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JEZ JEMBER\0912 ... AVO (COD BG)\"/>
    </mc:Choice>
  </mc:AlternateContent>
  <xr:revisionPtr revIDLastSave="0" documentId="8_{3F356C90-211C-428A-BE69-A5C049F5F35A}" xr6:coauthVersionLast="47" xr6:coauthVersionMax="47" xr10:uidLastSave="{00000000-0000-0000-0000-000000000000}"/>
  <bookViews>
    <workbookView xWindow="-108" yWindow="-108" windowWidth="23256" windowHeight="13176" xr2:uid="{CFEAAFC1-2868-4A04-9BB8-622A7992E2F8}"/>
  </bookViews>
  <sheets>
    <sheet name="Sheet1" sheetId="1" r:id="rId1"/>
    <sheet name="ITEM LIB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1" l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K8" i="1"/>
  <c r="J8" i="1"/>
  <c r="I8" i="1"/>
  <c r="H8" i="1"/>
  <c r="G8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L8" i="1"/>
  <c r="C21" i="1" l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Y20" i="1" l="1"/>
  <c r="Y12" i="1"/>
  <c r="AB12" i="1" s="1"/>
  <c r="Y16" i="1"/>
  <c r="AB16" i="1" s="1"/>
  <c r="Y17" i="1"/>
  <c r="AB17" i="1" s="1"/>
  <c r="Y19" i="1"/>
  <c r="AB19" i="1" s="1"/>
  <c r="Y14" i="1"/>
  <c r="AB14" i="1" s="1"/>
  <c r="Y9" i="1"/>
  <c r="AB9" i="1" s="1"/>
  <c r="Y11" i="1"/>
  <c r="AB11" i="1" s="1"/>
  <c r="Y10" i="1"/>
  <c r="AB10" i="1" s="1"/>
  <c r="Y13" i="1"/>
  <c r="AB13" i="1" s="1"/>
  <c r="Y21" i="1"/>
  <c r="AB21" i="1" s="1"/>
  <c r="Y18" i="1"/>
  <c r="AB18" i="1" s="1"/>
  <c r="Y15" i="1"/>
  <c r="AB15" i="1" s="1"/>
  <c r="Y8" i="1"/>
  <c r="AB8" i="1" s="1"/>
  <c r="AB20" i="1" l="1"/>
  <c r="Y22" i="1"/>
  <c r="AB22" i="1"/>
</calcChain>
</file>

<file path=xl/sharedStrings.xml><?xml version="1.0" encoding="utf-8"?>
<sst xmlns="http://schemas.openxmlformats.org/spreadsheetml/2006/main" count="47658" uniqueCount="31762">
  <si>
    <t>ARTICLE</t>
  </si>
  <si>
    <t>ITEM NAME</t>
  </si>
  <si>
    <t>NS</t>
  </si>
  <si>
    <t>B</t>
  </si>
  <si>
    <t>S</t>
  </si>
  <si>
    <t>M</t>
  </si>
  <si>
    <t>L</t>
  </si>
  <si>
    <t>XL</t>
  </si>
  <si>
    <t>XXL</t>
  </si>
  <si>
    <t>QTY</t>
  </si>
  <si>
    <t>TOTAL</t>
  </si>
  <si>
    <t>HARGA BANDROL</t>
  </si>
  <si>
    <t>SUBTOTAL</t>
  </si>
  <si>
    <t>TOTAL ORDER</t>
  </si>
  <si>
    <t>DISKON</t>
  </si>
  <si>
    <t>COGS</t>
  </si>
  <si>
    <t>HITAM</t>
  </si>
  <si>
    <t>PUTIH</t>
  </si>
  <si>
    <t>MERAH</t>
  </si>
  <si>
    <t>BIRU</t>
  </si>
  <si>
    <t>NAVY</t>
  </si>
  <si>
    <t>TURKIS</t>
  </si>
  <si>
    <t>KUNING</t>
  </si>
  <si>
    <t>ABU</t>
  </si>
  <si>
    <t>ORANGE</t>
  </si>
  <si>
    <t>PINK</t>
  </si>
  <si>
    <t>HIJAU</t>
  </si>
  <si>
    <t>GOLD</t>
  </si>
  <si>
    <t>VAU013A061 VENTELA BACK TO 70'S LOW - CREAM</t>
  </si>
  <si>
    <t>LUSIN</t>
  </si>
  <si>
    <t>VAU019A023 VENTELA P'76 LOW (PUBLIC) - ALL BLACK</t>
  </si>
  <si>
    <t>VAU019A032 VENTELA P'76 LOW (PUBLIC) - NAVY</t>
  </si>
  <si>
    <t>VAU021A025 VENTELA ETHNIC LOW - BLACK/NATURAL</t>
  </si>
  <si>
    <t>VAU021A023 ETHNIC LOW - ALL BLACK</t>
  </si>
  <si>
    <t>VAU022A025 VENTELA ETHNIC HIGH - BLACK/NATURAL</t>
  </si>
  <si>
    <t>VAU022A023 ETHNIC HIGH - ALL BLACK</t>
  </si>
  <si>
    <t>VAU022A024 VENTELA ETHNIC HIGH - BLACK/WHITE</t>
  </si>
  <si>
    <t>VAU056A025 VENTELA BASIC HIGH - BLACK/NATURAL</t>
  </si>
  <si>
    <t>VAU037A023 VENTELA BASIC LOW - ALL BLACK</t>
  </si>
  <si>
    <t>VAU037A024 VENTELA BASIC LOW - BLACK/WHITE</t>
  </si>
  <si>
    <t>VAU018A022 VENTELA GUM HIGH (bts) - BLACK/GUM</t>
  </si>
  <si>
    <t>VAU017A022 VENTELA GUM LOW (bts) - BLACK/GUM</t>
  </si>
  <si>
    <t>VAU019A025 VENTELA P'76 LOW (PUBLIC) - BLACK/NATURAL</t>
  </si>
  <si>
    <t>VAU020A025 VENTELA PUBLIC HIGH - BLACK/NATURAL</t>
  </si>
  <si>
    <t>VAU058A025 VENTELA REPUBLIC HIGH - BLACK/NATURAL</t>
  </si>
  <si>
    <t>VAU058A032 VENTELA REPUBLIC HIGH - NAVY</t>
  </si>
  <si>
    <t>VAU058A061 VENTELA REPUBLIC HIGH - CREAM</t>
  </si>
  <si>
    <t>VAU058A081 VENTELA REPUBLIC HIGH - GREY</t>
  </si>
  <si>
    <t>ESTIMAD ARRIVED</t>
  </si>
  <si>
    <t>TANGGAL :</t>
  </si>
  <si>
    <t>CODE ARTICLE</t>
  </si>
  <si>
    <t>APPAREL, EQUIPEMENT, ACCESORIESS, ETC</t>
  </si>
  <si>
    <t>VARIANT</t>
  </si>
  <si>
    <t>Item Name</t>
  </si>
  <si>
    <t>Category</t>
  </si>
  <si>
    <t>Price</t>
  </si>
  <si>
    <t>00006077 SOCKS FT - PUTIH</t>
  </si>
  <si>
    <t>AKSESORIS SZ SOCKS</t>
  </si>
  <si>
    <t>00006077</t>
  </si>
  <si>
    <t>00512050109 NINETEN EASY TRAIN - LILAC/VIOLET/WHITE</t>
  </si>
  <si>
    <t>SEPATU SPORT</t>
  </si>
  <si>
    <t>00512050109</t>
  </si>
  <si>
    <t>00512050209 NINETEN EASY TRAIN - PEACH/TRUE BLUE/SKY BLUE</t>
  </si>
  <si>
    <t>00512050209</t>
  </si>
  <si>
    <t>00512050309 NINETEN EASY TRAIN - WHTE/OLIVE/VOLT</t>
  </si>
  <si>
    <t>00512050309</t>
  </si>
  <si>
    <t>01010351 LYCAN VENOM FG - RED/BLACK</t>
  </si>
  <si>
    <t>SEPATU BOLA</t>
  </si>
  <si>
    <t>01010351</t>
  </si>
  <si>
    <t>01010352 LYCAN VENOM FG - WHITE/BLACK</t>
  </si>
  <si>
    <t>01010352</t>
  </si>
  <si>
    <t>01010353 LYCAN VENOM FG - WHITE/GREY</t>
  </si>
  <si>
    <t>01010353</t>
  </si>
  <si>
    <t>01010354 LYCAN VENOM FG - NAVYBLUE/NEON GREEN</t>
  </si>
  <si>
    <t>01010354</t>
  </si>
  <si>
    <t>01010381 LYCAN ELEMENT CARBONITE FG - BLACK/RED</t>
  </si>
  <si>
    <t>01010381</t>
  </si>
  <si>
    <t>01010382 LYCAN ELEMENT CARBONITE FG - BLUE/BLACK</t>
  </si>
  <si>
    <t>01010382</t>
  </si>
  <si>
    <t>01010383 LYCAN ELEMENT CARBONITE FG - RED/WHITE</t>
  </si>
  <si>
    <t>01010383</t>
  </si>
  <si>
    <t>01010384 LYCAN ELEMENT CARBONITE FG - WHITE/FUSHIA</t>
  </si>
  <si>
    <t>01010384</t>
  </si>
  <si>
    <t>01010441 LYCAN SPECTRE PLASMA FG - WHITE/GREEN</t>
  </si>
  <si>
    <t>01010441</t>
  </si>
  <si>
    <t>01010442 LYCAN SPECTRE PLASMA FG - YELLOW/BLACK</t>
  </si>
  <si>
    <t>01010442</t>
  </si>
  <si>
    <t>01010443 LYCAN SPECTRE PLASMA FG - BLACK/GREEN</t>
  </si>
  <si>
    <t>01010443</t>
  </si>
  <si>
    <t>01010471 LYCAN BLITZ FG - BLACK/PURPLE</t>
  </si>
  <si>
    <t>01010471</t>
  </si>
  <si>
    <t>01010472 LYCAN BLITZ FG - WHITE/RED</t>
  </si>
  <si>
    <t>01010472</t>
  </si>
  <si>
    <t>01010473 LYCAN BLITZ FG - NAVY BLUE/NEON GREEN</t>
  </si>
  <si>
    <t>01010473</t>
  </si>
  <si>
    <t>01010474 LYCAN BLITZ FG - RED/YELLOW</t>
  </si>
  <si>
    <t>01010474</t>
  </si>
  <si>
    <t>01010551 LYCAN NOVA FG - BLUE/WHITE</t>
  </si>
  <si>
    <t>01010551</t>
  </si>
  <si>
    <t>01010552 LYCAN NOVA FG - BLACK/ORANGE</t>
  </si>
  <si>
    <t>01010552</t>
  </si>
  <si>
    <t>01010553 LYCAN NOVA FG - WHITE/BLACK</t>
  </si>
  <si>
    <t>01010553</t>
  </si>
  <si>
    <t>01010561 LYCAN TUNDRA FG - BLACK/WHITE</t>
  </si>
  <si>
    <t>01010561</t>
  </si>
  <si>
    <t>01010562 LYCAN TUNDRA FG - WHITE/BLACK</t>
  </si>
  <si>
    <t>01010562</t>
  </si>
  <si>
    <t>01010563 LYCAN TUNDRA FG - BLUE/BLACK</t>
  </si>
  <si>
    <t>01010563</t>
  </si>
  <si>
    <t>01010631 LYCAN LOTUS X FG - BLUE/BLACK</t>
  </si>
  <si>
    <t>01010631</t>
  </si>
  <si>
    <t>01010632 LYCAN LOTUS X FG - BLACK/GREEN</t>
  </si>
  <si>
    <t>01010632</t>
  </si>
  <si>
    <t>01010635 LYCAN LOTUS X FG - RED/WHITE</t>
  </si>
  <si>
    <t>01010635</t>
  </si>
  <si>
    <t>01010691 LYCAN SOLARIZE X FG - RED/WHITE</t>
  </si>
  <si>
    <t>01010691</t>
  </si>
  <si>
    <t>01010692 LYCAN SOLARIZE X FG - FUCHSIA/WHITE</t>
  </si>
  <si>
    <t>01010692</t>
  </si>
  <si>
    <t>01010693 LYCAN SOLARIZE X FG - BLACK/GREEN</t>
  </si>
  <si>
    <t>01010693</t>
  </si>
  <si>
    <t>01020351 LYCAN VENOM IN - RED/BLACK</t>
  </si>
  <si>
    <t>SEPATU FUTSAL</t>
  </si>
  <si>
    <t>01020351</t>
  </si>
  <si>
    <t>01020352 LYCAN VENOM IN - WHITE/BLACK</t>
  </si>
  <si>
    <t>01020352</t>
  </si>
  <si>
    <t>01020353 LYCAN VENOM IN - WHITE/GREY</t>
  </si>
  <si>
    <t>01020353</t>
  </si>
  <si>
    <t>01020354 LYCAN VENOM IN - NAVY BLUE/N GREEN</t>
  </si>
  <si>
    <t>01020354</t>
  </si>
  <si>
    <t>01020381 LYCAN ELEMENT CARBONITE IN - BLACK/RED</t>
  </si>
  <si>
    <t>01020381</t>
  </si>
  <si>
    <t>01020382 LYCAN ELEMENT CARBONITE IN - BLUE/BLACK</t>
  </si>
  <si>
    <t>01020382</t>
  </si>
  <si>
    <t>01020383 LYCAN ELEMENT CARBONITE IN - RED/WHITE</t>
  </si>
  <si>
    <t>01020383</t>
  </si>
  <si>
    <t>01020384 LYCAN ELEMENT CARBONITE IN - WHITE/FUCHSIA</t>
  </si>
  <si>
    <t>01020384</t>
  </si>
  <si>
    <t>01020441 LYCAN SPECTRE PLASMA IN - WHITE/GREEN</t>
  </si>
  <si>
    <t>01020441</t>
  </si>
  <si>
    <t>01020442 LYCAN SPECTRE PLASMA IN - YELLOW/BLACK</t>
  </si>
  <si>
    <t>01020442</t>
  </si>
  <si>
    <t>01020443 LYCAN SPECTRE PLASMA IN - BLACK/GREEN</t>
  </si>
  <si>
    <t>01020443</t>
  </si>
  <si>
    <t>01020471 LYCAN BLITZ IN - BLACK/PURPLE</t>
  </si>
  <si>
    <t>01020471</t>
  </si>
  <si>
    <t>01020472 LYCAN BLITZ IN - WHITE/RED</t>
  </si>
  <si>
    <t>01020472</t>
  </si>
  <si>
    <t>01020473 LYCAN BLITZ IN - NAVY BLUE/N GREEN</t>
  </si>
  <si>
    <t>01020473</t>
  </si>
  <si>
    <t>01020474 LYCAN BLITZ IN - RED/YELLOW</t>
  </si>
  <si>
    <t>01020474</t>
  </si>
  <si>
    <t>01020551 LYCAN NOVA IN - BLUE/WHITE</t>
  </si>
  <si>
    <t>01020551</t>
  </si>
  <si>
    <t>01020552 LYCAN NOVA IN - BLACK/ORANGE</t>
  </si>
  <si>
    <t>01020552</t>
  </si>
  <si>
    <t>01020553 LYCAN NOVA IN - WHITE/BLACK</t>
  </si>
  <si>
    <t>01020553</t>
  </si>
  <si>
    <t>01020561 LYCAN TUNDRA IN - BLACK/WHITE</t>
  </si>
  <si>
    <t>01020561</t>
  </si>
  <si>
    <t>01020562 LYCAN TUNDRA IN - WHITE/BLACK</t>
  </si>
  <si>
    <t>01020562</t>
  </si>
  <si>
    <t>01020563 LYCAN TUNDRA IN - BLUE/BLACK</t>
  </si>
  <si>
    <t>01020563</t>
  </si>
  <si>
    <t>01020631 LYCAN LOTUS IN - BLUE/BLACK</t>
  </si>
  <si>
    <t>01020631</t>
  </si>
  <si>
    <t>01020632 LYCAN LOTUS IN - BLACK/GREEN</t>
  </si>
  <si>
    <t>01020632</t>
  </si>
  <si>
    <t>01020635 LYCAN LOTUS IN - RED/WHITE</t>
  </si>
  <si>
    <t>01020635</t>
  </si>
  <si>
    <t>01020691 LYCAN SOLARIZE IN - RED/WHITE</t>
  </si>
  <si>
    <t>01020691</t>
  </si>
  <si>
    <t>01020692 LYCAN SOLARIZE IN - FUCHSIA/WHITE</t>
  </si>
  <si>
    <t>01020692</t>
  </si>
  <si>
    <t>01020693 LYCAN SOLARIZE IN - BLACK/GREEN</t>
  </si>
  <si>
    <t>01020693</t>
  </si>
  <si>
    <t>014713050609 NINETEN YUZA MATTERHORN - OLIVE/HITAM/ABU TUA</t>
  </si>
  <si>
    <t>014713050609</t>
  </si>
  <si>
    <t>03571111041 NINETEN KENZO X INDO RUNNERS - NAVY/BIRU/MERAH MUDA</t>
  </si>
  <si>
    <t>03571111041</t>
  </si>
  <si>
    <t>10018840920 CHIRU NEO - PUTIH/GUM</t>
  </si>
  <si>
    <t>10018840920</t>
  </si>
  <si>
    <t>100765 ACCELERATOR INFINITY - SOLAR SLIME/NAVAL BLUE/SCANDINAVIAN</t>
  </si>
  <si>
    <t>100765</t>
  </si>
  <si>
    <t>100768 ACCELERATOR INFINITY - BLACK/DARK GRANITE/EMPEROR RED</t>
  </si>
  <si>
    <t>100768</t>
  </si>
  <si>
    <t>100829 ACCELERATOR ILLUZION - GOLD/BLACK</t>
  </si>
  <si>
    <t>100829</t>
  </si>
  <si>
    <t>100831 ACCELERATOR ILLUZION BLACK/DARKRED/WHITE</t>
  </si>
  <si>
    <t>100831</t>
  </si>
  <si>
    <t>100834 ACCELERATOR ILLUZION KLOK SE - BLACK/GOLD</t>
  </si>
  <si>
    <t>100834</t>
  </si>
  <si>
    <t>100857 ACCELERATOR LIGHTSPEED FB SE - STRONG BLUE/YELLOW SAFETY</t>
  </si>
  <si>
    <t>100857</t>
  </si>
  <si>
    <t>100860 ACCELERATOR VELOCITY II JR FG - BLACK/SILVER</t>
  </si>
  <si>
    <t>100860</t>
  </si>
  <si>
    <t>100899 ACCELERATOR LIGHT SPEED II FG - ULTRA BLUE/SAFETY YELLOW</t>
  </si>
  <si>
    <t>100899</t>
  </si>
  <si>
    <t>100902 ACCELERATOR INFINITY 19 FG - ULTRA BLUE/SAFETY YELLOW</t>
  </si>
  <si>
    <t>100902</t>
  </si>
  <si>
    <t>100912 MOHAWK 19 FG - BLACK/SILVER</t>
  </si>
  <si>
    <t>100912</t>
  </si>
  <si>
    <t>100956 ACCELERATOR LIGHT SPEED REBORN FG - WHITE/EMPEROR RED</t>
  </si>
  <si>
    <t>100956</t>
  </si>
  <si>
    <t>100959 ACCELERATOR LIGHTSPEED REBORN FG - SILVER/BLACK</t>
  </si>
  <si>
    <t>100959</t>
  </si>
  <si>
    <t>100960 ACCELERATOR GARUDA ATTACK FG - WHITE/EMPEROR RED/BLACK</t>
  </si>
  <si>
    <t>100960</t>
  </si>
  <si>
    <t>100973 ACCELERATOR ELEVATION 19 FG - LIBERTY BLUE/SHOCKING ORANGE</t>
  </si>
  <si>
    <t>100973</t>
  </si>
  <si>
    <t>100992 BARRICADA GENOA 19 FG - EMPEROR RED/WHITE</t>
  </si>
  <si>
    <t>100992</t>
  </si>
  <si>
    <t>1010010600 CHIRU 1.5 - HITAM/HITAM</t>
  </si>
  <si>
    <t>1010010600</t>
  </si>
  <si>
    <t>1010010601 CHIRU 1.5 - HITAM/PUTIH</t>
  </si>
  <si>
    <t>1010010601</t>
  </si>
  <si>
    <t>1010020601 HARADA 1.5 - HITAM/PUTIH</t>
  </si>
  <si>
    <t>1010020601</t>
  </si>
  <si>
    <t>1010020674 HARADA 1.5 - BIRU TUA/ORANGE</t>
  </si>
  <si>
    <t>1010020674</t>
  </si>
  <si>
    <t>1010050619 NORU 1.5 - HITAM/JINGGA</t>
  </si>
  <si>
    <t>1010050619</t>
  </si>
  <si>
    <t>1010050622 NORU 1.5 - ABU/ABU MUDA</t>
  </si>
  <si>
    <t>1010050622</t>
  </si>
  <si>
    <t>1010050671 NORU 1.5 - BIRU/PUTIH</t>
  </si>
  <si>
    <t>1010050671</t>
  </si>
  <si>
    <t>1010060602 RYOMA - HITAM/ABU TUA/PUTIH</t>
  </si>
  <si>
    <t>1010060602</t>
  </si>
  <si>
    <t>1010060670 RYOMA - BIRU DONGKER/HITAM/ORANYE/PUTIH</t>
  </si>
  <si>
    <t>1010060670</t>
  </si>
  <si>
    <t>1010070600 TAKUMI - HITAM</t>
  </si>
  <si>
    <t>1010070600</t>
  </si>
  <si>
    <t>1010070601 TAKUMI - HITAM/PUTIH</t>
  </si>
  <si>
    <t>1010070601</t>
  </si>
  <si>
    <t>1010080601 YASEI 1.5 - HITAM/PUTIH</t>
  </si>
  <si>
    <t>1010080601</t>
  </si>
  <si>
    <t>1010080630 YASEI 1.5 - MERAH MARUN/HITAM/PUTIH</t>
  </si>
  <si>
    <t>1010080630</t>
  </si>
  <si>
    <t>101020 VIENTO 19 FG - BLACK/EMPEROR RED/SILVER</t>
  </si>
  <si>
    <t>101020</t>
  </si>
  <si>
    <t>1010210602 JIRO1.5 - HITAM/ABU TUA/PUTIH</t>
  </si>
  <si>
    <t>SEPATU LIFESTYLE</t>
  </si>
  <si>
    <t>1010210602</t>
  </si>
  <si>
    <t>1010210622 JIRO 1.5 - ABU/ABU TUA/PUTIH</t>
  </si>
  <si>
    <t>1010210622</t>
  </si>
  <si>
    <t>1010210672 JIRO 1.5 - BIRU DONGKER/ABU TUA/PUTIH</t>
  </si>
  <si>
    <t>1010210672</t>
  </si>
  <si>
    <t>1010300600 YASHA - HITAM/HITAM</t>
  </si>
  <si>
    <t>1010300600</t>
  </si>
  <si>
    <t>1010300661 YASHA - ABU MUDA/PUTIH/BIRU</t>
  </si>
  <si>
    <t>1010300661</t>
  </si>
  <si>
    <t>1010300672 YASHA - BIRU DONGKER/ABU MUDA/HIJAU NEON</t>
  </si>
  <si>
    <t>1010300672</t>
  </si>
  <si>
    <t>1010300673 YASHA - BIRU DONGKER/JINGGA</t>
  </si>
  <si>
    <t>1010300673</t>
  </si>
  <si>
    <t>1010300800 KEKAI 1.5 - HITAM/HITAM</t>
  </si>
  <si>
    <t>1010300800</t>
  </si>
  <si>
    <t>1010300810 KEKAI 1.5 - HITAM/ABU TUA/PUTIH</t>
  </si>
  <si>
    <t>1010300810</t>
  </si>
  <si>
    <t>1010310601 KURENAI - HITAM/PUTIH</t>
  </si>
  <si>
    <t>1010310601</t>
  </si>
  <si>
    <t>1010310622 KURENAI - ABU MUDA/BLANC</t>
  </si>
  <si>
    <t>1010310622</t>
  </si>
  <si>
    <t>1010310631 KURENAI - SALMON/PUTIH</t>
  </si>
  <si>
    <t>1010310631</t>
  </si>
  <si>
    <t>1010310661 KURENAI - HIJAU ZAITUN/PUTIH</t>
  </si>
  <si>
    <t>1010310661</t>
  </si>
  <si>
    <t>1010320600 RYU 1.5 - HITAM/ABU-TUA</t>
  </si>
  <si>
    <t>1010320600</t>
  </si>
  <si>
    <t>1010320603 RYU 1.5 - HITAM/PUTIH/MERAH</t>
  </si>
  <si>
    <t>1010320603</t>
  </si>
  <si>
    <t>1010320621 RYU 1.5 - ABU MUDA/PUTIH HITAM</t>
  </si>
  <si>
    <t>1010320621</t>
  </si>
  <si>
    <t>1010320623 RYU 1.5 - ABU TUA / JINGGA</t>
  </si>
  <si>
    <t>1010320623</t>
  </si>
  <si>
    <t>1010320672 RYU 1.5 - DONGKER/ABU MUDA/PUTIH</t>
  </si>
  <si>
    <t>1010320672</t>
  </si>
  <si>
    <t>1010330600 MINAMI - HITAM/HITAM</t>
  </si>
  <si>
    <t>1010330600</t>
  </si>
  <si>
    <t>1010330601 MINAMI - HITAM/PUTIH</t>
  </si>
  <si>
    <t>1010330601</t>
  </si>
  <si>
    <t>1010330622 MINAMI - ABU MUDA</t>
  </si>
  <si>
    <t>1010330622</t>
  </si>
  <si>
    <t>1010330661 MINAMI - HIJAU/PUTIH</t>
  </si>
  <si>
    <t>1010330661</t>
  </si>
  <si>
    <t>1010340611 WATARU - HITAM/PUTIH</t>
  </si>
  <si>
    <t>1010340611</t>
  </si>
  <si>
    <t>1010340631 WATARU - PUTIH</t>
  </si>
  <si>
    <t>1010340631</t>
  </si>
  <si>
    <t>1010340633 WATARU - PINK HEAVENLY</t>
  </si>
  <si>
    <t>1010340633</t>
  </si>
  <si>
    <t>1010340671 WATARU - BIRU PASTEL/PUTIH</t>
  </si>
  <si>
    <t>1010340671</t>
  </si>
  <si>
    <t>1010350622 KIVA - ABU MUDA/ABU/MERAH MARUN</t>
  </si>
  <si>
    <t>1010350622</t>
  </si>
  <si>
    <t>1010350631 KIVA - MERAH MARUN/PUTIH/HITAM</t>
  </si>
  <si>
    <t>1010350631</t>
  </si>
  <si>
    <t>1010350672 KIVA - BIRU DONGKER TUA/ABU/HIJAU NEON</t>
  </si>
  <si>
    <t>1010350672</t>
  </si>
  <si>
    <t>101036 ACCELERATOR LIGHTSPEED II ELITE MX FG - FLAME/BLUE ATOLL</t>
  </si>
  <si>
    <t>101036</t>
  </si>
  <si>
    <t>101040 ACCELERATOR LIGHTSPEED II ELITE FG - WHITE/OLIVE</t>
  </si>
  <si>
    <t>101040</t>
  </si>
  <si>
    <t>101043 ACCELERATOR SLAZ ELITE FG - PATINA GREEN/BLACK</t>
  </si>
  <si>
    <t>101043</t>
  </si>
  <si>
    <t>101044 ACCELERATOR SLAZ ELITE FG - LEMON TONIC/BLACK</t>
  </si>
  <si>
    <t>101044</t>
  </si>
  <si>
    <t>101045 ACCELERATOR LIGHTSPEED II PRO FG - FLAME/BLUE ATOLL</t>
  </si>
  <si>
    <t>101045</t>
  </si>
  <si>
    <t>101047 ACCELERATOR LIGHTSPEED II PRO FG - WHITE/OLIVE</t>
  </si>
  <si>
    <t>101047</t>
  </si>
  <si>
    <t>101048 ACCELERATOR SLAZ PRO FG - BLACK/GREEN/GECKO</t>
  </si>
  <si>
    <t>101048</t>
  </si>
  <si>
    <t>101049 ACCELERATOR SLAZ PRO FG - PATINA GREEN/BLACK</t>
  </si>
  <si>
    <t>101049</t>
  </si>
  <si>
    <t>101050 ACCELERATOR SLAZ PRO FG - LEMON TONIC/BLACK</t>
  </si>
  <si>
    <t>101050</t>
  </si>
  <si>
    <t>101051 ACCELERATOR SLAZ PRO FG - BRIGHT RED/BLACK</t>
  </si>
  <si>
    <t>101051</t>
  </si>
  <si>
    <t>101059 ACCELERATOR LIGHTSPEED II FG JR - WHITE/OLIVE</t>
  </si>
  <si>
    <t>101059</t>
  </si>
  <si>
    <t>101061 ACCELERATOR LIGHTSPEED II JR FG - BLACK/SILVER</t>
  </si>
  <si>
    <t>101061</t>
  </si>
  <si>
    <t>101065 CRUZ FG - GUN METAL GREY/BLACK/SILVER</t>
  </si>
  <si>
    <t>101065</t>
  </si>
  <si>
    <t>101074 LITHIUM FG - BLACK/SOLAR SLIME</t>
  </si>
  <si>
    <t>101074</t>
  </si>
  <si>
    <t>101076 LITHIUM FG - SILVER/BLACK</t>
  </si>
  <si>
    <t>101076</t>
  </si>
  <si>
    <t>101087 ROMA FG - NAVY/SILVER</t>
  </si>
  <si>
    <t>101087</t>
  </si>
  <si>
    <t>101095 SWERVO HYDRA ELITE FG-MIDNIGHT BLUE/BLUE FISH</t>
  </si>
  <si>
    <t>101095</t>
  </si>
  <si>
    <t>101100 SWERVO GALATICA ELITE FG - BLACK/DARK COOL GREY/EMPEROR RED</t>
  </si>
  <si>
    <t>101100</t>
  </si>
  <si>
    <t>101108 SWERVO GALACTICA PRO FG - BLACK/DARK COOL GREY/EMPEROR RED</t>
  </si>
  <si>
    <t>101108</t>
  </si>
  <si>
    <t>101121 SPARTA FG - EMPEROR RED/BLACK</t>
  </si>
  <si>
    <t>101121</t>
  </si>
  <si>
    <t>101127 ACCELERATOR LIGHTSPEED II PRO FG - RED/SILVER</t>
  </si>
  <si>
    <t>101127</t>
  </si>
  <si>
    <t>101132 ACCELERATOR SATU ELITE FG - BLACK/SILVER</t>
  </si>
  <si>
    <t>101132</t>
  </si>
  <si>
    <t>101142 SPARTA FG - BLACK/ORANGE/POPSICLE</t>
  </si>
  <si>
    <t>101142</t>
  </si>
  <si>
    <t>101143 SPARTA FG - BLACK/SILVER</t>
  </si>
  <si>
    <t>101143</t>
  </si>
  <si>
    <t>101149 ACCELERATOR LIGHTSPEED REBORN FG - METALLIC GUN/MANGO ORANGE</t>
  </si>
  <si>
    <t>101149</t>
  </si>
  <si>
    <t>101150 ACCELERATOR LIGHTSPEED REBORN FG - REFLEX BLUE/METALLIC GOLD</t>
  </si>
  <si>
    <t>101150</t>
  </si>
  <si>
    <t>101154 AZTECA FG - EMPEROR RED/BLACK</t>
  </si>
  <si>
    <t>101154</t>
  </si>
  <si>
    <t>101155 AZTECA FG - NAVY/SILVER</t>
  </si>
  <si>
    <t>101155</t>
  </si>
  <si>
    <t>101166 JOGA FG JR - EMPEROR RED/BLACK</t>
  </si>
  <si>
    <t>101166</t>
  </si>
  <si>
    <t>101168 JOGA FG JR - BLACK/DARK GRAY/ WHITE</t>
  </si>
  <si>
    <t>101168</t>
  </si>
  <si>
    <t>101169 ACCELERATOR LIGHT SPEED REBORN FG - VAN DEUSEN BLUE/FLAME</t>
  </si>
  <si>
    <t>101169</t>
  </si>
  <si>
    <t>101170 ACCELERATOR LIGHTSPEED II PRO FG - BLACK/SILVER</t>
  </si>
  <si>
    <t>101170</t>
  </si>
  <si>
    <t>101174 SWERVO VENERO FG - BLACK/DIVA PINK</t>
  </si>
  <si>
    <t>101174</t>
  </si>
  <si>
    <t>101195 AUSTERO FG - BLACK/MANTIS</t>
  </si>
  <si>
    <t>101195</t>
  </si>
  <si>
    <t>101197 AUSTERO FG - BLACK/LITE GRAY</t>
  </si>
  <si>
    <t>101197</t>
  </si>
  <si>
    <t>101198 LITHIUM FG - GALAXY BLUE/NAVY/SHOCKING ORANGE</t>
  </si>
  <si>
    <t>101198</t>
  </si>
  <si>
    <t>1011A823033 ASICS PATRIOT 12 - CARRIER GREY/DEEP SEA TEAL</t>
  </si>
  <si>
    <t>1011A823033</t>
  </si>
  <si>
    <t>101211 ACCELERATOR SLAZ ELITE FG-RED DAHLIA/BLACK/GOLD</t>
  </si>
  <si>
    <t>101211</t>
  </si>
  <si>
    <t>101213 BARRICADA MAESTRO XT ELITE FG - DARK NAVY/METALIC BRONZE</t>
  </si>
  <si>
    <t>101213</t>
  </si>
  <si>
    <t>101216 ACCELERATOR LIGHTSPEED II PRO FG-GARGOYLE/CITRUS</t>
  </si>
  <si>
    <t>101216</t>
  </si>
  <si>
    <t>101219 ACCELERATOR LIGHTSPEED II PRO FG-BLACK/RED VELVET</t>
  </si>
  <si>
    <t>101219</t>
  </si>
  <si>
    <t>101223 ACCELERATTOR SLAZ PRO FG-WINTER WHITE/BRIGHT RED/BLACK</t>
  </si>
  <si>
    <t>101223</t>
  </si>
  <si>
    <t>101225 ACCELERATOR SLAZ PRO FG-RED DAHLIA/BLACK/GOLD</t>
  </si>
  <si>
    <t>101225</t>
  </si>
  <si>
    <t>101282 ACCELERATOR SATU PRO FG - EMPEROR RED/CHARCOAL/SILVER</t>
  </si>
  <si>
    <t>101282</t>
  </si>
  <si>
    <t>101283 ACCELERATOR SATU PRO FG - BLACK/SILVER</t>
  </si>
  <si>
    <t>101283</t>
  </si>
  <si>
    <t>101294 ACCELERATOR LIGHTSPEED REBORN FG -MAROON RED/METALLIC GOLD</t>
  </si>
  <si>
    <t>101294</t>
  </si>
  <si>
    <t>101296 BARRICADA MAESTRO PRO FG - SILVER / BLACK</t>
  </si>
  <si>
    <t>101296</t>
  </si>
  <si>
    <t>101298 ACCELERATOR LIGHTSPEED II ELITE MX FG - WHITE/OLIVE</t>
  </si>
  <si>
    <t>101298</t>
  </si>
  <si>
    <t>101299 ACCELERATOR LIGHTSPEED II ELITE FG - FLAME/BLUE ATOLL</t>
  </si>
  <si>
    <t>101299</t>
  </si>
  <si>
    <t>101314 SWERVO GALACTICA PRO FG - SEARGANT GREEN/BLACK/SILVER</t>
  </si>
  <si>
    <t>101314</t>
  </si>
  <si>
    <t>101327 RYUSEI FG - SILVER/BLACK</t>
  </si>
  <si>
    <t>101327</t>
  </si>
  <si>
    <t>101332 HYPENO FG - TRIPLE BLACK</t>
  </si>
  <si>
    <t>101332</t>
  </si>
  <si>
    <t>101343 EVICT FG - BLACK/NOIR/SOLAR SLIME</t>
  </si>
  <si>
    <t>101343</t>
  </si>
  <si>
    <t>101344 ACCELERATOR LIGHTSPEED 20 FG - BLACK/BRIGHT RED/SILVER</t>
  </si>
  <si>
    <t>101344</t>
  </si>
  <si>
    <t>101345 ACCELERATOR LIGHTSPEED 20 FG - ORANGE POP/BLACK/SILVER</t>
  </si>
  <si>
    <t>101345</t>
  </si>
  <si>
    <t>101347 ESTADIO FG - TAWNY PORT/WHITE/BLACK</t>
  </si>
  <si>
    <t>101347</t>
  </si>
  <si>
    <t>101349 AVALANCHE FG - VIBRANT ORRANGE/SMOKE GRAY/WHITE</t>
  </si>
  <si>
    <t>101349</t>
  </si>
  <si>
    <t>101354 ACCELERATOR LIGHTSPEED 20 FG - BLACK/DARK GULL GREY/SILVER</t>
  </si>
  <si>
    <t>101354</t>
  </si>
  <si>
    <t>101355 ACCELERATOR LIGHTSPEED 20 FG - WHITE/GOLD/BLACK</t>
  </si>
  <si>
    <t>101355</t>
  </si>
  <si>
    <t>101357 ESTADIO FG - BLACK/WHITE</t>
  </si>
  <si>
    <t>101357</t>
  </si>
  <si>
    <t>101358 ESTADIO FG - WHITE/GOLD</t>
  </si>
  <si>
    <t>101358</t>
  </si>
  <si>
    <t>101360 ACCELERATOR LIGHTSPEED II PRO BATTLEPACK FG - NAVAL ASSAULT</t>
  </si>
  <si>
    <t>101360</t>
  </si>
  <si>
    <t>101363 ACCELERATOR LIGHTSPEED 20 FG - TRIPLE BLACK</t>
  </si>
  <si>
    <t>101363</t>
  </si>
  <si>
    <t>101364 ACCELERATOR LIGHTSPEED II PRO BATTLEPACK FG - INFANTRY</t>
  </si>
  <si>
    <t>101364</t>
  </si>
  <si>
    <t>101365 ACCELERATOR LIGHTSPEED II PRO BATTLEPACK FG - ICE DIVISION</t>
  </si>
  <si>
    <t>101365</t>
  </si>
  <si>
    <t>101366 ACCELERATOR LIGHTSPEED II PRO BATTLEPACK FG - BLACKHAWK</t>
  </si>
  <si>
    <t>101366</t>
  </si>
  <si>
    <t>101367 ACCELERATOR LIGHTSPEED II BATTLEPACK FG JR - INFANTRY</t>
  </si>
  <si>
    <t>101367</t>
  </si>
  <si>
    <t>101368 ACCELERATOR LIGHTSPEED II BATTLEPACK FG JR - ICE DIVISION</t>
  </si>
  <si>
    <t>101368</t>
  </si>
  <si>
    <t>101371 TYCON FG-EMPEROR RED/ WHITE</t>
  </si>
  <si>
    <t>101371</t>
  </si>
  <si>
    <t>101372 ACCELERATOR SLAZ PRO FG - BLACK/IRRIDESCENT WHITE</t>
  </si>
  <si>
    <t>101372</t>
  </si>
  <si>
    <t>101374 DIVO FG - MAROON/RED/SILVER</t>
  </si>
  <si>
    <t>101374</t>
  </si>
  <si>
    <t>101375 DIVO FG - SHOCKING ORANGE/BLACK/RED</t>
  </si>
  <si>
    <t>101375</t>
  </si>
  <si>
    <t>101379 SWERVO HYDRA PRO FG - TRIPLE BLACK</t>
  </si>
  <si>
    <t>101379</t>
  </si>
  <si>
    <t>101380 SWERVO HYDRA PRO FG - ANTIQUE WHITE/OXY FIRE</t>
  </si>
  <si>
    <t>101380</t>
  </si>
  <si>
    <t>101383 ACCELERATOR SATU PRO FG - TULIP BLUE/BLACK/SILVER</t>
  </si>
  <si>
    <t>101383</t>
  </si>
  <si>
    <t>101389 VIPER FG - BLACK/BRIGHT RED</t>
  </si>
  <si>
    <t>101389</t>
  </si>
  <si>
    <t>101404 BARRICADA FUERZA ELITE FG - TRIPLE BLACK</t>
  </si>
  <si>
    <t>101404</t>
  </si>
  <si>
    <t>101405 BARRICADA FUERZA PRO FG-TRIPLE BLACK</t>
  </si>
  <si>
    <t>101405</t>
  </si>
  <si>
    <t>101412 ACCURA FG - EMPEROR RED/BLACK</t>
  </si>
  <si>
    <t>101412</t>
  </si>
  <si>
    <t>101413 ACCURA FG - TRIPLE BLACK</t>
  </si>
  <si>
    <t>101413</t>
  </si>
  <si>
    <t>101417 VENOM FG-DARK BLUE/GOLD/BLACK</t>
  </si>
  <si>
    <t>101417</t>
  </si>
  <si>
    <t>101428 SPECS STREAM FG - EMPEROR RED/BLACK</t>
  </si>
  <si>
    <t>101428</t>
  </si>
  <si>
    <t>101430 SPECS STREAM FG - TRIPLE BLACK</t>
  </si>
  <si>
    <t>101430</t>
  </si>
  <si>
    <t>101436 SPECS VISCID FG - BLACK/EMPEROR RED/WHITE</t>
  </si>
  <si>
    <t>101436</t>
  </si>
  <si>
    <t>101439 SPECS VISCID FG - WHITE/TULIP BLUE/BLACK</t>
  </si>
  <si>
    <t>101439</t>
  </si>
  <si>
    <t>101481 ACCELERATOR LIGHTSPEED 20 FG GARUDA - EMPEROR RED/WHITE</t>
  </si>
  <si>
    <t>101481</t>
  </si>
  <si>
    <t>101482 BARRICADA MAESTRO XT ELITE FG - ALL BLACK</t>
  </si>
  <si>
    <t>101482</t>
  </si>
  <si>
    <t>101483 BARRICADA MAESTRO XT PRO FG - ALL BLACK</t>
  </si>
  <si>
    <t>101483</t>
  </si>
  <si>
    <t>101488 ACCELERATOR LIGHTSPEED II PRO BATTLEPACK FG - CELL RED/SILVER</t>
  </si>
  <si>
    <t>101488</t>
  </si>
  <si>
    <t>101489 ACCELERATOR LIGHTSPEED II PRO BATTLEPACK FG - JET BLACK/BRIGHT</t>
  </si>
  <si>
    <t>101489</t>
  </si>
  <si>
    <t>101504 ACCELERATOR ALPHA ELITE FG - AQUA/ASTRAL AURA/WHITE</t>
  </si>
  <si>
    <t>101504</t>
  </si>
  <si>
    <t>101511 SPECS ACCELERATOR ALPHA PRO FG - WHITE/GREEN GECKO/BLACK</t>
  </si>
  <si>
    <t>101511</t>
  </si>
  <si>
    <t>101512 ACCELERATOR ALPHA PRO FG - AQUA/ASTRAL AURA/WHITE</t>
  </si>
  <si>
    <t>101512</t>
  </si>
  <si>
    <t>101514 SPECS ACCELERATOR ALPHA PRO FG - BLACK/CHAMELEON</t>
  </si>
  <si>
    <t>101514</t>
  </si>
  <si>
    <t>101523 SPECS ASTUTE FG - SAFETY YELLOW /MULTICOLOR</t>
  </si>
  <si>
    <t>101523</t>
  </si>
  <si>
    <t>101525 SPECS ASTUTE FG - TULIP BLUE/MULTICOLOR</t>
  </si>
  <si>
    <t>101525</t>
  </si>
  <si>
    <t>101527 SPECS LIGHTSPEED 3 FG- SAFETY YELLOW/GREEN GECKO/PIRATE BLACK</t>
  </si>
  <si>
    <t>101527</t>
  </si>
  <si>
    <t>101528 LIGHTSPEED 3 FG - WHITE/TULIP BLUE/EMPEROR RED</t>
  </si>
  <si>
    <t>101528</t>
  </si>
  <si>
    <t>101529 SPECS LIGHTSPEED 3 FG - DIVA PINK/TULIP BLUE/BLACK</t>
  </si>
  <si>
    <t>101529</t>
  </si>
  <si>
    <t>101530 SPECS LIGHTSPEED 3 FG - SILVER/BLACK/AQUA</t>
  </si>
  <si>
    <t>101530</t>
  </si>
  <si>
    <t>101543 HYPERSPEED FG - MANGO ORANGE/BLACK</t>
  </si>
  <si>
    <t>101543</t>
  </si>
  <si>
    <t>101544 HYPERSPEED FG - GREEN GECKO/BLACK</t>
  </si>
  <si>
    <t>101544</t>
  </si>
  <si>
    <t>101545 HYPERSPEED FG - AQUA/BLACK</t>
  </si>
  <si>
    <t>101545</t>
  </si>
  <si>
    <t>101548 SONICWAVE FG - BLACK/EMPEROR RED</t>
  </si>
  <si>
    <t>101548</t>
  </si>
  <si>
    <t>101549 SONICWAVE FG - BLACK/SAFETY YELLOW/EMPEROR RED</t>
  </si>
  <si>
    <t>101549</t>
  </si>
  <si>
    <t>101559 SPECS DIME FG - BLACK/AQUA</t>
  </si>
  <si>
    <t>101559</t>
  </si>
  <si>
    <t>101560 SPECS DIME FG - BLACK/RED</t>
  </si>
  <si>
    <t>101560</t>
  </si>
  <si>
    <t>101561 SPECS DIME FG - BLACK/WHITE</t>
  </si>
  <si>
    <t>101561</t>
  </si>
  <si>
    <t>101580 ORION FG - LEMON TONIC/BLACK/WHITE</t>
  </si>
  <si>
    <t>101580</t>
  </si>
  <si>
    <t>101582 ORION FG - NAVY/SHOCKING ORANGE/SAFETY YELLOW</t>
  </si>
  <si>
    <t>101582</t>
  </si>
  <si>
    <t>101608 SPECS GRIFFIN FG - DARK NAVY/AQUA</t>
  </si>
  <si>
    <t>101608</t>
  </si>
  <si>
    <t>101610 SPECS GRIFFIN FG - COOL GREY/FRESH YELLOW</t>
  </si>
  <si>
    <t>101610</t>
  </si>
  <si>
    <t>101616 BARRICADA FUERZA PRO FG - DAWN ORANGE/NOIR/BLACK</t>
  </si>
  <si>
    <t>101616</t>
  </si>
  <si>
    <t>101617 BARRICADA FUERZA PRO FG - BLACK/AQUA/WHITE</t>
  </si>
  <si>
    <t>101617</t>
  </si>
  <si>
    <t>101619 DOMINIO FG - PEARL WHITE/BLACK/OXY FIRE</t>
  </si>
  <si>
    <t>101619</t>
  </si>
  <si>
    <t>101620 DOMINIO FG - BLACK/WHITE</t>
  </si>
  <si>
    <t>101620</t>
  </si>
  <si>
    <t>101623 SPECS IMPERIA FG - BLACK/WHITE/GOLD</t>
  </si>
  <si>
    <t>101623</t>
  </si>
  <si>
    <t>101633 ORBIT FG - BLACK/EMPEROR RED</t>
  </si>
  <si>
    <t>101633</t>
  </si>
  <si>
    <t>101634 ORBIT FG - BLACK/GOLD</t>
  </si>
  <si>
    <t>101634</t>
  </si>
  <si>
    <t>101647 ACCELERATOR SLAZ ELITE FG - WINTER WHITE/BRIGHT</t>
  </si>
  <si>
    <t>101647</t>
  </si>
  <si>
    <t>101650 ACCELERATOR ALPHA ELITE FG GARUDA - PATRIOT RED/WHITE</t>
  </si>
  <si>
    <t>101650</t>
  </si>
  <si>
    <t>101652 ACCELERATOR SATU PRO FG - GUNMETAL/SAFETY YELLOW/DAWN ORANGE</t>
  </si>
  <si>
    <t>101652</t>
  </si>
  <si>
    <t>101658 SPECS VALCO FG - BLACK/WHITE</t>
  </si>
  <si>
    <t>101658</t>
  </si>
  <si>
    <t>101660 SPECS VALCO FG - HOT RED/BLACK</t>
  </si>
  <si>
    <t>101660</t>
  </si>
  <si>
    <t>101661 ACCELERATOR ALPHA PRO FG GARUDA - PATRIOT RED/WHITE</t>
  </si>
  <si>
    <t>101661</t>
  </si>
  <si>
    <t>101678 STELLAR FG - EMPEROR RED/BLACK</t>
  </si>
  <si>
    <t>101678</t>
  </si>
  <si>
    <t>101679 STELLAR FG - ALL BLACK</t>
  </si>
  <si>
    <t>101679</t>
  </si>
  <si>
    <t>101682 PULSE FG - BLACK/EMPEROR RED</t>
  </si>
  <si>
    <t>101682</t>
  </si>
  <si>
    <t>101684 PULSE FG - TULIP BLUE/BLACK/WHITE</t>
  </si>
  <si>
    <t>101684</t>
  </si>
  <si>
    <t>101691 ACCELERATOR ALPHA FG JR - AQUA/ASTRAL AURA/WHITE</t>
  </si>
  <si>
    <t>101691</t>
  </si>
  <si>
    <t>101698 SPECS REACTO BLITZ ELITE FG - GREY/BLACK/GREEN GECKO</t>
  </si>
  <si>
    <t>101698</t>
  </si>
  <si>
    <t>101704 ALTO JR FG - BLACK/HOT RED</t>
  </si>
  <si>
    <t>101704</t>
  </si>
  <si>
    <t>101705 SPECS ALTO JR FG - CIRRUS BLUE/BLACK/FRESH YELLOW</t>
  </si>
  <si>
    <t>101705</t>
  </si>
  <si>
    <t>101714 SPARTA FG - SUN YELLOW/BLACK</t>
  </si>
  <si>
    <t>101714</t>
  </si>
  <si>
    <t>101715 LS ULTRA FG - WHITE/EMERALD</t>
  </si>
  <si>
    <t>101715</t>
  </si>
  <si>
    <t>101716 LS ULTRA FG - RISING RED/SOLAR ORANGE</t>
  </si>
  <si>
    <t>101716</t>
  </si>
  <si>
    <t>101717 HYPERSPEED FG - HIGHRISK RED/BLACK</t>
  </si>
  <si>
    <t>101717</t>
  </si>
  <si>
    <t>101774 SPECS ACCELERATOR ALPHA PRO - ORANGE POP/ASTRAL AURA/GREEN GECKO</t>
  </si>
  <si>
    <t>101774</t>
  </si>
  <si>
    <t>101775 SPECS ACCELERATOR ALPHA PRO FG - NORTHERN DROPLET/LAVA SMOKE/SAFETY YELLOW</t>
  </si>
  <si>
    <t>101775</t>
  </si>
  <si>
    <t>101798 SPECS LIGHTSPEED 3 FG FRACTAL PACK - BLACK/FRACTAL</t>
  </si>
  <si>
    <t>101798</t>
  </si>
  <si>
    <t>101802 SPECS LIGHTSPEED 3 FG - WHITE/AQUA GLASS/REFLECTING POND</t>
  </si>
  <si>
    <t>101802</t>
  </si>
  <si>
    <t>101804 SPECS LIGHTSPEED 3 FG - SAFFRON/TANGELO/BRIGHT RED</t>
  </si>
  <si>
    <t>101804</t>
  </si>
  <si>
    <t>101805 SPECS LIGHTSPEED 3 FG - REFLECTING POND/IRON GATE/JET BLACK</t>
  </si>
  <si>
    <t>101805</t>
  </si>
  <si>
    <t>101806 SPECS SURGE FG - JET BLACK/BLACK/GREEN GECKO</t>
  </si>
  <si>
    <t>101806</t>
  </si>
  <si>
    <t>101807 SPECS SURGE FG - CLOUD DANCER/NORTHERN DROPLET/SAFETY YELLOW</t>
  </si>
  <si>
    <t>101807</t>
  </si>
  <si>
    <t>101898 LS ULTRA FG - BLACK/CELL RED</t>
  </si>
  <si>
    <t>101898</t>
  </si>
  <si>
    <t>101899 LS ULTRA FG - MINERAL MINT/ORANGE</t>
  </si>
  <si>
    <t>101899</t>
  </si>
  <si>
    <t>101902 SPECS SWERVO HYDRA MARBLE ELITE FG - BLACK/BRIGHT RED/VIBRANT YELLOW</t>
  </si>
  <si>
    <t>101902</t>
  </si>
  <si>
    <t>101903 SPECS SWERVO HYDRA MARBLE PRO FG - BLACK/BRIGHT RED/VIBRANT YELLOW</t>
  </si>
  <si>
    <t>101903</t>
  </si>
  <si>
    <t>101904 SPECS HYPERSONIC FG - GREEN GECKO/EMERALD</t>
  </si>
  <si>
    <t>101904</t>
  </si>
  <si>
    <t>101905 SPECS HYPERSONIC FG - WHITE/CLEAR BLUE/BRIGHT RED</t>
  </si>
  <si>
    <t>101905</t>
  </si>
  <si>
    <t>101909 SPECS BARRICADA S TEAM FG MK - WHITE/JET BLACK/MANDARIN RED</t>
  </si>
  <si>
    <t>101909</t>
  </si>
  <si>
    <t>101914 SPECS AZURA FG - BLACK/MANTIS</t>
  </si>
  <si>
    <t>101914</t>
  </si>
  <si>
    <t>101915 SPECS AZURA FG - BLACK/WHITE</t>
  </si>
  <si>
    <t>101915</t>
  </si>
  <si>
    <t>101916 SPECS AZURA FG - BLACK/BRIGHT RED C</t>
  </si>
  <si>
    <t>101916</t>
  </si>
  <si>
    <t>101917 SPECS LIGHTRAYZ FG - WHITE/GREEN GECKO/BLACK</t>
  </si>
  <si>
    <t>101917</t>
  </si>
  <si>
    <t>101918 SPECS LIGHTRAYZ FG - BLACK/CELL RED/STRONG BLUE</t>
  </si>
  <si>
    <t>101918</t>
  </si>
  <si>
    <t>101919 SPECS LIGHTRAYZ FG - AQUA GLASS/OXY FIRE/BLACK</t>
  </si>
  <si>
    <t>101919</t>
  </si>
  <si>
    <t>101923 SPECS SPEEDBLAZE FG - BLACK/GOLD</t>
  </si>
  <si>
    <t>101923</t>
  </si>
  <si>
    <t>101928 SPECS HYPERCHAOS FG - AZURITE BLUE/ELECTRIC PINK/MANTIS</t>
  </si>
  <si>
    <t>101928</t>
  </si>
  <si>
    <t>101929 SPECS HYPERCHAOS FG - NEUTRAL BLACK/LAVA SMOKE/DIVA PINK</t>
  </si>
  <si>
    <t>101929</t>
  </si>
  <si>
    <t>101930 SPECS HYPERCHAOS FG - RISING RED/ELECTRIC PINK/NEUTRAL BLACK</t>
  </si>
  <si>
    <t>101930</t>
  </si>
  <si>
    <t>101934 SPECS LS OMEGA FG - STRONG BLUE/DIVA PINK/AQUA</t>
  </si>
  <si>
    <t>101934</t>
  </si>
  <si>
    <t>101936 SPECS LS OMEGA FG - BLUE SAPHIRE/DRESS BLUE/GREEN GECKO</t>
  </si>
  <si>
    <t>101936</t>
  </si>
  <si>
    <t>101937 SPECS ACCELERATOR ALPHA ELITE FG - ORANGE POP/ASTRAL AURA/GREEN GECK</t>
  </si>
  <si>
    <t>101937</t>
  </si>
  <si>
    <t>101939 SPECS ACCELERATOR ALPHA ELITE FG - NORTHERN DROPLET/LAVA SMOKE/SAFETY YELLOW</t>
  </si>
  <si>
    <t>101939</t>
  </si>
  <si>
    <t>101941 SPECS ACCELERATOR ILLUZION 3 ELITE FG - WHITE/GONIOCHROME</t>
  </si>
  <si>
    <t>101941</t>
  </si>
  <si>
    <t>101943 SPECS ACCELERATOR ILLUZION 3 ELITE FG - BLACK/GONIOCHROME</t>
  </si>
  <si>
    <t>101943</t>
  </si>
  <si>
    <t>101947 SPECS ASTERA FG - COOL GRAY/BLACK</t>
  </si>
  <si>
    <t>101947</t>
  </si>
  <si>
    <t>101949 SPECS ASTERA FG - BLACK</t>
  </si>
  <si>
    <t>101949</t>
  </si>
  <si>
    <t>101951 SPECS GENESIS FG - JET BLACK/MANDARIN RED/WHITE</t>
  </si>
  <si>
    <t>101951</t>
  </si>
  <si>
    <t>101952 SPECS GENESIS FG - WHITE/AQUA GLASS/NEUTRAL BLACK</t>
  </si>
  <si>
    <t>101952</t>
  </si>
  <si>
    <t>101959 SPECS LS ETNIS FG TIRTA - WHITE TIRTA</t>
  </si>
  <si>
    <t>101959</t>
  </si>
  <si>
    <t>101960 SPECS LS ETNIS FG - PRIANGAN/BLACK PRIANGAN</t>
  </si>
  <si>
    <t>101960</t>
  </si>
  <si>
    <t>101961 SPECS LS ETNIS FG - SENOPATI/BROWN SENOPATI</t>
  </si>
  <si>
    <t>101961</t>
  </si>
  <si>
    <t>101963 SPECS ACCELERATOR LIGHTSPEED 3 LX ELITE FG - CELL RED/BLACK</t>
  </si>
  <si>
    <t>101963</t>
  </si>
  <si>
    <t>101970 LS ULTRA FG -WHITE/GREEN GECKO</t>
  </si>
  <si>
    <t>101970</t>
  </si>
  <si>
    <t>101973 SPECS SPEEDBLAZE FG - CLOUD DANCER/DIVA PINK</t>
  </si>
  <si>
    <t>101973</t>
  </si>
  <si>
    <t>101974 SPECS ACCELERATOR LIGHTSPEED 3 LX ELITE FG - MK SILVER/JEWEL BLUE</t>
  </si>
  <si>
    <t>101974</t>
  </si>
  <si>
    <t>101975 SPECS REACTO BLITZ STEREOFLOW PRO FG - MULTIVERSE</t>
  </si>
  <si>
    <t>101975</t>
  </si>
  <si>
    <t>101976 SPECS LIGHTSPEED 3 JR FG - REFLECTING POND/IRON GATE/JET BLACK</t>
  </si>
  <si>
    <t>101976</t>
  </si>
  <si>
    <t>101977 SPECS REACTO BLITZ VA20 BLACK CAT ELITE FG - BLACK/WHITE/RISING RED</t>
  </si>
  <si>
    <t>101977</t>
  </si>
  <si>
    <t>101978 SPECS LIGHTSPEED 3 FG JR - SAFFRON/TANGELO/BRIGHT RED</t>
  </si>
  <si>
    <t>101978</t>
  </si>
  <si>
    <t>101979 SPECS LIGHTSPEED 3 JR FG - WHITE/AQUA GLASS/REFLECTING POND</t>
  </si>
  <si>
    <t>101979</t>
  </si>
  <si>
    <t>101980 SPECS LIGHTSPEED REBORN FG ILUMINATE PACK - WHITE PEARLIZED/IRIDISCE</t>
  </si>
  <si>
    <t>101980</t>
  </si>
  <si>
    <t>101981 SPECS LIGHTSPEED REBORN ILUMINATE PACK - PRUSSIAN BLUE/IRIDISCENT</t>
  </si>
  <si>
    <t>101981</t>
  </si>
  <si>
    <t>101985 SPECS REACTO BLITZ STEREOFLOW ELITE FG - MULTIVERSE</t>
  </si>
  <si>
    <t>101985</t>
  </si>
  <si>
    <t>101988 SPECS LIGHTSPEED 3 FG META CRUSH PACK - ZEIST GREEN/DIVA PINK/NEUTRAL</t>
  </si>
  <si>
    <t>101988</t>
  </si>
  <si>
    <t>101989 SPECS LIGHT SPEED 3 FG META CRUSH PACK - JET BLACK/PURPLE</t>
  </si>
  <si>
    <t>101989</t>
  </si>
  <si>
    <t>101990 SPECS HYPERCHAOS FG META CRUSH PACK - AURA/LIGHT AVOCADO/WHITE</t>
  </si>
  <si>
    <t>101990</t>
  </si>
  <si>
    <t>101991 SPECS HYPERCHAOS FG META CRUSH PACK - ORANGE POP/SILVER/BLACK</t>
  </si>
  <si>
    <t>101991</t>
  </si>
  <si>
    <t>101992 SPECS OMEGA FG META CRUSH PACK - BLACK/IRIDISCENT/DIVA PINK</t>
  </si>
  <si>
    <t>101992</t>
  </si>
  <si>
    <t>101993 SPECS LS OMEGA FG META CRUSH PACK - VIRTUAL BLUE/WHITE/ZEIST GREEN</t>
  </si>
  <si>
    <t>101993</t>
  </si>
  <si>
    <t>101994 SPECS LIGHTSPEED REBORN FG META CRUSH PACK - ZEIST GREEN/IRIDISCENT</t>
  </si>
  <si>
    <t>101994</t>
  </si>
  <si>
    <t>101995 SPECS LIGHTSPEED REBORN FG META CRUSH PACK - DIVA PINK/IRIDISCENT</t>
  </si>
  <si>
    <t>101995</t>
  </si>
  <si>
    <t>101996 SPECS LS ULTRA FG META CRUSH PACK - ETHER GRAY/SHOCKING ORANGE/ZEIST</t>
  </si>
  <si>
    <t>101996</t>
  </si>
  <si>
    <t>101997 SPECS LS ULTRA FG META CRUSH PACK - ASTRAL AURA/SHOCKING ORANGE/AQUA</t>
  </si>
  <si>
    <t>101997</t>
  </si>
  <si>
    <t>101998 SPECS SPEEDBLAZE FG - WHITE/NIGHTFALL/PLASMA RED</t>
  </si>
  <si>
    <t>101998</t>
  </si>
  <si>
    <t>101999 SPECS SPEEDBLAZE FG - VIOLITE/DIVA PINK/AQUA GLASS</t>
  </si>
  <si>
    <t>101999</t>
  </si>
  <si>
    <t>102000 SPECS SPEEDBLAZE FG - ICE GREY/NIGHTFALL/GREEN GECKO</t>
  </si>
  <si>
    <t>102000</t>
  </si>
  <si>
    <t>102012 SPECS VALCO FG - TROPIC ORANGE/VIOLITE/BLACK</t>
  </si>
  <si>
    <t>102012</t>
  </si>
  <si>
    <t>102013 SPECS LS OMEGA FG - VIOLITE/BLACK/PINK GLO</t>
  </si>
  <si>
    <t>102013</t>
  </si>
  <si>
    <t>102014 SPECS LS OMEGA - LILY WHITE/QUARRY/CHAMPAGNE</t>
  </si>
  <si>
    <t>102014</t>
  </si>
  <si>
    <t>102017 SPECS LIGHTRAYZ FG - LILY WHITE/GREEN GECKO/RIDGE BLUE</t>
  </si>
  <si>
    <t>102017</t>
  </si>
  <si>
    <t>102019 SPECS ELEVATION ZERO FG - BLACK/WHITE</t>
  </si>
  <si>
    <t>102019</t>
  </si>
  <si>
    <t>102020 SPECS ELEVATION ZERO FG - PLASMA RED/WHITE</t>
  </si>
  <si>
    <t>102020</t>
  </si>
  <si>
    <t>102041 SPECS LIGHTSPEED 3 FG - LILAC BLUE/GREEN GECKO/HYACINTH</t>
  </si>
  <si>
    <t>102041</t>
  </si>
  <si>
    <t>102042 SPECS LIGHTSPEED 3 FG - JET BLACK/EYE GREEN/PINK GLO</t>
  </si>
  <si>
    <t>102042</t>
  </si>
  <si>
    <t>102043 SPECS LIGHTSPEED 3 FG - LILY WHITE/DETOUR GREEN/JET BLACK</t>
  </si>
  <si>
    <t>102043</t>
  </si>
  <si>
    <t>102051 SPECS ACCELERATOR LIGHTSPEED 3LX ELITE FG - WHITE/IRIDISENT</t>
  </si>
  <si>
    <t>102051</t>
  </si>
  <si>
    <t>102052 SPECS HYPERSPEED 1.5 FG - LILY WHITE/NIGHT FALL/TROPIC</t>
  </si>
  <si>
    <t>102052</t>
  </si>
  <si>
    <t>102053 SPECS HYPERSPEED 1.5 FG - PLASMA RED/WHITE/BLACK</t>
  </si>
  <si>
    <t>102053</t>
  </si>
  <si>
    <t>102054 SPECS HYPERSPEED 1.5 FG - LILAC BLUE/VIOLITE/GREEN GECKO</t>
  </si>
  <si>
    <t>102054</t>
  </si>
  <si>
    <t>102063 SPECS 2G NEO FG - BLACK/WHITE/GOLD</t>
  </si>
  <si>
    <t>102063</t>
  </si>
  <si>
    <t>102064 SPECS 2G NEO FG - WHITE/BLACK/GOLD</t>
  </si>
  <si>
    <t>102064</t>
  </si>
  <si>
    <t>102071 SPECS ACCELERATOR LIGHTSPEED 3LX MK ELITE FG - BLACK/SILVER/LASER BLUE</t>
  </si>
  <si>
    <t>102071</t>
  </si>
  <si>
    <t>102072 SPECS ELEVATION ZERO FG - TROPIC ORANGE/BLACK</t>
  </si>
  <si>
    <t>102072</t>
  </si>
  <si>
    <t>102078 SPECS NXT FG JR - BLACK/ILLUVIUM RED</t>
  </si>
  <si>
    <t>102078</t>
  </si>
  <si>
    <t>102079 SPECS NXT FG JR - FLAX BLUE/GREEN GECKO</t>
  </si>
  <si>
    <t>102079</t>
  </si>
  <si>
    <t>102080 SPECS NXT FG JR - PLASMA RED/ILLUMINATE YELLOW</t>
  </si>
  <si>
    <t>102080</t>
  </si>
  <si>
    <t>102081 SPECS REACTO BLITZ PRO FG - EYE GREEN/VIOLITE/SILVER</t>
  </si>
  <si>
    <t>102081</t>
  </si>
  <si>
    <t>102083 SPECS REACTO BLITZ PRO FG - LILAC BLUE/NIGHT FALL/GREEN GECKO</t>
  </si>
  <si>
    <t>102083</t>
  </si>
  <si>
    <t>102087 SPECS SHAMAN BEPE20 ELITE FG - BLACK</t>
  </si>
  <si>
    <t>102087</t>
  </si>
  <si>
    <t>102088 SPECS ACCELERATOR ALPHA XTD PRO FG - VIOLETE/GREEN GECKO</t>
  </si>
  <si>
    <t>102088</t>
  </si>
  <si>
    <t>102090 SPECS ACCELERATOR ALPHA XTD PRO FG - LILAC BLUE/PINK GLO/BLACK</t>
  </si>
  <si>
    <t>102090</t>
  </si>
  <si>
    <t>102091 SPECS ACCELERATOR ALPHA XTD ELITE FG - VIOLETE/GREEN GECKO</t>
  </si>
  <si>
    <t>102091</t>
  </si>
  <si>
    <t>102093 SPECS ACCELERATOR ALPHA XTD ELITE FG - LILAC BLUE/PINK GLO/BLACK</t>
  </si>
  <si>
    <t>102093</t>
  </si>
  <si>
    <t>102094 SPECS ACCELERATOR LIGHTSPEED 3LX ELITE GA22 FG - JONG INDISCHE</t>
  </si>
  <si>
    <t>102094</t>
  </si>
  <si>
    <t>102095 SPECS LIGHTSPEED 3 GA22 FG - JONG INDISCHE</t>
  </si>
  <si>
    <t>102095</t>
  </si>
  <si>
    <t>102096 SPECS REACTO BLITZ ELITE GA22 FG - JONG INDISCHE</t>
  </si>
  <si>
    <t>102096</t>
  </si>
  <si>
    <t>102100 SPECS REACTO BLITZ PRO GA22 FG - JONG INDISCHE</t>
  </si>
  <si>
    <t>102100</t>
  </si>
  <si>
    <t>102101 SPECS SHAMAN BEPE20 PRO FG - BLACK</t>
  </si>
  <si>
    <t>102101</t>
  </si>
  <si>
    <t>102102 SPECS ARROW FG - PINK GLOW/DOWNRIVER/VALHALLA</t>
  </si>
  <si>
    <t>102102</t>
  </si>
  <si>
    <t>102103 SPECS ARROW FG - LYONS/GREEN GECKO/PERSIAN GREEN</t>
  </si>
  <si>
    <t>102103</t>
  </si>
  <si>
    <t>102111 SPECS XLR FG - LIGHT LILAC/BLACK</t>
  </si>
  <si>
    <t>102111</t>
  </si>
  <si>
    <t>102119 SPECS HYPERSPEED 2 FG - WHITE/MINSK/BLACK</t>
  </si>
  <si>
    <t>102119</t>
  </si>
  <si>
    <t>102120 SPECS ACCELERATOR ALPHA NERVE ELITE FG - APRICOT WASH/GREEN GECKO/PERSIAN GREEN</t>
  </si>
  <si>
    <t>102120</t>
  </si>
  <si>
    <t>102122 SPECS ACCELERATOR ALPHA NERVE ELITE FG - VIVID ORCHID/SAFETY YELLOW/COBALT</t>
  </si>
  <si>
    <t>102122</t>
  </si>
  <si>
    <t>102126 SPECS GRAVITY FG - MOONBEAM/BLACK</t>
  </si>
  <si>
    <t>102126</t>
  </si>
  <si>
    <t>102127 SPECS GRAVITY FG - MAKO/BLACK</t>
  </si>
  <si>
    <t>102127</t>
  </si>
  <si>
    <t>102129 SPECS ACCELERATOR ALPHA NERVE PRO FG - APRICOT WASH/GREEN GECKO/PERSIAN GREEN</t>
  </si>
  <si>
    <t>102129</t>
  </si>
  <si>
    <t>102130 SPECS ACCELERATOR ALPHA NERVE PRO FG - AQUA GRAY/GREEN GECKO/BLUE GLASS</t>
  </si>
  <si>
    <t>102130</t>
  </si>
  <si>
    <t>102131 SPECS ACCELERATOR ALPHA NERVE PRO FG - VIVID ORCHID/SAFETY YELLOW/COBALT</t>
  </si>
  <si>
    <t>102131</t>
  </si>
  <si>
    <t>102132 SPECS SPEEDBLAZE 2 FG - PINK GLO/IVORY OATS/BISCAY</t>
  </si>
  <si>
    <t>102132</t>
  </si>
  <si>
    <t>102133 SPECS SPEEDBLAZE 2 FG - CITRUS/LYONS/GREEN GECKO</t>
  </si>
  <si>
    <t>102133</t>
  </si>
  <si>
    <t>102134 SPECS SPEEDBLAZE 2 FG - LAVENDER/BLACK BEAN/CITRUS</t>
  </si>
  <si>
    <t>102134</t>
  </si>
  <si>
    <t>102135 SPECS NXT FG JR - PIGEON POST/SAVETY YELLOW</t>
  </si>
  <si>
    <t>102135</t>
  </si>
  <si>
    <t>102136 SPECS ACCELERATOR ALPHA NERVE CORE FG - VIVID ORCHID/SAFETY YELLOW/COBALT</t>
  </si>
  <si>
    <t>102136</t>
  </si>
  <si>
    <t>102137 SPECS ACCELERATOR ALPHA NERVE CORE FG - ORANGE PEEL/GREEN GECKO/PERSIAN GREEN</t>
  </si>
  <si>
    <t>102137</t>
  </si>
  <si>
    <t>102138 SPECS ACCELERATOR ALPHA NERVE CORE FG - AQUA GRAY/PERSIAN GREEN/GREEN GECKO</t>
  </si>
  <si>
    <t>102138</t>
  </si>
  <si>
    <t>102141 SPECS FIREFLY FG - BLACK/MAKO</t>
  </si>
  <si>
    <t>102141</t>
  </si>
  <si>
    <t>102148 SPECS GALACTICA NBR FG - GREEN GECKO/CITRUS/BILBAO</t>
  </si>
  <si>
    <t>102148</t>
  </si>
  <si>
    <t>102149 SPECS GALACTICA NBR FG - FROSTY DAY/PINK GLO/AQUA</t>
  </si>
  <si>
    <t>102149</t>
  </si>
  <si>
    <t>102150 SPECS GALACTICA NBR FG - BLACK BEAN/BLACK</t>
  </si>
  <si>
    <t>102150</t>
  </si>
  <si>
    <t>102152 SPECS REACTO BLITZ 2 PRO FG - VALHALLA/MOONRAKER/GREEN GECKO</t>
  </si>
  <si>
    <t>102152</t>
  </si>
  <si>
    <t>102155 SPECS REACTO BLITZ 2 CORE FG - VALHALLA/MOONRAKER/GREEN GECKO</t>
  </si>
  <si>
    <t>102155</t>
  </si>
  <si>
    <t>102158 SPECS ACCELERATOR ALPHA NERVE JR FG - AQUA GRAY/GREEN LIGHT</t>
  </si>
  <si>
    <t>102158</t>
  </si>
  <si>
    <t>102159 SPECS ACCELERATOR ALPHA NERVE JR FG - VIVID ORCHID/DANDELION</t>
  </si>
  <si>
    <t>102159</t>
  </si>
  <si>
    <t>102161 SPECS ELEVATION ZERO FG - MAKO/GOLD</t>
  </si>
  <si>
    <t>102161</t>
  </si>
  <si>
    <t>102209 SPECS LIGHTSPEED REBORN FG - IVORY OATS/PERSIAN GREEN/PINK GLO</t>
  </si>
  <si>
    <t>102209</t>
  </si>
  <si>
    <t>102210 SPECS LIGHTSPEED REBORN FG - VALHALLA/PINK GLO/FROSTY DAY</t>
  </si>
  <si>
    <t>102210</t>
  </si>
  <si>
    <t>102224 SPECS ACCELERATOR LIGHTSPEED 4 ELITE SG NUSANTARA PACK - TORCH RED/WHITE/SAFETY YELLOW</t>
  </si>
  <si>
    <t>102224</t>
  </si>
  <si>
    <t>10279000330 NINETEN YASHA BTS - HITAM/PUTIH</t>
  </si>
  <si>
    <t>10279000330</t>
  </si>
  <si>
    <t>1041A194104 ASICS COURT SLIDE 2 - WHITE/VELVET PINE</t>
  </si>
  <si>
    <t>1041A194104</t>
  </si>
  <si>
    <t>1041A223103 ASICS GEL DEDICATE 7 - WHITE/ELECTRIC BLUE</t>
  </si>
  <si>
    <t>1041A223103</t>
  </si>
  <si>
    <t>104713050409 NINETEN YUZA MATTERHORN - HITAM/ABU TUA</t>
  </si>
  <si>
    <t>104713050409</t>
  </si>
  <si>
    <t>1051A073401 ASICS NETBURNER BALLISTIC FF 3 - ISLAND BLUE/INDIGO BLUE</t>
  </si>
  <si>
    <t>1051A073401</t>
  </si>
  <si>
    <t>1051A074401 ASICS NETBURNER BALLISTIC FF MT 3 - ISLAND BLUE/INDIGO BLUE</t>
  </si>
  <si>
    <t>1051A074401</t>
  </si>
  <si>
    <t>1053A044100 ASICS V SWIFT FF MT 3 - WHITE/BLACK</t>
  </si>
  <si>
    <t>1053A044100</t>
  </si>
  <si>
    <t>1053A055100 ASICS NETBURNER BALLISTIC FF 3 - WHITE/BLACK</t>
  </si>
  <si>
    <t>1053A055100</t>
  </si>
  <si>
    <t>1053A056100 ASICS NETBURNER BALLISTIC FF MT 3 - WHITE/BLACK</t>
  </si>
  <si>
    <t>1053A056100</t>
  </si>
  <si>
    <t>10669901 PUMA ULTRA 3.4 FG/AG - DIAMOND SILVER/NEON CITRUS</t>
  </si>
  <si>
    <t>10669901</t>
  </si>
  <si>
    <t>10673103 PUMA ULTRA 3.4 IT - FUSCHIA/NEON CITRUS/PARISIAN</t>
  </si>
  <si>
    <t>10673103</t>
  </si>
  <si>
    <t>10673104 PUMA ULTRA 3.4 IT - BLACK/PUMA WHITE/FIZZY LIGHT</t>
  </si>
  <si>
    <t>10673104</t>
  </si>
  <si>
    <t>10673601 PUMA ULTRA 4.4 IT - DIAMOND SILVER/NEON CITRUS</t>
  </si>
  <si>
    <t>10673601</t>
  </si>
  <si>
    <t>10673603 PUMA ULTRA 4.4 IT - FUCHSIA/NEON CITRUS/PARISIAN</t>
  </si>
  <si>
    <t>10673603</t>
  </si>
  <si>
    <t>10718002 PUMA FUTURE MATCH FG - BLACK/WHITE</t>
  </si>
  <si>
    <t>10718002</t>
  </si>
  <si>
    <t>1071A036402 ASICS GEL TASK MT2 - LAKE DRIVE/WHITE</t>
  </si>
  <si>
    <t>1071A036402</t>
  </si>
  <si>
    <t>1071A053004 ASICS UPCOURT 4 - BLACK/GUNMETAL</t>
  </si>
  <si>
    <t>1071A053004</t>
  </si>
  <si>
    <t>1071A053404 ASICS UPCOURT 4 - LAKE DRIVE/PURE SILVER</t>
  </si>
  <si>
    <t>1071A053404</t>
  </si>
  <si>
    <t>1071A053500 ASICS UPCOURT 4 - INDIGO FOG/WHITE</t>
  </si>
  <si>
    <t>1071A053500</t>
  </si>
  <si>
    <t>1071A053960 ASICS UPCOURT 4 - GLACIER GREY/SUNRISE RED</t>
  </si>
  <si>
    <t>1071A053960</t>
  </si>
  <si>
    <t>1071A054009 ASICS GEL ROCKET 10 - BLACK/GUNMETAL</t>
  </si>
  <si>
    <t>1071A054009</t>
  </si>
  <si>
    <t>1071A054012 ASICS GEL ROCKET 10 - BLACK/NEW LEAF</t>
  </si>
  <si>
    <t>1071A054012</t>
  </si>
  <si>
    <t>1071A054013 ASICS GEL ROCKET 10 - BLACK/CARRIER GREY</t>
  </si>
  <si>
    <t>1071A054013</t>
  </si>
  <si>
    <t>1071A054401 ASICS GEL ROCKET 10 - REBORN BLUE/WHITE</t>
  </si>
  <si>
    <t>1071A054401</t>
  </si>
  <si>
    <t>1071A054405 ASICS GEL ROCKET 10 - LAKE DRIVE/MAKO BLUE</t>
  </si>
  <si>
    <t>1071A054405</t>
  </si>
  <si>
    <t>1071A054406 ASICS GEL ROCKET 10 - BLUE/PURE SILVER</t>
  </si>
  <si>
    <t>1071A054406</t>
  </si>
  <si>
    <t>1071A054407 ASICS GEL ROCKET 10 - AZURE/DEEP OCEAN</t>
  </si>
  <si>
    <t>1071A054407</t>
  </si>
  <si>
    <t>1071A054408 ASICS GEL ROCKET 10 - MIDNIGHT/HAZARD GREEN</t>
  </si>
  <si>
    <t>1071A054408</t>
  </si>
  <si>
    <t>1071A054409 ASICS GEL ROCKET 10 - ISLAND BLUE/WHITE</t>
  </si>
  <si>
    <t>1071A054409</t>
  </si>
  <si>
    <t>1071A059002 ASICS GEL COURT HUNTER 2 - BLACK/ELECTRIC RED</t>
  </si>
  <si>
    <t>1071A059002</t>
  </si>
  <si>
    <t>1071A065004 ASICS GEL TACTIC - BLACK/SHOCKINGORANGE</t>
  </si>
  <si>
    <t>1071A065004</t>
  </si>
  <si>
    <t>1071A077400 ASICS GEL TASK 3 - MIDNIGHT/HAZARD GREEN</t>
  </si>
  <si>
    <t>1071A077400</t>
  </si>
  <si>
    <t>1071A077401 ASICS GEL TASK 3 - INDIGO BLUE/WHITE</t>
  </si>
  <si>
    <t>1071A077401</t>
  </si>
  <si>
    <t>1071A078100 ASICS GEL TASK MT3 - WHITE/DEEP OCEAN</t>
  </si>
  <si>
    <t>1071A078100</t>
  </si>
  <si>
    <t>1071A086001 ASICS UPCOURT 5 - BLACK/WHITE</t>
  </si>
  <si>
    <t>1071A086001</t>
  </si>
  <si>
    <t>1071A086100 ASICS UPCOURT 5 - WHITE/DEEP OCEAN</t>
  </si>
  <si>
    <t>1071A086100</t>
  </si>
  <si>
    <t>1071A086400 ASICS UPCOURT 5 - PEACOAT/PURE SILVER</t>
  </si>
  <si>
    <t>1071A086400</t>
  </si>
  <si>
    <t>1071A088400 ASICS GEL COURT HUNTER 3 - MIDNIGHT/HAZARD GREEN</t>
  </si>
  <si>
    <t>1071A088400</t>
  </si>
  <si>
    <t>10721701 PUMA ULTRA MATCH FG - ORANGE/WHITE/BLUE</t>
  </si>
  <si>
    <t>10721701</t>
  </si>
  <si>
    <t>10721702 PUMA ULTRA MATCH FG - BLACK/WHITE</t>
  </si>
  <si>
    <t>10721702</t>
  </si>
  <si>
    <t>10721703 PUMA ULTRA MATCH FG - PEPPERMINT/WHITE/YELLOW</t>
  </si>
  <si>
    <t>10721703</t>
  </si>
  <si>
    <t>110032 CALCI GRUNGE FUTSAL BLACK/RED</t>
  </si>
  <si>
    <t>110032</t>
  </si>
  <si>
    <t>110034 CALCI GRUNGE FUTSAL BLACK/CYAN</t>
  </si>
  <si>
    <t>110034</t>
  </si>
  <si>
    <t>110094 TITAN Z ID - BLACK/FUCHIA</t>
  </si>
  <si>
    <t>110094</t>
  </si>
  <si>
    <t>110095 TITAN Z ID - SOLAR/RED</t>
  </si>
  <si>
    <t>110095</t>
  </si>
  <si>
    <t>11010001 FORTE HELIOS FG - TOSCA/RHOD RED/BLACK/NEON GREEN</t>
  </si>
  <si>
    <t>11010001</t>
  </si>
  <si>
    <t>11010002 FORTE HELIOS FG - BLUE/ORTED/BLACK/WHITE</t>
  </si>
  <si>
    <t>11010002</t>
  </si>
  <si>
    <t>11010003 FORTE HELIOS FG - BLACK/ORTRED</t>
  </si>
  <si>
    <t>11010003</t>
  </si>
  <si>
    <t>11010006 BLIZZARD FG - PALE CYAN/BLACK/WHITE/BLUE</t>
  </si>
  <si>
    <t>11010006</t>
  </si>
  <si>
    <t>11010007 BLIZZARD FG - TANGERINE/COOL GREY/WHITE/ORTED</t>
  </si>
  <si>
    <t>11010007</t>
  </si>
  <si>
    <t>11010008 BLIZZARD FG - BLACK/ORTRANGE</t>
  </si>
  <si>
    <t>11010008</t>
  </si>
  <si>
    <t>11010010 BLIZZARD FG - FLUO GREEN/COOL GREY/WHITE/ORTRED</t>
  </si>
  <si>
    <t>11010010</t>
  </si>
  <si>
    <t>11010011 VENTURA FG - RED/BLACK/WHITE</t>
  </si>
  <si>
    <t>11010011</t>
  </si>
  <si>
    <t>11010016 CATALYST MYSTIQUE FG - MAROON/ORTRANGE/WHITE</t>
  </si>
  <si>
    <t>11010016</t>
  </si>
  <si>
    <t>11010017 CATALYST MYSTIQUE FG - ORTRANGE/ORTRANGE/BLACK</t>
  </si>
  <si>
    <t>11010017</t>
  </si>
  <si>
    <t>11010018 CATALYST MYSTIQUE FG - VORTEX BLUE/ VORTEX BLUE / WHITE</t>
  </si>
  <si>
    <t>11010018</t>
  </si>
  <si>
    <t>11010021 CATALYST ORACLE FG - ORTRANGE/MAROON/MINION YELLOW</t>
  </si>
  <si>
    <t>11010021</t>
  </si>
  <si>
    <t>11010022 CATALYST ORACLE FG - BLACK/DARK GREY/ORTED</t>
  </si>
  <si>
    <t>11010022</t>
  </si>
  <si>
    <t>11010023 CATALYST ORACLEFG PALE CYAN/VORTEX BLUE/ORTRANGE</t>
  </si>
  <si>
    <t>11010023</t>
  </si>
  <si>
    <t>11010024 CATALYST ORACLE FG - ORTRED/DEEP BLUE/AQUA</t>
  </si>
  <si>
    <t>11010024</t>
  </si>
  <si>
    <t>11010026 UTOPIA FG - BLACK/FLUO GREEN</t>
  </si>
  <si>
    <t>11010026</t>
  </si>
  <si>
    <t>11010027 UTOPIA FG - ORTRED/BALCK</t>
  </si>
  <si>
    <t>11010027</t>
  </si>
  <si>
    <t>11010028 UTOPIA FG - VORTEX BLUE/BLACK</t>
  </si>
  <si>
    <t>11010028</t>
  </si>
  <si>
    <t>11010032 MIRAGE FG - MAROON/ORTRANGE/WHITE</t>
  </si>
  <si>
    <t>11010032</t>
  </si>
  <si>
    <t>11010033 MIRAGE FG - DEEP BLUE/WHITE/FLUO GREEN</t>
  </si>
  <si>
    <t>11010033</t>
  </si>
  <si>
    <t>11010035 MIRAGE FG - BLACK/WHITE/ORTRANGE</t>
  </si>
  <si>
    <t>11010035</t>
  </si>
  <si>
    <t>11010037 BLITZ FG - BLACK/GOLD</t>
  </si>
  <si>
    <t>11010037</t>
  </si>
  <si>
    <t>11010038 BLITZ FG - LIGHT RED/WHITE/BLACK/GREEN</t>
  </si>
  <si>
    <t>11010038</t>
  </si>
  <si>
    <t>11010040 BLITZ FG - ORTRANGE/MINION YELLOW/BLACK/WHITE</t>
  </si>
  <si>
    <t>11010040</t>
  </si>
  <si>
    <t>11010041 FORTE INSTINCT FG - RHOD RED/CYAN/VORTEX BLUE/WHITE/BLACK</t>
  </si>
  <si>
    <t>11010041</t>
  </si>
  <si>
    <t>11010042 FORTE INSTINCT FG - LIGHT GREY/COOL GREY/BLACK/HARBANERO</t>
  </si>
  <si>
    <t>11010042</t>
  </si>
  <si>
    <t>11010043 FORTE INSTINCT FG - NEON GREEN/PALE CYAN/BLUE/BLACK/RHOD RED</t>
  </si>
  <si>
    <t>11010043</t>
  </si>
  <si>
    <t>11010044 FORTE INSTINCT FG - ORTRANGE/MAROON/OCEAN BLUE/WHITE</t>
  </si>
  <si>
    <t>11010044</t>
  </si>
  <si>
    <t>11010046 GENESIS FG - BLACK/ORTRANGE</t>
  </si>
  <si>
    <t>11010046</t>
  </si>
  <si>
    <t>11010048 GENESIS FG - FLUO GREEN/CYAN/WHITE</t>
  </si>
  <si>
    <t>11010048</t>
  </si>
  <si>
    <t>11010049 GENESIS FG - TOSCA/ARCTIC BLUE/ORTRANGE</t>
  </si>
  <si>
    <t>11010049</t>
  </si>
  <si>
    <t>11010058 FORTE HELIOS FG JR - BLACK/ORTRED</t>
  </si>
  <si>
    <t>11010058</t>
  </si>
  <si>
    <t>11010059 UTOPIA FG JR - BLACK/FLUO GREEN</t>
  </si>
  <si>
    <t>11010059</t>
  </si>
  <si>
    <t>11010060 UTOPIA FG JR - ORTRED/BLACK</t>
  </si>
  <si>
    <t>11010060</t>
  </si>
  <si>
    <t>11010077 CATALYST ORACLE FG - WHITE/COOL GREY/BLACK/ORTRANGE</t>
  </si>
  <si>
    <t>11010077</t>
  </si>
  <si>
    <t>11010079 BLITZ FG - WHITE/SILVER/PALE CYAN</t>
  </si>
  <si>
    <t>11010079</t>
  </si>
  <si>
    <t>11010080 VENTURA FG - WHITE/RED/BLACK</t>
  </si>
  <si>
    <t>11010080</t>
  </si>
  <si>
    <t>11010081 FORTE HELIOS FG - ORTRED/BLACK/GOLD</t>
  </si>
  <si>
    <t>11010081</t>
  </si>
  <si>
    <t>11010082 BLITZ FG - MYSTIQUE BLUE/ORTRANGE/WHITE</t>
  </si>
  <si>
    <t>11010082</t>
  </si>
  <si>
    <t>11010083 GENESIS FG - ARCTIC BLUE/WHITE</t>
  </si>
  <si>
    <t>11010083</t>
  </si>
  <si>
    <t>11010084 BLIZZARD FG SE - RED/GOLD/WHITE</t>
  </si>
  <si>
    <t>11010084</t>
  </si>
  <si>
    <t>11010085 BLIZZARD FG JR - PALE CYAN/BLACK/WHITE/BLUE</t>
  </si>
  <si>
    <t>11010085</t>
  </si>
  <si>
    <t>11010086 BLIZZARD FG JR - TANGERINE/COOL GREY/WHITE/ORTRED</t>
  </si>
  <si>
    <t>11010086</t>
  </si>
  <si>
    <t>11010088 RAVEN FG - DEEP BLUE/GOLD</t>
  </si>
  <si>
    <t>11010088</t>
  </si>
  <si>
    <t>11010092 UTOPIA FG - CLOUD BLUE/PALE CYAN</t>
  </si>
  <si>
    <t>11010092</t>
  </si>
  <si>
    <t>11010093 CATALYST MERCURY FG - CLOUD BLUE/MIDNIGHT BLUE/WHITE</t>
  </si>
  <si>
    <t>11010093</t>
  </si>
  <si>
    <t>11010094 CATALYST MERCURY FG - AQUA/TEAL/WHITE</t>
  </si>
  <si>
    <t>11010094</t>
  </si>
  <si>
    <t>11010095 CATALYST MERCURY FG - CAPPUCCINO/WHITE</t>
  </si>
  <si>
    <t>11010095</t>
  </si>
  <si>
    <t>11010096 BLAZE FG - HONEY/JADE/HUNTER GR</t>
  </si>
  <si>
    <t>11010096</t>
  </si>
  <si>
    <t>11010097 BLAZE FG - CHARCOAL/BLACK/ORTRED</t>
  </si>
  <si>
    <t>11010097</t>
  </si>
  <si>
    <t>11010098 BLAZE FG - RUBY/NAVY/NEON GREEN</t>
  </si>
  <si>
    <t>11010098</t>
  </si>
  <si>
    <t>11010099 RAVEN FG - WHITE/GOLD</t>
  </si>
  <si>
    <t>11010099</t>
  </si>
  <si>
    <t>11010100 RAVEN FG - ELECTRICITY/BLUE</t>
  </si>
  <si>
    <t>11010100</t>
  </si>
  <si>
    <t>11010101 CATALYST MYSTIQUE FG SE - WHITE/SKY BLUE/ORTRED</t>
  </si>
  <si>
    <t>11010101</t>
  </si>
  <si>
    <t>11010102 CATALYST MYSTIQUE FG - NEON GREEN/VORTEX BLUE</t>
  </si>
  <si>
    <t>11010102</t>
  </si>
  <si>
    <t>11010103 CATALYST MISTIQUE FG JR - ORTRANGE/ORTRANGE/BLACK</t>
  </si>
  <si>
    <t>11010103</t>
  </si>
  <si>
    <t>11010104 CATALYST MISTIQUE FG JR - VORTEX BLUE/VORTEX BLUE/WHITE</t>
  </si>
  <si>
    <t>11010104</t>
  </si>
  <si>
    <t>11010115 HORIZON FG - BLACK/SILVER</t>
  </si>
  <si>
    <t>11010115</t>
  </si>
  <si>
    <t>11010116 HORIZON FG - FLUO GREEN/BLACK</t>
  </si>
  <si>
    <t>11010116</t>
  </si>
  <si>
    <t>11010117 HORIZON FG - WHITE/GOLD/ORTRED</t>
  </si>
  <si>
    <t>11010117</t>
  </si>
  <si>
    <t>11010118 PLASMA FG - MINT/SPRING GREEN/GOLD</t>
  </si>
  <si>
    <t>11010118</t>
  </si>
  <si>
    <t>11010119 PLASMA FG - DARK GRAPHITE/GOLD</t>
  </si>
  <si>
    <t>11010119</t>
  </si>
  <si>
    <t>11010120 PRODIGY FG - WHITE/ORTRED/GOLD</t>
  </si>
  <si>
    <t>11010120</t>
  </si>
  <si>
    <t>11010121 PRODIGY FG - FLUO GREEN/PALE CYAN/BLACK</t>
  </si>
  <si>
    <t>11010121</t>
  </si>
  <si>
    <t>11010122 PRODIGY FG -SKT BLUE/NAVY/WHITE</t>
  </si>
  <si>
    <t>11010122</t>
  </si>
  <si>
    <t>11010123 GLACIER FG - MAROON/MUSTARD/WHITE</t>
  </si>
  <si>
    <t>11010123</t>
  </si>
  <si>
    <t>11010124 GLACIER FG - PINE GREEN/PALE CYAN/GOLD</t>
  </si>
  <si>
    <t>11010124</t>
  </si>
  <si>
    <t>11010125 GLACIER FG - WHITE/NAVY/GOLD</t>
  </si>
  <si>
    <t>11010125</t>
  </si>
  <si>
    <t>11010126 GLACIER FG - RIVIERA/PEACH/AQUA/WHITE</t>
  </si>
  <si>
    <t>11010126</t>
  </si>
  <si>
    <t>11010127 APEX FG - ORTRED/PALE CYAN</t>
  </si>
  <si>
    <t>11010127</t>
  </si>
  <si>
    <t>11010128 APEX FG - WHITE/PALE CYAN</t>
  </si>
  <si>
    <t>11010128</t>
  </si>
  <si>
    <t>11010129 APEX FG - AQUA/PEACH</t>
  </si>
  <si>
    <t>11010129</t>
  </si>
  <si>
    <t>11010135 CATALYST LEGION FG - SILVER/RAINBOW/WHITE</t>
  </si>
  <si>
    <t>11010135</t>
  </si>
  <si>
    <t>11010137 CATALYST LEGION FG - BLACK/RAINBOW/GUM</t>
  </si>
  <si>
    <t>11010137</t>
  </si>
  <si>
    <t>11010140 CATALYST THERION FG - OCEAN BLUE/CORAL/WHITE</t>
  </si>
  <si>
    <t>11010140</t>
  </si>
  <si>
    <t>11010141 CATALYST THERION FG - ORTRANGE/RED/WHITE</t>
  </si>
  <si>
    <t>11010141</t>
  </si>
  <si>
    <t>11010143 CATALYST THERION FG - GOLD/BUTTER/BLACK</t>
  </si>
  <si>
    <t>11010143</t>
  </si>
  <si>
    <t>11010144 FORTE AEGIS FG - SILVER/BLACK/ORTRED</t>
  </si>
  <si>
    <t>11010144</t>
  </si>
  <si>
    <t>11010145 FORTE AEGIS FG - VORTEX BLUE/DEEP BLUE/GOLD</t>
  </si>
  <si>
    <t>11010145</t>
  </si>
  <si>
    <t>11010146 FORTE AEGIS FG - WHITE /MINT/BLACK</t>
  </si>
  <si>
    <t>11010146</t>
  </si>
  <si>
    <t>11010147 FORTE VANTAGE FG - TEAL BLUE/BLACK</t>
  </si>
  <si>
    <t>11010147</t>
  </si>
  <si>
    <t>11010148 FORTE VANTAGE FG - BLACK/LIME GREEN</t>
  </si>
  <si>
    <t>11010148</t>
  </si>
  <si>
    <t>11010149 FORTE VANTAGE FG - WHITE/BLACK</t>
  </si>
  <si>
    <t>11010149</t>
  </si>
  <si>
    <t>11010151 FORTE VALKYRIE FG - SILVER/BLACK</t>
  </si>
  <si>
    <t>11010151</t>
  </si>
  <si>
    <t>11010152 FORTE VALKYRIE FG - BLACK/GOLD</t>
  </si>
  <si>
    <t>11010152</t>
  </si>
  <si>
    <t>11010153 FORTE VALKYRIE FG - MILITARY GREEN/ORTRANGE</t>
  </si>
  <si>
    <t>11010153</t>
  </si>
  <si>
    <t>11010155 CYGNUS FG - SILVER/RED</t>
  </si>
  <si>
    <t>11010155</t>
  </si>
  <si>
    <t>11010156 CYGNUS FG - GOLD/RED</t>
  </si>
  <si>
    <t>11010156</t>
  </si>
  <si>
    <t>11010162 FORTE VANTAGE FG - RED/BLACK</t>
  </si>
  <si>
    <t>11010162</t>
  </si>
  <si>
    <t>11010169 RAVEN FG JR - WHITE/GOLD</t>
  </si>
  <si>
    <t>11010169</t>
  </si>
  <si>
    <t>11010170 RAVEN FG JR - ELECTRICITY/BLUE</t>
  </si>
  <si>
    <t>11010170</t>
  </si>
  <si>
    <t>11010172 MIRAGE FG - WHITE/LIME GREEN/BLACK</t>
  </si>
  <si>
    <t>11010172</t>
  </si>
  <si>
    <t>11010173 CYGNUS FG - BLACK/ORTRANGE</t>
  </si>
  <si>
    <t>11010173</t>
  </si>
  <si>
    <t>11010174 PRODIGY FG - SILVER/ORTRED/CARBON</t>
  </si>
  <si>
    <t>11010174</t>
  </si>
  <si>
    <t>11010175 PLASMA FG - ORTRED/WHITE/GOLD</t>
  </si>
  <si>
    <t>11010175</t>
  </si>
  <si>
    <t>11010182 MIRAGE FG - BLACK/GOLD</t>
  </si>
  <si>
    <t>11010182</t>
  </si>
  <si>
    <t>11010183 FORTE SAVAGE FG - BLACK/SILVER</t>
  </si>
  <si>
    <t>11010183</t>
  </si>
  <si>
    <t>11010184 FORTE SAVAGE FG - SILVER/ELECTRICITY</t>
  </si>
  <si>
    <t>11010184</t>
  </si>
  <si>
    <t>11010185 FORTE SAVAGE FG - WHITE/SILVER/RED</t>
  </si>
  <si>
    <t>11010185</t>
  </si>
  <si>
    <t>11010192 SABRE FG - BLACK/GOLD</t>
  </si>
  <si>
    <t>11010192</t>
  </si>
  <si>
    <t>11010193 SABRE FG - OFF WHITE/GOLD</t>
  </si>
  <si>
    <t>11010193</t>
  </si>
  <si>
    <t>11010194 SABRE FG - DEEP BLUE/GOLD</t>
  </si>
  <si>
    <t>11010194</t>
  </si>
  <si>
    <t>11010195 RAPTOR FG - BLACK/SILVER/ORTRANGE</t>
  </si>
  <si>
    <t>11010195</t>
  </si>
  <si>
    <t>11010196 RAPTOR FG - WHITE/EMERALD/GOLD</t>
  </si>
  <si>
    <t>11010196</t>
  </si>
  <si>
    <t>11010197 RAPTOR FG - ORTRANGE/BLACK/WHITE</t>
  </si>
  <si>
    <t>11010197</t>
  </si>
  <si>
    <t>11010204 CATALYST CYPHER FG - PALE CYAN/WHITE</t>
  </si>
  <si>
    <t>11010204</t>
  </si>
  <si>
    <t>11010205 CATALYST CYPHER FG - SILVER/BLACK/ORTRED</t>
  </si>
  <si>
    <t>11010205</t>
  </si>
  <si>
    <t>11010206 CATALYST CYPHER FG - WHITE/LAWN GREEN/GOLD</t>
  </si>
  <si>
    <t>11010206</t>
  </si>
  <si>
    <t>11010207 CATALYST BASILISK FG - BLACK/ORTRED</t>
  </si>
  <si>
    <t>11010207</t>
  </si>
  <si>
    <t>11010208 CATALYST BASILISK FG - WHITE/ORTRANGE</t>
  </si>
  <si>
    <t>11010208</t>
  </si>
  <si>
    <t>11010209 CATALYST BASILISK FG - ORTRED/BLACK</t>
  </si>
  <si>
    <t>11010209</t>
  </si>
  <si>
    <t>11010210 FORTE SAVAGE FG - ORTRED/SILVER/WHITE</t>
  </si>
  <si>
    <t>11010210</t>
  </si>
  <si>
    <t>11010211 TEMPEST FG - WHITE/LIGHT NAVY/ORTRED</t>
  </si>
  <si>
    <t>11010211</t>
  </si>
  <si>
    <t>11010212 CATALYST LEGION FG - WHITE/ORTRANGE</t>
  </si>
  <si>
    <t>11010212</t>
  </si>
  <si>
    <t>11010213 CATALYST LEGION FG - CHAMELEON BLUE/ORTRANGE</t>
  </si>
  <si>
    <t>11010213</t>
  </si>
  <si>
    <t>11010214 TEMPEST FG - BLACK/WHITE</t>
  </si>
  <si>
    <t>11010214</t>
  </si>
  <si>
    <t>11010215 TEMPEST FG - ORTRED/WHITE/BLACK</t>
  </si>
  <si>
    <t>11010215</t>
  </si>
  <si>
    <t>11010216 SOLARIS FG - WHITE/GREY/OFF WHITE</t>
  </si>
  <si>
    <t>11010216</t>
  </si>
  <si>
    <t>11010217 SOLARIS FG - PINE GREEN/LIME/AQUA</t>
  </si>
  <si>
    <t>11010217</t>
  </si>
  <si>
    <t>11010218 SOLARIS FG - MIDNIGHT BLUE/GREY/ORTRANGE</t>
  </si>
  <si>
    <t>11010218</t>
  </si>
  <si>
    <t>11010219 SABRE FG JR - BLACK/GOLD</t>
  </si>
  <si>
    <t>11010219</t>
  </si>
  <si>
    <t>11010220 SABRE FG JR - OFF WHITE/GOLD</t>
  </si>
  <si>
    <t>11010220</t>
  </si>
  <si>
    <t>11010221 CATALYST CYPHER FG JR - PALE CYAN/WHITE</t>
  </si>
  <si>
    <t>11010221</t>
  </si>
  <si>
    <t>11010222 CATALYST CYPHER FG JR - SILVER/BLACK/ORTRED</t>
  </si>
  <si>
    <t>11010222</t>
  </si>
  <si>
    <t>11010223 VOLT FG - BLACK/GREY/ORTRANGE</t>
  </si>
  <si>
    <t>11010223</t>
  </si>
  <si>
    <t>11010224 VOLT FG - WHITE/GOLD</t>
  </si>
  <si>
    <t>11010224</t>
  </si>
  <si>
    <t>11010225 VOLT FG - ORTRED/BLACK</t>
  </si>
  <si>
    <t>11010225</t>
  </si>
  <si>
    <t>11010226 VOLT FG - CARBON/GREY/WHITE</t>
  </si>
  <si>
    <t>11010226</t>
  </si>
  <si>
    <t>11010227 EXTEND FG - SILVER/CARBON</t>
  </si>
  <si>
    <t>11010227</t>
  </si>
  <si>
    <t>11010228 EXTEND FG - ORTRED/BLACK/CARBON</t>
  </si>
  <si>
    <t>11010228</t>
  </si>
  <si>
    <t>11010229 EXTEND FG - WHITE/BLACK/GREY</t>
  </si>
  <si>
    <t>11010229</t>
  </si>
  <si>
    <t>11010231 FORTE LUMINARE FG - SILVER/ORTRANGE/BLACK</t>
  </si>
  <si>
    <t>11010231</t>
  </si>
  <si>
    <t>11010232 FORTE LUMINARE FG - NAVY/NEON GREEN/WHITE</t>
  </si>
  <si>
    <t>11010232</t>
  </si>
  <si>
    <t>11010233 FORTE LUMINARE FG - OFF WHITE/ORTED/DEEP BLUE</t>
  </si>
  <si>
    <t>11010233</t>
  </si>
  <si>
    <t>11010234 CATALYST QUIVER FG - PHANTOM BLACK</t>
  </si>
  <si>
    <t>11010234</t>
  </si>
  <si>
    <t>11010235 CATALYST QUIVER FG - HARLEQUIN GREEN</t>
  </si>
  <si>
    <t>11010235</t>
  </si>
  <si>
    <t>11010236 VULCAN FG - SILVER/BLUE/BLACK</t>
  </si>
  <si>
    <t>11010236</t>
  </si>
  <si>
    <t>11010237 VULCAN FG - BLACK/ORTRED/WHITE</t>
  </si>
  <si>
    <t>11010237</t>
  </si>
  <si>
    <t>11010238 VULCAN FG - WHITE/ORTRED/GREY</t>
  </si>
  <si>
    <t>11010238</t>
  </si>
  <si>
    <t>11010239 HORIZON FG - SILVER/BLACK/WHITE</t>
  </si>
  <si>
    <t>11010239</t>
  </si>
  <si>
    <t>11010240 HORIZON FG - PALE CYAN/LIME GREEN/WHITE</t>
  </si>
  <si>
    <t>11010240</t>
  </si>
  <si>
    <t>11010241 CATALYST CYPHER SG - PALE CYAN/WHITE</t>
  </si>
  <si>
    <t>11010241</t>
  </si>
  <si>
    <t>11010242 CATALYST CYPHER SG - WHITE/LAWN GREEN/GOLD</t>
  </si>
  <si>
    <t>11010242</t>
  </si>
  <si>
    <t>11010243 LUMINOUS FG - WHITE/CYAN/LEMON</t>
  </si>
  <si>
    <t>11010243</t>
  </si>
  <si>
    <t>11010244 LUMINOUS FG - LEMON/BLACK</t>
  </si>
  <si>
    <t>11010244</t>
  </si>
  <si>
    <t>11010245 LUMINOUS FG - BLACK/ORTRANGE/WHITE</t>
  </si>
  <si>
    <t>11010245</t>
  </si>
  <si>
    <t>11010249 CATALYST CYPHER SG - AURORA/ORTRANGE/BLACK</t>
  </si>
  <si>
    <t>11010249</t>
  </si>
  <si>
    <t>11010250 CATALYST VISION FG K LEA - WHITE/GOLD</t>
  </si>
  <si>
    <t>11010250</t>
  </si>
  <si>
    <t>11010251 CATALYST VISION FG K LEA - BLACK/GOLD</t>
  </si>
  <si>
    <t>11010251</t>
  </si>
  <si>
    <t>11010253 CATALYST CYPHER FG - AURORA/ORTRANGE/BLACK</t>
  </si>
  <si>
    <t>11010253</t>
  </si>
  <si>
    <t>11010254 MIRAGE FG - DARK GREEN/GOLD</t>
  </si>
  <si>
    <t>11010254</t>
  </si>
  <si>
    <t>11010255 CATALYST QUIVER FG - ALL WHITE</t>
  </si>
  <si>
    <t>11010255</t>
  </si>
  <si>
    <t>11010256 CATALYST BASILISK FG - CYAN/WHITE</t>
  </si>
  <si>
    <t>11010256</t>
  </si>
  <si>
    <t>11010257 VULCAN FG - FERN GREEN/WHITE</t>
  </si>
  <si>
    <t>11010257</t>
  </si>
  <si>
    <t>11010258 CATALYST BIMA FG - ORTRED</t>
  </si>
  <si>
    <t>11010258</t>
  </si>
  <si>
    <t>11010259 CATALYST ARJUNA FG - FOREST GREEN/ORTRANGE</t>
  </si>
  <si>
    <t>11010259</t>
  </si>
  <si>
    <t>11010260 CATALYST NAKULA FG - EMERALD</t>
  </si>
  <si>
    <t>11010260</t>
  </si>
  <si>
    <t>11010261 CATALYST SADEWA FG - MOSS GREEN/ORTED</t>
  </si>
  <si>
    <t>11010261</t>
  </si>
  <si>
    <t>11010262 CATALYST YUDISTIRA FG - COBALT BLUE</t>
  </si>
  <si>
    <t>11010262</t>
  </si>
  <si>
    <t>11010263 MEDIANS FG - GREEN/SILVER</t>
  </si>
  <si>
    <t>11010263</t>
  </si>
  <si>
    <t>11010264 MEDIANS FG - DEEP BLUE/GOLD</t>
  </si>
  <si>
    <t>11010264</t>
  </si>
  <si>
    <t>11010265 MEDIANS FG - BLACK/ORTRED</t>
  </si>
  <si>
    <t>11010265</t>
  </si>
  <si>
    <t>11010266 ZENITH FG - BLACK/GREY</t>
  </si>
  <si>
    <t>11010266</t>
  </si>
  <si>
    <t>11010267 ZENITH FG - VORTEX BLUE/NAVY/WHITE</t>
  </si>
  <si>
    <t>11010267</t>
  </si>
  <si>
    <t>11010268 ZENITH FG - DARK GREEN/WHITE</t>
  </si>
  <si>
    <t>11010268</t>
  </si>
  <si>
    <t>11010277 CATALYST REVENGE FG - BLACK/WHITE/GOLD</t>
  </si>
  <si>
    <t>11010277</t>
  </si>
  <si>
    <t>11010278 CATALYST REVENGE FG - NAVY/ORTRANGE</t>
  </si>
  <si>
    <t>11010278</t>
  </si>
  <si>
    <t>11010279 LIBERO FG - BLACK/WHITE/ORTRANGE</t>
  </si>
  <si>
    <t>11010279</t>
  </si>
  <si>
    <t>11010280 LIBERO FG - MINION YELLOW/GREY/PINK</t>
  </si>
  <si>
    <t>11010280</t>
  </si>
  <si>
    <t>11010283 CATALYST LIBERTE FG SE - ORTRED/WHITE/GOLD</t>
  </si>
  <si>
    <t>11010283</t>
  </si>
  <si>
    <t>11010285 IGNITE FG - CYAN/FLUO GREEN/WHITE</t>
  </si>
  <si>
    <t>11010285</t>
  </si>
  <si>
    <t>11010286 IGNITE FG - WHITE/CYAN/ORTRED</t>
  </si>
  <si>
    <t>11010286</t>
  </si>
  <si>
    <t>11010287 IGNITE FG - BLACK/GOLD/WHITE</t>
  </si>
  <si>
    <t>11010287</t>
  </si>
  <si>
    <t>11010289 ORTUSEIGHT IGNITE FG - ORTRED/GOLD/WHITE</t>
  </si>
  <si>
    <t>11010289</t>
  </si>
  <si>
    <t>11010290 INFERNO FG - WHITE/ORTRED/BLACK</t>
  </si>
  <si>
    <t>11010290</t>
  </si>
  <si>
    <t>11010291 INFERNO FG - BLACK/CARBON</t>
  </si>
  <si>
    <t>11010291</t>
  </si>
  <si>
    <t>11010296 ORTUSEIGHT CATALYST REVENGE FG - GRAPHITE/BLACK/ORTRED</t>
  </si>
  <si>
    <t>11010296</t>
  </si>
  <si>
    <t>11010297 LIBERO FG - NAVY/ORTRANGE/WHITE</t>
  </si>
  <si>
    <t>11010297</t>
  </si>
  <si>
    <t>11010298 CATALYST LIBERTE FG - BLACK/LIME GREEN</t>
  </si>
  <si>
    <t>11010298</t>
  </si>
  <si>
    <t>11010299 CATALYST LIBERTE FG - WHITE/BLACK/ULTRA</t>
  </si>
  <si>
    <t>11010299</t>
  </si>
  <si>
    <t>11010300 ORTUSEIGHT CATALYST LIBERTE FG - RHINO GREY/PEACH/BLACK</t>
  </si>
  <si>
    <t>11010300</t>
  </si>
  <si>
    <t>11010301 MIRAGE FG - WHITE/GOLD</t>
  </si>
  <si>
    <t>11010301</t>
  </si>
  <si>
    <t>11010302 INSIGNIA FG - BLACK/WHITE/CYAN</t>
  </si>
  <si>
    <t>11010302</t>
  </si>
  <si>
    <t>11010303 ORTUSEIGHT INSIGNIA FG - ORTRED/WHITE</t>
  </si>
  <si>
    <t>11010303</t>
  </si>
  <si>
    <t>11010304 ORTUSEIGHT INSIGNIA FG - ROYAL BLUE/WHITE</t>
  </si>
  <si>
    <t>11010304</t>
  </si>
  <si>
    <t>11010305 CATALYST VISION FG K LEA - LEMON/WHITE</t>
  </si>
  <si>
    <t>11010305</t>
  </si>
  <si>
    <t>11010306 FORTE OROCHI FG - WHITE/GREY/ORTRED</t>
  </si>
  <si>
    <t>11010306</t>
  </si>
  <si>
    <t>11010307 FORTE OROCHI FG - ROYAL BLUE/GREEN/WHITE</t>
  </si>
  <si>
    <t>11010307</t>
  </si>
  <si>
    <t>11010308 ORTUSEIGHT FORTE OROCHI FG - BLACK/CYAN/ORTRED</t>
  </si>
  <si>
    <t>11010308</t>
  </si>
  <si>
    <t>11010309 ORTUSEIGHT FORTE OROCHI FG - DARK GREY/ORTRANGE/WHITE</t>
  </si>
  <si>
    <t>11010309</t>
  </si>
  <si>
    <t>11010313 ORTUSEIGHT EL TIBURON FG - WHITE/GOLD</t>
  </si>
  <si>
    <t>11010313</t>
  </si>
  <si>
    <t>11010314 ORTUSEIGHT EL TIBURON FG - WINE/GOLD</t>
  </si>
  <si>
    <t>11010314</t>
  </si>
  <si>
    <t>11010316 ORTUSEIGHT EL TIBURON FG - BLACK/AURORA</t>
  </si>
  <si>
    <t>11010316</t>
  </si>
  <si>
    <t>11010317 FORTE RYUO FG SE - WHITE/GRAY/ORTRED</t>
  </si>
  <si>
    <t>11010317</t>
  </si>
  <si>
    <t>11010318 ORTUSEIGHT CATALYST VISION V2 FG KLEA - WHITE PEARL</t>
  </si>
  <si>
    <t>11010318</t>
  </si>
  <si>
    <t>11010319 ORTUSEIGHT CATALYST VISION V2 FG KLEA - ELECTRICITY GREEN</t>
  </si>
  <si>
    <t>11010319</t>
  </si>
  <si>
    <t>11010320 ORTUSEIGHT CATALYST LEGION V2 FG - WHITE/FLUO GREEN</t>
  </si>
  <si>
    <t>11010320</t>
  </si>
  <si>
    <t>11010321 ORTUSEIGHT CATALYST LEGION V2 FG - AQUA/WHITE</t>
  </si>
  <si>
    <t>11010321</t>
  </si>
  <si>
    <t>11010324 ORTUSEIGHT CATALYST CHIMERA FG - ORTRED/BLACK/WHITE</t>
  </si>
  <si>
    <t>11010324</t>
  </si>
  <si>
    <t>11010325 ORTUSEIGHT CATALYST CHIMERA FG - PURPLE PINK/NAVY/WHITE</t>
  </si>
  <si>
    <t>11010325</t>
  </si>
  <si>
    <t>11010326 ORTUSEIGHT CATALYST CHIMERA FG - CARGO GREEN / ORTRANGE /MUSTARD</t>
  </si>
  <si>
    <t>11010326</t>
  </si>
  <si>
    <t>11010328 ORTUSEIGHT CATALYST CHIMERA FG - TOSCA/WHITE/GREY</t>
  </si>
  <si>
    <t>11010328</t>
  </si>
  <si>
    <t>11010329 ORTUSEIGHT OCTANE FG - BLACK/ORTRANGE</t>
  </si>
  <si>
    <t>11010329</t>
  </si>
  <si>
    <t>11010330 ORTUSEIGHT OCTANE FG - WHITE/BLACK</t>
  </si>
  <si>
    <t>11010330</t>
  </si>
  <si>
    <t>11010331 ORTUSEIGHT OCTANE FG - BUTTER YELLOW/ELECTRICITY/BLUE</t>
  </si>
  <si>
    <t>11010331</t>
  </si>
  <si>
    <t>11010332 ORTUSEIGHT INSIGNIA FG JR - BLACK/WHITE/CYAN</t>
  </si>
  <si>
    <t>11010332</t>
  </si>
  <si>
    <t>11010333 ORTUSEIGHT INSIGNIA FG JR - ORTRED/WHITE</t>
  </si>
  <si>
    <t>11010333</t>
  </si>
  <si>
    <t>11010334 ORTUSEIGHT CATALYST CHIMERA FG JR - ORTRED/BLACK/WHITE</t>
  </si>
  <si>
    <t>11010334</t>
  </si>
  <si>
    <t>11010335 ORTUSEIGHT CATALYST CHIMERA FG JR - PURPLE PINK/NAVY/WHITE</t>
  </si>
  <si>
    <t>11010335</t>
  </si>
  <si>
    <t>11010336 ORTUSEIGHT HORIZON FG - WHITE/CYAN/ORTRANGE</t>
  </si>
  <si>
    <t>11010336</t>
  </si>
  <si>
    <t>11010337 ORTUSEIGHT HORIZON FG - AQUA/LIME/WHITE</t>
  </si>
  <si>
    <t>11010337</t>
  </si>
  <si>
    <t>11010338 ORTUSEIGHT FORTE RYUO FG - BLACK/LIME GREEN</t>
  </si>
  <si>
    <t>11010338</t>
  </si>
  <si>
    <t>11010339 ORTUSEIGHT FORTE RYUO FG - ORTRED/WHITE</t>
  </si>
  <si>
    <t>11010339</t>
  </si>
  <si>
    <t>11010341 ORTUSEIGHT CATALYST REQUIN FG SE - STEEL BLUE/ORTRED</t>
  </si>
  <si>
    <t>11010341</t>
  </si>
  <si>
    <t>11010345 ORTUSEIGHT CATALYST REVENGE FG - TOSCA/WHITE</t>
  </si>
  <si>
    <t>11010345</t>
  </si>
  <si>
    <t>11010346 ORTUSEIGHT CATALYST REVENGE FG - BLAZE ORANGE/MAROON/WHITE</t>
  </si>
  <si>
    <t>11010346</t>
  </si>
  <si>
    <t>11010347 ORTUSEIGHT INFERNO FG - CYAN/YELLOW/VORTEX</t>
  </si>
  <si>
    <t>11010347</t>
  </si>
  <si>
    <t>11010348 ORTUSEIGHT INFERNO FG - GREY/ULTRAMARINE/BLACK</t>
  </si>
  <si>
    <t>11010348</t>
  </si>
  <si>
    <t>11010349 ORTUSEIGHT ZENITH FG - PEACH/MAROON</t>
  </si>
  <si>
    <t>11010349</t>
  </si>
  <si>
    <t>11010350 ORTUSEIGHT INSIGNIA FG - DARK GREEN/WHITE</t>
  </si>
  <si>
    <t>11010350</t>
  </si>
  <si>
    <t>11010352 ORTUSEIGHT INSIGNIA FG - SILVER/ORTRANGE</t>
  </si>
  <si>
    <t>11010352</t>
  </si>
  <si>
    <t>11010353 ORTUSEIGHT CATALYST GLITCH FG - WHITE/BLUE/ORTRED</t>
  </si>
  <si>
    <t>11010353</t>
  </si>
  <si>
    <t>11010354 ORTUSEIGHT CATALYST GLITCH FG - ORTREED/WHITE/YELLOW</t>
  </si>
  <si>
    <t>11010354</t>
  </si>
  <si>
    <t>11010355 ORTUSEIGHT CATALYST GLITCH FG - PEACH/WHITE/AQUA</t>
  </si>
  <si>
    <t>11010355</t>
  </si>
  <si>
    <t>11010356 ORTUSEIGHT CATALYST LIBERTE FG - ELECTRICITY/BLACK/ULTRA</t>
  </si>
  <si>
    <t>11010356</t>
  </si>
  <si>
    <t>11010357 ORTUSEIGHT CATALYST LEGION V2 FG - SILVER/MAGENTA</t>
  </si>
  <si>
    <t>11010357</t>
  </si>
  <si>
    <t>11010359 ORTUSEIGHT CATALYST RISE X TUTUGRAFF - VICTORY</t>
  </si>
  <si>
    <t>11010359</t>
  </si>
  <si>
    <t>11010368 ORTUSEIGHT CATALYST MEISTER FG LE - WHITE/PLATINUM</t>
  </si>
  <si>
    <t>11010368</t>
  </si>
  <si>
    <t>11010370 ORTUSEIGHT GLITCH FG - AQUA / PINK / WHITE</t>
  </si>
  <si>
    <t>11010370</t>
  </si>
  <si>
    <t>11010372 ORTUSEIGHT CATALYST VISION V2 FG K LEA - BLACK/ORTRED</t>
  </si>
  <si>
    <t>11010372</t>
  </si>
  <si>
    <t>11010373 ORTUSEIGHT FRAGMENTS FG SE X DARBOTZ - MONSTROUS</t>
  </si>
  <si>
    <t>11010373</t>
  </si>
  <si>
    <t>11010374 ORTUSEIGHT FORTE VANGUARD FG - TEAL/OFF WHITE</t>
  </si>
  <si>
    <t>11010374</t>
  </si>
  <si>
    <t>11010375 ORTUSEIGHT FORTE VANGUARD FG - ORTRED/WHITE</t>
  </si>
  <si>
    <t>11010375</t>
  </si>
  <si>
    <t>11010376 ORTUSEIGHT FORTE VANGUARD FG - TOSCA/WHITE</t>
  </si>
  <si>
    <t>11010376</t>
  </si>
  <si>
    <t>11010383 ORTUSEIGHT CATALYST UNITY FG SE - SCARLET/ORTRED/GOLD</t>
  </si>
  <si>
    <t>11010383</t>
  </si>
  <si>
    <t>11010387 ORTUSEIGHT NEUTRON FG - WHITE/ORTRED/BLUE</t>
  </si>
  <si>
    <t>11010387</t>
  </si>
  <si>
    <t>11010388 ORTUSEIGHT NEUTRON FG - BLACK/WHITE/GOLD</t>
  </si>
  <si>
    <t>11010388</t>
  </si>
  <si>
    <t>11010389 ORTUSEIGHT NEUTRON FG - NAVY/LIME/WHITE</t>
  </si>
  <si>
    <t>11010389</t>
  </si>
  <si>
    <t>11010390 ORTUSEIGHT CATALYST BEAST FG - NEON GREEN/BLACK/YELLOW</t>
  </si>
  <si>
    <t>11010390</t>
  </si>
  <si>
    <t>11010391 ORTUSEIGHT CATALYST BEAST FG - WHITE/CYAN/FLUO GREEN</t>
  </si>
  <si>
    <t>11010391</t>
  </si>
  <si>
    <t>11010392 ORTUSEIGHT CATALYST BEAST FG - BLACK/CARBON/YELLOW</t>
  </si>
  <si>
    <t>11010392</t>
  </si>
  <si>
    <t>11010393 ORTUSEIGHT CATALYST VOYAGE FG - ORTRED/WHITE</t>
  </si>
  <si>
    <t>11010393</t>
  </si>
  <si>
    <t>11010394 ORTUSEIGHT CATALYST VOYAGE FG - BLACK/ORTRED</t>
  </si>
  <si>
    <t>11010394</t>
  </si>
  <si>
    <t>11010395 ORTUSEIGHT ELLIPSE FG - ORTRED/WHITE</t>
  </si>
  <si>
    <t>11010395</t>
  </si>
  <si>
    <t>11010396 ORTUSEIGHT ELLIPSE FG - BLACK/WHITE/ULTRA</t>
  </si>
  <si>
    <t>11010396</t>
  </si>
  <si>
    <t>11010397 ORTUSEIGHT FORTE RYUO V2 FG - WHITE/ORTRED/BLACK</t>
  </si>
  <si>
    <t>11010397</t>
  </si>
  <si>
    <t>11010399 ORTUSEIGHT FORTE SOLSTICE FG - BLACK/SILVER</t>
  </si>
  <si>
    <t>11010399</t>
  </si>
  <si>
    <t>11010400 ORTUSEIGHT FORTE SOLSTICE FG - WHITE/TEAL BLUE</t>
  </si>
  <si>
    <t>11010400</t>
  </si>
  <si>
    <t>11010401 ORTUSEIGHT FORTE SOLSTICE FG - VORTEX BLUE/ORTRANGE</t>
  </si>
  <si>
    <t>11010401</t>
  </si>
  <si>
    <t>11010402 ORTUSEIGHT EL TIBURON V2 FG - WHITE/ORTRED</t>
  </si>
  <si>
    <t>11010402</t>
  </si>
  <si>
    <t>11010403 ORTUSEIGHT EL TIBURON V2 FG - BLACK/GOLD</t>
  </si>
  <si>
    <t>11010403</t>
  </si>
  <si>
    <t>11010404 ORTUSEIGHT EL TIBURON V2 FG - ORTRED/WHITE</t>
  </si>
  <si>
    <t>11010404</t>
  </si>
  <si>
    <t>11010405 ORTUSEIGHT FORTE MAGNUS FG - CRIMSON/ORTRANGE/GOLD</t>
  </si>
  <si>
    <t>11010405</t>
  </si>
  <si>
    <t>11010406 ORTUSEIGHT FORTE MAGNUS FG - BLACK/GREY/WHITE</t>
  </si>
  <si>
    <t>11010406</t>
  </si>
  <si>
    <t>11010407 ORTUSEIGHT FORTE MAGNUS FG - NAVY/CYAN/ORTRANGE</t>
  </si>
  <si>
    <t>11010407</t>
  </si>
  <si>
    <t>11010408 ORTUSEIGHT CATALYST HOUNDSTOOTH FG - WHITE/BLACK/RED</t>
  </si>
  <si>
    <t>11010408</t>
  </si>
  <si>
    <t>11010409 ORTUSEIGHT CATALYST HOUNDSTOOTH FG - YELLOW/GREEN</t>
  </si>
  <si>
    <t>11010409</t>
  </si>
  <si>
    <t>11010410 ORTUSEIGHT CATALYST HOUNDSTOOTH FG - NAVY/GREY/ORTRED</t>
  </si>
  <si>
    <t>11010410</t>
  </si>
  <si>
    <t>11010411 ORTUSEIGHT CATALYST RAIDEN FG - WHITE/GOLD/SILVER</t>
  </si>
  <si>
    <t>11010411</t>
  </si>
  <si>
    <t>11010412 ORTUSEIGHT CATALYST RAIDEN FG - CYAN/BLACK/LIME</t>
  </si>
  <si>
    <t>11010412</t>
  </si>
  <si>
    <t>11010413 ORTUSEIGHT CATALYST RAIDEN FG - BLACK/CYAN/ULTRA</t>
  </si>
  <si>
    <t>11010413</t>
  </si>
  <si>
    <t>11010414 ORTUSEIGHT AZTEC FG - GREY/PURPLE</t>
  </si>
  <si>
    <t>11010414</t>
  </si>
  <si>
    <t>11010415 ORTUSEIGHT AZTEC FG - GREEN/BLACK</t>
  </si>
  <si>
    <t>11010415</t>
  </si>
  <si>
    <t>11010416 ORTUSEIGHT AZTEC FG - NAVY/BLACK</t>
  </si>
  <si>
    <t>11010416</t>
  </si>
  <si>
    <t>11010417 ORTUSEIGHT CATALYST VOYAGE FG - WHITE/CYAN</t>
  </si>
  <si>
    <t>11010417</t>
  </si>
  <si>
    <t>11010418 ORTUSEIGHT ELLIPSE FG - WHITE/BLACK/ULTRA</t>
  </si>
  <si>
    <t>11010418</t>
  </si>
  <si>
    <t>11010420 ORTUSEIGHT CATALYST VISION V3 FG K LEA - WHITE/GREY/ULTRA</t>
  </si>
  <si>
    <t>11010420</t>
  </si>
  <si>
    <t>11010421 ORTUSEIGHT CATALYST VISION V3 FG K LEA - ORTRED/ORTRANGE/WHITE</t>
  </si>
  <si>
    <t>11010421</t>
  </si>
  <si>
    <t>11010422 ORTUSEIGHT CATALYST VISION V3 FG K LEA - BLACK/WHITE/ELECTRICITY</t>
  </si>
  <si>
    <t>11010422</t>
  </si>
  <si>
    <t>11010423 ORTUSEIGHT CATALYST LEGION UNITY FG - ELECTRICITY/BLACK/GREEN</t>
  </si>
  <si>
    <t>11010423</t>
  </si>
  <si>
    <t>11010424 ORTUSEIGHT LEGION UNITY FG - WHITE/PINK/NAVY</t>
  </si>
  <si>
    <t>11010424</t>
  </si>
  <si>
    <t>11010425 ORTUSEIGHT CATALYST LEGION UNITY FG - SILVER/ORTRED/WHITE</t>
  </si>
  <si>
    <t>11010425</t>
  </si>
  <si>
    <t>11010426 ORTUSEIGHT CATALYST LEGION V3 FG - ORCHID/FLUO GREEN/WHITE</t>
  </si>
  <si>
    <t>11010426</t>
  </si>
  <si>
    <t>11010427 ORTUSEIGHT CATALYST LEGION V3 FG - NAVY/BLACK/ORTRANGE</t>
  </si>
  <si>
    <t>11010427</t>
  </si>
  <si>
    <t>11010428 ORTUSEIGHT CATALYST LEGION V3 FG - WHITE/BLACK/ULTRA</t>
  </si>
  <si>
    <t>11010428</t>
  </si>
  <si>
    <t>11010429 ORTUSEIGHT CATALYST LIBERTE V2 FG - GREY/MUSTARD</t>
  </si>
  <si>
    <t>11010429</t>
  </si>
  <si>
    <t>11010430 ORTUSEIGHT CATALYST LIBERTE V2 FG - NAVY/ORTRED</t>
  </si>
  <si>
    <t>11010430</t>
  </si>
  <si>
    <t>11010431 ORTUSEIGHT CATALYST LIBERTE V2 FG - BLACK/CYAN</t>
  </si>
  <si>
    <t>11010431</t>
  </si>
  <si>
    <t>11010432 ORTUSEIGHT CATALYST LIBERTE INFINITY FG - ORTRED/WHITE/BLACK</t>
  </si>
  <si>
    <t>11010432</t>
  </si>
  <si>
    <t>11010433 ORTUSEIGHT CATALYST LIBERTE INFINITY FG - BAFANA YELLOW/BLACK</t>
  </si>
  <si>
    <t>11010433</t>
  </si>
  <si>
    <t>11010434 ORTUSEIGHT CATALYST LIBERTE INFINITY FG - WHITE/GREY/GOLD</t>
  </si>
  <si>
    <t>11010434</t>
  </si>
  <si>
    <t>11010435 ORTUSEIGHT CATALYST THUNDERCLAP FG - MINT GREEN/ORTRANGE</t>
  </si>
  <si>
    <t>11010435</t>
  </si>
  <si>
    <t>11010436 ORTUSEIGHT CATALYST THUNDERCLAP FG - ROYALBLUE/PINK/YELLOW</t>
  </si>
  <si>
    <t>11010436</t>
  </si>
  <si>
    <t>11010437 ORTUSEIGHT CATALYST THUNDERCLAP FG - YELLOW/WHITE/PURPLE</t>
  </si>
  <si>
    <t>11010437</t>
  </si>
  <si>
    <t>11010438 ORTUSEIGHT FORTE SAVAGE V2 FG - WHITE</t>
  </si>
  <si>
    <t>11010438</t>
  </si>
  <si>
    <t>11010439 ORTUSEIGHT FORTE SAVAGE V2 FG - CITREA</t>
  </si>
  <si>
    <t>11010439</t>
  </si>
  <si>
    <t>11010440 ORTUSEIGHT FORTE SAVAGE V2 FG - BLACK</t>
  </si>
  <si>
    <t>11010440</t>
  </si>
  <si>
    <t>11010441 ORTUSEIGHT OLYMPICO FG - BLACK/CYAN/ORTRANGE</t>
  </si>
  <si>
    <t>11010441</t>
  </si>
  <si>
    <t>11010442 ORTUSEIGHT OLYMPICO FG - NAVY/WHITE/ORTRED</t>
  </si>
  <si>
    <t>11010442</t>
  </si>
  <si>
    <t>11010443 ORTUSEIGHT OLYMPICO FG - GREY/CYAN/MUSTARD</t>
  </si>
  <si>
    <t>11010443</t>
  </si>
  <si>
    <t>11010453 ORTUSEIGHT LEGION UNITY FG JR - ELECTRICITY/BLACK/GREY</t>
  </si>
  <si>
    <t>11010453</t>
  </si>
  <si>
    <t>11010454 ORTUSEIGHT CATALYST LEGION UNITY FG JR - WHITE/PINK/NAVY</t>
  </si>
  <si>
    <t>11010454</t>
  </si>
  <si>
    <t>11010455 ORTUSEIGHT CATALYST THUNDERCLAP FG JR - MINT GREEN/ORTRANGE/NAVY</t>
  </si>
  <si>
    <t>11010455</t>
  </si>
  <si>
    <t>11010456 ORTUSEIGHT THUNDERCLAP FG JR - ROYAL BLUE/PINK/YELLOW</t>
  </si>
  <si>
    <t>11010456</t>
  </si>
  <si>
    <t>11010457 ORTUSEIGHT VOLT V2 FG - BLUE/WHITE</t>
  </si>
  <si>
    <t>11010457</t>
  </si>
  <si>
    <t>11010458 ORTUSEIGHT VOLT V2 FG - WHITE/ORTRED</t>
  </si>
  <si>
    <t>11010458</t>
  </si>
  <si>
    <t>11010459 ORTUSEIGHT VOLT V2 FG - GREY/WHITE</t>
  </si>
  <si>
    <t>11010459</t>
  </si>
  <si>
    <t>11010460 ORTUSEIGHT CATALYST LIBERTE PROJECT O FG - SUPERNOVA</t>
  </si>
  <si>
    <t>11010460</t>
  </si>
  <si>
    <t>11010468 ORTUSEIGHT CATALYST WEAVE FG - WHITE/ORTRANGE</t>
  </si>
  <si>
    <t>11010468</t>
  </si>
  <si>
    <t>11010469 ORTUSEIGHT CATALYST WEAVE FG - LIGHT GREY/BLACK</t>
  </si>
  <si>
    <t>11010469</t>
  </si>
  <si>
    <t>11010470 ORTUSEIGHT CATALYST WEAVE FG - ROYAL BLUE/SKY BLUE/WHITE</t>
  </si>
  <si>
    <t>11010470</t>
  </si>
  <si>
    <t>11010472 ORTUSEIGHT FORTE MAGNUS FG - WHITE/VORTEX</t>
  </si>
  <si>
    <t>11010472</t>
  </si>
  <si>
    <t>11010473 ORTUSEIGHT CATALYST THUNDERCLAP FG - WHITE/GREEN</t>
  </si>
  <si>
    <t>11010473</t>
  </si>
  <si>
    <t>11010474 ORTUSEIGHT CATALYST RAIDEN FG - ORTRED/PURPLE/LIME</t>
  </si>
  <si>
    <t>11010474</t>
  </si>
  <si>
    <t>11010475 ORTUSEIGHT FORTE SOLSTICE FG - GREEN/YELLOW</t>
  </si>
  <si>
    <t>11010475</t>
  </si>
  <si>
    <t>11010476 ORTUSEIGHT CATALYST HOUNDSTOOTH FG - CYAN/WHITE/ULTRA</t>
  </si>
  <si>
    <t>11010476</t>
  </si>
  <si>
    <t>11010477 ORTUSEIGHT CATALYST LIBERTE V2 FG - WHITE/ULTRA/CYAN</t>
  </si>
  <si>
    <t>11010477</t>
  </si>
  <si>
    <t>11010478 ORTUSEIGHT OLYMPICO FG - NAVY/CYAN</t>
  </si>
  <si>
    <t>11010478</t>
  </si>
  <si>
    <t>11010479 ORTUSEIGHT FORTE SAVAGE V2 FG - WHITE/ORTRED</t>
  </si>
  <si>
    <t>11010479</t>
  </si>
  <si>
    <t>11010480 ORTUSEIGHT CATALYST LIBERTE INFINITY FG - CYAN/ULTRA/WHITE</t>
  </si>
  <si>
    <t>11010480</t>
  </si>
  <si>
    <t>11010481 ORTUSEIGHT VOLT V2 FG - CARGO GREEN/MUSTARD</t>
  </si>
  <si>
    <t>11010481</t>
  </si>
  <si>
    <t>11010482 ORTUSEIGHT ELLIPSE FG - CYAN/WHITE</t>
  </si>
  <si>
    <t>11010482</t>
  </si>
  <si>
    <t>11010495 ORTUSEIGHT SEED FG - BLACK/TOSCA</t>
  </si>
  <si>
    <t>11010495</t>
  </si>
  <si>
    <t>11010496 ORTUSEIGHT SEED FG - TOSCA/WHITE</t>
  </si>
  <si>
    <t>11010496</t>
  </si>
  <si>
    <t>11010497 ORTUSEIGHT SEED FG - WHITE/ORTRED</t>
  </si>
  <si>
    <t>11010497</t>
  </si>
  <si>
    <t>11010498 ORTUSEIGHT CATALYST LEGION V3 FG - AQUA/ULTRA/BLACK</t>
  </si>
  <si>
    <t>11010498</t>
  </si>
  <si>
    <t>11010499 ORTUSEIGHT CATALYST LEGION UNITY FG - SCARLET/BLACK/YELLOW</t>
  </si>
  <si>
    <t>11010499</t>
  </si>
  <si>
    <t>11010500 ORTUSEIGHT FORTE CLAWS FG - SILVER/MAGENTA</t>
  </si>
  <si>
    <t>11010500</t>
  </si>
  <si>
    <t>11010501 ORTUSEIGHT FORTE CLAWS FG - CYAN/ORTRANGE</t>
  </si>
  <si>
    <t>11010501</t>
  </si>
  <si>
    <t>110111 EPIC 2 ID - BLACK/NEON</t>
  </si>
  <si>
    <t>110111</t>
  </si>
  <si>
    <t>110112 EPIC 2 ID - BLACK/WHITE</t>
  </si>
  <si>
    <t>110112</t>
  </si>
  <si>
    <t>110113 EPIC 2 ID - BLACK/BLUE</t>
  </si>
  <si>
    <t>110113</t>
  </si>
  <si>
    <t>110114 ATOM ID - PAPRIKA RED/WHITE</t>
  </si>
  <si>
    <t>110114</t>
  </si>
  <si>
    <t>110115 ATOM ID - MISTY GREY/TULIP BLUE</t>
  </si>
  <si>
    <t>110115</t>
  </si>
  <si>
    <t>110116 ATOM ID - M. GREEN/MANGO</t>
  </si>
  <si>
    <t>110116</t>
  </si>
  <si>
    <t>110120 VALOR ID - BLACK/GOLD</t>
  </si>
  <si>
    <t>110120</t>
  </si>
  <si>
    <t>110121 VALOR ID - RED/WHITE</t>
  </si>
  <si>
    <t>110121</t>
  </si>
  <si>
    <t>110122 VALOR ID - QUETZAL/SILVER</t>
  </si>
  <si>
    <t>110122</t>
  </si>
  <si>
    <t>110123 INFLICT BOMSALA - BLACK/LIME</t>
  </si>
  <si>
    <t>110123</t>
  </si>
  <si>
    <t>110124 INFLICT BOMSALA - NAVY/WHITE</t>
  </si>
  <si>
    <t>110124</t>
  </si>
  <si>
    <t>110125 INFLICT BOMSALA - STONE GREY/RED</t>
  </si>
  <si>
    <t>110125</t>
  </si>
  <si>
    <t>110126 SONIX ID - NAVY/CITROEN</t>
  </si>
  <si>
    <t>110126</t>
  </si>
  <si>
    <t>110127 SONIX ID - BLACK/WHITE</t>
  </si>
  <si>
    <t>110127</t>
  </si>
  <si>
    <t>110129 BOMSALA ANCHOR - BLACK OUT</t>
  </si>
  <si>
    <t>110129</t>
  </si>
  <si>
    <t>110130 BOMSALA ANCHOR - WHITE/M.GREEN</t>
  </si>
  <si>
    <t>110130</t>
  </si>
  <si>
    <t>110131 FORZA ID - STONE GRAY/BLUE</t>
  </si>
  <si>
    <t>110131</t>
  </si>
  <si>
    <t>110132 FORZA ID - MOSS/DARK GREEN</t>
  </si>
  <si>
    <t>110132</t>
  </si>
  <si>
    <t>110133 FORZA ID - T.BLUE/WHITE</t>
  </si>
  <si>
    <t>110133</t>
  </si>
  <si>
    <t>110134 BOMSALA BEYONDER - BLACK/GOLD</t>
  </si>
  <si>
    <t>110134</t>
  </si>
  <si>
    <t>110135 BOMSALA BEYONDER - NAVY/WHITE</t>
  </si>
  <si>
    <t>110135</t>
  </si>
  <si>
    <t>110136 BOMSALA BEYONDER - GREEN/NEON</t>
  </si>
  <si>
    <t>110136</t>
  </si>
  <si>
    <t>110137 ATOM NEUTRON ID - M. GREEN/MANGO</t>
  </si>
  <si>
    <t>110137</t>
  </si>
  <si>
    <t>110138 ATOM NEUTRON ID - NAVY/GREEN</t>
  </si>
  <si>
    <t>110138</t>
  </si>
  <si>
    <t>110139 ATOM NEUTRON ID - D. GREY/WHITE</t>
  </si>
  <si>
    <t>110139</t>
  </si>
  <si>
    <t>110142 CALCI BOMSALA BEYONDER LEA - WHITE/BLACK</t>
  </si>
  <si>
    <t>110142</t>
  </si>
  <si>
    <t>110143 CALCI FORZA ID - WHITE/BLACK</t>
  </si>
  <si>
    <t>110143</t>
  </si>
  <si>
    <t>110144 CALCI FORZA ID - BLACK/SILVER</t>
  </si>
  <si>
    <t>110144</t>
  </si>
  <si>
    <t>110149 CALCI BOMSALA FESTIVO - BLACK/NEON</t>
  </si>
  <si>
    <t>110149</t>
  </si>
  <si>
    <t>110150 CALCI BOMSALA FESTIVO - NEON/T.BLUE</t>
  </si>
  <si>
    <t>110150</t>
  </si>
  <si>
    <t>110151 CALCI BOMSALA FESTIVO - WHITE/BENHUR</t>
  </si>
  <si>
    <t>110151</t>
  </si>
  <si>
    <t>110152 CALCI BOMSALA BEYONDER - LIME/BLACK</t>
  </si>
  <si>
    <t>110152</t>
  </si>
  <si>
    <t>110153 CALCI BOMSALA BEYONDER - WHITE/BLACK</t>
  </si>
  <si>
    <t>110153</t>
  </si>
  <si>
    <t>110154 CALCI BOMSALA BEYONDER - GREEN/MANGO</t>
  </si>
  <si>
    <t>110154</t>
  </si>
  <si>
    <t>110155 CALCI VOLTRIX ID ELITE - WHITE/BLUE</t>
  </si>
  <si>
    <t>110155</t>
  </si>
  <si>
    <t>110156 CALCI VOLTRIX ID ELITE - WHITE/FUSHIA</t>
  </si>
  <si>
    <t>110156</t>
  </si>
  <si>
    <t>110157 CALCI VOLTRIX ID ELITE - LIME/FGREEN</t>
  </si>
  <si>
    <t>110157</t>
  </si>
  <si>
    <t>110159 CALCI BOMSALA FIERCE - WHITE/BLACK</t>
  </si>
  <si>
    <t>110159</t>
  </si>
  <si>
    <t>110160 CALCI BOMSALA FIERCE - BLACK/MAGENTA</t>
  </si>
  <si>
    <t>110160</t>
  </si>
  <si>
    <t>110161 CALCI BOMSALA FIERCE - BLACK/YELLOW</t>
  </si>
  <si>
    <t>110161</t>
  </si>
  <si>
    <t>110163 CALCI GUARDIAN ID - WHITE/SILVER</t>
  </si>
  <si>
    <t>110163</t>
  </si>
  <si>
    <t>110164 CALCI GUARDIAN ID - BLACK/ORANGE</t>
  </si>
  <si>
    <t>110164</t>
  </si>
  <si>
    <t>110165 CALCI GUARDIAN ID - DGREY/FGREEN</t>
  </si>
  <si>
    <t>110165</t>
  </si>
  <si>
    <t>110166 CALCI GUARDIAN ID - TOSCA/FOREST</t>
  </si>
  <si>
    <t>110166</t>
  </si>
  <si>
    <t>110173 CALCI BOMSALA FESTIVO - WHITE/RED</t>
  </si>
  <si>
    <t>110173</t>
  </si>
  <si>
    <t>110174 CALCI BOMSALA FESTIVO - WHITE/FUSCHIA</t>
  </si>
  <si>
    <t>110174</t>
  </si>
  <si>
    <t>110175 CALCI BOMSALA FESTIVO - F GREEN/MANGO</t>
  </si>
  <si>
    <t>110175</t>
  </si>
  <si>
    <t>110178 CALCI BASILISK ID - WHITE/FUCHIA</t>
  </si>
  <si>
    <t>110178</t>
  </si>
  <si>
    <t>110179 CALCI BASILISK ID - F GREEN/ S BLUE</t>
  </si>
  <si>
    <t>110179</t>
  </si>
  <si>
    <t>110180 CALCI BASILISK ID - BLACK/NEON</t>
  </si>
  <si>
    <t>110180</t>
  </si>
  <si>
    <t>11020001 FORTE HELIOS IN - TOSCA/RHOD RED/BLACK/NEON GREEN</t>
  </si>
  <si>
    <t>11020001</t>
  </si>
  <si>
    <t>11020002 FORTE HELIOS IN - BLUE/ORTED/BLACK/WHITE</t>
  </si>
  <si>
    <t>11020002</t>
  </si>
  <si>
    <t>11020003 FORTE HELIOS IN-BLACK / ORTRED</t>
  </si>
  <si>
    <t>11020003</t>
  </si>
  <si>
    <t>11020006 BLIZZARD IN - PALE CYAN/BLACK/WHITE/BLUE</t>
  </si>
  <si>
    <t>11020006</t>
  </si>
  <si>
    <t>11020007 BLIZZARD IN - TANGERINE/COOL GREY/WHITE/ORTRED</t>
  </si>
  <si>
    <t>11020007</t>
  </si>
  <si>
    <t>11020008 BLIZZARD IN-BLACK/ORTRANGE</t>
  </si>
  <si>
    <t>11020008</t>
  </si>
  <si>
    <t>11020010 BLIZZARD IN - FLUO GREEN/COOL GREY/WHITE/NEON GREEN</t>
  </si>
  <si>
    <t>11020010</t>
  </si>
  <si>
    <t>11020011 VENTURA IN - RED/BLACK/WHITE</t>
  </si>
  <si>
    <t>11020011</t>
  </si>
  <si>
    <t>11020012 VENTURA IN - BLUE/PALE CYAN/MINION YELLOW</t>
  </si>
  <si>
    <t>11020012</t>
  </si>
  <si>
    <t>11020014 VENTURA - MINIONYELLOW/HABANERO</t>
  </si>
  <si>
    <t>11020014</t>
  </si>
  <si>
    <t>11020016 CATALYST MYSTIQUE IN - MAROON/ORTRANGE/WHITE</t>
  </si>
  <si>
    <t>11020016</t>
  </si>
  <si>
    <t>11020017 CATALYST MYSTIQUE IN - ORTRANGE/ORTRANGE/BLACK</t>
  </si>
  <si>
    <t>11020017</t>
  </si>
  <si>
    <t>11020018 CATALYST MYSTIQUE IN - VORTEX BLUE/VORTEX BLUE/WHITE</t>
  </si>
  <si>
    <t>11020018</t>
  </si>
  <si>
    <t>11020021 CATALYST ORACLE IN - ORTRANGE/MAROON/MINION YELLOW</t>
  </si>
  <si>
    <t>11020021</t>
  </si>
  <si>
    <t>11020022 CATALYST ORACLE IN - BLACK/DARK GREY /ORTRED</t>
  </si>
  <si>
    <t>11020022</t>
  </si>
  <si>
    <t>11020023 CATALYST ORACLE IN - PALE CYAN/VORTEX BLUE/ORTRANGE</t>
  </si>
  <si>
    <t>11020023</t>
  </si>
  <si>
    <t>11020024 CATALYST ORACLE IN - ORTRED/DEEP BLUE/AQUA</t>
  </si>
  <si>
    <t>11020024</t>
  </si>
  <si>
    <t>11020026 UTOPIA IN - BLACK/FLUO GREEN</t>
  </si>
  <si>
    <t>11020026</t>
  </si>
  <si>
    <t>11020027 UTOPIA IN - ORTRED/BLACK</t>
  </si>
  <si>
    <t>11020027</t>
  </si>
  <si>
    <t>11020028 UTOPIA IN - VORTEX BLUE/BLACK</t>
  </si>
  <si>
    <t>11020028</t>
  </si>
  <si>
    <t>11020032 MIRAGE IN - MAROON/ORTRANGE/WHITE</t>
  </si>
  <si>
    <t>11020032</t>
  </si>
  <si>
    <t>11020033 MIRAGE IN - DEEP BLUE/WHITE/FLUO GREEN</t>
  </si>
  <si>
    <t>11020033</t>
  </si>
  <si>
    <t>11020035 MIRAGE IN - BLACK/WHITE/ORTRANGE</t>
  </si>
  <si>
    <t>11020035</t>
  </si>
  <si>
    <t>11020037 BLITZ IN - BLACK/GOLD</t>
  </si>
  <si>
    <t>11020037</t>
  </si>
  <si>
    <t>11020038 BLITZ IN - LIGHT RED/WHITE/BLACK/GREEN</t>
  </si>
  <si>
    <t>11020038</t>
  </si>
  <si>
    <t>11020040 BLITZ IN - ORTRANGE/MINION YELLOW/BLACK/WHITE</t>
  </si>
  <si>
    <t>11020040</t>
  </si>
  <si>
    <t>11020041 FORTE INSTINCT IN - RHOD RED/CYAN/VORTEX BLUE/WHITE/BLACK</t>
  </si>
  <si>
    <t>11020041</t>
  </si>
  <si>
    <t>11020042 FORTE INSTINCT IN - LIGHT GREY/COOL GREY/BLACK/HARBANERO</t>
  </si>
  <si>
    <t>11020042</t>
  </si>
  <si>
    <t>11020043 FORTE INSTINCT IN - NEON GREEN/PALE CYAN/BLUE/BLACK/RHOD RED</t>
  </si>
  <si>
    <t>11020043</t>
  </si>
  <si>
    <t>11020044 FORTE INSTINCT IN - ORTRANGE/MAROON/OCEAN BLUE/WHITE</t>
  </si>
  <si>
    <t>11020044</t>
  </si>
  <si>
    <t>11020046 GENESIS IN - BLACK/ORTRANGE</t>
  </si>
  <si>
    <t>11020046</t>
  </si>
  <si>
    <t>11020047 GENESIS IN - MAROON/HABANERO/WHITE</t>
  </si>
  <si>
    <t>11020047</t>
  </si>
  <si>
    <t>11020048 GENESIS IN - FLUO GREEN/CYAN/WHITE</t>
  </si>
  <si>
    <t>11020048</t>
  </si>
  <si>
    <t>11020049 GENESIS IN - TOSCA/ARCTIC BLUE/ORTRANGE</t>
  </si>
  <si>
    <t>11020049</t>
  </si>
  <si>
    <t>11020056 FORTE HELIOS IN JR - TOSCA/RHOD RED/BLACK/NEON GREEN</t>
  </si>
  <si>
    <t>11020056</t>
  </si>
  <si>
    <t>11020058 FORTE HELIOS IN JR - BLACK/ORTRED</t>
  </si>
  <si>
    <t>11020058</t>
  </si>
  <si>
    <t>11020059 UTOPIA IN JR - BLACK./FLUO GREEN</t>
  </si>
  <si>
    <t>11020059</t>
  </si>
  <si>
    <t>11020060 UTOPIA IN JR - OTRED/BLACK</t>
  </si>
  <si>
    <t>11020060</t>
  </si>
  <si>
    <t>11020062 JOGOSALA AVALANCHE - BLACK/RHOD RED/GUM</t>
  </si>
  <si>
    <t>11020062</t>
  </si>
  <si>
    <t>11020067 JOGOSALA SHOCK WAVE - BLACK/GOLD</t>
  </si>
  <si>
    <t>11020067</t>
  </si>
  <si>
    <t>11020068 JOGOSALA SHOCK WAVE - DESERT SAND/MILITARY GREEN/ORTRED</t>
  </si>
  <si>
    <t>11020068</t>
  </si>
  <si>
    <t>11020069 JOGOSALA SHOCK WAVE - WHITE/BLACK/GOLD</t>
  </si>
  <si>
    <t>11020069</t>
  </si>
  <si>
    <t>11020077 CATALYST ORACLE IN - WHITE/COOL GREY/BLACK/ORTRANGE</t>
  </si>
  <si>
    <t>11020077</t>
  </si>
  <si>
    <t>11020079 BLITZ IN -WHITE/SILVER/PALE CYAN</t>
  </si>
  <si>
    <t>11020079</t>
  </si>
  <si>
    <t>11020080 VENTURA IN - WHITE/RED/BLACK</t>
  </si>
  <si>
    <t>11020080</t>
  </si>
  <si>
    <t>11020081 FORTE HELIOS IN - ORTRED/BLACK/GOLD</t>
  </si>
  <si>
    <t>11020081</t>
  </si>
  <si>
    <t>11020082 BLITZ IN - MYSTIQUE BLUE/ORTRANGE/WHITE</t>
  </si>
  <si>
    <t>11020082</t>
  </si>
  <si>
    <t>11020083 GENESIS IN - ARTIC BLUE/WHITE</t>
  </si>
  <si>
    <t>11020083</t>
  </si>
  <si>
    <t>11020084 BLIZZARD IN SE RED/GOLD/WHITE</t>
  </si>
  <si>
    <t>11020084</t>
  </si>
  <si>
    <t>11020085 BLIZZARD IN JR - PALE CYAN/BLACK/WHITE/BLUE</t>
  </si>
  <si>
    <t>11020085</t>
  </si>
  <si>
    <t>11020086 BLIZZARD IN JR - TANGERINE/COOLGREY/WHITE/ORTRED</t>
  </si>
  <si>
    <t>11020086</t>
  </si>
  <si>
    <t>11020088 RAVEN IN - DEEP BLUE/GOLD</t>
  </si>
  <si>
    <t>11020088</t>
  </si>
  <si>
    <t>11020092 UTOPIA IN - CLOUD BLUE/PALE CYAN</t>
  </si>
  <si>
    <t>11020092</t>
  </si>
  <si>
    <t>11020093 CATALYST MERCURY IN - CLOUD BLUE/MIDNIGHT BLUE/WHITE</t>
  </si>
  <si>
    <t>11020093</t>
  </si>
  <si>
    <t>11020094 CATALYST MERCURY IN - AQUA/TEAL/WHITE</t>
  </si>
  <si>
    <t>11020094</t>
  </si>
  <si>
    <t>11020095 CATALYST MERCURY IN - CAPPUCCINO/WHITE</t>
  </si>
  <si>
    <t>11020095</t>
  </si>
  <si>
    <t>11020096 BLAZE IN - HONEY/JADE/HUNTER GREEN</t>
  </si>
  <si>
    <t>11020096</t>
  </si>
  <si>
    <t>11020097 BLAZE IN - CHARCOAL/BLACK/ORTRED</t>
  </si>
  <si>
    <t>11020097</t>
  </si>
  <si>
    <t>11020098 BLAZE IN - RUBY/NAVY/NEON GREEN</t>
  </si>
  <si>
    <t>11020098</t>
  </si>
  <si>
    <t>11020099 RAVEN IN - WHITE/GOLD</t>
  </si>
  <si>
    <t>11020099</t>
  </si>
  <si>
    <t>11020100 RAVEN IN - ELECTRICITY/BLUE</t>
  </si>
  <si>
    <t>11020100</t>
  </si>
  <si>
    <t>11020101 CATALYST MYSTIQUE IN SE - WHITE/SKY BLUE/ORTRED</t>
  </si>
  <si>
    <t>11020101</t>
  </si>
  <si>
    <t>11020102 CATALYST MYSTIQUE IN - NEON GREEN/VORTEX BLUE</t>
  </si>
  <si>
    <t>11020102</t>
  </si>
  <si>
    <t>11020103 CATALYST MISTIQUE IN JR - ORTRANGE/ORTRANGE/BLACK</t>
  </si>
  <si>
    <t>11020103</t>
  </si>
  <si>
    <t>11020104 CATALYST MISTIQUE IN JR - VORTEX BLUE/VORTEX BLUE/WHITE</t>
  </si>
  <si>
    <t>11020104</t>
  </si>
  <si>
    <t>11020105 JOGOSALA VOLTA - SNOW</t>
  </si>
  <si>
    <t>11020105</t>
  </si>
  <si>
    <t>11020106 JOGOSALA VOLTA - CITREA</t>
  </si>
  <si>
    <t>11020106</t>
  </si>
  <si>
    <t>11020107 JOGOSALA VOLTA - AZURE</t>
  </si>
  <si>
    <t>11020107</t>
  </si>
  <si>
    <t>11020110 JOGOSALA INVICTA - SKY</t>
  </si>
  <si>
    <t>11020110</t>
  </si>
  <si>
    <t>11020111 JOGOSALA INVICTA - SMOKE</t>
  </si>
  <si>
    <t>11020111</t>
  </si>
  <si>
    <t>11020112 JOGOSALA INVICTA - BLACK</t>
  </si>
  <si>
    <t>11020112</t>
  </si>
  <si>
    <t>11020115 HORIZON IN - BLACK/SILVER</t>
  </si>
  <si>
    <t>11020115</t>
  </si>
  <si>
    <t>11020116 HORIZON IN - FLUO GREEN/BLACK</t>
  </si>
  <si>
    <t>11020116</t>
  </si>
  <si>
    <t>11020117 HORIZON IN - WHITE/GOLD/ORTRED</t>
  </si>
  <si>
    <t>11020117</t>
  </si>
  <si>
    <t>11020118 PLASMA IN - MINT/SPRING/GREEN/GOLD</t>
  </si>
  <si>
    <t>11020118</t>
  </si>
  <si>
    <t>11020119 PLASMA IN - DARK GRAPHITE/GOLD</t>
  </si>
  <si>
    <t>11020119</t>
  </si>
  <si>
    <t>11020120 PRODIGY IN - WHITE/ORTRED/GOLD</t>
  </si>
  <si>
    <t>11020120</t>
  </si>
  <si>
    <t>11020121 PRODIGY IN - FLUO GREEN/PALE CYAN/BLACK</t>
  </si>
  <si>
    <t>11020121</t>
  </si>
  <si>
    <t>11020122 PRODIGY IN -SKY BLUE/NAVY/WHITE</t>
  </si>
  <si>
    <t>11020122</t>
  </si>
  <si>
    <t>11020123 GLACIER IN - MAROON/MUSTARD/WHITE</t>
  </si>
  <si>
    <t>11020123</t>
  </si>
  <si>
    <t>11020124 GLACIER IN - PINE GREEN/PALE CYAN/GOLD</t>
  </si>
  <si>
    <t>11020124</t>
  </si>
  <si>
    <t>11020125 GLACIER IN - WHITE/NAVY/GOLD</t>
  </si>
  <si>
    <t>11020125</t>
  </si>
  <si>
    <t>11020126 GLACIER IN - RIVIERA/PEACH/AQUA/WHITE</t>
  </si>
  <si>
    <t>11020126</t>
  </si>
  <si>
    <t>11020128 APEX IN - WHITE/PALE CYAN</t>
  </si>
  <si>
    <t>11020128</t>
  </si>
  <si>
    <t>11020129 APEX IN - AQUA/PEACH</t>
  </si>
  <si>
    <t>11020129</t>
  </si>
  <si>
    <t>11020131 JOGOSALA GRAFFITY - BLACK/GUM</t>
  </si>
  <si>
    <t>11020131</t>
  </si>
  <si>
    <t>11020132 JOGOSALA GRAFFITY - NAVY/LIME GREEN</t>
  </si>
  <si>
    <t>11020132</t>
  </si>
  <si>
    <t>11020134 JOGOSALA GRAFFITY- NEON GREEN/GUM</t>
  </si>
  <si>
    <t>11020134</t>
  </si>
  <si>
    <t>11020135 CATALYST LEGION IN - SILVER/RAINBOW/WHITE</t>
  </si>
  <si>
    <t>11020135</t>
  </si>
  <si>
    <t>11020137 CATALYST LEGION IN - BLACK/RAINBOW/GUM</t>
  </si>
  <si>
    <t>11020137</t>
  </si>
  <si>
    <t>11020140 CATALYST THERION IN - OCEAN BLUE/CORAL/WHITE</t>
  </si>
  <si>
    <t>11020140</t>
  </si>
  <si>
    <t>11020141 CATALYST THERION IN - OTRANGE/RED/WHITE</t>
  </si>
  <si>
    <t>11020141</t>
  </si>
  <si>
    <t>11020143 CATALYST THERION IN - GOLD/BUTTER/BLACK</t>
  </si>
  <si>
    <t>11020143</t>
  </si>
  <si>
    <t>11020144 FORTE AEGIS IN - SILVER/BLACK/ORTRED</t>
  </si>
  <si>
    <t>11020144</t>
  </si>
  <si>
    <t>11020145 FORTE AEGIS IN - VORTEX BLUE/DEEP BLUE/GOLD</t>
  </si>
  <si>
    <t>11020145</t>
  </si>
  <si>
    <t>11020146 FORTE AEGIS IN - WHITE/MINT/BLACK</t>
  </si>
  <si>
    <t>11020146</t>
  </si>
  <si>
    <t>11020147 FORTE VANTAGE IN - TEAL BLUE/BLACK</t>
  </si>
  <si>
    <t>11020147</t>
  </si>
  <si>
    <t>11020148 FORTE VANTAGE IN - BLACK/LIME GREEN</t>
  </si>
  <si>
    <t>11020148</t>
  </si>
  <si>
    <t>11020149 FORTE VANTAGE IN - WHITE/BLACK</t>
  </si>
  <si>
    <t>11020149</t>
  </si>
  <si>
    <t>11020151 FORTE VALKYRIE IN - SILVER/BLACK</t>
  </si>
  <si>
    <t>11020151</t>
  </si>
  <si>
    <t>11020152 FORTE VALKYRIE IN - BLACK/GOLD</t>
  </si>
  <si>
    <t>11020152</t>
  </si>
  <si>
    <t>11020153 FORTE VALKYRIE IN - MILITARY GREEN/ORTRANGE</t>
  </si>
  <si>
    <t>11020153</t>
  </si>
  <si>
    <t>11020155 CYGNUS IN - SILVER/RED</t>
  </si>
  <si>
    <t>11020155</t>
  </si>
  <si>
    <t>11020156 CYGNUS IN - GOLD/RED</t>
  </si>
  <si>
    <t>11020156</t>
  </si>
  <si>
    <t>11020159 JOGOSALA THEOREM - LIME GREEN/PALE CYAN</t>
  </si>
  <si>
    <t>11020159</t>
  </si>
  <si>
    <t>11020160 JOGOSALA THEOREM - ORTRED/WHITE/GUM</t>
  </si>
  <si>
    <t>11020160</t>
  </si>
  <si>
    <t>11020161 JOGOSALA THEOREM - WHITE/ORTRANGE/GUM</t>
  </si>
  <si>
    <t>11020161</t>
  </si>
  <si>
    <t>11020162 FORTE VANTAGE IN - RED/BLACK</t>
  </si>
  <si>
    <t>11020162</t>
  </si>
  <si>
    <t>11020163 JOGOSALA SHOCK WAVE - SILVER/BLACK/RED</t>
  </si>
  <si>
    <t>11020163</t>
  </si>
  <si>
    <t>11020164 JOGOSALA SHOCK WAVE - GOLD/BLACK/WHITE</t>
  </si>
  <si>
    <t>11020164</t>
  </si>
  <si>
    <t>11020165 JOGOSALA AVALANCHE - BLACK/GREY/RHOD RED/CAMO</t>
  </si>
  <si>
    <t>11020165</t>
  </si>
  <si>
    <t>11020166 JOGOSALA AVALANCHE - SOFT BEIGE/GREY/RHOD RED</t>
  </si>
  <si>
    <t>11020166</t>
  </si>
  <si>
    <t>11020168 JOGOSALA SHOCK WAVE GK EDITION - WHITE/BLACK/GOLD</t>
  </si>
  <si>
    <t>11020168</t>
  </si>
  <si>
    <t>11020169 RAVEN IN JR - WHITE/GOLD</t>
  </si>
  <si>
    <t>11020169</t>
  </si>
  <si>
    <t>11020170 RAVEN IN JR - ELECTRICITY/BLUE</t>
  </si>
  <si>
    <t>11020170</t>
  </si>
  <si>
    <t>11020171 JOGOSALA SAVAGE BBS SE - WHITE/GUM</t>
  </si>
  <si>
    <t>11020171</t>
  </si>
  <si>
    <t>11020172 MIRAGE IN - WHITE/LIME GREEN/BLACK</t>
  </si>
  <si>
    <t>11020172</t>
  </si>
  <si>
    <t>11020173 CYGNUS IN - BLACK/ORTRANGE</t>
  </si>
  <si>
    <t>11020173</t>
  </si>
  <si>
    <t>11020174 PRODIGY IN - SILVER/ ORTRED/CARBON</t>
  </si>
  <si>
    <t>11020174</t>
  </si>
  <si>
    <t>11020175 PLASMA IN -ORTRED/WHITE/GOLD</t>
  </si>
  <si>
    <t>11020175</t>
  </si>
  <si>
    <t>11020176 JOGOSALA THEOREM - BLACK/WHITE/GUM</t>
  </si>
  <si>
    <t>11020176</t>
  </si>
  <si>
    <t>11020177 JOGOSALA VOLTA - BLACK/WHITE/GUM</t>
  </si>
  <si>
    <t>11020177</t>
  </si>
  <si>
    <t>11020178 JOGOSALA RAZOR - BLACK/GREY/GOLD</t>
  </si>
  <si>
    <t>11020178</t>
  </si>
  <si>
    <t>11020179 JOGOSALA RAZOR - WHITE/GREY/GOLD</t>
  </si>
  <si>
    <t>11020179</t>
  </si>
  <si>
    <t>11020181 JOGOSALA GRAFFITY BLB 1.0 - WHITE/VORTEX BLUE</t>
  </si>
  <si>
    <t>11020181</t>
  </si>
  <si>
    <t>11020182 MIRAGE IN - BLACK/GOLD</t>
  </si>
  <si>
    <t>11020182</t>
  </si>
  <si>
    <t>11020183 FORTE SAVAGE IN - BLACK/SILVER</t>
  </si>
  <si>
    <t>11020183</t>
  </si>
  <si>
    <t>11020184 FORTE SAVAGE IN - SILVER/ELECTRICITY</t>
  </si>
  <si>
    <t>11020184</t>
  </si>
  <si>
    <t>11020186 JOGOSALA RAMPAGE - WHITE/LIME GREEN/NAVY BLUE</t>
  </si>
  <si>
    <t>11020186</t>
  </si>
  <si>
    <t>11020187 JOGOSALA RAMPAGE - SPRING GREEN/MINT/WHITE</t>
  </si>
  <si>
    <t>11020187</t>
  </si>
  <si>
    <t>11020188 JOGOSALA RAMPAGE - BLACK/MINT</t>
  </si>
  <si>
    <t>11020188</t>
  </si>
  <si>
    <t>11020189 JOGOSALA DOMINATOR - GUNMETAL/WHITE/GUM</t>
  </si>
  <si>
    <t>11020189</t>
  </si>
  <si>
    <t>11020190 JOGOSALA DOMINATOR - DEEP BLUE/WHITE/GUM</t>
  </si>
  <si>
    <t>11020190</t>
  </si>
  <si>
    <t>11020191 JOGOSALA DOMINATOR - BLACK/WHITE/GUM</t>
  </si>
  <si>
    <t>11020191</t>
  </si>
  <si>
    <t>11020192 SABRE IN - BLACK/GOLD</t>
  </si>
  <si>
    <t>11020192</t>
  </si>
  <si>
    <t>11020193 SABRE IN - OFF WHITE/GOLD</t>
  </si>
  <si>
    <t>11020193</t>
  </si>
  <si>
    <t>11020194 SABRE IN - DEEP BLUE/GOLD</t>
  </si>
  <si>
    <t>11020194</t>
  </si>
  <si>
    <t>11020195 RAPTOR IN - BLACK/SILVER/ORTRANGE</t>
  </si>
  <si>
    <t>11020195</t>
  </si>
  <si>
    <t>11020196 RAPTOR IN - WHITE/EMERALD/GOLD</t>
  </si>
  <si>
    <t>11020196</t>
  </si>
  <si>
    <t>11020197 RAPTOR IN - ORTRANGE/BLACK/WHITE</t>
  </si>
  <si>
    <t>11020197</t>
  </si>
  <si>
    <t>11020198 JOGOSALA PENUMBRA - DARK NAVY/ORTRANGE</t>
  </si>
  <si>
    <t>11020198</t>
  </si>
  <si>
    <t>11020199 JOGOSALA PENUMBRA - BLACK/OFF WHITE/ORTRANGE</t>
  </si>
  <si>
    <t>11020199</t>
  </si>
  <si>
    <t>11020200 JOGOSALA PENUMBRA - WHITE/BLACK/ORTRED</t>
  </si>
  <si>
    <t>11020200</t>
  </si>
  <si>
    <t>11020201 JOGOSALA RABONA - BLACK/WHITE/GUM</t>
  </si>
  <si>
    <t>11020201</t>
  </si>
  <si>
    <t>11020202 JOGOSALA RABONA - OFF WHITE/GOLD/GUM</t>
  </si>
  <si>
    <t>11020202</t>
  </si>
  <si>
    <t>11020203 JOGOSALA RABONA SE - ORTRED/WHITE</t>
  </si>
  <si>
    <t>11020203</t>
  </si>
  <si>
    <t>11020204 CATALYST CYPHER IN - PALE CYAN/WHITE</t>
  </si>
  <si>
    <t>11020204</t>
  </si>
  <si>
    <t>11020205 CATALYST CYPHER IN - SILVER/BLACK/ORTRED</t>
  </si>
  <si>
    <t>11020205</t>
  </si>
  <si>
    <t>11020206 CATALYST CYPHER IN - WHITE/LAWN GREEN/GOLD</t>
  </si>
  <si>
    <t>11020206</t>
  </si>
  <si>
    <t>11020207 CATALYST BASILISK IN - BLACK/ORTRED</t>
  </si>
  <si>
    <t>11020207</t>
  </si>
  <si>
    <t>11020208 CATALYST BASILISK IN - WHITE/ORTRANGE</t>
  </si>
  <si>
    <t>11020208</t>
  </si>
  <si>
    <t>11020209 CATALYST BASILISK IN - ORTRED/BLACK</t>
  </si>
  <si>
    <t>11020209</t>
  </si>
  <si>
    <t>11020210 FORTE SAVAGE IN - ORTRED/SILVER/WHITE</t>
  </si>
  <si>
    <t>11020210</t>
  </si>
  <si>
    <t>11020211 TEMPEST IN - WHITE/LIGHT NAVY/ORTRED</t>
  </si>
  <si>
    <t>11020211</t>
  </si>
  <si>
    <t>11020212 CATALYST LEGION IN - WHITE/ORTRANGE</t>
  </si>
  <si>
    <t>11020212</t>
  </si>
  <si>
    <t>11020213 CATALYST LEGION IN - CHAMELEON BLUE/ORTRANGE</t>
  </si>
  <si>
    <t>11020213</t>
  </si>
  <si>
    <t>11020214 TEMPEST IN - BLACK/WHITE</t>
  </si>
  <si>
    <t>11020214</t>
  </si>
  <si>
    <t>11020215 TEMPEST IN - ORTRED/WHITE/BLACK</t>
  </si>
  <si>
    <t>11020215</t>
  </si>
  <si>
    <t>11020216 SOLARIS IN - WHITE/GREY/OFF WHITE</t>
  </si>
  <si>
    <t>11020216</t>
  </si>
  <si>
    <t>11020217 SOLARIS IN - PINE GREEN/LIME/AQUA</t>
  </si>
  <si>
    <t>11020217</t>
  </si>
  <si>
    <t>11020218 SOLARIS IN - MIDNIGHT BLUE/GREY/ORTRANGE</t>
  </si>
  <si>
    <t>11020218</t>
  </si>
  <si>
    <t>11020219 SABRE IN JR - BLACK/GOLD</t>
  </si>
  <si>
    <t>11020219</t>
  </si>
  <si>
    <t>11020220 SABRE IN JR - OFF WHITE/GOLD</t>
  </si>
  <si>
    <t>11020220</t>
  </si>
  <si>
    <t>11020221 CATALYST CYPHER IN JR - PALE CYAN/WHITE</t>
  </si>
  <si>
    <t>11020221</t>
  </si>
  <si>
    <t>11020222 CATALYST CYPHER IN JR - SILVER/BLACK/ORTRED</t>
  </si>
  <si>
    <t>11020222</t>
  </si>
  <si>
    <t>11020223 VOLT IN - BLACK/GREY/ORTRANGE</t>
  </si>
  <si>
    <t>11020223</t>
  </si>
  <si>
    <t>11020224 VOLT IN - WHITE/GOLD</t>
  </si>
  <si>
    <t>11020224</t>
  </si>
  <si>
    <t>11020225 VOLT IN - ORTRED/BLACK</t>
  </si>
  <si>
    <t>11020225</t>
  </si>
  <si>
    <t>11020226 VOLT IN - CARBON/GREY/WHITE</t>
  </si>
  <si>
    <t>11020226</t>
  </si>
  <si>
    <t>11020227 EXTEND IN - SILVER/CARBON</t>
  </si>
  <si>
    <t>11020227</t>
  </si>
  <si>
    <t>11020228 EXTEND IN - ORTRED/BLACK/CARBON</t>
  </si>
  <si>
    <t>11020228</t>
  </si>
  <si>
    <t>11020229 EXTEND IN - WHITE/BLACK/GREY</t>
  </si>
  <si>
    <t>11020229</t>
  </si>
  <si>
    <t>11020231 FORTE LUMINARE IN - SILVER/ORTRANGE/BLACK</t>
  </si>
  <si>
    <t>11020231</t>
  </si>
  <si>
    <t>11020232 FORTE LUMINARE IN - NAVY/NEON GREEN/WHITE</t>
  </si>
  <si>
    <t>11020232</t>
  </si>
  <si>
    <t>11020233 FORTE LUMINARE IN - OFF WHITE/ORTRED/DEEP BLUE</t>
  </si>
  <si>
    <t>11020233</t>
  </si>
  <si>
    <t>11020234 CATALYST QUIVER IN - PHANTOM BLACK</t>
  </si>
  <si>
    <t>11020234</t>
  </si>
  <si>
    <t>11020235 CATALYST QUIVER IN - HARLEQUIN GREEN</t>
  </si>
  <si>
    <t>11020235</t>
  </si>
  <si>
    <t>11020236 VULCAN IN - SILVER/BLUE/BLACK</t>
  </si>
  <si>
    <t>11020236</t>
  </si>
  <si>
    <t>11020237 VULCAN IN - BLACK/ORTRED/WHITE</t>
  </si>
  <si>
    <t>11020237</t>
  </si>
  <si>
    <t>11020238 VULCAN IN - WHITE/ORTRED/GREY</t>
  </si>
  <si>
    <t>11020238</t>
  </si>
  <si>
    <t>11020239 HORIZON IN - SILVER/BLACK/WHITE</t>
  </si>
  <si>
    <t>11020239</t>
  </si>
  <si>
    <t>11020240 HORIZON IN - PALE CYAN/LIME GREEN/WHITE</t>
  </si>
  <si>
    <t>11020240</t>
  </si>
  <si>
    <t>11020243 LUMINOUS IN - WHITE/CYAN/LEMON</t>
  </si>
  <si>
    <t>11020243</t>
  </si>
  <si>
    <t>11020244 LUMINOUS IN - LEMON/BLACK</t>
  </si>
  <si>
    <t>11020244</t>
  </si>
  <si>
    <t>11020245 LUMINOUS IN - BLACK/ORTRANGE/WHITE</t>
  </si>
  <si>
    <t>11020245</t>
  </si>
  <si>
    <t>11020246 JOGOSALA VENOM - WHITE/RED</t>
  </si>
  <si>
    <t>11020246</t>
  </si>
  <si>
    <t>11020247 JOGOSALA VENOM - BLACK/ORTRANGE</t>
  </si>
  <si>
    <t>11020247</t>
  </si>
  <si>
    <t>11020252 JOGOSALA MARVELOUS BBS SE - OFF WHITE/CAMO</t>
  </si>
  <si>
    <t>11020252</t>
  </si>
  <si>
    <t>11020253 CATALYST CYPHER IN - AURORA/ORTRANGE/BLACK</t>
  </si>
  <si>
    <t>11020253</t>
  </si>
  <si>
    <t>11020254 MIRAGE IN - DARK GREEN/GOLD</t>
  </si>
  <si>
    <t>11020254</t>
  </si>
  <si>
    <t>11020255 CATALYST QUIVER IN - ALL WHITE</t>
  </si>
  <si>
    <t>11020255</t>
  </si>
  <si>
    <t>11020256 CATALYST BASILISK IN - CYAN/WHITE</t>
  </si>
  <si>
    <t>11020256</t>
  </si>
  <si>
    <t>11020257 VULCAN IN - FERN GREEN/WHITE</t>
  </si>
  <si>
    <t>11020257</t>
  </si>
  <si>
    <t>11020258 CATALYST BIMA IN - ORTRED</t>
  </si>
  <si>
    <t>11020258</t>
  </si>
  <si>
    <t>11020259 CATALYST ARJUNA IN - FOREST GREEN/ORTRANGE</t>
  </si>
  <si>
    <t>11020259</t>
  </si>
  <si>
    <t>11020260 CATALYST NAKULA IN - EMERALD</t>
  </si>
  <si>
    <t>11020260</t>
  </si>
  <si>
    <t>11020261 CATALYST SADEWA IN - MOSS GREEN/ORTRED</t>
  </si>
  <si>
    <t>11020261</t>
  </si>
  <si>
    <t>11020262 CATALYST YUDISTIRA IN - COBALT BLUE</t>
  </si>
  <si>
    <t>11020262</t>
  </si>
  <si>
    <t>11020263 MEDIANS IN - GREEN/SILVER</t>
  </si>
  <si>
    <t>11020263</t>
  </si>
  <si>
    <t>11020264 MEDIANS IN - DEEP BLUE/GOLD</t>
  </si>
  <si>
    <t>11020264</t>
  </si>
  <si>
    <t>11020265 MEDIANS IN - BLACK/ORTRED</t>
  </si>
  <si>
    <t>11020265</t>
  </si>
  <si>
    <t>11020266 ZENITH IN - BLACK/GREY</t>
  </si>
  <si>
    <t>11020266</t>
  </si>
  <si>
    <t>11020267 ZENITH IN - VORTEX BLUE/NAVY/WHITE</t>
  </si>
  <si>
    <t>11020267</t>
  </si>
  <si>
    <t>11020268 ZENITH IN - DARK GREEN/WHITE</t>
  </si>
  <si>
    <t>11020268</t>
  </si>
  <si>
    <t>11020269 JOGOSALA REVOLT - IVORY/CAMO</t>
  </si>
  <si>
    <t>11020269</t>
  </si>
  <si>
    <t>11020270 JOGOSALA REVOLT - EMERALD/CAMO</t>
  </si>
  <si>
    <t>11020270</t>
  </si>
  <si>
    <t>11020271 JOGOSALA REVOLT  - BLACK/CAMO</t>
  </si>
  <si>
    <t>11020271</t>
  </si>
  <si>
    <t>11020272 JOGOSALA STORM BREAKER - LIGHT GREY/ORTRANGE</t>
  </si>
  <si>
    <t>11020272</t>
  </si>
  <si>
    <t>11020273 JOGOSALA STORM BREAKER - BLACK/GOLD</t>
  </si>
  <si>
    <t>11020273</t>
  </si>
  <si>
    <t>11020274 JOGOSALA STORM BREAKER - WHITE/BLACK</t>
  </si>
  <si>
    <t>11020274</t>
  </si>
  <si>
    <t>11020277 CATALYST REVENGE IN - BLACK/WHITE/GOLD</t>
  </si>
  <si>
    <t>11020277</t>
  </si>
  <si>
    <t>11020278 CATALYST REVENGE IN - NAVY/ORTRANGE</t>
  </si>
  <si>
    <t>11020278</t>
  </si>
  <si>
    <t>11020279 LIBERO IN - BLACK/WHITE/ORTRANGE</t>
  </si>
  <si>
    <t>11020279</t>
  </si>
  <si>
    <t>11020280 LIBERO IN - MINION YELLOW/GREY/PINK</t>
  </si>
  <si>
    <t>11020280</t>
  </si>
  <si>
    <t>11020283 CATALYST LIBERTE IN SE - ORTRED/WHITE/GOLD</t>
  </si>
  <si>
    <t>11020283</t>
  </si>
  <si>
    <t>11020284 JOGOSALA RAMPAGE - ORTRED/WHITE/GOLD</t>
  </si>
  <si>
    <t>11020284</t>
  </si>
  <si>
    <t>11020285 IGNITE IN - CYAN/FLUO GREEN/WHITE</t>
  </si>
  <si>
    <t>11020285</t>
  </si>
  <si>
    <t>11020286 IGNITE IN - WHITE/CYAN</t>
  </si>
  <si>
    <t>11020286</t>
  </si>
  <si>
    <t>11020287 IGNITE IN - BLACK/GOLD/WHITE</t>
  </si>
  <si>
    <t>11020287</t>
  </si>
  <si>
    <t>11020289 ORTUSEIGHT IGNITE IN - ORTRED/GOLD/WHITE</t>
  </si>
  <si>
    <t>11020289</t>
  </si>
  <si>
    <t>11020290 INFERNO IN - WHITE/ORTRED/BLACK</t>
  </si>
  <si>
    <t>11020290</t>
  </si>
  <si>
    <t>11020291 INFERNO IN - BLACK/CARBON</t>
  </si>
  <si>
    <t>11020291</t>
  </si>
  <si>
    <t>11020292 JOGOSALA NUTMEG - BLACK/CAMO</t>
  </si>
  <si>
    <t>11020292</t>
  </si>
  <si>
    <t>11020293 JOGOSALA NUTMEG - COPPER/CAMO</t>
  </si>
  <si>
    <t>11020293</t>
  </si>
  <si>
    <t>11020295 JOGOSALA NUTMEG - NAVY/CAMO</t>
  </si>
  <si>
    <t>11020295</t>
  </si>
  <si>
    <t>11020296 CATALYST REVENGE IN - GRAPHITE/BLACK/ORTRED</t>
  </si>
  <si>
    <t>11020296</t>
  </si>
  <si>
    <t>11020297 LIBERO IN - NAVY/ORTRANGE/WHITE</t>
  </si>
  <si>
    <t>11020297</t>
  </si>
  <si>
    <t>11020298 CATALYST LIBERTE IN - BLACK/LIME GREEN</t>
  </si>
  <si>
    <t>11020298</t>
  </si>
  <si>
    <t>11020299 CATALYST LIBERTE IN - WHITE/BLACK/ULTRA</t>
  </si>
  <si>
    <t>11020299</t>
  </si>
  <si>
    <t>11020300 ORTUSEIGHT CATALYST LIBERTE IN - RHINO GREY/PEACH/BLACK</t>
  </si>
  <si>
    <t>11020300</t>
  </si>
  <si>
    <t>11020301 MIRAGE IN - WHITE/GOLD</t>
  </si>
  <si>
    <t>11020301</t>
  </si>
  <si>
    <t>11020302 INSIGNIA IN - BLACK/WHITE/CYAN</t>
  </si>
  <si>
    <t>11020302</t>
  </si>
  <si>
    <t>11020303 INSIGNIA IN - ORTRED/WHITE</t>
  </si>
  <si>
    <t>11020303</t>
  </si>
  <si>
    <t>11020304 ORTUSEIGHT INSIGNIA IN - ROYAL BLUE/WHITE</t>
  </si>
  <si>
    <t>11020304</t>
  </si>
  <si>
    <t>11020306 FORTE OROCHI IN - WHITE/GREY/ORTRED</t>
  </si>
  <si>
    <t>11020306</t>
  </si>
  <si>
    <t>11020307 FORTE OROCHI IN - ROYAL BLUE/GREEN/WHITE</t>
  </si>
  <si>
    <t>11020307</t>
  </si>
  <si>
    <t>11020308 ORTUSEIGHT FORTE OROCHI IN - BLACK/CYAN/ORTRED</t>
  </si>
  <si>
    <t>11020308</t>
  </si>
  <si>
    <t>11020309 ORTUSEIGHT FORTE OROCHI IN - DARK GREY/ORTRANGE/WHITE</t>
  </si>
  <si>
    <t>11020309</t>
  </si>
  <si>
    <t>11020310 ORTUSEIGHT JOGOSALA ROULETTE - WHITE/AQUA/GUM</t>
  </si>
  <si>
    <t>11020310</t>
  </si>
  <si>
    <t>11020311 JOGOSALA ROULETTE - NAVY/CYAN/YELLOW</t>
  </si>
  <si>
    <t>11020311</t>
  </si>
  <si>
    <t>11020313 ORTUSEIGHT EL TIBURON IN - WHITE/GOLD</t>
  </si>
  <si>
    <t>11020313</t>
  </si>
  <si>
    <t>11020314 ORTUSEIGHT EL TIBURON IN - WINE/GOLD</t>
  </si>
  <si>
    <t>11020314</t>
  </si>
  <si>
    <t>11020316 ORTUSEIGHT EL TIBURON IN - BLACK/AURORA</t>
  </si>
  <si>
    <t>11020316</t>
  </si>
  <si>
    <t>11020320 ORTUSEIGHT CATALYST LEGION V2 IN - WHITE/FLUO GREEN</t>
  </si>
  <si>
    <t>11020320</t>
  </si>
  <si>
    <t>11020321 ORTUSEIGHT CATALYST LEGION V2 IN - AQUA/WHITE</t>
  </si>
  <si>
    <t>11020321</t>
  </si>
  <si>
    <t>11020324 ORTUSEIGHT CATALYST CHIMERA IN - ORTRED/BLACK/WHITE</t>
  </si>
  <si>
    <t>11020324</t>
  </si>
  <si>
    <t>11020325 ORTUSEIGHT CATALYST CHIMERA IN - PURPLE PINK/NAVY/WHITE</t>
  </si>
  <si>
    <t>11020325</t>
  </si>
  <si>
    <t>11020326 ORTUSEIGHT CATALYST CHIMERA IN - CARGO GREEN/ORTRANGE/MUSTARD</t>
  </si>
  <si>
    <t>11020326</t>
  </si>
  <si>
    <t>11020328 ORTUSEIGHT CATALYST CHIMERA IN - TOSCA/WHITE/GREY</t>
  </si>
  <si>
    <t>11020328</t>
  </si>
  <si>
    <t>11020329 ORTUSEIGHT OCTANE IN - BLACK/ORTRANGE</t>
  </si>
  <si>
    <t>11020329</t>
  </si>
  <si>
    <t>11020330 ORTUSEIGHT OCTANE IN - WHITE/BLACK</t>
  </si>
  <si>
    <t>11020330</t>
  </si>
  <si>
    <t>11020331 ORTUSEIGHT OCTANE IN - BUTTER YELLOW/ELECTRICITY/BLUE</t>
  </si>
  <si>
    <t>11020331</t>
  </si>
  <si>
    <t>11020332 ORTUSEIGHT INSIGNIA IN JR - BLACK/WHITE/CYAN</t>
  </si>
  <si>
    <t>11020332</t>
  </si>
  <si>
    <t>11020333 ORTUSEIGHT INSIGNIA IN JR - ORTRED/WHITE</t>
  </si>
  <si>
    <t>11020333</t>
  </si>
  <si>
    <t>11020334 ORTUSEIGHT CATALYST CHIMERA IN JR - ORTRED/BLACK/WHITE</t>
  </si>
  <si>
    <t>11020334</t>
  </si>
  <si>
    <t>11020335 ORTUSEIGHT CATALYST CHIMERA IN JR - PURPLE PINK/NAVY/WHITE</t>
  </si>
  <si>
    <t>11020335</t>
  </si>
  <si>
    <t>11020336 ORTUSEIGHT HORIZON IN - WHITE/CYAN/ORTRANGE</t>
  </si>
  <si>
    <t>11020336</t>
  </si>
  <si>
    <t>11020337 ORTUSEIGHT HORIZON IN - AQUA/LIME/WHITE</t>
  </si>
  <si>
    <t>11020337</t>
  </si>
  <si>
    <t>11020338 ORTUSEIGHT FORTE RYUO IN - BLACK/LIME GREEN</t>
  </si>
  <si>
    <t>11020338</t>
  </si>
  <si>
    <t>11020339 ORTUSEIGHT FORTE RYUO IN - ORTRED/WHITE</t>
  </si>
  <si>
    <t>11020339</t>
  </si>
  <si>
    <t>11020340 ORTUSEIGHT JOGOSALA CRUSHER BBS SE - MAGENTA /VORTEX BLUE / BLACK</t>
  </si>
  <si>
    <t>11020340</t>
  </si>
  <si>
    <t>11020341 ORTUSEIGHT CATALYST REQUIN IN SE - STEEL BLUE/ORTRED</t>
  </si>
  <si>
    <t>11020341</t>
  </si>
  <si>
    <t>11020342 ORTUSEIGHT JOGOSALA REVOLT - WHITE/ORTRED</t>
  </si>
  <si>
    <t>11020342</t>
  </si>
  <si>
    <t>11020343 ORTUSEIGHT JOGOSALA VANQUISH BLB 2.0 - WHITE/RED/NAVY</t>
  </si>
  <si>
    <t>11020343</t>
  </si>
  <si>
    <t>11020345 ORTUSEIGHT CATALYST REVENGE IN - TOSCA/WHITE</t>
  </si>
  <si>
    <t>11020345</t>
  </si>
  <si>
    <t>11020346 ORTUSEIGHT CATALYST REVENGE IN - BLAZE ORANGE/MAROON/WHITE</t>
  </si>
  <si>
    <t>11020346</t>
  </si>
  <si>
    <t>11020347 ORTUSEIGHT INFERNO IN - CYAN/YELLOW/VORTEX</t>
  </si>
  <si>
    <t>11020347</t>
  </si>
  <si>
    <t>11020348 INFERNO IN - GREY/ULTRAMARINE/BLACK</t>
  </si>
  <si>
    <t>11020348</t>
  </si>
  <si>
    <t>11020349 ORTUSEIGHT ZENITH IN - PEACH/MAROON</t>
  </si>
  <si>
    <t>11020349</t>
  </si>
  <si>
    <t>11020350 ORTUSEIGHT INSIGNIA IN - DARK GREEN/WHITE</t>
  </si>
  <si>
    <t>11020350</t>
  </si>
  <si>
    <t>11020352 ORTUSEIGHT INSIGNIA IN - SILVER/ORTRANGE</t>
  </si>
  <si>
    <t>11020352</t>
  </si>
  <si>
    <t>11020353 ORTUSEIGHT CATALYST GLITCH IN - WHITE/BLUE/ORTRED</t>
  </si>
  <si>
    <t>11020353</t>
  </si>
  <si>
    <t>11020354 ORTUSEIGHT CATALYST GLITCH IN - ORTRED/WHITE/YELLOW</t>
  </si>
  <si>
    <t>11020354</t>
  </si>
  <si>
    <t>11020355 ORTUSEIGHT CATALYST GLITCH IN - PEACH/WHITE/AQUA</t>
  </si>
  <si>
    <t>11020355</t>
  </si>
  <si>
    <t>11020356 ORTUSEIGHT CATALYST LIBERTE IN - ELECTRICITY/BLACK/ULTRA</t>
  </si>
  <si>
    <t>11020356</t>
  </si>
  <si>
    <t>11020357 ORTUSEIGHT LEGION V2 IN - SILVER/MAGENTA</t>
  </si>
  <si>
    <t>11020357</t>
  </si>
  <si>
    <t>11020358 ORTUSEIGHT JOGOSALA NUTMEG - OFFWHITE/CAMO</t>
  </si>
  <si>
    <t>11020358</t>
  </si>
  <si>
    <t>11020360 ORTUSEIGHT JOGOSALA VANQUISH - AIR FORCE BLUE/CAMO</t>
  </si>
  <si>
    <t>11020360</t>
  </si>
  <si>
    <t>11020361 ORTUSEIGHT JOGOSALA VANQUISH - ORTRED/CAMO</t>
  </si>
  <si>
    <t>11020361</t>
  </si>
  <si>
    <t>11020362 ORTUSEIGHT JOGOSALA VANQUISH - WHITE/LIME/CAMO</t>
  </si>
  <si>
    <t>11020362</t>
  </si>
  <si>
    <t>11020364 ORTUSEIGHT JOGOSALA VENOM - SILVER/MAGENTA</t>
  </si>
  <si>
    <t>11020364</t>
  </si>
  <si>
    <t>11020365 ORTUSEIGHT JOGOSALA VENOM - AQUA/ORTRANGE</t>
  </si>
  <si>
    <t>11020365</t>
  </si>
  <si>
    <t>11020366 ORTUSEIGHT JOGOSALA RAMPAGE - ORCHID/ORTRANGE</t>
  </si>
  <si>
    <t>11020366</t>
  </si>
  <si>
    <t>11020367 ORTUSEIGHT JOGOSALA RAMPAGE - DARK NAVY/LIME</t>
  </si>
  <si>
    <t>11020367</t>
  </si>
  <si>
    <t>11020370 ORTUSEIGHT CATALYST GLITCH IN - AQUA/PINK/WHITE</t>
  </si>
  <si>
    <t>11020370</t>
  </si>
  <si>
    <t>11020372 ORTUSEIGHT JOGOSALA VISION K LEA - BLACK/ORTRED</t>
  </si>
  <si>
    <t>11020372</t>
  </si>
  <si>
    <t>11020374 ORTUSEIGHT FORTE VANGUARD IN - TEAL/OFF WHITE</t>
  </si>
  <si>
    <t>11020374</t>
  </si>
  <si>
    <t>11020375 ORTUSEIGHT FORTE VANGUARD IN - ORTRED/WHITE</t>
  </si>
  <si>
    <t>11020375</t>
  </si>
  <si>
    <t>11020376 ORTUSEIGHT FORTE VANGUARD IN - TOSCA/WHITE</t>
  </si>
  <si>
    <t>11020376</t>
  </si>
  <si>
    <t>11020377 ORTUSEIGHT JOGOSALA CRUSHER - BLACK/GOLD</t>
  </si>
  <si>
    <t>11020377</t>
  </si>
  <si>
    <t>11020378 ORTUSEIGHT JOGOSALA CRUSHER - IVORY/ARMY GREEN</t>
  </si>
  <si>
    <t>11020378</t>
  </si>
  <si>
    <t>11020379 ORTUSEIGHT JOGOSALA CRUSHER - WHITE/PEACH</t>
  </si>
  <si>
    <t>11020379</t>
  </si>
  <si>
    <t>11020380 ORTUSEIGHT JOGOSALA SHIVER - WHITE/GREY/LIME</t>
  </si>
  <si>
    <t>11020380</t>
  </si>
  <si>
    <t>11020381 ORTUSEIGHT JOGOSALA SHIVER - CYAN/NAVY/WHITE</t>
  </si>
  <si>
    <t>11020381</t>
  </si>
  <si>
    <t>11020382 ORTUSEIGHT JOGOSALA SHIVER - GREY/ORTRED</t>
  </si>
  <si>
    <t>11020382</t>
  </si>
  <si>
    <t>11020383 ORTUSEIGHT CATALYST UNITY IN SE - SCARLET/ORTRED/GOLD</t>
  </si>
  <si>
    <t>11020383</t>
  </si>
  <si>
    <t>11020384 ORTUSEIGHT JOGOSALA TRIVELA - NAVY/IVORY</t>
  </si>
  <si>
    <t>11020384</t>
  </si>
  <si>
    <t>11020385 ORTUSEIGHT JOGOSALA TRIVELA - GREY/BLACK/ULTRA</t>
  </si>
  <si>
    <t>11020385</t>
  </si>
  <si>
    <t>11020387 ORTUSEIGHT NEUTRON IN - WHITE/ORTRED/BLUE</t>
  </si>
  <si>
    <t>11020387</t>
  </si>
  <si>
    <t>11020388 ORTUSEIGHT NEUTRON IN - BLACK/WHITE/GOLD</t>
  </si>
  <si>
    <t>11020388</t>
  </si>
  <si>
    <t>11020389 ORTUSEIGHT NEUTRON IN - NAVY/LIME/WHITE</t>
  </si>
  <si>
    <t>11020389</t>
  </si>
  <si>
    <t>11020390 ORTUSEIGHT CATALYST BEAST IN - NEON GREEN/BLACK/YELLOW</t>
  </si>
  <si>
    <t>11020390</t>
  </si>
  <si>
    <t>11020391 ORTUSEIGHT CATALYST BEAST IN - WHITE/CYAN/FLUO GREEN</t>
  </si>
  <si>
    <t>11020391</t>
  </si>
  <si>
    <t>11020392 ORTUSEIGHT CATALYST BEAST IN - BLACK/CARBON/YELLOW</t>
  </si>
  <si>
    <t>11020392</t>
  </si>
  <si>
    <t>11020393 ORTUSEIGHT CATALYST VOYAGE IN - ORTRED/WHITE</t>
  </si>
  <si>
    <t>11020393</t>
  </si>
  <si>
    <t>11020394 ORTUSEIGHT  CATALYST VOYAGE IN - BLACK/ORTRED</t>
  </si>
  <si>
    <t>11020394</t>
  </si>
  <si>
    <t>11020395 ORTUSEIGHT ELLIPSE IN - ORTRED/WHITE</t>
  </si>
  <si>
    <t>11020395</t>
  </si>
  <si>
    <t>11020396 ORTUSEIGHT ELLIPSE IN - BLACK/WHITE/ULTRA</t>
  </si>
  <si>
    <t>11020396</t>
  </si>
  <si>
    <t>11020398 ORTUSEIGHT JOGOSALA POM PURIST X THXNSMN - LEOPARD/DRAGON SKIN</t>
  </si>
  <si>
    <t>11020398</t>
  </si>
  <si>
    <t>11020399 ORTUSEIGHT FORTE SOLSTICE IN - BLACK/SILVER</t>
  </si>
  <si>
    <t>11020399</t>
  </si>
  <si>
    <t>11020400 ORTUSEIGHT FORTE SOLSTICE IN - WHITE/TEAL BLUE</t>
  </si>
  <si>
    <t>11020400</t>
  </si>
  <si>
    <t>11020401 ORTUSEIGHT FORTE SOLSTICE IN - VORTEX BLUE/ORTRANGE</t>
  </si>
  <si>
    <t>11020401</t>
  </si>
  <si>
    <t>11020402 ORTUSEIGHT EL TIBURON V2 IN - WHITE/ORTRED</t>
  </si>
  <si>
    <t>11020402</t>
  </si>
  <si>
    <t>11020403 ORTUSEIGHT EL TIBURON V2 IN - BLACK/GOLD</t>
  </si>
  <si>
    <t>11020403</t>
  </si>
  <si>
    <t>11020404 ORTUSEIGHT EL TIBURON V2 IN - ORTRED/WHITE</t>
  </si>
  <si>
    <t>11020404</t>
  </si>
  <si>
    <t>11020405 ORTUSEIGHT MAGNUS IN - CRIMSON/ORTRANGE/GOLD</t>
  </si>
  <si>
    <t>11020405</t>
  </si>
  <si>
    <t>11020406 ORTUSEIGHT FORTE MAGNUS IN - BLACK/GREY/WHITE</t>
  </si>
  <si>
    <t>11020406</t>
  </si>
  <si>
    <t>11020407 ORTUSEIGHT FORTE MAGNUS IN - NAVY/CYAN/ORTRANGE</t>
  </si>
  <si>
    <t>11020407</t>
  </si>
  <si>
    <t>11020408 ORTUSEIGHT CATALYST HOUNDSTOOTH IN - WHITE/BLACK/RED</t>
  </si>
  <si>
    <t>11020408</t>
  </si>
  <si>
    <t>11020409 ORTUSEIGHT CATALYST HOUNDSTOOTH IN - YELLOW/GREEN</t>
  </si>
  <si>
    <t>11020409</t>
  </si>
  <si>
    <t>11020410 ORTUSEIGHT CATALYST HOUNDSTOOTH IN - NAVY/GREY/ORTRED</t>
  </si>
  <si>
    <t>11020410</t>
  </si>
  <si>
    <t>11020411 ORTUSEIGHT CATALYST RAIDEN IN - WHITE/GOLD/SILVER</t>
  </si>
  <si>
    <t>11020411</t>
  </si>
  <si>
    <t>11020412 ORTUSEIGHT CATALYST RAIDEN IN - CYAN/BLACK/LIME</t>
  </si>
  <si>
    <t>11020412</t>
  </si>
  <si>
    <t>11020413 ORTUSEIGHT RAIDEN IN - BLACK/CYAN/ULTRA</t>
  </si>
  <si>
    <t>11020413</t>
  </si>
  <si>
    <t>11020414 ORTUSEIGHT AZTEC IN - GREY/PURPLE</t>
  </si>
  <si>
    <t>11020414</t>
  </si>
  <si>
    <t>11020415 ORTUSEIGHT AZTEC IN - GREEN/BLACK</t>
  </si>
  <si>
    <t>11020415</t>
  </si>
  <si>
    <t>11020416 ORTUSEIGHT AZTEC IN - NAVY/BLACK</t>
  </si>
  <si>
    <t>11020416</t>
  </si>
  <si>
    <t>11020417 ORTUSEIGHT CATALYST VOYAGE IN - WHITE/CYAN</t>
  </si>
  <si>
    <t>11020417</t>
  </si>
  <si>
    <t>11020418 ORTUSEIGHT ELLIPSE IN - WHITE/BLACK/ULTRA</t>
  </si>
  <si>
    <t>11020418</t>
  </si>
  <si>
    <t>11020419 ORTUSEIGHT JOGOSALA TRIVELA - WHITE/SKY BLUE</t>
  </si>
  <si>
    <t>11020419</t>
  </si>
  <si>
    <t>11020420 ORTUSEIGHT CATALYST VISION V3 IN K LEA - WHITE/GREY/ULTRA</t>
  </si>
  <si>
    <t>11020420</t>
  </si>
  <si>
    <t>11020421 ORTUSEIGHT CATALYST VISION V3 IN K LEA - ORTRED/ORTRANGE/WHITE</t>
  </si>
  <si>
    <t>11020421</t>
  </si>
  <si>
    <t>11020422 ORTUSEIGHT CATALYST VISION V3 IN K LEA - BLACK/WHITE/ELECTRICITY</t>
  </si>
  <si>
    <t>11020422</t>
  </si>
  <si>
    <t>11020423 ORTUSEIGHT CATALYST LEGION UNITY IN - ELECTRICITY/BLACK/GREY</t>
  </si>
  <si>
    <t>11020423</t>
  </si>
  <si>
    <t>11020424 ORTUSEIGHT CATALYST LEGION UNITY IN - WHITE/PINK/NAVY</t>
  </si>
  <si>
    <t>11020424</t>
  </si>
  <si>
    <t>11020425 ORTUSEIGHT CATALYST LEGION UNITY IN - SILVER/ORTRED/WHITE</t>
  </si>
  <si>
    <t>11020425</t>
  </si>
  <si>
    <t>11020426 ORTUSEIGHT CATALYST LEGION V3 IN - ORCHID/FLUO GREEN/WHITE</t>
  </si>
  <si>
    <t>11020426</t>
  </si>
  <si>
    <t>11020427 ORTUS CATALYST LEGION V3 IN - NAVY/BLACK/ORTRANGE</t>
  </si>
  <si>
    <t>11020427</t>
  </si>
  <si>
    <t>11020428 ORTUSEIGHT CATALYST LEGION V3 IN - WHITE/BLACK/ULTRA</t>
  </si>
  <si>
    <t>11020428</t>
  </si>
  <si>
    <t>11020429 ORTUSEIGHT CATALYST LIBERTE V2 IN - GREY/MUSTARD</t>
  </si>
  <si>
    <t>11020429</t>
  </si>
  <si>
    <t>11020430 ORTUSEIGHT CATALYST LIBERTE V2 IN - NAVY/ORTRED</t>
  </si>
  <si>
    <t>11020430</t>
  </si>
  <si>
    <t>11020431 ORTUSEIGHT CATALYST LIBERTE V2 IN - BLACK/CYAN</t>
  </si>
  <si>
    <t>11020431</t>
  </si>
  <si>
    <t>11020432 ORTUSEIGHT CATALYST LIBERTE INFINITY IN - ORTRED/WHITE/BLACK</t>
  </si>
  <si>
    <t>11020432</t>
  </si>
  <si>
    <t>11020433 ORTUSEIGHT CATALYST LIBERTE INFINITY IN - BAFANA YELLOW/BLACK</t>
  </si>
  <si>
    <t>11020433</t>
  </si>
  <si>
    <t>11020434 ORTUSEIGHT CATALYST LIBERTE INFINITY IN - WHITE/GREY/GOLD</t>
  </si>
  <si>
    <t>11020434</t>
  </si>
  <si>
    <t>11020435 ORTUSEIGHT CATALYST THUNDERCLAP IN - MINT GREEN/ORTRANGE</t>
  </si>
  <si>
    <t>11020435</t>
  </si>
  <si>
    <t>11020436 ORTUSEIGHT CATALYST THUNDERCLAP IN - ROYAL BLUE/PINK/YELLOW</t>
  </si>
  <si>
    <t>11020436</t>
  </si>
  <si>
    <t>11020437 ORTUSEIGHT CATALYST THUNDERCLAP IN - YELLOW/WHITE/PURPLE</t>
  </si>
  <si>
    <t>11020437</t>
  </si>
  <si>
    <t>11020438 ORTUSEIGHT FORTE SAVAGE V2 IN - WHITE</t>
  </si>
  <si>
    <t>11020438</t>
  </si>
  <si>
    <t>11020439 ORTUSEIGHT FORTE SAVAGE V2 IN - CITREA</t>
  </si>
  <si>
    <t>11020439</t>
  </si>
  <si>
    <t>11020440 ORTUSEIGHT FORTE SAVAGE V2 IN - BLACK</t>
  </si>
  <si>
    <t>11020440</t>
  </si>
  <si>
    <t>11020441 ORTUSEIGHT OLYMPICO IN - BLACK/CYAN/ORTRANGE</t>
  </si>
  <si>
    <t>11020441</t>
  </si>
  <si>
    <t>11020442 ORTUSEIGHT OLYMPICO IN - NAVY/WHITE/ORTRED</t>
  </si>
  <si>
    <t>11020442</t>
  </si>
  <si>
    <t>11020443 ORTUSEIGHT OLYMPICO IN - GREY/CYAN/MUSTARD</t>
  </si>
  <si>
    <t>11020443</t>
  </si>
  <si>
    <t>11020444 ORTUSEIGHT JOGOSALA RABONA 2.0 - BLACK/GUM</t>
  </si>
  <si>
    <t>11020444</t>
  </si>
  <si>
    <t>11020445 ORTUSEIGHT JOGOSALA RABONA 2.0 - MACCHIATO/GUM</t>
  </si>
  <si>
    <t>11020445</t>
  </si>
  <si>
    <t>11020446 ORTUSEIGHT JOGOSALA RABONA 2.0 - WHITE/GUM</t>
  </si>
  <si>
    <t>11020446</t>
  </si>
  <si>
    <t>11020447 ORTUSEIGHT JOGOSALA RAMPAGE V2 - WHITE/BLACK/CAMO</t>
  </si>
  <si>
    <t>11020447</t>
  </si>
  <si>
    <t>11020448 ORTUSEIGHT JOGOSALA RAMPAGE V2 - GREY/LIME/ORTRANGE</t>
  </si>
  <si>
    <t>11020448</t>
  </si>
  <si>
    <t>11020449 ORTUS JOGOSALA RAMPAGE V2 - ARMY GREEN/ORTRANGE/CAMO</t>
  </si>
  <si>
    <t>11020449</t>
  </si>
  <si>
    <t>11020450 ORTUSEIGHT JOGOSALA ULTIMA - GREY/LIME/CYAN</t>
  </si>
  <si>
    <t>11020450</t>
  </si>
  <si>
    <t>11020451 ORTUSEIGHT JOGOSALA ULTIMA - BLACK/BLUE/ORTRANGE</t>
  </si>
  <si>
    <t>11020451</t>
  </si>
  <si>
    <t>11020452 ORTUSEIGHT JOGOSALA ULTIMA - DARK GREY/BLACK/CYAN</t>
  </si>
  <si>
    <t>11020452</t>
  </si>
  <si>
    <t>11020453 ORTUSEIGHT CATALYST LEGION UNITY IN JR - ELECTRICITY/BLACK/GREY</t>
  </si>
  <si>
    <t>11020453</t>
  </si>
  <si>
    <t>11020454 ORTUSEIGHT CATALYST LEGION UNITY IN JR - WHITE/PINK/NAVY</t>
  </si>
  <si>
    <t>11020454</t>
  </si>
  <si>
    <t>11020455 ORTUSEIGHT CATALYST THUNDERCLAP IN JR - MINT GREEN/ORTRANGE/NAVY</t>
  </si>
  <si>
    <t>11020455</t>
  </si>
  <si>
    <t>11020456 ORTUSEIGHT CATALYST THUNDERCLAP IN JR - ROYAL BLUE/PINK/YELLOW</t>
  </si>
  <si>
    <t>11020456</t>
  </si>
  <si>
    <t>11020457 ORTUSEIGHT VOLT V2 IN - ROYAL BLUE/WHITE</t>
  </si>
  <si>
    <t>11020457</t>
  </si>
  <si>
    <t>11020458 ORTUSEIGHT VOLT V2 IN - WHITE/ORTRED</t>
  </si>
  <si>
    <t>11020458</t>
  </si>
  <si>
    <t>11020459 ORTUSEIGHT VOLT V2 IN - GREY/WHITE</t>
  </si>
  <si>
    <t>11020459</t>
  </si>
  <si>
    <t>11020461 ORTUSEIGHT JOGOSALA VICIOUS BBS SE - WHITE/LIME/TOSCA</t>
  </si>
  <si>
    <t>11020461</t>
  </si>
  <si>
    <t>11020462 ORTUSEIGHT JOGOSALA VOLTA PROJECT O - SNOW</t>
  </si>
  <si>
    <t>11020462</t>
  </si>
  <si>
    <t>11020468 ORTUSEIGHT CATALYST WEAVE IN - WHITE/ORTRANGE</t>
  </si>
  <si>
    <t>11020468</t>
  </si>
  <si>
    <t>11020469 ORTUSEIGHT CATALYST WEAVE IN - LIGHT GREY/BLACK</t>
  </si>
  <si>
    <t>11020469</t>
  </si>
  <si>
    <t>11020470 ORTUSEIGHT CATALYST WEAVE IN - ROYAL BLUE/SKY BLUE/WHITE</t>
  </si>
  <si>
    <t>11020470</t>
  </si>
  <si>
    <t>11020472 ORTUSEIGHT FORTE MAGNUS IN - WHITE/VORTEX</t>
  </si>
  <si>
    <t>11020472</t>
  </si>
  <si>
    <t>11020473 ORTUSEIGHT CATALYST THUNDERCLAP IN - WHITE/GREEN</t>
  </si>
  <si>
    <t>11020473</t>
  </si>
  <si>
    <t>11020474 ORTUSEIGHT CATALYST RAIDEN IN - ORTRED/PURPLE/LIME</t>
  </si>
  <si>
    <t>11020474</t>
  </si>
  <si>
    <t>11020475 ORTUSEIGHT FORTE SOLSTICE IN - GREEN/YELLOW</t>
  </si>
  <si>
    <t>11020475</t>
  </si>
  <si>
    <t>11020476 ORTUSEIGHT CATALYST HOUNDSTOOTH IN - CYAN/WHITE</t>
  </si>
  <si>
    <t>11020476</t>
  </si>
  <si>
    <t>11020477 ORTUSEIGHT CATALYST LIBERTE V2 IN - WHITE/ULTRA/CYAN</t>
  </si>
  <si>
    <t>11020477</t>
  </si>
  <si>
    <t>11020478 ORTUSEIGHT OLYMPICO IN - NAVY/CYAN</t>
  </si>
  <si>
    <t>11020478</t>
  </si>
  <si>
    <t>11020479 ORTUSEIGHT FORTE SAVAGE V2 IN - WHITE/ORTRED</t>
  </si>
  <si>
    <t>11020479</t>
  </si>
  <si>
    <t>11020480 ORTUSEIGHT CATALYST LIBERTE INFINITY IN - CYAN/ULTRA/WHITE</t>
  </si>
  <si>
    <t>11020480</t>
  </si>
  <si>
    <t>11020481 ORTUSEIGHT VOLT V2 IN - CARGO GREEN/MUSTARD</t>
  </si>
  <si>
    <t>11020481</t>
  </si>
  <si>
    <t>11020482 ORTUSEIGHT ELLIPSE IN - CYAN/WHITE</t>
  </si>
  <si>
    <t>11020482</t>
  </si>
  <si>
    <t>11020483 ORTUSEIGHT JOGOSALA CHEVRON - TAN</t>
  </si>
  <si>
    <t>11020483</t>
  </si>
  <si>
    <t>11020484 ORTUSEIGHT JOGOSALA CHEVRON - TOSCA</t>
  </si>
  <si>
    <t>11020484</t>
  </si>
  <si>
    <t>11020485 ORTUSEIGHT JOGOSALA CHEVRON - GREY</t>
  </si>
  <si>
    <t>11020485</t>
  </si>
  <si>
    <t>11020486 ORTUSEIGHT JOGOSALA RONIN - MOSS GREEN/SAND</t>
  </si>
  <si>
    <t>11020486</t>
  </si>
  <si>
    <t>11020487 ORTUSEIGHT JOGOSALA RONIN - OFF WHITE/MUSTARD</t>
  </si>
  <si>
    <t>11020487</t>
  </si>
  <si>
    <t>11020488 ORTUSEIGHT JOGOSALA RONIN - NAVY/ORTRANGE</t>
  </si>
  <si>
    <t>11020488</t>
  </si>
  <si>
    <t>11020489 ORTUSEIGHT JOGOSALA VICTUS - VERMILLION RED/GOLD</t>
  </si>
  <si>
    <t>11020489</t>
  </si>
  <si>
    <t>11020490 ORTUSEIGHT JOGOSALA VICTUS - BLACK/ELECTRICITY</t>
  </si>
  <si>
    <t>11020490</t>
  </si>
  <si>
    <t>11020491 ORTUSEIGHT JOGOSALA VICTUS - WHITE/GREEN</t>
  </si>
  <si>
    <t>11020491</t>
  </si>
  <si>
    <t>11020492 ORTUSEIGHT JOGOSALA VANQUISH - LIGHT GREY/ULTRA/TEAL</t>
  </si>
  <si>
    <t>11020492</t>
  </si>
  <si>
    <t>11020493 ORTUSEIGHT JOGOSALA VANQUISH - MOSS GREEN/MUSTARD/TEAL</t>
  </si>
  <si>
    <t>11020493</t>
  </si>
  <si>
    <t>11020494 ORTUSEIGHT JOGOSALA RAMPAGE V2 - BLACK/CAMO</t>
  </si>
  <si>
    <t>11020494</t>
  </si>
  <si>
    <t>11020495 ORTUSEIGHT SEED IN - BLACK/TOSCA</t>
  </si>
  <si>
    <t>11020495</t>
  </si>
  <si>
    <t>11020496 ORTUSEIGHT SEED IN - TOSCA/WHITE</t>
  </si>
  <si>
    <t>11020496</t>
  </si>
  <si>
    <t>11020497 ORTUSEIGHT SEED IN - WHITE/ORTRED</t>
  </si>
  <si>
    <t>11020497</t>
  </si>
  <si>
    <t>11020498 ORTUSEIGHT CATALYST LEGION V3 IN - AQUA/ULTRA/BLACK</t>
  </si>
  <si>
    <t>11020498</t>
  </si>
  <si>
    <t>11020499 ORTUSEIGHT CATALYST LEGION UNITY IN - SCARLET/BLACK/YELLOW</t>
  </si>
  <si>
    <t>11020499</t>
  </si>
  <si>
    <t>11020500 ORTUSEIGHT FORTE CLAWS IN - SILVER/MAGENTA</t>
  </si>
  <si>
    <t>11020500</t>
  </si>
  <si>
    <t>11020501 ORTUSEIGHT FORTE CLAWS IN - CYAN/ORTRANGE</t>
  </si>
  <si>
    <t>11020501</t>
  </si>
  <si>
    <t>11030001 MAGNETO - BLACK/WHITE</t>
  </si>
  <si>
    <t>11030001</t>
  </si>
  <si>
    <t>11030002 MAGNETO - MAROON/WHITE</t>
  </si>
  <si>
    <t>11030002</t>
  </si>
  <si>
    <t>11030003 MAGNETO - NAVY/WHITE</t>
  </si>
  <si>
    <t>11030003</t>
  </si>
  <si>
    <t>11030004 RADIANCE - BLACK/GREY/WHITE</t>
  </si>
  <si>
    <t>11030004</t>
  </si>
  <si>
    <t>11030005 RADIANCE - RED/BLACK/WHITE</t>
  </si>
  <si>
    <t>11030005</t>
  </si>
  <si>
    <t>11030007 ORIENT - BLACK/GREY/WHITE</t>
  </si>
  <si>
    <t>11030007</t>
  </si>
  <si>
    <t>11030008 ORIENT - BLUE/BLACK/WHITE</t>
  </si>
  <si>
    <t>11030008</t>
  </si>
  <si>
    <t>11030009 ORIENT - MAROON/BLACK/WHITE</t>
  </si>
  <si>
    <t>11030009</t>
  </si>
  <si>
    <t>11030010 PHYTON - GREY/WHITE/ORTRANGE</t>
  </si>
  <si>
    <t>11030010</t>
  </si>
  <si>
    <t>11030011 PHYTON - NAVY/WHITE/ORTRANGE</t>
  </si>
  <si>
    <t>11030011</t>
  </si>
  <si>
    <t>11030012 PHYTON - BLACK/ORTRANGE</t>
  </si>
  <si>
    <t>11030012</t>
  </si>
  <si>
    <t>11030013 VECTOR - BLACK/WHITE</t>
  </si>
  <si>
    <t>11030013</t>
  </si>
  <si>
    <t>11030014 VECTOR - LIGHT NAVY/WHITE</t>
  </si>
  <si>
    <t>11030014</t>
  </si>
  <si>
    <t>11030015 VECTOR - ORTRED/WHITE</t>
  </si>
  <si>
    <t>11030015</t>
  </si>
  <si>
    <t>11030016 VULTURE - BLACK/WHITE</t>
  </si>
  <si>
    <t>11030016</t>
  </si>
  <si>
    <t>11030017 VULTURE - MAROON/WHITE</t>
  </si>
  <si>
    <t>11030017</t>
  </si>
  <si>
    <t>11030018 VULTURE - NAVY/WHITE</t>
  </si>
  <si>
    <t>11030018</t>
  </si>
  <si>
    <t>11030019 PROTEUS - BLACK/WHITE</t>
  </si>
  <si>
    <t>11030019</t>
  </si>
  <si>
    <t>11030020 PROTEUS - MAROON/WHITE</t>
  </si>
  <si>
    <t>11030020</t>
  </si>
  <si>
    <t>11030021 PROTEUS - VORTEX BLUE/WHITE</t>
  </si>
  <si>
    <t>11030021</t>
  </si>
  <si>
    <t>11030022 PROTEUS - GREEN/WHITE</t>
  </si>
  <si>
    <t>11030022</t>
  </si>
  <si>
    <t>11030023 POLARIS - BLACK/WHITE</t>
  </si>
  <si>
    <t>11030023</t>
  </si>
  <si>
    <t>11030024 POLARIS - GREY/WHITE</t>
  </si>
  <si>
    <t>11030024</t>
  </si>
  <si>
    <t>11030025 POLARIS - NEON GREEN / BLACK</t>
  </si>
  <si>
    <t>11030025</t>
  </si>
  <si>
    <t>11030026 POLARIS - RED/WHITE</t>
  </si>
  <si>
    <t>11030026</t>
  </si>
  <si>
    <t>11030027 INVADERS - ALL BLACK</t>
  </si>
  <si>
    <t>11030027</t>
  </si>
  <si>
    <t>11030028 INVADERS - OFFWHITE</t>
  </si>
  <si>
    <t>11030028</t>
  </si>
  <si>
    <t>11030029 INVADERS - GREY/BLACK</t>
  </si>
  <si>
    <t>11030029</t>
  </si>
  <si>
    <t>11030030 INVADERS - DEEP BLUE/WHITE</t>
  </si>
  <si>
    <t>11030030</t>
  </si>
  <si>
    <t>11030031 PHYTON - MAROON/WHITE/ORTRANGE</t>
  </si>
  <si>
    <t>11030031</t>
  </si>
  <si>
    <t>11030032 AVALANCHE TRAINER - COOL GREY/ORTRED</t>
  </si>
  <si>
    <t>11030032</t>
  </si>
  <si>
    <t>11030033 AVALANCHE TRAINER - LIGHT NAVY/WHITE</t>
  </si>
  <si>
    <t>11030033</t>
  </si>
  <si>
    <t>11030034 AVALANCHE TRAINER - MILITARY GREEN/DESERT SAND</t>
  </si>
  <si>
    <t>11030034</t>
  </si>
  <si>
    <t>11030036 GRANADA - ULTRA MARINE/IMPERIAL RED/STARDUST</t>
  </si>
  <si>
    <t>11030036</t>
  </si>
  <si>
    <t>11030037 GRANADA - ASH/NAVY/MAROON</t>
  </si>
  <si>
    <t>11030037</t>
  </si>
  <si>
    <t>11030039 GRANADA - COREBLACK/IMPERIAL RED/TAN</t>
  </si>
  <si>
    <t>11030039</t>
  </si>
  <si>
    <t>11030042 CEREZA - BLACK/WHITE</t>
  </si>
  <si>
    <t>11030042</t>
  </si>
  <si>
    <t>11030043 CEREZA - NAVY/WHITE</t>
  </si>
  <si>
    <t>11030043</t>
  </si>
  <si>
    <t>11030044 MANZANA - BLACK/WHITE</t>
  </si>
  <si>
    <t>11030044</t>
  </si>
  <si>
    <t>11030045 MANZANA - NAVY/WHITE</t>
  </si>
  <si>
    <t>11030045</t>
  </si>
  <si>
    <t>11030046 MANZANA - RED/WHITE</t>
  </si>
  <si>
    <t>11030046</t>
  </si>
  <si>
    <t>11030047 ALPHA - EMERALD/GOLD</t>
  </si>
  <si>
    <t>11030047</t>
  </si>
  <si>
    <t>11030048 ALPHA - WINE/GOLD</t>
  </si>
  <si>
    <t>11030048</t>
  </si>
  <si>
    <t>11030049 ALPHA - GRAY/ORTRANGE/WHITE</t>
  </si>
  <si>
    <t>11030049</t>
  </si>
  <si>
    <t>11030052 SANTANA - PRELUDE/WHITE</t>
  </si>
  <si>
    <t>11030052</t>
  </si>
  <si>
    <t>11030053 SANTANA - HEATHER GRAY/BLACK</t>
  </si>
  <si>
    <t>11030053</t>
  </si>
  <si>
    <t>11030054 SANTANA - ALL BLACK</t>
  </si>
  <si>
    <t>11030054</t>
  </si>
  <si>
    <t>11030055 CHAMELEON - COFFEE/BLACK/OFF WHITE</t>
  </si>
  <si>
    <t>11030055</t>
  </si>
  <si>
    <t>11030056 CHAMELEON - LIGHT GREY/CARBON/AQUA</t>
  </si>
  <si>
    <t>11030056</t>
  </si>
  <si>
    <t>11030059 CHAMELEON - SKY BLUE/CARBON/GUM</t>
  </si>
  <si>
    <t>11030059</t>
  </si>
  <si>
    <t>11030060 LORA - NAVY/ORTRANGE/WHITE</t>
  </si>
  <si>
    <t>11030060</t>
  </si>
  <si>
    <t>11030061 LORA - GREEN/ORTRANGE/WHITE</t>
  </si>
  <si>
    <t>11030061</t>
  </si>
  <si>
    <t>11030062 LORA - GREY/ORTRANGE</t>
  </si>
  <si>
    <t>11030062</t>
  </si>
  <si>
    <t>11030064 ABYSSUS - EMERALD/GOLD</t>
  </si>
  <si>
    <t>11030064</t>
  </si>
  <si>
    <t>11030065 ABYSSUS - BLACK/GOLD</t>
  </si>
  <si>
    <t>11030065</t>
  </si>
  <si>
    <t>11030066 ABYSSUS - WHITE/GOLD</t>
  </si>
  <si>
    <t>11030066</t>
  </si>
  <si>
    <t>11030067 MAMBA - TORTILLA/BLACK</t>
  </si>
  <si>
    <t>11030067</t>
  </si>
  <si>
    <t>11030068 MAMBA - BLACK/BROWN</t>
  </si>
  <si>
    <t>11030068</t>
  </si>
  <si>
    <t>11030069 MAMBA - ALL WHITE</t>
  </si>
  <si>
    <t>11030069</t>
  </si>
  <si>
    <t>11030070 MAMBA - NAVY/NEON GREEN</t>
  </si>
  <si>
    <t>11030070</t>
  </si>
  <si>
    <t>11030071 BOA - WHITE/LIGHT GREY</t>
  </si>
  <si>
    <t>11030071</t>
  </si>
  <si>
    <t>11030072 BOA - AZURE/NEON GREEN</t>
  </si>
  <si>
    <t>11030072</t>
  </si>
  <si>
    <t>11030075 BOA - BLACK/ORTRANGE</t>
  </si>
  <si>
    <t>11030075</t>
  </si>
  <si>
    <t>11030076 PHYTON - BLACK/WHITE</t>
  </si>
  <si>
    <t>11030076</t>
  </si>
  <si>
    <t>11030077 PHYTON - ALL BLACK</t>
  </si>
  <si>
    <t>11030077</t>
  </si>
  <si>
    <t>11030078 HARVARD - BLACK/WHITE</t>
  </si>
  <si>
    <t>11030078</t>
  </si>
  <si>
    <t>11030079 HARVARD - ALL BLACK</t>
  </si>
  <si>
    <t>11030079</t>
  </si>
  <si>
    <t>11030080 INVADERS - BLACK/WHITE/ORTRED</t>
  </si>
  <si>
    <t>11030080</t>
  </si>
  <si>
    <t>11030081 MAMUSHI - BLACK/WHITE</t>
  </si>
  <si>
    <t>11030081</t>
  </si>
  <si>
    <t>11030082 MAMUSHI - NAVY/WHITE</t>
  </si>
  <si>
    <t>11030082</t>
  </si>
  <si>
    <t>11030083 ABYSSUS - GUNMETAL/GREY</t>
  </si>
  <si>
    <t>11030083</t>
  </si>
  <si>
    <t>11030084 CEREZA - LIGHT GREY/WHITE</t>
  </si>
  <si>
    <t>11030084</t>
  </si>
  <si>
    <t>11030085 COBRA - BLACK/WHITE</t>
  </si>
  <si>
    <t>11030085</t>
  </si>
  <si>
    <t>11030086 COBRA - LIGHT NAVY/GREY/WHITE</t>
  </si>
  <si>
    <t>11030086</t>
  </si>
  <si>
    <t>11030087 VECTOR - NAVY/WHITE</t>
  </si>
  <si>
    <t>11030087</t>
  </si>
  <si>
    <t>11030088 HARVARD JR - ALL BLACK</t>
  </si>
  <si>
    <t>11030088</t>
  </si>
  <si>
    <t>11030089 TITAN - NAVY/TAN/OFF WHITE</t>
  </si>
  <si>
    <t>11030089</t>
  </si>
  <si>
    <t>11030090 TITAN - BLACK/ORTRANGE/OFF WHITE</t>
  </si>
  <si>
    <t>11030090</t>
  </si>
  <si>
    <t>11030091 TITAN - GREY/CARBON/OFFWHITE</t>
  </si>
  <si>
    <t>11030091</t>
  </si>
  <si>
    <t>11030092 COLOSUS - GREY/NAVY/OFF WHITE</t>
  </si>
  <si>
    <t>11030092</t>
  </si>
  <si>
    <t>11030093 COLOSUS - ORTRED/NAVY/WHITE</t>
  </si>
  <si>
    <t>11030093</t>
  </si>
  <si>
    <t>11030094 COLOSUS - BLACK/ORTRED/WHITE</t>
  </si>
  <si>
    <t>11030094</t>
  </si>
  <si>
    <t>11030096 FRONTIER - NAVY/WHITE</t>
  </si>
  <si>
    <t>11030096</t>
  </si>
  <si>
    <t>11030097 FRONTIER - OFF WHITE</t>
  </si>
  <si>
    <t>11030097</t>
  </si>
  <si>
    <t>11030098 FRONTIER - ALL BLACK</t>
  </si>
  <si>
    <t>11030098</t>
  </si>
  <si>
    <t>11030099 CEREZA - OFF WHITE/ORTRANGE</t>
  </si>
  <si>
    <t>11030099</t>
  </si>
  <si>
    <t>11030101 GALACTIC - OFF WHITE/ORTRANGE</t>
  </si>
  <si>
    <t>11030101</t>
  </si>
  <si>
    <t>11030102 GALACTIC - GUNMETAL/ORTRANGE</t>
  </si>
  <si>
    <t>11030102</t>
  </si>
  <si>
    <t>11030103 REAPER - CARBON/BLACK</t>
  </si>
  <si>
    <t>11030103</t>
  </si>
  <si>
    <t>11030104 REAPER - NAVY/ORTRED</t>
  </si>
  <si>
    <t>11030104</t>
  </si>
  <si>
    <t>11030105 SWIFT - WHITE/ORTRANGE</t>
  </si>
  <si>
    <t>11030105</t>
  </si>
  <si>
    <t>11030106 SWIFT - BLACK/WHITE</t>
  </si>
  <si>
    <t>11030106</t>
  </si>
  <si>
    <t>11030107 COBRA - OFF WHITE/GREY/BLACK</t>
  </si>
  <si>
    <t>11030107</t>
  </si>
  <si>
    <t>11030108 FARANCIA - BLACK/ORTRANGE/WHITE</t>
  </si>
  <si>
    <t>11030108</t>
  </si>
  <si>
    <t>11030109 FARANCIA - GREY/ORTRANGE/WHITE</t>
  </si>
  <si>
    <t>11030109</t>
  </si>
  <si>
    <t>11030110 GENZO - BLACK/ORTRANGE</t>
  </si>
  <si>
    <t>11030110</t>
  </si>
  <si>
    <t>11030111 GENZO - LIGHT GREY/LAWN GREEN</t>
  </si>
  <si>
    <t>11030111</t>
  </si>
  <si>
    <t>11030112 GALACTIC - BLACK/SILVER</t>
  </si>
  <si>
    <t>11030112</t>
  </si>
  <si>
    <t>11030113 SWIFT - NAVY/WHITE</t>
  </si>
  <si>
    <t>11030113</t>
  </si>
  <si>
    <t>11030114 HARVARD JR - BLACK/WHITE</t>
  </si>
  <si>
    <t>11030114</t>
  </si>
  <si>
    <t>11030115 GENZO - DARK NAVY/AQUA</t>
  </si>
  <si>
    <t>11030115</t>
  </si>
  <si>
    <t>11030116 VEGA - OFF WHITE/NAVY/ORTRANGE</t>
  </si>
  <si>
    <t>11030116</t>
  </si>
  <si>
    <t>11030117 VEGA - MAROON/NAVY/WHITE</t>
  </si>
  <si>
    <t>11030117</t>
  </si>
  <si>
    <t>11030118 ANDROMEDA - GREY/OCEAN BLUE/SCARLET</t>
  </si>
  <si>
    <t>11030118</t>
  </si>
  <si>
    <t>11030119 ANDROMEDA - BLACK/BRONZE/WHITE</t>
  </si>
  <si>
    <t>11030119</t>
  </si>
  <si>
    <t>11030120 ANDROMEDA - GREY/ORTRED/OFF WHITE</t>
  </si>
  <si>
    <t>11030120</t>
  </si>
  <si>
    <t>11030122 CAPELLA - BLACK/BROWN/WHITE</t>
  </si>
  <si>
    <t>11030122</t>
  </si>
  <si>
    <t>11030123 CAPELLA - OLIVE/TAN/WHITE</t>
  </si>
  <si>
    <t>11030123</t>
  </si>
  <si>
    <t>11030124 NOVA - BLACK/WHITE/ORTRANGE</t>
  </si>
  <si>
    <t>11030124</t>
  </si>
  <si>
    <t>11030125 NOVA - WHITE/BLACK/GREEN</t>
  </si>
  <si>
    <t>11030125</t>
  </si>
  <si>
    <t>11030126 NOVA - NAVY/OFF WHITE</t>
  </si>
  <si>
    <t>11030126</t>
  </si>
  <si>
    <t>11030127 VEGA - BLACK/GUM</t>
  </si>
  <si>
    <t>11030127</t>
  </si>
  <si>
    <t>11030128 WAVEZ - NAVY/GOLD/WHITE</t>
  </si>
  <si>
    <t>11030128</t>
  </si>
  <si>
    <t>11030129 WAVEZ - BLACK/ORTRANGE</t>
  </si>
  <si>
    <t>11030129</t>
  </si>
  <si>
    <t>11030131 ANDROMEDA - OLIVE/CARGO GREEN/BRONZE</t>
  </si>
  <si>
    <t>11030131</t>
  </si>
  <si>
    <t>11030132 ORION - GREY/BLACK/ORTRANGE</t>
  </si>
  <si>
    <t>11030132</t>
  </si>
  <si>
    <t>11030136 CRUX - DENIM/OFF WHITE</t>
  </si>
  <si>
    <t>11030136</t>
  </si>
  <si>
    <t>11030137 CRUX - LIGHT GREY/DARK GREY/ORTRED</t>
  </si>
  <si>
    <t>11030137</t>
  </si>
  <si>
    <t>11030139 CRUX - EMERALD/GOLD/OFF WHITE</t>
  </si>
  <si>
    <t>11030139</t>
  </si>
  <si>
    <t>11030140 CAMBRIDGE - BLACK/GUM</t>
  </si>
  <si>
    <t>11030140</t>
  </si>
  <si>
    <t>11030141 CAMBRIDGE - ALL WHITE</t>
  </si>
  <si>
    <t>11030141</t>
  </si>
  <si>
    <t>11030142 REFLEX - BLACK/WHITE</t>
  </si>
  <si>
    <t>11030142</t>
  </si>
  <si>
    <t>11030143 REFLEX - OFF WHITE</t>
  </si>
  <si>
    <t>11030143</t>
  </si>
  <si>
    <t>11030144 NORDEN - EMERALD/GOLD</t>
  </si>
  <si>
    <t>11030144</t>
  </si>
  <si>
    <t>11030145 NORDEN - NAVY/MIDNIGHT BLUE</t>
  </si>
  <si>
    <t>11030145</t>
  </si>
  <si>
    <t>11030146 CENTAURI - BLACK/OFF WHITE</t>
  </si>
  <si>
    <t>11030146</t>
  </si>
  <si>
    <t>11030147 CENTAURI - MIDNIGHT BLUE/GREY/ORTRED</t>
  </si>
  <si>
    <t>11030147</t>
  </si>
  <si>
    <t>11030149 ECHOES - BLACK/GREY/WHITE</t>
  </si>
  <si>
    <t>SEPATU CANVAS</t>
  </si>
  <si>
    <t>11030149</t>
  </si>
  <si>
    <t>11030150 ECHOES - NAVY/WHITE</t>
  </si>
  <si>
    <t>11030150</t>
  </si>
  <si>
    <t>11030151 STOCKHOLM - BLACK/GUM</t>
  </si>
  <si>
    <t>11030151</t>
  </si>
  <si>
    <t>11030152 STOCKHOLM - DARK BROWN/WHITE</t>
  </si>
  <si>
    <t>11030152</t>
  </si>
  <si>
    <t>11030153 GLASGOW - BLACK/WHITE</t>
  </si>
  <si>
    <t>11030153</t>
  </si>
  <si>
    <t>11030154 GLASGOW - WHITE/GREY</t>
  </si>
  <si>
    <t>11030154</t>
  </si>
  <si>
    <t>11030155 FRONTIER - GREY/WHITE</t>
  </si>
  <si>
    <t>11030155</t>
  </si>
  <si>
    <t>11030156 NORDEN - BLACK/SILVER</t>
  </si>
  <si>
    <t>11030156</t>
  </si>
  <si>
    <t>11030157 FALCON - WHITE/PALE CYAN/ORTRANGE</t>
  </si>
  <si>
    <t>11030157</t>
  </si>
  <si>
    <t>11030158 FALCON - DUSK BLUE/TAN/WHITE</t>
  </si>
  <si>
    <t>11030158</t>
  </si>
  <si>
    <t>11030159 CRAVEN - GRAY/WHITE/ORTRANGE</t>
  </si>
  <si>
    <t>11030159</t>
  </si>
  <si>
    <t>11030160 CRAVEN - DUSK BLUE/WHITE/ORTRANGE</t>
  </si>
  <si>
    <t>11030160</t>
  </si>
  <si>
    <t>11030163 ALPINE - BLACK/WHITE</t>
  </si>
  <si>
    <t>11030163</t>
  </si>
  <si>
    <t>11030164 ALPINE - NAVY/WHITE</t>
  </si>
  <si>
    <t>11030164</t>
  </si>
  <si>
    <t>11030165 CRUX - BLACK/SILVER</t>
  </si>
  <si>
    <t>11030165</t>
  </si>
  <si>
    <t>11030166 CRAVEN - BLACK/WHITE/NAVY</t>
  </si>
  <si>
    <t>11030166</t>
  </si>
  <si>
    <t>11030167 RHEIN - BLACK/VERMILLION/VOLT</t>
  </si>
  <si>
    <t>11030167</t>
  </si>
  <si>
    <t>11030168 RUBICON - BLACK/WHITE</t>
  </si>
  <si>
    <t>11030168</t>
  </si>
  <si>
    <t>11030170 RUBICON - NAVY/WHITE</t>
  </si>
  <si>
    <t>11030170</t>
  </si>
  <si>
    <t>11030175 STAMFORD - GRAY/WHITE</t>
  </si>
  <si>
    <t>11030175</t>
  </si>
  <si>
    <t>11030176 STAMFORD - BLACK/WHITE</t>
  </si>
  <si>
    <t>11030176</t>
  </si>
  <si>
    <t>11030177 ORTUSEIGHT REFLOW - GREY/ORTRANGE</t>
  </si>
  <si>
    <t>11030177</t>
  </si>
  <si>
    <t>11030178 ORTUSEIGHT REFLOW - BLACK/GREY</t>
  </si>
  <si>
    <t>11030178</t>
  </si>
  <si>
    <t>11030179 ORTUSEIGHT ALLIANZ - GREY/BLACK/WHITE</t>
  </si>
  <si>
    <t>11030179</t>
  </si>
  <si>
    <t>11030180 ORTUSEIGHT ALLIANZ - CARGO GREEN/ORTRANGE/GUM</t>
  </si>
  <si>
    <t>11030180</t>
  </si>
  <si>
    <t>11030181 ORTUSEIGHT STUTTGART X BBS - GHOST WHITE/MAROON</t>
  </si>
  <si>
    <t>11030181</t>
  </si>
  <si>
    <t>11030182 ORTUSEIGHT MOJAVE - BLACK/WHITE</t>
  </si>
  <si>
    <t>11030182</t>
  </si>
  <si>
    <t>11030183 ORTUSEIGHT MOJAVE - OFF WHITE/GOLD</t>
  </si>
  <si>
    <t>11030183</t>
  </si>
  <si>
    <t>11030184 ORTUSEIGHT STALLION - WHITE/SAGE GREEN/SILVER</t>
  </si>
  <si>
    <t>11030184</t>
  </si>
  <si>
    <t>11030185 ORTUSEIGHT STALLION - CARBON GREY</t>
  </si>
  <si>
    <t>11030185</t>
  </si>
  <si>
    <t>11030186 ORTUSEIGHT MONTREAL X RYUJI - LIGHT GREY/BLACK/LIME</t>
  </si>
  <si>
    <t>11030186</t>
  </si>
  <si>
    <t>11030187 ORTUSEIGHT STALLION - BLACK/ORTRANGE</t>
  </si>
  <si>
    <t>11030187</t>
  </si>
  <si>
    <t>11030188 ORTUSEIGHT REFLOW - WHITE/VORTEX BLUE</t>
  </si>
  <si>
    <t>11030188</t>
  </si>
  <si>
    <t>11030189 ORTUSEIGHT MONTREAL - BLACK/GREY/YELLOW</t>
  </si>
  <si>
    <t>11030189</t>
  </si>
  <si>
    <t>11030190 ORTUSEIGHT MONTREAL - NAVY/BLUE/IVORY</t>
  </si>
  <si>
    <t>11030190</t>
  </si>
  <si>
    <t>11030191 ORTUSEIGHT REBEL X ASBHOEL - MACCHIATO</t>
  </si>
  <si>
    <t>11030191</t>
  </si>
  <si>
    <t>11030192 ORTUSEIGHT REACTOR -WHITE/RED</t>
  </si>
  <si>
    <t>11030192</t>
  </si>
  <si>
    <t>11030193 ORTUSEIGHT REACTOR - BLACK/DARK GREEN/ORTRANGE</t>
  </si>
  <si>
    <t>11030193</t>
  </si>
  <si>
    <t>11030194 ORTUSEIGHT REFLEX - GREY/LIME/WHITE</t>
  </si>
  <si>
    <t>11030194</t>
  </si>
  <si>
    <t>11030195 ORTUSEIGHT REVOKE X BBS - GREY/BLACK/PEACH</t>
  </si>
  <si>
    <t>11030195</t>
  </si>
  <si>
    <t>11030196 ORTUSEIGHT REGENT - OFF WHITE/GREY/BLACK</t>
  </si>
  <si>
    <t>11030196</t>
  </si>
  <si>
    <t>11030197 ORTUSEIGHT REGENT - BLACK/GREY/ORTRANGE</t>
  </si>
  <si>
    <t>11030197</t>
  </si>
  <si>
    <t>11030198 ORTUSEIGHT REVIVE - NAVY/WHITE/ORTRANGE</t>
  </si>
  <si>
    <t>11030198</t>
  </si>
  <si>
    <t>11030199 ORTUSEIGHT REVIVE - BLACK/GREY/WHITE</t>
  </si>
  <si>
    <t>11030199</t>
  </si>
  <si>
    <t>11030200 ORTUSEIGHT RESIST - WHITE/BLACK/ORTRANGE</t>
  </si>
  <si>
    <t>11030200</t>
  </si>
  <si>
    <t>11030201 ORTUSEIGHT RESIST - BLACK/GEM BLUE</t>
  </si>
  <si>
    <t>11030201</t>
  </si>
  <si>
    <t>11030202 ORTUSEIGHT REBEL - ORTRANGE/GREY/BLACK</t>
  </si>
  <si>
    <t>11030202</t>
  </si>
  <si>
    <t>11030203 ORTUSEIGHT REBEL - OLIVE/GREY/OFF WHITE</t>
  </si>
  <si>
    <t>11030203</t>
  </si>
  <si>
    <t>11030204 ORTUSEIGHT MONARCH - BLACK/WHITE</t>
  </si>
  <si>
    <t>11030204</t>
  </si>
  <si>
    <t>11030205 ORTUSEIGHT MONARCH - NAVY/WHITE</t>
  </si>
  <si>
    <t>11030205</t>
  </si>
  <si>
    <t>11030206 ORTUSEIGHT MONARCH - ORTRED/WHITE</t>
  </si>
  <si>
    <t>11030206</t>
  </si>
  <si>
    <t>11030207 ORTUSEIGHT RELIANCE - KHAKI/CARGO GREEN/WHITE</t>
  </si>
  <si>
    <t>11030207</t>
  </si>
  <si>
    <t>11030208 ORTUSEIGHT RELIANCE - NAVY/CYAN/BLACK</t>
  </si>
  <si>
    <t>11030208</t>
  </si>
  <si>
    <t>11030209 ORTUSEIGHT REVOLVE - GREY/CARBON</t>
  </si>
  <si>
    <t>11030209</t>
  </si>
  <si>
    <t>11030210 ORTUSEIGHT REVOLVE - BLACK/ORTRANGE</t>
  </si>
  <si>
    <t>11030210</t>
  </si>
  <si>
    <t>11030211 ORTUSEIGHT RELIEVE - BLACK/WHITE</t>
  </si>
  <si>
    <t>11030211</t>
  </si>
  <si>
    <t>11030212 ORTUSEIGHT RELIEVE - WHITE/LIGHT GREY</t>
  </si>
  <si>
    <t>11030212</t>
  </si>
  <si>
    <t>11030213 ORTUSEIGHT RESOLUTE - SAND/DK GREY/ORTRANGE</t>
  </si>
  <si>
    <t>11030213</t>
  </si>
  <si>
    <t>11030214 ORTUSEIGHT RESOLUTE - BLACK/LIME</t>
  </si>
  <si>
    <t>11030214</t>
  </si>
  <si>
    <t>11030215 ORTUSEIGHT REVAMP - ALL WHITE</t>
  </si>
  <si>
    <t>11030215</t>
  </si>
  <si>
    <t>11030216 ORTUSEIGHT REVAMP - BLACK/PURPLE</t>
  </si>
  <si>
    <t>11030216</t>
  </si>
  <si>
    <t>11030217 ORTUSEIGHT RESTATE - GREY/ORTRANGE</t>
  </si>
  <si>
    <t>11030217</t>
  </si>
  <si>
    <t>11030218 ORTUSEIGHT RESTATE - NAVY/PEANUT</t>
  </si>
  <si>
    <t>11030218</t>
  </si>
  <si>
    <t>11030219 ORTUSEIGHT RESONANT - BLACK/ORTRED</t>
  </si>
  <si>
    <t>11030219</t>
  </si>
  <si>
    <t>11030220 ORTUSEIGHT RESONANT - BEIGE AVVOLGENTE</t>
  </si>
  <si>
    <t>11030220</t>
  </si>
  <si>
    <t>11030221 ORTUSEIGHT REIMS - ALMOND/WHITE</t>
  </si>
  <si>
    <t>11030221</t>
  </si>
  <si>
    <t>11030222 ORTUSEIGHT REIMS - SLATE GREY/WHITE</t>
  </si>
  <si>
    <t>11030222</t>
  </si>
  <si>
    <t>11030223 ORTUSEIGHT RECOUP - WHITE/NAVY</t>
  </si>
  <si>
    <t>11030223</t>
  </si>
  <si>
    <t>11030224 ORTUSEIGHT RECOUP - LIGHT GREY/MAROON/BLACK</t>
  </si>
  <si>
    <t>11030224</t>
  </si>
  <si>
    <t>11030225 ORTUSEIGHT REVERE - WHITE/CARBON/ORTRANGE</t>
  </si>
  <si>
    <t>11030225</t>
  </si>
  <si>
    <t>11030226 ORTUSEIGHT REVERE - DK GREEN/GREY/BLACK</t>
  </si>
  <si>
    <t>11030226</t>
  </si>
  <si>
    <t>11030239 ORTUSEIGHT REIGN - BLACK/GREEN</t>
  </si>
  <si>
    <t>11030239</t>
  </si>
  <si>
    <t>11030240 ORTUSEIGHT REIGN - BROWN/RHOD RED/LIME</t>
  </si>
  <si>
    <t>11030240</t>
  </si>
  <si>
    <t>11030241 ORTUSEIGHT RECAST - WHITE/GREY/PEACH</t>
  </si>
  <si>
    <t>11030241</t>
  </si>
  <si>
    <t>11030242 ORTUSEIGHT RECAST - LIGHT GREY/MINT/BLACK</t>
  </si>
  <si>
    <t>11030242</t>
  </si>
  <si>
    <t>11030243 ORTUSEIGHT REVERE - OFF WHITE/GREEN</t>
  </si>
  <si>
    <t>11030243</t>
  </si>
  <si>
    <t>11030244 ORTUSEIGHT REIMS - BLACK/WHITE/ORTRANGE</t>
  </si>
  <si>
    <t>11030244</t>
  </si>
  <si>
    <t>11030245 ORTUSEIGHT RESONANT - WHITE/ORTRANGE</t>
  </si>
  <si>
    <t>11030245</t>
  </si>
  <si>
    <t>11030246 ORTUSEIGHT RESTATE - WHITE/GREY</t>
  </si>
  <si>
    <t>11030246</t>
  </si>
  <si>
    <t>11030247 ORTUSEIGHT RESOLUTE - ARMY GREEN</t>
  </si>
  <si>
    <t>11030247</t>
  </si>
  <si>
    <t>11030248 ORTUSEIGHT REVAMP - GREY/WHITE/BLACK</t>
  </si>
  <si>
    <t>11030248</t>
  </si>
  <si>
    <t>11030249 ORTUSEIGHT REIGN - ASPHALT</t>
  </si>
  <si>
    <t>11030249</t>
  </si>
  <si>
    <t>11030250 ORTUSEIGHT RECAST - BLACK/SILVER</t>
  </si>
  <si>
    <t>11030250</t>
  </si>
  <si>
    <t>11030251 ORTUSEIGHT INVADERS ENCORE - ALL BLACK</t>
  </si>
  <si>
    <t>11030251</t>
  </si>
  <si>
    <t>11030252 ORTUSEIGHT INVADERS ENCORE - ALL WHITE</t>
  </si>
  <si>
    <t>11030252</t>
  </si>
  <si>
    <t>1103A018001 ASICS DS LIGHT WB - BLACK/GUNMETAL</t>
  </si>
  <si>
    <t>1103A018001</t>
  </si>
  <si>
    <t>11040001 HYPERFUSE - OFF WHITE/OCEAN BLUE/BLACK</t>
  </si>
  <si>
    <t>11040001</t>
  </si>
  <si>
    <t>11040002 HYPERFUSE - BLACK/WHITE</t>
  </si>
  <si>
    <t>11040002</t>
  </si>
  <si>
    <t>11040003 HYPERGLIDE - WHITE/ORTRANGE/BLACK</t>
  </si>
  <si>
    <t>11040003</t>
  </si>
  <si>
    <t>11040004 HYPERGLIDE - NAVY/WHITE/BLACK</t>
  </si>
  <si>
    <t>11040004</t>
  </si>
  <si>
    <t>11040005 HYPERGLIDE - BLACK/WHITE</t>
  </si>
  <si>
    <t>11040005</t>
  </si>
  <si>
    <t>11040006 HYPERFUSE - PEACH/WHITE/BLACK</t>
  </si>
  <si>
    <t>11040006</t>
  </si>
  <si>
    <t>11040007 HYPERFUSE - GREY/CYAN/WHITE</t>
  </si>
  <si>
    <t>11040007</t>
  </si>
  <si>
    <t>11040008 HYPERGLIDE - CYAN/LEMON</t>
  </si>
  <si>
    <t>11040008</t>
  </si>
  <si>
    <t>11040009 HYPERGLIDE - ELECTRICITY/WHITE</t>
  </si>
  <si>
    <t>11040009</t>
  </si>
  <si>
    <t>11040010 ORTUSEIGHT HYPERFUSE 1.2 - WHITE/CYAN/ELECTRICITY</t>
  </si>
  <si>
    <t>11040010</t>
  </si>
  <si>
    <t>11040011 ORTUSEIGHT HYPERFUSE 1.2 - GRAPHITE/ORTRANGE/ELECTRICITY</t>
  </si>
  <si>
    <t>11040011</t>
  </si>
  <si>
    <t>11040012 ORTUSEIGHT HYPERGLIDE 1.2 - OLYMPIC BLUE/NAVY/LIME</t>
  </si>
  <si>
    <t>11040012</t>
  </si>
  <si>
    <t>11040013 ORTUSEIGHT HYPERGLIDE 1.2 - CLOUD BLUE/BLACK/ORTRED</t>
  </si>
  <si>
    <t>11040013</t>
  </si>
  <si>
    <t>11040014 ORTUSEIGHT HYPERFUSE 1.2 - CARGO GREEN/ELECTRICITY/WHITE</t>
  </si>
  <si>
    <t>11040014</t>
  </si>
  <si>
    <t>11040015 ORTUSEIGHT HYPERGLIDE 1.2 - WHITE/ORTRED/NAVY</t>
  </si>
  <si>
    <t>11040015</t>
  </si>
  <si>
    <t>11040016 ORTUSEIGHT HYPERBLAST - PEACH/WHITE/BLACK</t>
  </si>
  <si>
    <t>11040016</t>
  </si>
  <si>
    <t>11040017 ORTUSEIGHT HYPERBLAST - WHITE/ORTRANGE/AQUA</t>
  </si>
  <si>
    <t>11040017</t>
  </si>
  <si>
    <t>11040018 HYPERDRIVE - CYAN/WHITE</t>
  </si>
  <si>
    <t>11040018</t>
  </si>
  <si>
    <t>11040019 HYPERDRIVE - ORTRED/WHITE</t>
  </si>
  <si>
    <t>11040019</t>
  </si>
  <si>
    <t>11040021 ORTUSEIGHT HYPERSONIC - PEACH/WHITE/BLACK</t>
  </si>
  <si>
    <t>11040021</t>
  </si>
  <si>
    <t>11040022 ORTUSEIGHT HYPERSONIC - ELECTRICITY/BLACK/ORTRANGE</t>
  </si>
  <si>
    <t>11040022</t>
  </si>
  <si>
    <t>11040023 HYPERSONIC - BLACK/LIME</t>
  </si>
  <si>
    <t>11040023</t>
  </si>
  <si>
    <t>11040025 ORTUSEIGHT HYPERGLIDE 1.2 - ORTRED/TOSCA/WHITE</t>
  </si>
  <si>
    <t>11040025</t>
  </si>
  <si>
    <t>11040026 ORTUSEIGHT HYPERFUSE 1.2 - ELECTRICITY/NAVY/RHOD RED</t>
  </si>
  <si>
    <t>11040026</t>
  </si>
  <si>
    <t>11040027 ORTUSEIGHT HYPERBLAST 1.2 - YELLOW/ORTRED/GREEN</t>
  </si>
  <si>
    <t>11040027</t>
  </si>
  <si>
    <t>11040028 ORTUSEIGHT HYPERBLAST 1.2 - TOSCA/YELLOW/RHOD RED</t>
  </si>
  <si>
    <t>11040028</t>
  </si>
  <si>
    <t>11040029 ORTUSEIGHT HYPERSONIC 1.2 - WHITE/ELECTRICITY/OTRANGE</t>
  </si>
  <si>
    <t>11040029</t>
  </si>
  <si>
    <t>11040030 ORTUSEIGHT HYPERSONIC 1.2 - SAND/OTRANGE/NAVY</t>
  </si>
  <si>
    <t>11040030</t>
  </si>
  <si>
    <t>11040031 ORTUSEIGHT HYPERBLAST EVO - BLACK/CYAN/ORTRED</t>
  </si>
  <si>
    <t>11040031</t>
  </si>
  <si>
    <t>11040032 ORTUSEIGHT HYPERBLAST EVO - GREY/ORTRED/WHITE</t>
  </si>
  <si>
    <t>11040032</t>
  </si>
  <si>
    <t>11040033 ORTUSEIGHT HYPERBLAST NEO - ORTRED/LIME/WHITE</t>
  </si>
  <si>
    <t>11040033</t>
  </si>
  <si>
    <t>11040034 ORTUSEIGHT HYPERBLAST NEO - NAVY/TEAL/YELLOW</t>
  </si>
  <si>
    <t>11040034</t>
  </si>
  <si>
    <t>11040035 ORTUSEIGHT HYPERFUSE 2.0 - CYAN/OCEAN/RHODRED</t>
  </si>
  <si>
    <t>11040035</t>
  </si>
  <si>
    <t>11040036 ORTUSEIGHT HYPERFUSE 2.0 - ORTRED/WHITE</t>
  </si>
  <si>
    <t>11040036</t>
  </si>
  <si>
    <t>11040037 ORTUSEIGHT HYPERFUSE 1.3 - AQUA/NAVY/WHITE</t>
  </si>
  <si>
    <t>11040037</t>
  </si>
  <si>
    <t>11040038 ORTUSEIGHT HYPERFUSE 1.3 - ORTRANGE/WHITE</t>
  </si>
  <si>
    <t>11040038</t>
  </si>
  <si>
    <t>11040039 ORTUS HYPERGLIDE 2.0 - NAVY/CYAN LEMON/WHITE</t>
  </si>
  <si>
    <t>11040039</t>
  </si>
  <si>
    <t>11040040 ORTUSEIGHT HYPERGLIDE 2.0 - WHITE/YELLOW/ORTRED</t>
  </si>
  <si>
    <t>11040040</t>
  </si>
  <si>
    <t>11040041 ORTUSEIGHT HYPERGLIDE 1.3 - ROYAL BLUE/ ORTRANGE/WHITE</t>
  </si>
  <si>
    <t>11040041</t>
  </si>
  <si>
    <t>11040042 ORTUSEIGHT HYPERGLIDE 1.3 - WHITE/VIOLET BLUE</t>
  </si>
  <si>
    <t>11040042</t>
  </si>
  <si>
    <t>11040043 ORTUSEIGHT HYPERDRIVE 2.0 - MAROON/ORTRANGE/WHITE</t>
  </si>
  <si>
    <t>11040043</t>
  </si>
  <si>
    <t>11040044 ORTUSEIGHT HYPERDRIVE 2.0 - NAVY/CYAN/WHITE</t>
  </si>
  <si>
    <t>11040044</t>
  </si>
  <si>
    <t>11040045 ORTUSEIGHT HYPERDRIVE 1.2 - ORTRANGE/BLACK/WHITE</t>
  </si>
  <si>
    <t>11040045</t>
  </si>
  <si>
    <t>11040046 ORTUSEIGHT HYPERDRIVE 1.2 - YELLOW/TOSCA/WHITE</t>
  </si>
  <si>
    <t>11040046</t>
  </si>
  <si>
    <t>11040047 ORTUSEIGHT HYPERGLIDE SE 2.0 - GREAT WAVE</t>
  </si>
  <si>
    <t>11040047</t>
  </si>
  <si>
    <t>11040052 ORTUSEIGHT HYPERBLAST EVO - CRIMSON/ELECTRICITY/WHITE</t>
  </si>
  <si>
    <t>11040052</t>
  </si>
  <si>
    <t>11040053 ORTUSEIGHT HYPERBLAST EVO - ROYAL BLUE/TOSCA/WHITE</t>
  </si>
  <si>
    <t>11040053</t>
  </si>
  <si>
    <t>11040054 ORTUSEIGHT HYPERFUSE 2.0 - AIR FORCE BLUE/ORTRED/WHITE</t>
  </si>
  <si>
    <t>11040054</t>
  </si>
  <si>
    <t>11040055 ORTUSEIGHT HYPERFUSE 2.0 - TOSCA/LIME/WHITE</t>
  </si>
  <si>
    <t>11040055</t>
  </si>
  <si>
    <t>11040056 ORTUSEIGHT HYPERGLIDE 2.0 - CYAN/ORTRED/WHITE</t>
  </si>
  <si>
    <t>11040056</t>
  </si>
  <si>
    <t>11040058 ORTUSEIGHT HYPERBLAST NEO - OFF WHITE/GREY/MUSTARD</t>
  </si>
  <si>
    <t>11040058</t>
  </si>
  <si>
    <t>11040059 ORTUSEIGHT HYPERBLAST ENCORE - SNOW</t>
  </si>
  <si>
    <t>11040059</t>
  </si>
  <si>
    <t>11040060 ORTUSEIGHT HYPERBLAST ENCORE - ELECTRICITY</t>
  </si>
  <si>
    <t>11040060</t>
  </si>
  <si>
    <t>11040061 ORTUSEIGHT HYPERBLAST ENCORE - CYAN</t>
  </si>
  <si>
    <t>11040061</t>
  </si>
  <si>
    <t>11040062 ORTUSEIGHT HYPERBLAST ENCORE - ORTRANGE</t>
  </si>
  <si>
    <t>11040062</t>
  </si>
  <si>
    <t>11040063 ORTUSEIGHT HYPERSONIC 1.2 - PEACH/CYAN</t>
  </si>
  <si>
    <t>11040063</t>
  </si>
  <si>
    <t>11040064 ORTUSEIGHT HYPERSONIC 1.2 - CYAN/ORTRANGE</t>
  </si>
  <si>
    <t>11040064</t>
  </si>
  <si>
    <t>11040065 ORTUSEIGHT HYPERGLIDE 2.0 - BLACK/PURPLE</t>
  </si>
  <si>
    <t>11040065</t>
  </si>
  <si>
    <t>11040066 ORTUSEIGHT HYPERGLIDE 2.0 - AIR FORCE BLUE/ORTRANGE</t>
  </si>
  <si>
    <t>11040066</t>
  </si>
  <si>
    <t>11083004010 NINETEN YUKA ACE - BLACK/BLACK</t>
  </si>
  <si>
    <t>11083004010</t>
  </si>
  <si>
    <t>1110107 LAND PRECISION 1.0 - NAVY/V.RED</t>
  </si>
  <si>
    <t>1110107</t>
  </si>
  <si>
    <t>11179000330 NINETEN YASHA BTS - HITAM/HITAM</t>
  </si>
  <si>
    <t>11179000330</t>
  </si>
  <si>
    <t>11183654122 NINETEN FUJI RCV - TRIPPLE  BLACK</t>
  </si>
  <si>
    <t>11183654122</t>
  </si>
  <si>
    <t>11210052061 CHIRU - HITAM/MERAH/PUTIH</t>
  </si>
  <si>
    <t>11210052061</t>
  </si>
  <si>
    <t>11210052451 CHIRU - BIRU TUA/COKLAT/PUTIH</t>
  </si>
  <si>
    <t>11210052451</t>
  </si>
  <si>
    <t>11210151010 KAWAI NEO - HITAM/PUTIH</t>
  </si>
  <si>
    <t>11210151010</t>
  </si>
  <si>
    <t>11210151420 KAWAI NEO - BIRU TUA/ABU-ABU</t>
  </si>
  <si>
    <t>11210151420</t>
  </si>
  <si>
    <t>11211152016 RYU - HITAM/PUTIH/MERAH</t>
  </si>
  <si>
    <t>11211152016</t>
  </si>
  <si>
    <t>11211152020 RYU - HITAM/ABU TUA</t>
  </si>
  <si>
    <t>11211152020</t>
  </si>
  <si>
    <t>11211252010 AGITO - HITAM/HITAM</t>
  </si>
  <si>
    <t>11211252010</t>
  </si>
  <si>
    <t>11211252420 AGITO - BIRU/ABU MUDA/HITAM</t>
  </si>
  <si>
    <t>11211252420</t>
  </si>
  <si>
    <t>11211452710 HARADA - OLIVE/PUTIH</t>
  </si>
  <si>
    <t>11211452710</t>
  </si>
  <si>
    <t>11211552010 AMARU - HITAM/PUTIH</t>
  </si>
  <si>
    <t>11211552010</t>
  </si>
  <si>
    <t>11211552270 AMARU - ABM/HJN</t>
  </si>
  <si>
    <t>11211552270</t>
  </si>
  <si>
    <t>11211652010 FUJIWARA - HITAM/PUTIH</t>
  </si>
  <si>
    <t>11211652010</t>
  </si>
  <si>
    <t>11211652201 FUJIWARA - ABU/HITAM/PUTIH</t>
  </si>
  <si>
    <t>11211652201</t>
  </si>
  <si>
    <t>11211652601 FUJIWARA - MERAH/HITAM/PUTIH</t>
  </si>
  <si>
    <t>11211652601</t>
  </si>
  <si>
    <t>11211752010 NORU - HITAM/PUTIH</t>
  </si>
  <si>
    <t>11211752010</t>
  </si>
  <si>
    <t>11211752201 NORU - ABU/HITAM/PUTIH</t>
  </si>
  <si>
    <t>11211752201</t>
  </si>
  <si>
    <t>11211752601 NORU - MERAH/HITAM/PUTIH</t>
  </si>
  <si>
    <t>11211752601</t>
  </si>
  <si>
    <t>1157811200919 KAZARI REVOLT - HITAM/HITAM</t>
  </si>
  <si>
    <t>1157811200919</t>
  </si>
  <si>
    <t>117600901122 NINETEN REJION REBELION - HITAM/HITAM</t>
  </si>
  <si>
    <t>SANDAL</t>
  </si>
  <si>
    <t>117600901122</t>
  </si>
  <si>
    <t>11905080220 AMANE - ABU MUDA</t>
  </si>
  <si>
    <t>11905080220</t>
  </si>
  <si>
    <t>11C00002031 HIBIKI - HITAM/ABU/PUTIH</t>
  </si>
  <si>
    <t>11C00002031</t>
  </si>
  <si>
    <t>11C00002310 HIBIKI - MERAH/HITAM/PUTIH</t>
  </si>
  <si>
    <t>11C00002310</t>
  </si>
  <si>
    <t>11C00002701  HIBIKI - BIRU/HITAM/PUTIH</t>
  </si>
  <si>
    <t>11C00002701</t>
  </si>
  <si>
    <t>11C00003031 HATSUHI - HITAM/MERAH/PUTIH GADING</t>
  </si>
  <si>
    <t>11C00003031</t>
  </si>
  <si>
    <t>11C00003671 HATSUHI - HIJAU ZAITUN/BIRU MUDA/PUTIH</t>
  </si>
  <si>
    <t>11C00003671</t>
  </si>
  <si>
    <t>11C00003841 HATSUHI - COKLAT TUA/JINGGA/PUTIH GADING</t>
  </si>
  <si>
    <t>11C00003841</t>
  </si>
  <si>
    <t>11C00005010 YASEI - HITAM/PUTIH</t>
  </si>
  <si>
    <t>11C00005010</t>
  </si>
  <si>
    <t>11C00005201 YASEI - ABU/HITAM/PUTIH</t>
  </si>
  <si>
    <t>11C00005201</t>
  </si>
  <si>
    <t>11C00005301 YASEI - MERAH MARUN/HITAM/PUTIH</t>
  </si>
  <si>
    <t>11C00005301</t>
  </si>
  <si>
    <t>11C00005601 YASEI - HIJAU ZAITUN/HITAM</t>
  </si>
  <si>
    <t>11C00005601</t>
  </si>
  <si>
    <t>11C00005701 YASEI - BIRU TUA/HITAM/PUTIH</t>
  </si>
  <si>
    <t>11C00005701</t>
  </si>
  <si>
    <t>11C00009021 OISHIGI SP - HTM/ABM/PTH</t>
  </si>
  <si>
    <t>11C00009021</t>
  </si>
  <si>
    <t>11C00009023 OISHIGI SP - HITAM/ABU TUA/MERAH</t>
  </si>
  <si>
    <t>11C00009023</t>
  </si>
  <si>
    <t>11C00009701 OISHIGI SP - BIRU TUA/HITAM/PUTIH</t>
  </si>
  <si>
    <t>11C00009701</t>
  </si>
  <si>
    <t>11C00013010 OSAKA - HITAM/PUTIH</t>
  </si>
  <si>
    <t>11C00013010</t>
  </si>
  <si>
    <t>11C00013310 OSAKA - MERAH/PUTIH/HITAM</t>
  </si>
  <si>
    <t>11C00013310</t>
  </si>
  <si>
    <t>11C00025010 KUNI - HITAM/PUTIH</t>
  </si>
  <si>
    <t>11C00025010</t>
  </si>
  <si>
    <t>11C00025610 KUNI - OLIVE/PUTIH</t>
  </si>
  <si>
    <t>11C00025610</t>
  </si>
  <si>
    <t>11C00028010 NINETEN RYUKI - HITAM/PUTIH</t>
  </si>
  <si>
    <t>11C00028010</t>
  </si>
  <si>
    <t>11C00028210 NINETEN RYUKI - ABU/ABU</t>
  </si>
  <si>
    <t>11C00028210</t>
  </si>
  <si>
    <t>11C0025710 KUNI - BIRU/PUTIH</t>
  </si>
  <si>
    <t>11C0025710</t>
  </si>
  <si>
    <t>120027 SCAPE ID JR - BLACK / WHITE</t>
  </si>
  <si>
    <t>120027</t>
  </si>
  <si>
    <t>120031 CALCI GUARDIAN ID JR - WHITE/SILVER</t>
  </si>
  <si>
    <t>120031</t>
  </si>
  <si>
    <t>120032 CALCI GUARDIAN ID JR - BLACK/ORANGE</t>
  </si>
  <si>
    <t>120032</t>
  </si>
  <si>
    <t>120033 CALCI GUARDIAN ID JR - D GREY/F GREEN</t>
  </si>
  <si>
    <t>120033</t>
  </si>
  <si>
    <t>120034 CALCI GUARDIAN ID JR - TOSCA/FOREST</t>
  </si>
  <si>
    <t>120034</t>
  </si>
  <si>
    <t>12040004 APOLLO SLIDES - BLACK</t>
  </si>
  <si>
    <t>12040004</t>
  </si>
  <si>
    <t>12040005 APOLLO SLIDES - NAVY</t>
  </si>
  <si>
    <t>12040005</t>
  </si>
  <si>
    <t>12040006 CRONUS SLIDES - BLACK</t>
  </si>
  <si>
    <t>12040006</t>
  </si>
  <si>
    <t>12040007 CRONUS SLIDES - NAVY</t>
  </si>
  <si>
    <t>12040007</t>
  </si>
  <si>
    <t>12040008 CRONUS SLIDES - GREY</t>
  </si>
  <si>
    <t>12040008</t>
  </si>
  <si>
    <t>12040009 ORTUSEIGHT AETHER SANDALS - BLACK</t>
  </si>
  <si>
    <t>12040009</t>
  </si>
  <si>
    <t>12040010 ORTUSEIGHT AETHER SANDALS - NAVY</t>
  </si>
  <si>
    <t>12040010</t>
  </si>
  <si>
    <t>12040011 ORTUSEIGHT AETHER SANDALS - GREY</t>
  </si>
  <si>
    <t>12040011</t>
  </si>
  <si>
    <t>12040012 ORTUSEIGH AETHER SANDALS - LIME</t>
  </si>
  <si>
    <t>12040012</t>
  </si>
  <si>
    <t>12040013 ORTUSEIGHT AETHER SANDALS - ORTRANGE</t>
  </si>
  <si>
    <t>12040013</t>
  </si>
  <si>
    <t>12040014 ORTUSEIGHT AETHER SANDALS - TOSCA</t>
  </si>
  <si>
    <t>12040014</t>
  </si>
  <si>
    <t>12040015 ORTUSEIGHT TERRA SLIDE - BLACK/GREY</t>
  </si>
  <si>
    <t>12040015</t>
  </si>
  <si>
    <t>12040016 ORTUSEIGHT TERRA SLIDES - WHITE/GREY</t>
  </si>
  <si>
    <t>12040016</t>
  </si>
  <si>
    <t>12040018 ORTUSEIGHT GAIA SLIDES - BLACK/WHITE</t>
  </si>
  <si>
    <t>12040018</t>
  </si>
  <si>
    <t>12040019 ORTUSEIGHT GAIA SLIDES - NAVY/WHITE</t>
  </si>
  <si>
    <t>12040019</t>
  </si>
  <si>
    <t>12040021 ORTUSEIGHT ROVER SLIDES - BLACK</t>
  </si>
  <si>
    <t>12040021</t>
  </si>
  <si>
    <t>12040022 ORTUSEIGHT ROVER SLIDES - GREY</t>
  </si>
  <si>
    <t>12040022</t>
  </si>
  <si>
    <t>12040023 ORTUSEIGHT ROVER SLIDES - LIME</t>
  </si>
  <si>
    <t>12040023</t>
  </si>
  <si>
    <t>12581102041 NINETEN HANNA - HITAM/PUTIH/MERAH</t>
  </si>
  <si>
    <t>12581102041</t>
  </si>
  <si>
    <t>129410059 22 JUVENTUS (H) ORI - WHITE</t>
  </si>
  <si>
    <t>JERSEY</t>
  </si>
  <si>
    <t>129410059</t>
  </si>
  <si>
    <t>129410164 22 REAL MADRID (H) ORI - WHITE</t>
  </si>
  <si>
    <t>129410164</t>
  </si>
  <si>
    <t>129811020612 NINETEN KANZAKI - BLACK/WHITE/PURPLE</t>
  </si>
  <si>
    <t>129811020612</t>
  </si>
  <si>
    <t>13010011 LYCAN PLASMA FB SOCKS - BLACK</t>
  </si>
  <si>
    <t>13010011</t>
  </si>
  <si>
    <t>13010012 LYCAN PLASMA FB SOCKS - WHITE</t>
  </si>
  <si>
    <t>13010012</t>
  </si>
  <si>
    <t>13010021 LYCAN VENOM FB SOCKS - BLACK</t>
  </si>
  <si>
    <t>13010021</t>
  </si>
  <si>
    <t>13010022 LYCAN VENOM FB SOCKS - WHITE</t>
  </si>
  <si>
    <t>13010022</t>
  </si>
  <si>
    <t>13010031 LYCAN SENSES FB SOCKS - BLACK</t>
  </si>
  <si>
    <t>13010031</t>
  </si>
  <si>
    <t>13010032 LYCAN SENSES FB SOCKS - WHITE</t>
  </si>
  <si>
    <t>13010032</t>
  </si>
  <si>
    <t>13010041 LYCAN CARBONITE FB SOCKS - BLACK</t>
  </si>
  <si>
    <t>13010041</t>
  </si>
  <si>
    <t>13010042 LYCAN CARBONITE FB SOCKS - WHITE</t>
  </si>
  <si>
    <t>13010042</t>
  </si>
  <si>
    <t>13020011 LYCAN PLASMA FS SOCKS - BLACK</t>
  </si>
  <si>
    <t>13020011</t>
  </si>
  <si>
    <t>13020012 LYCAN PLASMA FS SOCKS - WHITE</t>
  </si>
  <si>
    <t>13020012</t>
  </si>
  <si>
    <t>13020021 LYCAN VENOM FS SOCKS - BLACK</t>
  </si>
  <si>
    <t>13020021</t>
  </si>
  <si>
    <t>13020022 LYCAN VENOM FS SOCKS - WHITE</t>
  </si>
  <si>
    <t>13020022</t>
  </si>
  <si>
    <t>13020031 LYCAN SENSES FS SOCKS - BLACK</t>
  </si>
  <si>
    <t>13020031</t>
  </si>
  <si>
    <t>13020032 LYCAN SENSES FS SOCKS - WHITE</t>
  </si>
  <si>
    <t>13020032</t>
  </si>
  <si>
    <t>13020041 LYCAN CARBONITE FS SOCKS - BLACK</t>
  </si>
  <si>
    <t>13020041</t>
  </si>
  <si>
    <t>13020042 LYCAN CARBONITE FS SOCKS - WHITE</t>
  </si>
  <si>
    <t>13020042</t>
  </si>
  <si>
    <t>132812040804 NINETEN YUKA ACCEL RAPID - HITAM/BIRU</t>
  </si>
  <si>
    <t>132812040804</t>
  </si>
  <si>
    <t>13371104010 NINETEN KIZUNA - HITAM/BIRU</t>
  </si>
  <si>
    <t>13371104010</t>
  </si>
  <si>
    <t>134070200030 NINETEN HAZE VISION - BIRU BRILLIANT/MERAH/PUTIH</t>
  </si>
  <si>
    <t>134070200030</t>
  </si>
  <si>
    <t>13581010501 NINETEN YUKA ACCEL ADDICTION - BLACK/BLUE</t>
  </si>
  <si>
    <t>13581010501</t>
  </si>
  <si>
    <t>140520010309 NINETEN SERA 1.0 - HITAM/ABU TUA/EMAS</t>
  </si>
  <si>
    <t>140520010309</t>
  </si>
  <si>
    <t>14482704511 NINETEN YOKKO - HITAM/ABU</t>
  </si>
  <si>
    <t>14482704511</t>
  </si>
  <si>
    <t>14783002060 NINETEN NAKAMI TORCH - HITAM/ABU ABU EMAS</t>
  </si>
  <si>
    <t>14783002060</t>
  </si>
  <si>
    <t>152711031003 GEIST EKIDEN - HITAM/MERAH/PUTIH</t>
  </si>
  <si>
    <t>152711031003</t>
  </si>
  <si>
    <t>152812040804 NINETEN YUKA ACCEL RAPID - HITAM/MERAH MUDA</t>
  </si>
  <si>
    <t>152812040804</t>
  </si>
  <si>
    <t>1547110402 NINETEN KIZUNA - HITAM/MERAH/ABU ABU</t>
  </si>
  <si>
    <t>1547110402</t>
  </si>
  <si>
    <t>1568120403032 NINETEN KISHI RUN - HITAM/ABU ABU/KUNING NEON</t>
  </si>
  <si>
    <t>1568120403032</t>
  </si>
  <si>
    <t>1587816020919 REJION FIX STRAP - HITAM/PUTIH</t>
  </si>
  <si>
    <t>1587816020919</t>
  </si>
  <si>
    <t>15C00034000 KAZARI - HITAM/PUTIH</t>
  </si>
  <si>
    <t>15C00034000</t>
  </si>
  <si>
    <t>15C000340009 KAZARI 1.5 - HITAM/PUTIH</t>
  </si>
  <si>
    <t>15C000340009</t>
  </si>
  <si>
    <t>15C000340099 KAZARI 1.5 - HITAM/HITAM</t>
  </si>
  <si>
    <t>15C000340099</t>
  </si>
  <si>
    <t>15C00034060 KAZARI - HITAM/HITAM</t>
  </si>
  <si>
    <t>15C00034060</t>
  </si>
  <si>
    <t>15C00034100 KAZARI - PUTIH</t>
  </si>
  <si>
    <t>15C00034100</t>
  </si>
  <si>
    <t>15C00034210 KAZARI - ABU TUA/PUTIH</t>
  </si>
  <si>
    <t>15C00034210</t>
  </si>
  <si>
    <t>15C000342109 KAZARI 1.5 - ABU/ABU</t>
  </si>
  <si>
    <t>15C000342109</t>
  </si>
  <si>
    <t>15C00034310 KAZARI - MERAH FIERY/PUTIH</t>
  </si>
  <si>
    <t>15C00034310</t>
  </si>
  <si>
    <t>1618811991119 GEIST EKIDEN - BIRU ROYAL/HITAM PUTIH</t>
  </si>
  <si>
    <t>1618811991119</t>
  </si>
  <si>
    <t>162711030103 NINETEN HAZE METASPEED - HITAM/HIJAU NEON/PUTIH</t>
  </si>
  <si>
    <t>162711030103</t>
  </si>
  <si>
    <t>163711010508 NINETEN ULTRA EKIDEN - HITAM IRIS/HIJAU NEON/BIRU MUDA</t>
  </si>
  <si>
    <t>163711010508</t>
  </si>
  <si>
    <t>16681105020 NINETEN EKIDEN INFIKNIT - HITAM/HIJAU NEON</t>
  </si>
  <si>
    <t>16681105020</t>
  </si>
  <si>
    <t>1717811021119 YUZA - HITAM/ABU TUA/ABU</t>
  </si>
  <si>
    <t>1717811021119</t>
  </si>
  <si>
    <t>1717811051119 HAZE - HITAM/ABU MUDA/PUTIH</t>
  </si>
  <si>
    <t>1717811051119</t>
  </si>
  <si>
    <t>179810805504 NINETEN HAZE INFIKNIT - HITAM/CREAM/ORANGE</t>
  </si>
  <si>
    <t>179810805504</t>
  </si>
  <si>
    <t>18</t>
  </si>
  <si>
    <t>1817811051119 HAZE - HITAM/HIJAU NEON/PUTIH</t>
  </si>
  <si>
    <t>1817811051119</t>
  </si>
  <si>
    <t>1902020100 RYOMA - HITAM/HITAM</t>
  </si>
  <si>
    <t>1902020100</t>
  </si>
  <si>
    <t>1902020121 RYOMA - ABU MUDA/HITAM/PUTIH</t>
  </si>
  <si>
    <t>1902020121</t>
  </si>
  <si>
    <t>1903020801 AMARU 1.5 - HITAM/PUTIH</t>
  </si>
  <si>
    <t>1903020801</t>
  </si>
  <si>
    <t>1903020826 AMARU 1.5 - ABU MUDA/NEON GREEN</t>
  </si>
  <si>
    <t>1903020826</t>
  </si>
  <si>
    <t>1903020833 AMARU 1.5 - MERAH</t>
  </si>
  <si>
    <t>1903020833</t>
  </si>
  <si>
    <t>1904020623 CHIRU C-220 - ABU MUDA/MARUN/PUTIH</t>
  </si>
  <si>
    <t>1904020623</t>
  </si>
  <si>
    <t>1904021000 KEKKAI HITAM/HITAM</t>
  </si>
  <si>
    <t>1904021000</t>
  </si>
  <si>
    <t>1904021001 KEKKAI - HITAM/PUTIH</t>
  </si>
  <si>
    <t>1904021001</t>
  </si>
  <si>
    <t>1904021012 KEKKAI - PUTIH/ABU</t>
  </si>
  <si>
    <t>1904021012</t>
  </si>
  <si>
    <t>1904021026 KEKKAI - ABU/PUTIH/NEON GREEN</t>
  </si>
  <si>
    <t>1904021026</t>
  </si>
  <si>
    <t>1904031301 KUNI 1.5 - HITAM/PUTIH</t>
  </si>
  <si>
    <t>1904031301</t>
  </si>
  <si>
    <t>1904031372 KUNI 1.5 - BIRU DONGKER/ABU</t>
  </si>
  <si>
    <t>1904031372</t>
  </si>
  <si>
    <t>1905080201 AMANE - HITAM/PUTIH</t>
  </si>
  <si>
    <t>1905080201</t>
  </si>
  <si>
    <t>1905080272 AMANE - BIRU DONGKER/ABU MUDA</t>
  </si>
  <si>
    <t>1905080272</t>
  </si>
  <si>
    <t>1906022801 AGITO - HITAM/PUTIH</t>
  </si>
  <si>
    <t>1906022801</t>
  </si>
  <si>
    <t>1907012410 LYNX RV - PUTIH</t>
  </si>
  <si>
    <t>1907012410</t>
  </si>
  <si>
    <t>1907012430 LYNX RV - SOFT PINK</t>
  </si>
  <si>
    <t>1907012430</t>
  </si>
  <si>
    <t>1907031701 RYUKI - HITAM/PUTIH</t>
  </si>
  <si>
    <t>1907031701</t>
  </si>
  <si>
    <t>1907031721 RYUKI - ABU</t>
  </si>
  <si>
    <t>1907031721</t>
  </si>
  <si>
    <t>1907031771 RYUKI - BIRU</t>
  </si>
  <si>
    <t>1907031771</t>
  </si>
  <si>
    <t>1907032101 SHINJI CORA - HITAM/PUTIH</t>
  </si>
  <si>
    <t>1907032101</t>
  </si>
  <si>
    <t>1907032102 SHINJI CORA - HITAM</t>
  </si>
  <si>
    <t>1907032102</t>
  </si>
  <si>
    <t>1907032110 SHINJI CORA - PUTIH</t>
  </si>
  <si>
    <t>1907032110</t>
  </si>
  <si>
    <t>1907032120 SHINJI CORA - ABU</t>
  </si>
  <si>
    <t>1907032120</t>
  </si>
  <si>
    <t>1907032130 SHINJI CORA - BIRU (W)</t>
  </si>
  <si>
    <t>1907032130</t>
  </si>
  <si>
    <t>1907032170 SHINJI CORA - PINK (W)</t>
  </si>
  <si>
    <t>1907032170</t>
  </si>
  <si>
    <t>1908300403012 NINETEN YUKA ACE - HITAM/ORANGE</t>
  </si>
  <si>
    <t>1908300403012</t>
  </si>
  <si>
    <t>1957811200919 KAZARI REVOLT - HITAM/MERAH MARUN/PUTIH</t>
  </si>
  <si>
    <t>1957811200919</t>
  </si>
  <si>
    <t>197730020402 NINETEN RYOJI - HITAM/EMAS/GUM</t>
  </si>
  <si>
    <t>197730020402</t>
  </si>
  <si>
    <t>1FVL422B001 FIXCH PROWLER - BLACK/GOLD/BLACK</t>
  </si>
  <si>
    <t>1FVL422B001</t>
  </si>
  <si>
    <t>1FVL422B003 FIXCH PROWLER - BLUE/YELLOW/OFF WHITE</t>
  </si>
  <si>
    <t>1FVL422B003</t>
  </si>
  <si>
    <t>1FVL422B007 FIXCH BERLIN - NAVY/RED/WHITE</t>
  </si>
  <si>
    <t>1FVL422B007</t>
  </si>
  <si>
    <t>1FVL422B008 FIXCH BERLIN - BLACK/GOLD/BLACK</t>
  </si>
  <si>
    <t>1FVL422B008</t>
  </si>
  <si>
    <t>1FVL532A001 FIXCH DEMONIC - BLACK/RED/RED</t>
  </si>
  <si>
    <t>1FVL532A001</t>
  </si>
  <si>
    <t>1FVL532A002 FIXCH DEMONIC - BLACK/YELLOW/BLACK</t>
  </si>
  <si>
    <t>1FVL532A002</t>
  </si>
  <si>
    <t>1FVL532A006 FIXCH IMPISH - WHITE/BLUE/NAVY</t>
  </si>
  <si>
    <t>1FVL532A006</t>
  </si>
  <si>
    <t>1FVL532A007 FIXCH IMPISH - BLACK/WHITE/RED</t>
  </si>
  <si>
    <t>1FVL532A007</t>
  </si>
  <si>
    <t>1FVL532A009 FIXCH KNIVE - WHITE/BLACK/RED</t>
  </si>
  <si>
    <t>1FVL532A009</t>
  </si>
  <si>
    <t>1FVL532A012 FIXCH DEMONIC - WHITE/NAVY/BLUE</t>
  </si>
  <si>
    <t>1FVL532A012</t>
  </si>
  <si>
    <t>1FVL532A013 FIXCH IMPISH - WHITE/BLACK/RED</t>
  </si>
  <si>
    <t>1FVL532A013</t>
  </si>
  <si>
    <t>1G130212013 DIEGO PINTO GLOVE KEEPER RECIFE BL 8</t>
  </si>
  <si>
    <t>AKSESORIS SZ</t>
  </si>
  <si>
    <t>1G130212013</t>
  </si>
  <si>
    <t>1G130212014 DIEGO PINTO GLOVE KEEPER RECIFE BL 9</t>
  </si>
  <si>
    <t>1G130212014</t>
  </si>
  <si>
    <t>1G130212015 DIEGO PINTO GLOVE KEEPER RECIFE BL 10</t>
  </si>
  <si>
    <t>1G130212015</t>
  </si>
  <si>
    <t>1G130212023 DIEGO PINTO GLOVE KEEPER RECIFE OR 8</t>
  </si>
  <si>
    <t>1G130212023</t>
  </si>
  <si>
    <t>1G130212024 DIEGO PINTO GLOVE KEEPER RECIFE OR 9</t>
  </si>
  <si>
    <t>1G130212024</t>
  </si>
  <si>
    <t>1G130212025 DIEGO PINTO GLOVE KEEPER RECIFE OR 10</t>
  </si>
  <si>
    <t>1G130212025</t>
  </si>
  <si>
    <t>1G130212033 DIEGO PINTO GLOVE KEEPER RECIFE GR 8</t>
  </si>
  <si>
    <t>1G130212033</t>
  </si>
  <si>
    <t>1G130212034 DIEGO PINTO GLOVE KEEPER RECIFE GR 9</t>
  </si>
  <si>
    <t>1G130212034</t>
  </si>
  <si>
    <t>1G130212035 DIEGO PINTO GLOVE KEEPER RECIFE GR 10</t>
  </si>
  <si>
    <t>1G130212035</t>
  </si>
  <si>
    <t>1G130212043 DIEGO PINTO GLOVE KEEPER RECIFE RD 8</t>
  </si>
  <si>
    <t>1G130212043</t>
  </si>
  <si>
    <t>1G130212044 DIEGO PINTO GLOVE KEEPER RECIFE RD 9</t>
  </si>
  <si>
    <t>1G130212044</t>
  </si>
  <si>
    <t>1G130212045 DIEGO PINTO  GLOVE KEEPER RECIFE RD 10</t>
  </si>
  <si>
    <t>1G130212045</t>
  </si>
  <si>
    <t>1G130213013 DIEGO EVOLUTION GLOVE KEEPER PINTO MINEIRO BL/OR 8</t>
  </si>
  <si>
    <t>1G130213013</t>
  </si>
  <si>
    <t>1G130213014 DIEGO EVOLUTION GLOVE KEEPER PINTO MINEIRO BL/OR 9</t>
  </si>
  <si>
    <t>1G130213014</t>
  </si>
  <si>
    <t>1G130213015 DIEGO EVOLUTION GLOVE KEEPER PINTO MINEIRO BL/OR 10</t>
  </si>
  <si>
    <t>1G130213015</t>
  </si>
  <si>
    <t>1G130213023 DIEGO EVOLUTION GLOVE KEEPER PINTO MINEIRO BK/RD 8</t>
  </si>
  <si>
    <t>1G130213023</t>
  </si>
  <si>
    <t>1G130213024 DIEGO EVOLUTION GLOVE KEEPER PINTO MINEIRO BK/RD 9</t>
  </si>
  <si>
    <t>1G130213024</t>
  </si>
  <si>
    <t>1G130213025 DIEGO EVOLUTION GLOVE KEEPER PINTO MINEIRO BK/RD 10</t>
  </si>
  <si>
    <t>1G130213025</t>
  </si>
  <si>
    <t>1G130213033 DIEGO EVOLUTION GLOVE KEEPER PINTO MINEIRO BK/YL 8</t>
  </si>
  <si>
    <t>1G130213033</t>
  </si>
  <si>
    <t>1G130213034 DIEGO EVOLUTION GLOVE KEEPER PINTO MINEIRO BK/YL 9</t>
  </si>
  <si>
    <t>1G130213034</t>
  </si>
  <si>
    <t>1G130213035 DIEGO EVOLUTION GLOVE KEEPER PINTO MINEIRO BK/YL 10</t>
  </si>
  <si>
    <t>1G130213035</t>
  </si>
  <si>
    <t>20018811120 HAZE 1.5 - BIRU DONGKER/JINGGA</t>
  </si>
  <si>
    <t>20018811120</t>
  </si>
  <si>
    <t>20018841120 SERA - ABU MUDA/UNGU/MERAH MUDA</t>
  </si>
  <si>
    <t>20018841120</t>
  </si>
  <si>
    <t>20028841120 SERA - ABU TUA/PUTIH/KUNING</t>
  </si>
  <si>
    <t>20028841120</t>
  </si>
  <si>
    <t>200576 RUSH 19 - BLACK/GOLD/COOL GREY</t>
  </si>
  <si>
    <t>200576</t>
  </si>
  <si>
    <t>200581 BOSTON ROAD 19 - BLACK/WHITE</t>
  </si>
  <si>
    <t>200581</t>
  </si>
  <si>
    <t>200582 BOSTON ROAD 19 - BLUE/RED</t>
  </si>
  <si>
    <t>200582</t>
  </si>
  <si>
    <t>200587 MOZE - WHITE/BLACK/GREY</t>
  </si>
  <si>
    <t>200587</t>
  </si>
  <si>
    <t>200588 MOZE - BLACK/SAFETY YELLOW/WHITE</t>
  </si>
  <si>
    <t>200588</t>
  </si>
  <si>
    <t>200589 MOZE - BLACK/DARK COOL GREY/RIVIERA</t>
  </si>
  <si>
    <t>200589</t>
  </si>
  <si>
    <t>200591 EVO - RED/BLACK/WHITE</t>
  </si>
  <si>
    <t>200591</t>
  </si>
  <si>
    <t>200592 EVO - BLUE/BLACK/ORANGE</t>
  </si>
  <si>
    <t>200592</t>
  </si>
  <si>
    <t>200593 EVO - BLACK/SAFETY YELLOW/WHITE</t>
  </si>
  <si>
    <t>200593</t>
  </si>
  <si>
    <t>200600 DAWNBREAKER - DARK SHADOW</t>
  </si>
  <si>
    <t>200600</t>
  </si>
  <si>
    <t>200633 POWERFLOAT - INDIGO/GOLD/WHITE</t>
  </si>
  <si>
    <t>200633</t>
  </si>
  <si>
    <t>200634 POWERFLOAT - WHITE/GOLD/BLACK</t>
  </si>
  <si>
    <t>200634</t>
  </si>
  <si>
    <t>200637 RUSHFREE - MARSHMALLOW/DELFT/WHITE</t>
  </si>
  <si>
    <t>200637</t>
  </si>
  <si>
    <t>200638 RUSHFREE - BOTANICAL GARDEN/ORANGE CLOWNFISH/WHITE</t>
  </si>
  <si>
    <t>200638</t>
  </si>
  <si>
    <t>200642 LIGHTSTREAK - BLACK/WHITE</t>
  </si>
  <si>
    <t>200642</t>
  </si>
  <si>
    <t>200643 ALPHACHARGE - INDIGO/ORANGE CLOWNFISH/WHITE</t>
  </si>
  <si>
    <t>200643</t>
  </si>
  <si>
    <t>200646 SKYFLEET - BLACK/PALE GOLD</t>
  </si>
  <si>
    <t>200646</t>
  </si>
  <si>
    <t>200647 SKYFLEET - BLACK/LAPIS BLUE</t>
  </si>
  <si>
    <t>200647</t>
  </si>
  <si>
    <t>200659 DAWNBREAKER - BLUE/NAVY/AQUARIUS</t>
  </si>
  <si>
    <t>200659</t>
  </si>
  <si>
    <t>200664 CLOUDGAZE - BLACK</t>
  </si>
  <si>
    <t>200664</t>
  </si>
  <si>
    <t>200707 ALPHACHARGE - BLACK/GRAY/WHITE</t>
  </si>
  <si>
    <t>200707</t>
  </si>
  <si>
    <t>200754 SPECS SONIC - BLACK/SILVER</t>
  </si>
  <si>
    <t>200754</t>
  </si>
  <si>
    <t>200756 SPECS RUSHFREE 2 - BLUE JEWEL/BLUE OPAL/MANTIS</t>
  </si>
  <si>
    <t>200756</t>
  </si>
  <si>
    <t>2010010691 CHIRU - BURGUNDY/PUTIH GADING</t>
  </si>
  <si>
    <t>2010010691</t>
  </si>
  <si>
    <t>2010020673 HARADA 1.5 - QUARRY/ROSE CHINTZ</t>
  </si>
  <si>
    <t>2010020673</t>
  </si>
  <si>
    <t>2010050607 NORU 1.5 - BIRU/PALE (W)</t>
  </si>
  <si>
    <t>2010050607</t>
  </si>
  <si>
    <t>2010050701 MITA - HITAM/PUTIH</t>
  </si>
  <si>
    <t>2010050701</t>
  </si>
  <si>
    <t>2010050712 MITA - PUTIH/ABU MUDA</t>
  </si>
  <si>
    <t>2010050712</t>
  </si>
  <si>
    <t>2010050733 MITA - MERAH MUDA CHINTZ/MERAH MUDA</t>
  </si>
  <si>
    <t>2010050733</t>
  </si>
  <si>
    <t>2010050772 MITA - BIRU LAUT TUA/ABU MUDA</t>
  </si>
  <si>
    <t>2010050772</t>
  </si>
  <si>
    <t>2010070635 TAKUMI - MERAH MARUN/EMAS/PUTIH</t>
  </si>
  <si>
    <t>2010070635</t>
  </si>
  <si>
    <t>2010080631 YASEI 1.5 - MERAH MUDA SOFT/PUTIH</t>
  </si>
  <si>
    <t>2010080631</t>
  </si>
  <si>
    <t>2010090671 SHINJI - BIRU DONGKER/PUTIH</t>
  </si>
  <si>
    <t>2010090671</t>
  </si>
  <si>
    <t>210007 EMPIRE SC - BLACK/GOLD</t>
  </si>
  <si>
    <t>210007</t>
  </si>
  <si>
    <t>210044 TITAN Z SC - BLACK/FUCHIA</t>
  </si>
  <si>
    <t>210044</t>
  </si>
  <si>
    <t>210045 TITAN Z SC - SOLAR/RED</t>
  </si>
  <si>
    <t>210045</t>
  </si>
  <si>
    <t>210061 EPIC 2 SC - BLACK/NEON</t>
  </si>
  <si>
    <t>210061</t>
  </si>
  <si>
    <t>210062 EPIC 2 SC - BLACK/WHITE</t>
  </si>
  <si>
    <t>210062</t>
  </si>
  <si>
    <t>210063 EPIC 2 SC - BLACK/BLUE</t>
  </si>
  <si>
    <t>210063</t>
  </si>
  <si>
    <t>210064 ATOM SC - PAPRIKA RED/BLACK</t>
  </si>
  <si>
    <t>210064</t>
  </si>
  <si>
    <t>210065 ATOM SC - MISTY GREY/TULIP BLUE</t>
  </si>
  <si>
    <t>210065</t>
  </si>
  <si>
    <t>210066 ATOM SC - M.GREEN/MANGO</t>
  </si>
  <si>
    <t>210066</t>
  </si>
  <si>
    <t>210067 VICIOUS SC - O.NAVY/TOSCA/CITROEN</t>
  </si>
  <si>
    <t>210067</t>
  </si>
  <si>
    <t>210068 VICIOUS SC - WHITE/BLACK/P.RED</t>
  </si>
  <si>
    <t>210068</t>
  </si>
  <si>
    <t>210069 VICIOUS SC - BLACK/CITROEN/CARROT</t>
  </si>
  <si>
    <t>210069</t>
  </si>
  <si>
    <t>210070 VALOR SC - BLACK/GOLD</t>
  </si>
  <si>
    <t>210070</t>
  </si>
  <si>
    <t>210071 VALOR SC - RED/WHITE</t>
  </si>
  <si>
    <t>210071</t>
  </si>
  <si>
    <t>210072 VALOR SC - QUETZAL/SILVER</t>
  </si>
  <si>
    <t>210072</t>
  </si>
  <si>
    <t>210078 FORZA SC - STONE GREY/BLUE</t>
  </si>
  <si>
    <t>210078</t>
  </si>
  <si>
    <t>210079 FORZA SC - MOSS/DARK GREEN</t>
  </si>
  <si>
    <t>210079</t>
  </si>
  <si>
    <t>210080 FORZA SC - T BLUE/WHITE</t>
  </si>
  <si>
    <t>210080</t>
  </si>
  <si>
    <t>210081 ATOM NEUTRON SC - M GREEN/MANGO</t>
  </si>
  <si>
    <t>210081</t>
  </si>
  <si>
    <t>210082 ATOM NEUTRON SC - NAVY/GREEN</t>
  </si>
  <si>
    <t>210082</t>
  </si>
  <si>
    <t>210083 ATOM NEUTRON SC - D GREY/WHITE</t>
  </si>
  <si>
    <t>210083</t>
  </si>
  <si>
    <t>210084 CALCI WILLOW SC - BLACK/RED</t>
  </si>
  <si>
    <t>210084</t>
  </si>
  <si>
    <t>210085 CALCI WILLOW SC - NAVY/BLUE</t>
  </si>
  <si>
    <t>210085</t>
  </si>
  <si>
    <t>210086 CALCI WILLOW SC - D. GREY/TILE</t>
  </si>
  <si>
    <t>210086</t>
  </si>
  <si>
    <t>210087 CALCI WILLOW SC ELITE - BLACK/CHAMELEON GREEN</t>
  </si>
  <si>
    <t>210087</t>
  </si>
  <si>
    <t>210088 CALCI WILLOW SC ELITE - WHITE/CHAMELEON BLUE</t>
  </si>
  <si>
    <t>210088</t>
  </si>
  <si>
    <t>210089 CALCI FORZA SC - WHITE/BLACK</t>
  </si>
  <si>
    <t>210089</t>
  </si>
  <si>
    <t>210090 CALCI FORZA SC - BLACK/SILVER</t>
  </si>
  <si>
    <t>210090</t>
  </si>
  <si>
    <t>210091 CALCI VALOR PRIME SC - WHITE/TEAL</t>
  </si>
  <si>
    <t>210091</t>
  </si>
  <si>
    <t>210092 CALCI VALOR PRIME SC - RUBY/SILVER</t>
  </si>
  <si>
    <t>210092</t>
  </si>
  <si>
    <t>210095 CALCI BEYONDER LEA SC - WHITE/BLACK</t>
  </si>
  <si>
    <t>210095</t>
  </si>
  <si>
    <t>210096 CALCI VOLTRIX SC ELITE - WHITE/BLUE</t>
  </si>
  <si>
    <t>210096</t>
  </si>
  <si>
    <t>210097 CALCI VOLTRIX SC ELITE - WHITE/FUCHIA</t>
  </si>
  <si>
    <t>210097</t>
  </si>
  <si>
    <t>21010004 HELIOS JERSEY - RED/WHITE</t>
  </si>
  <si>
    <t>ATASAN ORI</t>
  </si>
  <si>
    <t>21010004</t>
  </si>
  <si>
    <t>21010005 HELIOS JERSEY - BLUE/WHITE</t>
  </si>
  <si>
    <t>21010005</t>
  </si>
  <si>
    <t>21010006 HELIOS JERSEY - BLACK/ORTRANGE</t>
  </si>
  <si>
    <t>21010006</t>
  </si>
  <si>
    <t>21010007 HELIOS JERSEY - WHITE/RED</t>
  </si>
  <si>
    <t>21010007</t>
  </si>
  <si>
    <t>21010011 INSTINCT JERSEY - BLACK/ORTRANGE</t>
  </si>
  <si>
    <t>21010011</t>
  </si>
  <si>
    <t>21010013 PRODIGY JERSEY - BLUE/SILVER</t>
  </si>
  <si>
    <t>21010013</t>
  </si>
  <si>
    <t>21010014 PRODIGY JERSEY - ORTRED/SILVER</t>
  </si>
  <si>
    <t>21010014</t>
  </si>
  <si>
    <t>21010015 PRODIGY JERSEY - BLACK/SILVER</t>
  </si>
  <si>
    <t>21010015</t>
  </si>
  <si>
    <t>21010016 PRODIGY JERSEY INA - ORTRED/SILVER</t>
  </si>
  <si>
    <t>21010016</t>
  </si>
  <si>
    <t>21010017 PRODIGY JERSEY INA - BLUE/SILVER</t>
  </si>
  <si>
    <t>21010017</t>
  </si>
  <si>
    <t>21010018 PHOENIX JERSEY - BLACK</t>
  </si>
  <si>
    <t>21010018</t>
  </si>
  <si>
    <t>21010019 PHOENIX JERSEY - VORTEX BLUE</t>
  </si>
  <si>
    <t>21010019</t>
  </si>
  <si>
    <t>21010020 PHOENIX JERSEY - WHITE</t>
  </si>
  <si>
    <t>21010020</t>
  </si>
  <si>
    <t>21010022 ORTUSEIGHT PHOENIX JERSEY - ORTRED</t>
  </si>
  <si>
    <t>21010022</t>
  </si>
  <si>
    <t>21010026 ORTUSEIGHT INFINITY JERSEY - BLACK</t>
  </si>
  <si>
    <t>21010026</t>
  </si>
  <si>
    <t>21010027 ORTUSEIGHT INFINITY JERSEY - WHITE</t>
  </si>
  <si>
    <t>21010027</t>
  </si>
  <si>
    <t>21010028 ORTUSEIGHT INFINITY JERSEY - RED</t>
  </si>
  <si>
    <t>21010028</t>
  </si>
  <si>
    <t>21010029 ORTUSEIGHT INFINITY JERSEY - BLUE</t>
  </si>
  <si>
    <t>21010029</t>
  </si>
  <si>
    <t>210104 CALCI GUARDIAN SC - WHITE/SILVER</t>
  </si>
  <si>
    <t>210104</t>
  </si>
  <si>
    <t>210105 CALCI GUARDIAN SC - BLACK/ORANGE</t>
  </si>
  <si>
    <t>210105</t>
  </si>
  <si>
    <t>210106 CALCI GUARDIAN SC - DGREY/FGREEN</t>
  </si>
  <si>
    <t>210106</t>
  </si>
  <si>
    <t>210107 CALCI GUARDIAN SC - TOSCA/FOREST</t>
  </si>
  <si>
    <t>210107</t>
  </si>
  <si>
    <t>210120 CALCI BASILISK SC - WHITE/FUCHIA</t>
  </si>
  <si>
    <t>210120</t>
  </si>
  <si>
    <t>210121 CALCI BASILISK SC - F GREEN/S BLUE</t>
  </si>
  <si>
    <t>210121</t>
  </si>
  <si>
    <t>210122 CALCI BASILISK SC - BLACK/NEON</t>
  </si>
  <si>
    <t>210122</t>
  </si>
  <si>
    <t>21030001 ORTUSEIGHT HYPERION RN JERSEY - BLACK/ORTRANGE</t>
  </si>
  <si>
    <t>21030001</t>
  </si>
  <si>
    <t>21030003 HYPERGLIDE RN TANK - BLACK/ORTRANGE</t>
  </si>
  <si>
    <t>21030003</t>
  </si>
  <si>
    <t>21030004 HYPERGLIDE RN TANK - NAVY/ORTRANGE</t>
  </si>
  <si>
    <t>21030004</t>
  </si>
  <si>
    <t>21030008 HYPERGLADE RN TANK - ROYAL BLUE/ORTRAGE</t>
  </si>
  <si>
    <t>21030008</t>
  </si>
  <si>
    <t>21030009 ORTUSEIGHT HYPERBLAST RN JERSEY - LIME/ORTRANGE</t>
  </si>
  <si>
    <t>21030009</t>
  </si>
  <si>
    <t>21030010 HYPERBLAST RN JERSEY - PEACH/WHITE</t>
  </si>
  <si>
    <t>21030010</t>
  </si>
  <si>
    <t>21030013 HYPERGLIDE RN TANK 1.2 - PEACH/WHITE</t>
  </si>
  <si>
    <t>21030013</t>
  </si>
  <si>
    <t>21030014 HYPERGLADE RN TANK 1.2 - OLYMPIC BLUE/SILVER</t>
  </si>
  <si>
    <t>21030014</t>
  </si>
  <si>
    <t>21030015 HYPERGLIDE RN TANK 1.2 - CLOUD BLUE/RED</t>
  </si>
  <si>
    <t>21030015</t>
  </si>
  <si>
    <t>21030020 ORTUSEIGHT CIELO JERSEY LS - ARMY GREEN</t>
  </si>
  <si>
    <t>21030020</t>
  </si>
  <si>
    <t>21030021 ORTUSEIGHT CIELO JERSEY LS - PEACH</t>
  </si>
  <si>
    <t>21030021</t>
  </si>
  <si>
    <t>21030022 ORTUSEIGHT CIELO JERSEY LS - AQUA</t>
  </si>
  <si>
    <t>21030022</t>
  </si>
  <si>
    <t>21030023 ORTUSEIGHT CIELO JERSEY LS - GREY</t>
  </si>
  <si>
    <t>21030023</t>
  </si>
  <si>
    <t>21030024 ORTUSEIGHT HYPERBLAST RN JERSEY M - MAROON/SILVER</t>
  </si>
  <si>
    <t>21030024</t>
  </si>
  <si>
    <t>21030026 ORTUSEIGHT HYPERBLAST RN JERSEY M - NAVY/SILVER</t>
  </si>
  <si>
    <t>21030026</t>
  </si>
  <si>
    <t>21030027 HYPERDRIVE RN JERSEY - BLACK/ORTRANGE</t>
  </si>
  <si>
    <t>21030027</t>
  </si>
  <si>
    <t>21030028 ORTUSEIGHT HYPERDRIVE RN JERSEY - GREY/ORTRANGE</t>
  </si>
  <si>
    <t>21030028</t>
  </si>
  <si>
    <t>21030029 ORTUSEIGHT HYPERSONIC RN JERSEY - BLACK/GREEN</t>
  </si>
  <si>
    <t>21030029</t>
  </si>
  <si>
    <t>21030030 ORTUSEIGHT HYPERSONIC RN JERSEY - CYAN/ORTRANGE</t>
  </si>
  <si>
    <t>21030030</t>
  </si>
  <si>
    <t>21030031 ORTUSEIGHT HYPERSONIC RN JERSEY - ELECTRICITY/CYAN</t>
  </si>
  <si>
    <t>21030031</t>
  </si>
  <si>
    <t>21030032 ORTUSEIGHT HYPERSONIC RN TANK - BLACK/GREEN</t>
  </si>
  <si>
    <t>21030032</t>
  </si>
  <si>
    <t>21030033 ORTUSEIGHT HYPERSONIC RN TANK - CYAN/ORTRANGE</t>
  </si>
  <si>
    <t>21030033</t>
  </si>
  <si>
    <t>21030034 ORTUSEIGHT HYPERSONIC RN TANK - ELECTRICITY/CYAN</t>
  </si>
  <si>
    <t>21030034</t>
  </si>
  <si>
    <t>21030035 ORTUSEIGHT HYPERBLAST EVO RN TANK - ELECTRICITY/GREY</t>
  </si>
  <si>
    <t>21030035</t>
  </si>
  <si>
    <t>21030036 ORTUSEIGHT HYPERBLAST EVO RN TANK - CYAN/NAVY</t>
  </si>
  <si>
    <t>21030036</t>
  </si>
  <si>
    <t>21030042 ORTUSEIGHT HYPERSONIC RN JERSEY (W) - BLACK/GREEN</t>
  </si>
  <si>
    <t>21030042</t>
  </si>
  <si>
    <t>21030043 ORTUSEIGHT HYPERSONIC RN JERSEY (W) - CYAN/ELECTRICITY</t>
  </si>
  <si>
    <t>21030043</t>
  </si>
  <si>
    <t>21030044 ORTUSEIGHT HYPERSONIC RN JERSEY (W) - ELECTRICITY/BLACK</t>
  </si>
  <si>
    <t>21030044</t>
  </si>
  <si>
    <t>21040001 ORTUSEIGHT HYPERSONIC RN TANK (W) - WHITE/CYAN</t>
  </si>
  <si>
    <t>21040001</t>
  </si>
  <si>
    <t>21040002 ORTUSEIGHT HYPERSONIC RN TANK (W) - CYAN/ELECTRICITY</t>
  </si>
  <si>
    <t>21040002</t>
  </si>
  <si>
    <t>21040003 ORTUSEIGHT HYPERSONIC RN TANK (W) - ALL WHITE</t>
  </si>
  <si>
    <t>21040003</t>
  </si>
  <si>
    <t>21040004 ORTUSEIGHT HYPERSONIC RN TANK (W) - ALL BLACK</t>
  </si>
  <si>
    <t>21040004</t>
  </si>
  <si>
    <t>21040005 ORTUSEIGHT CLAUDIA RN JERSEY (W) - GREY</t>
  </si>
  <si>
    <t>21040005</t>
  </si>
  <si>
    <t>21040006 ORTUSEIGHT CLAUDIA RN JERSEY (W) - WHITE</t>
  </si>
  <si>
    <t>21040006</t>
  </si>
  <si>
    <t>21162859I SOLISTA 700 III FG - MOSAIC BLUE/ACACIA GREEN/NAVY BLUE</t>
  </si>
  <si>
    <t>21162859I</t>
  </si>
  <si>
    <t>21162859J SOLISTA 700 III FG - ALL BLACK/DARK SILVER 2/GRAVITY TITAN</t>
  </si>
  <si>
    <t>21162859J</t>
  </si>
  <si>
    <t>21162859JK SOLISTA 700 III FG - COOL GRAY 7C/ORANGE FLUO 2/GRAVITY TITAN</t>
  </si>
  <si>
    <t>21162859JK</t>
  </si>
  <si>
    <t>21164159I SOLISTA 700 III ID - MOSAIC BLUE/ACACIA GREEN/NAVY BLUE</t>
  </si>
  <si>
    <t>21164159I</t>
  </si>
  <si>
    <t>21164159J SOLISTA 700 III ID - ALL BLACK/DARK SILVER 2/GRAVITY TITAN</t>
  </si>
  <si>
    <t>21164159J</t>
  </si>
  <si>
    <t>2116415JK SOLISTA 700 III ID - COOL GRAY 7C/ORANGE FLUO 2/GRAVITY TITAN</t>
  </si>
  <si>
    <t>2116415JK</t>
  </si>
  <si>
    <t>2148124061221 NINETEN KISHI RUN - PUTIH/HITAM/ABU/MERAH</t>
  </si>
  <si>
    <t>2148124061221</t>
  </si>
  <si>
    <t>220031 TITAN Z SC JR - BLACK/LIME</t>
  </si>
  <si>
    <t>220031</t>
  </si>
  <si>
    <t>220032 TITAN Z SC JR - SOLAR/RED</t>
  </si>
  <si>
    <t>220032</t>
  </si>
  <si>
    <t>220033 TITAN Z SC JR - L.ORANGE/BLUE</t>
  </si>
  <si>
    <t>220033</t>
  </si>
  <si>
    <t>220034 CALCI ATOM NEUTRON SC JR - M.GREEN/MANGO</t>
  </si>
  <si>
    <t>220034</t>
  </si>
  <si>
    <t>220035 CALCI ATOM NEUTRON SC JR - NAVY/GREEN</t>
  </si>
  <si>
    <t>220035</t>
  </si>
  <si>
    <t>220036 CALCI ATOM NEUTRON SC JR - D.GREY/WHITE</t>
  </si>
  <si>
    <t>220036</t>
  </si>
  <si>
    <t>220039 CALCI GUARDIAN SC JR - WHITE/SILVER</t>
  </si>
  <si>
    <t>220039</t>
  </si>
  <si>
    <t>220040 CALCI GUARDIAN SC JR - BLACK/ORANGE</t>
  </si>
  <si>
    <t>220040</t>
  </si>
  <si>
    <t>220041 CALCI GUARDIAN SC JR - D GREY</t>
  </si>
  <si>
    <t>220041</t>
  </si>
  <si>
    <t>220042 CALCI GUARDIAN SC JR - TOSCA/FOREST</t>
  </si>
  <si>
    <t>220042</t>
  </si>
  <si>
    <t>22010003 CATALYST POLO - BLACK</t>
  </si>
  <si>
    <t>POLO</t>
  </si>
  <si>
    <t>22010003</t>
  </si>
  <si>
    <t>22010004 CATALYST POLO - NAVY</t>
  </si>
  <si>
    <t>22010004</t>
  </si>
  <si>
    <t>22010005 IGNITE POLO - WHITE</t>
  </si>
  <si>
    <t>22010005</t>
  </si>
  <si>
    <t>22010006 IGNITE POLO - NAVY</t>
  </si>
  <si>
    <t>22010006</t>
  </si>
  <si>
    <t>22010007 IGNITE POLO - RED</t>
  </si>
  <si>
    <t>22010007</t>
  </si>
  <si>
    <t>22010009 ORTUSEIGHT ORTUS POLO (M) - BLACK</t>
  </si>
  <si>
    <t>22010009</t>
  </si>
  <si>
    <t>22010010 ORTUSEIGHT ORTUS POLO (M) - WHITE</t>
  </si>
  <si>
    <t>22010010</t>
  </si>
  <si>
    <t>22010011 ORTUSEIGHT ORTUS POLO (M) - MISTY GREY</t>
  </si>
  <si>
    <t>22010011</t>
  </si>
  <si>
    <t>22010012 ORTUSEIGHT ORTUS POLO (M) - NAVY</t>
  </si>
  <si>
    <t>22010012</t>
  </si>
  <si>
    <t>22010013 ORTUSEIGHT ORTUS POLO (M) - GREEN</t>
  </si>
  <si>
    <t>22010013</t>
  </si>
  <si>
    <t>22010014 ORTUSEIGHT ORTUS POLO (W) - BLACK</t>
  </si>
  <si>
    <t>22010014</t>
  </si>
  <si>
    <t>22010015 ORTUSEIGHT ORTUS POLO (W) - WHITE</t>
  </si>
  <si>
    <t>22010015</t>
  </si>
  <si>
    <t>22010016 ORTUSEIGHT ORTUS POLO (W) - LILAC</t>
  </si>
  <si>
    <t>22010016</t>
  </si>
  <si>
    <t>22010017 ORTUSEIGHT ORTUS POLO (W) - PEACH</t>
  </si>
  <si>
    <t>22010017</t>
  </si>
  <si>
    <t>22010018 ORTUSEIGHT ORTUS POLO (W) - GREEN</t>
  </si>
  <si>
    <t>22010018</t>
  </si>
  <si>
    <t>223811020412 NINETEN HANNA - PUTIH/BIRU</t>
  </si>
  <si>
    <t>223811020412</t>
  </si>
  <si>
    <t>23010001 ORTUS BIG LOGO SS - MISTY/BLACK</t>
  </si>
  <si>
    <t>T-SHIRT</t>
  </si>
  <si>
    <t>23010001</t>
  </si>
  <si>
    <t>23010003 ORTUS BIG LOGO LS - WHITE/ORTRANGE</t>
  </si>
  <si>
    <t>23010003</t>
  </si>
  <si>
    <t>23010004 ORTUS BIG LOGO SS - BLACK/ORTRANGE</t>
  </si>
  <si>
    <t>23010004</t>
  </si>
  <si>
    <t>23010005 ORTUS CAMO PIXEL TSHIRT - MISTY/GRAYSCALE</t>
  </si>
  <si>
    <t>23010005</t>
  </si>
  <si>
    <t>23010006 ORTUS CAMO PIXEL TSHIRT - BLACK/NAVYGREEN</t>
  </si>
  <si>
    <t>23010006</t>
  </si>
  <si>
    <t>23010008 ORTUS STRIPE TSHIRT - BLACK</t>
  </si>
  <si>
    <t>23010008</t>
  </si>
  <si>
    <t>23010009 ORTUS STRIPE TSHIRT - NAVY</t>
  </si>
  <si>
    <t>23010009</t>
  </si>
  <si>
    <t>23010011 ORTUS WHORL TSHIRT - WHITE/BLACK</t>
  </si>
  <si>
    <t>23010011</t>
  </si>
  <si>
    <t>23010012 ORTUS WHORL TSHIRT - BLACK/ORANGE</t>
  </si>
  <si>
    <t>23010012</t>
  </si>
  <si>
    <t>23010014 ORTUS WAVE TSHIRT - BLACK</t>
  </si>
  <si>
    <t>23010014</t>
  </si>
  <si>
    <t>23010015 ORTUS WAVE TSHIRT - MISTY</t>
  </si>
  <si>
    <t>23010015</t>
  </si>
  <si>
    <t>23010016 ORTUS GOAL TSHIRT - BLACK</t>
  </si>
  <si>
    <t>23010016</t>
  </si>
  <si>
    <t>23010017 ORTUS GOAL TSHIRT - MISTY</t>
  </si>
  <si>
    <t>23010017</t>
  </si>
  <si>
    <t>23010018 ORTUS RUN GID TSHIRT - BLACK</t>
  </si>
  <si>
    <t>23010018</t>
  </si>
  <si>
    <t>23010019 ORTUS RUN GID TSHIRT - MISTY</t>
  </si>
  <si>
    <t>23010019</t>
  </si>
  <si>
    <t>23010020 FAIRPLAY TSHIRT - BLACK</t>
  </si>
  <si>
    <t>23010020</t>
  </si>
  <si>
    <t>23010021 FAIRPLAY TSHIRT - MISTY</t>
  </si>
  <si>
    <t>23010021</t>
  </si>
  <si>
    <t>23010022 SHARK TSHIRT - BLACK</t>
  </si>
  <si>
    <t>23010022</t>
  </si>
  <si>
    <t>23010023 SHARK TSHIRT - MISTY</t>
  </si>
  <si>
    <t>23010023</t>
  </si>
  <si>
    <t>23010024 ABSTRACT TSHIRT - BLACK</t>
  </si>
  <si>
    <t>23010024</t>
  </si>
  <si>
    <t>23010025 ABSTRACT TSHIRT - MISTY</t>
  </si>
  <si>
    <t>23010025</t>
  </si>
  <si>
    <t>23010026 TORN TSHIRT - BLACK</t>
  </si>
  <si>
    <t>23010026</t>
  </si>
  <si>
    <t>23010027 TORN TSHIRT - MISTY</t>
  </si>
  <si>
    <t>23010027</t>
  </si>
  <si>
    <t>23010033 SPOTLIGHT TSHIRT - BLACK</t>
  </si>
  <si>
    <t>23010033</t>
  </si>
  <si>
    <t>23010034 MISSION TSHIRT - BLACK</t>
  </si>
  <si>
    <t>23010034</t>
  </si>
  <si>
    <t>23010035 WARRIOR TSHIRT - BLACK</t>
  </si>
  <si>
    <t>23010035</t>
  </si>
  <si>
    <t>23010036 ZEND POND TSHIRT - BLACK</t>
  </si>
  <si>
    <t>23010036</t>
  </si>
  <si>
    <t>23010037 DURIO OF LIFE - BLACK/DURIAN</t>
  </si>
  <si>
    <t>23010037</t>
  </si>
  <si>
    <t>23010038 DURIO OF LIFE - MISTY/DURIAN</t>
  </si>
  <si>
    <t>23010038</t>
  </si>
  <si>
    <t>23010039 NOODLES OF CHAMPION - BLACK/MIWON</t>
  </si>
  <si>
    <t>23010039</t>
  </si>
  <si>
    <t>23010040 NOODLES OF CHAMPION - MISTY/MIWON</t>
  </si>
  <si>
    <t>23010040</t>
  </si>
  <si>
    <t>23010047 HERRITAGE TSHIRT - BLACK/BATIK</t>
  </si>
  <si>
    <t>23010047</t>
  </si>
  <si>
    <t>23010048 SUNSET TSHIRT - BLACK/ORTRANGE</t>
  </si>
  <si>
    <t>23010048</t>
  </si>
  <si>
    <t>23010049 FLORA TSHIRT - BLACK /ORTRANGE/YELLOW</t>
  </si>
  <si>
    <t>23010049</t>
  </si>
  <si>
    <t>23010050 BASIC T-SHIRT - BLACK</t>
  </si>
  <si>
    <t>23010050</t>
  </si>
  <si>
    <t>23010051 BASIC T-SHIRT - NAVY</t>
  </si>
  <si>
    <t>23010051</t>
  </si>
  <si>
    <t>23010052 BASIC T-SHIRT - MAROON</t>
  </si>
  <si>
    <t>23010052</t>
  </si>
  <si>
    <t>23010059 TORNADO TSHIRT - BLACK</t>
  </si>
  <si>
    <t>23010059</t>
  </si>
  <si>
    <t>23010060 TORNADO T-SHIRT - NAVY</t>
  </si>
  <si>
    <t>23010060</t>
  </si>
  <si>
    <t>23010061 CLIMATE T-SHIRT - BLACK</t>
  </si>
  <si>
    <t>23010061</t>
  </si>
  <si>
    <t>23010062 CLIMATE T-SHIRT - NAVY</t>
  </si>
  <si>
    <t>23010062</t>
  </si>
  <si>
    <t>23010063 PAINTING T-SHIRT - BLACK</t>
  </si>
  <si>
    <t>23010063</t>
  </si>
  <si>
    <t>23010064 PAINTING T-SHIRT - WHITE</t>
  </si>
  <si>
    <t>23010064</t>
  </si>
  <si>
    <t>23010065 VOLT T-SHIRT - NAVY</t>
  </si>
  <si>
    <t>23010065</t>
  </si>
  <si>
    <t>23010066 VOLT T-SHIRT - WHITE</t>
  </si>
  <si>
    <t>23010066</t>
  </si>
  <si>
    <t>23010067 SHOELACED TSHIRT - BLACK</t>
  </si>
  <si>
    <t>23010067</t>
  </si>
  <si>
    <t>23010068 SHOELACED TSHIRT - WHITE</t>
  </si>
  <si>
    <t>23010068</t>
  </si>
  <si>
    <t>23010069 SCORING BUSINESS TSHIRT - BLACK</t>
  </si>
  <si>
    <t>23010069</t>
  </si>
  <si>
    <t>23010070 SCORING BUSINESS TSHIRT - NAVY</t>
  </si>
  <si>
    <t>23010070</t>
  </si>
  <si>
    <t>23010071 CATALYST LOGO TSHIRT - BLACK</t>
  </si>
  <si>
    <t>23010071</t>
  </si>
  <si>
    <t>23010072 CATALYST LOGO TSHIRT - WHITE</t>
  </si>
  <si>
    <t>23010072</t>
  </si>
  <si>
    <t>23010073 ORTUSEIGHT FORTE WORD TSHIRT - BLACK</t>
  </si>
  <si>
    <t>23010073</t>
  </si>
  <si>
    <t>23010074 ORTUSEIGHT FORTE WORD TSHIRT - NAVY</t>
  </si>
  <si>
    <t>23010074</t>
  </si>
  <si>
    <t>23010075 ORTUSEIGHT RED HOT TSHIRT - BLACK</t>
  </si>
  <si>
    <t>23010075</t>
  </si>
  <si>
    <t>23010076 ORTUSEIGHT CRANE TSHIRT - BLACK</t>
  </si>
  <si>
    <t>23010076</t>
  </si>
  <si>
    <t>23010077 ORTUSEIGHT JUNGLE TSHIRT - BLACK</t>
  </si>
  <si>
    <t>23010077</t>
  </si>
  <si>
    <t>23010078 ORTUSEIGHT JUNGLE TSHIRT - WHITE</t>
  </si>
  <si>
    <t>23010078</t>
  </si>
  <si>
    <t>23010079 ORTUSEIGHT DEA FORTUNE TSHIRT - BLACK</t>
  </si>
  <si>
    <t>23010079</t>
  </si>
  <si>
    <t>23010080 ORTUSEIGHT DEA FORTUNE TSHIRT - WHITE</t>
  </si>
  <si>
    <t>23010080</t>
  </si>
  <si>
    <t>23010081 ORTUSEIGHT GALAXY TSHIRT - BLACK</t>
  </si>
  <si>
    <t>23010081</t>
  </si>
  <si>
    <t>23010082 ORTUSEIGHT GALAXY TSHIRT - NAVY</t>
  </si>
  <si>
    <t>23010082</t>
  </si>
  <si>
    <t>23010083 ORTUSEIGHT SAKURA TSHIRT - BLACK</t>
  </si>
  <si>
    <t>23010083</t>
  </si>
  <si>
    <t>23010084 ORTUSEIGHT SAKURA TSHIRT - NAVY</t>
  </si>
  <si>
    <t>23010084</t>
  </si>
  <si>
    <t>23010092 ORTUSEIGHT BOMB TSHIRT - BLACK</t>
  </si>
  <si>
    <t>23010092</t>
  </si>
  <si>
    <t>23010093 ORTUSEIGHT BOMB TSHIRT - MAROON</t>
  </si>
  <si>
    <t>23010093</t>
  </si>
  <si>
    <t>23010094 STARTING ELEVEN TSHIRT - NAVY</t>
  </si>
  <si>
    <t>23010094</t>
  </si>
  <si>
    <t>23010095 ORTUSEIGHT STARTING ELEVEN T SHIRT - WHITE</t>
  </si>
  <si>
    <t>23010095</t>
  </si>
  <si>
    <t>23010096 ORTUSEIGHT BEAST T-SHIRT - BLACK</t>
  </si>
  <si>
    <t>23010096</t>
  </si>
  <si>
    <t>23010097 ORTUSEIGHT BEAST T-SHIRT - NAVY</t>
  </si>
  <si>
    <t>23010097</t>
  </si>
  <si>
    <t>23010098 ORTUSEIGHT YOUR MOVE TSHIRT - WHITE</t>
  </si>
  <si>
    <t>23010098</t>
  </si>
  <si>
    <t>23010100 ORTUSEIGHT FINISHER TSHIRT - WHITE</t>
  </si>
  <si>
    <t>23010100</t>
  </si>
  <si>
    <t>23010102 ORTUSEIGHT EAGLE TSHIRT - WHITE</t>
  </si>
  <si>
    <t>23010102</t>
  </si>
  <si>
    <t>23010103 ORTUSEIGHT EAGLE TSHIRT - MUSTARD</t>
  </si>
  <si>
    <t>23010103</t>
  </si>
  <si>
    <t>23010104 ORTUSEIGHT OFFSIDE T SHIRT - BLACK</t>
  </si>
  <si>
    <t>23010104</t>
  </si>
  <si>
    <t>23010105 ORTUSEIGHT OFFSIDE T SHIRT - NAVY</t>
  </si>
  <si>
    <t>23010105</t>
  </si>
  <si>
    <t>23010106 ORTUSEIGHT SAILORS TSHIRT - BLACK</t>
  </si>
  <si>
    <t>23010106</t>
  </si>
  <si>
    <t>23010107 ORTUSEIGHT SAILORS TSHIRT - NAVY</t>
  </si>
  <si>
    <t>23010107</t>
  </si>
  <si>
    <t>23010108 ORTUSEIGHT FLY HIGH TSHIRT - NAVY</t>
  </si>
  <si>
    <t>23010108</t>
  </si>
  <si>
    <t>23010109 ORTUSEIGHT FLY HIGH TSHIRT - ARMY</t>
  </si>
  <si>
    <t>23010109</t>
  </si>
  <si>
    <t>23010110 ORTUSEIGHT PARADISE TSHIRT - BLACK</t>
  </si>
  <si>
    <t>23010110</t>
  </si>
  <si>
    <t>23010111 ORTUSEIGHT PARADISE TSHIRT - NAVY</t>
  </si>
  <si>
    <t>23010111</t>
  </si>
  <si>
    <t>23010112 ORTUSEIGHT BRAVE TSHIRT - WHITE</t>
  </si>
  <si>
    <t>23010112</t>
  </si>
  <si>
    <t>23010113 ORTUSEIGHT BRAVE TSHIRT - ARMY</t>
  </si>
  <si>
    <t>23010113</t>
  </si>
  <si>
    <t>23010114 ORTUSEIGHT DIVE T SHIRT - BLACK</t>
  </si>
  <si>
    <t>23010114</t>
  </si>
  <si>
    <t>23010115 ORTUSEIGHT DIVE TSHIRT - WHITE</t>
  </si>
  <si>
    <t>23010115</t>
  </si>
  <si>
    <t>23010116 ORTUSEIGHT RYUO TSHIRT - BLACK</t>
  </si>
  <si>
    <t>23010116</t>
  </si>
  <si>
    <t>23010121 ORTUSEIGHT ORTUS PIXEL TSHIRT - BLACK</t>
  </si>
  <si>
    <t>23010121</t>
  </si>
  <si>
    <t>23010122 ORTUSEIGHT ORTUS PIXEL TSHIRT - WHITE</t>
  </si>
  <si>
    <t>23010122</t>
  </si>
  <si>
    <t>23010123 ORTUSEIGHT VICTORY TONES TSHIRT - MAROON</t>
  </si>
  <si>
    <t>23010123</t>
  </si>
  <si>
    <t>23010124 ORTUSEIGHT VICTORY TONES TSHIRT - GREY</t>
  </si>
  <si>
    <t>23010124</t>
  </si>
  <si>
    <t>23010125 ORTUSEIGHT UNIVERSITY TSHIRT - BLACK</t>
  </si>
  <si>
    <t>23010125</t>
  </si>
  <si>
    <t>23010126 ORTUSEIGHT UNIVERSITY TSHIRT - GREEN</t>
  </si>
  <si>
    <t>23010126</t>
  </si>
  <si>
    <t>23010127 ORTUSEIGHT UNIVERSITY TSHIRT - NAVY</t>
  </si>
  <si>
    <t>23010127</t>
  </si>
  <si>
    <t>23010128 ORTUSEIGHT UNIVERSITY TSHIRT - GREY</t>
  </si>
  <si>
    <t>23010128</t>
  </si>
  <si>
    <t>23010129 ORTUSEIGHT ORTUS SANS TSHIRT - BLACK</t>
  </si>
  <si>
    <t>23010129</t>
  </si>
  <si>
    <t>23010130 ORTUSEIGHT ORTUS SANS TSHIRT - WHITE</t>
  </si>
  <si>
    <t>23010130</t>
  </si>
  <si>
    <t>233811020104 NINETEN AURORUN - PUTIH/NAVY/BIRU</t>
  </si>
  <si>
    <t>233811020104</t>
  </si>
  <si>
    <t>2338113011 NINETEN HAZE VISION - PUTIH/BIRU MUDA</t>
  </si>
  <si>
    <t>2338113011</t>
  </si>
  <si>
    <t>236711010308 NINETEN ULTRA EKIDEN - PUTIH/BIRU MUDA/NEON</t>
  </si>
  <si>
    <t>236711010308</t>
  </si>
  <si>
    <t>236811020612 NINETEN KANZAKI - WHITE/BLUE/LIME GREEN</t>
  </si>
  <si>
    <t>236811020612</t>
  </si>
  <si>
    <t>239511030504 NINETEN GEIST EKIDEN SE - PUTIH/BIRU/ORANYE</t>
  </si>
  <si>
    <t>239511030504</t>
  </si>
  <si>
    <t>24010001 ORTUS JACKET - BLACK/SILVER</t>
  </si>
  <si>
    <t>JAKET</t>
  </si>
  <si>
    <t>24010001</t>
  </si>
  <si>
    <t>24010002 ORTUS JACKET - MISTY</t>
  </si>
  <si>
    <t>24010002</t>
  </si>
  <si>
    <t>24010005 ORTUS HOODIE SLEEVELESS MISTY/ORTRANGE</t>
  </si>
  <si>
    <t>24010005</t>
  </si>
  <si>
    <t>24010006 VALKRYIE CAMO JACKET - CAMO GREY</t>
  </si>
  <si>
    <t>24010006</t>
  </si>
  <si>
    <t>24010008 VARSITY CAMO JACKET - CAMO GREY/BLACK</t>
  </si>
  <si>
    <t>24010008</t>
  </si>
  <si>
    <t>24010010 CATALYST WIND BREAKER - BLACK/GREY</t>
  </si>
  <si>
    <t>24010010</t>
  </si>
  <si>
    <t>24010012 ORTUS SALA HOODIE - BLACK/ORTRANGE</t>
  </si>
  <si>
    <t>24010012</t>
  </si>
  <si>
    <t>24010020 ORTUSEIGHT MONTREAL HOODIE - BLACK/ORTRANGE</t>
  </si>
  <si>
    <t>24010020</t>
  </si>
  <si>
    <t>24010022 ORTUSEIGHT BLAST WIND BREAKER - BLACK</t>
  </si>
  <si>
    <t>24010022</t>
  </si>
  <si>
    <t>24010024 ORTUSEIGHT ORTUS HOODIE - BLACK</t>
  </si>
  <si>
    <t>24010024</t>
  </si>
  <si>
    <t>24010025 ORTUSEIGHT ORTUS HOODIE - GREY</t>
  </si>
  <si>
    <t>24010025</t>
  </si>
  <si>
    <t>24010026 ORTUSEIGHT ORTUS HOODIE - TOSCA</t>
  </si>
  <si>
    <t>24010026</t>
  </si>
  <si>
    <t>24010027 ORTUSEIGHT SOCIETY JACKET - BLACK</t>
  </si>
  <si>
    <t>24010027</t>
  </si>
  <si>
    <t>24010028 ORTUSEIGHT CLAIRE SLEEVELESS HOODIE (W) - GREY</t>
  </si>
  <si>
    <t>24010028</t>
  </si>
  <si>
    <t>24010029 ORTUSEIGHT CLAIRE SLEEVELESS HOODIE (W) - NAVY</t>
  </si>
  <si>
    <t>24010029</t>
  </si>
  <si>
    <t>24040001 ORTUSEIGHT SONIC WIND BREAKER - BLACK</t>
  </si>
  <si>
    <t>24040001</t>
  </si>
  <si>
    <t>24040003 ORTUSEIGHT SONIC WIND BREAKER - LIME</t>
  </si>
  <si>
    <t>24040003</t>
  </si>
  <si>
    <t>25010002 INSTINCT GK PANTS - BLACK/SILVER</t>
  </si>
  <si>
    <t>CELANA ORI</t>
  </si>
  <si>
    <t>25010002</t>
  </si>
  <si>
    <t>25010003 ORTUS JOGGER - MISTY</t>
  </si>
  <si>
    <t>25010003</t>
  </si>
  <si>
    <t>25010004 ORTUS TRAINER PANTS - BLACK/GREY</t>
  </si>
  <si>
    <t>25010004</t>
  </si>
  <si>
    <t>25010005 CATALYST TRAINER PANTS - BLACK/GREY</t>
  </si>
  <si>
    <t>25010005</t>
  </si>
  <si>
    <t>25010006 ORTUS JOGO PANTS - BLACK</t>
  </si>
  <si>
    <t>25010006</t>
  </si>
  <si>
    <t>25010007 MAIRA JOGGER PANTS - MINT</t>
  </si>
  <si>
    <t>25010007</t>
  </si>
  <si>
    <t>25010008 MAIRA JOGGER PANTS - LILAC</t>
  </si>
  <si>
    <t>25010008</t>
  </si>
  <si>
    <t>25010009 MAIRA JOGGER PANTS - DEEP GREY</t>
  </si>
  <si>
    <t>25010009</t>
  </si>
  <si>
    <t>25010015 ORTUSEIGHT TRAINING PANTS - BLACK</t>
  </si>
  <si>
    <t>25010015</t>
  </si>
  <si>
    <t>25010016 ORTUSEIGHT TRAINING PANTS - GREY</t>
  </si>
  <si>
    <t>25010016</t>
  </si>
  <si>
    <t>25010017 ORTUSEIGHT TRAINING PANTS - TOSCA</t>
  </si>
  <si>
    <t>25010017</t>
  </si>
  <si>
    <t>25010018 ORTUSEIGHT CLAIRE JOGGER (W) - GREY</t>
  </si>
  <si>
    <t>25010018</t>
  </si>
  <si>
    <t>25010019 ORTUSEIGHT CLAIRE JOGGER (W) - NAVY</t>
  </si>
  <si>
    <t>25010019</t>
  </si>
  <si>
    <t>26010001 INSTINCT GK SHORT - BLACK/SILVER</t>
  </si>
  <si>
    <t>26010001</t>
  </si>
  <si>
    <t>26010003 HELIOS SHORT - BLACK/SILVER</t>
  </si>
  <si>
    <t>26010003</t>
  </si>
  <si>
    <t>26010006 ORTUS COTTON SHORTS - BLACK/GREY</t>
  </si>
  <si>
    <t>26010006</t>
  </si>
  <si>
    <t>26010007 ORTUS COTTON SHORTS - MISTY/BLACK</t>
  </si>
  <si>
    <t>26010007</t>
  </si>
  <si>
    <t>26010009 HELIOS SHORTS - BLUE/SILVER</t>
  </si>
  <si>
    <t>26010009</t>
  </si>
  <si>
    <t>26010010 HELIOS SHORTS - ORTRED/SILVER</t>
  </si>
  <si>
    <t>26010010</t>
  </si>
  <si>
    <t>26010011 PHOENIX SHORTS - BLACK</t>
  </si>
  <si>
    <t>26010011</t>
  </si>
  <si>
    <t>26010012 PHOENIX SHORTS - VORTEX BLUE</t>
  </si>
  <si>
    <t>26010012</t>
  </si>
  <si>
    <t>26010013 CAMO SHORTS - CAMO</t>
  </si>
  <si>
    <t>26010013</t>
  </si>
  <si>
    <t>26010014 JOGO SHORT - BLACK/GREY</t>
  </si>
  <si>
    <t>26010014</t>
  </si>
  <si>
    <t>26010015 ORTUSEIGHT CARGO SHORT - BLACK</t>
  </si>
  <si>
    <t>26010015</t>
  </si>
  <si>
    <t>26010016 ORTUSEIGHT CARGO SHORT - GREY</t>
  </si>
  <si>
    <t>26010016</t>
  </si>
  <si>
    <t>26010017 ORTUSEIGHT CARGO SHORT - BEIGE</t>
  </si>
  <si>
    <t>26010017</t>
  </si>
  <si>
    <t>26010018 ORTUSEIGHT DAILY SHORT - BLACK</t>
  </si>
  <si>
    <t>26010018</t>
  </si>
  <si>
    <t>26010019 ORTUSEIGHT DAILY SHORT - GREY</t>
  </si>
  <si>
    <t>26010019</t>
  </si>
  <si>
    <t>26010020 ORTUSEIGHT DAILY SHORT - BEIGE</t>
  </si>
  <si>
    <t>26010020</t>
  </si>
  <si>
    <t>26010021 ORTUSEIGHT INFINITY SHORTS - BLACK</t>
  </si>
  <si>
    <t>26010021</t>
  </si>
  <si>
    <t>26010022 ORTUSEIGHT INFINITY SHORTS - WHITE</t>
  </si>
  <si>
    <t>26010022</t>
  </si>
  <si>
    <t>26010023 ORTUSEIGHT INFINITY SHORTS - RED</t>
  </si>
  <si>
    <t>26010023</t>
  </si>
  <si>
    <t>26010024 ORTUSEIGHT INFINITY SHORTS - BLUE</t>
  </si>
  <si>
    <t>26010024</t>
  </si>
  <si>
    <t>26010025 ORTUSEIGHT TRAINING SHORTS - BLACK</t>
  </si>
  <si>
    <t>26010025</t>
  </si>
  <si>
    <t>26010026 ORTUSEIGHT TRAINING SHORTS - GREY</t>
  </si>
  <si>
    <t>26010026</t>
  </si>
  <si>
    <t>26010027 ORTUSEIGHT TRAINING SHORTS - TOSCA</t>
  </si>
  <si>
    <t>26010027</t>
  </si>
  <si>
    <t>26030001 HYPERFUSE RN SPLIT SHORT - BLACK/ORTRANGE</t>
  </si>
  <si>
    <t>26030001</t>
  </si>
  <si>
    <t>26030002 ORTUSEIGHT HYPERFUSE RN SHORT - BLACK/ORTRANGE</t>
  </si>
  <si>
    <t>26030002</t>
  </si>
  <si>
    <t>26030005 ORTUSEIGHT HYPERFUSE RN SPLIT SHORT - ASPHALT</t>
  </si>
  <si>
    <t>26030005</t>
  </si>
  <si>
    <t>26030006 ORTUSEIGHT HYPERFUSE RN SHORT - ASPHALT</t>
  </si>
  <si>
    <t>26030006</t>
  </si>
  <si>
    <t>2618811991119 GEIST EKIDEN - ABU TUA/MERAH</t>
  </si>
  <si>
    <t>2618811991119</t>
  </si>
  <si>
    <t>26683060350 NINETEN YASHA - PUTIH/HIJAU NEON</t>
  </si>
  <si>
    <t>26683060350</t>
  </si>
  <si>
    <t>27010001 HELIOS FB SOCKS - WHITE/ORTRED</t>
  </si>
  <si>
    <t>27010001</t>
  </si>
  <si>
    <t>27010002 HELIOS FB SOCKS - ORTRED/WHITE</t>
  </si>
  <si>
    <t>27010002</t>
  </si>
  <si>
    <t>27010003 HELIOS FB SOCKS - BLUE/WHITE</t>
  </si>
  <si>
    <t>27010003</t>
  </si>
  <si>
    <t>27010004 HELIOS FB SOCKS - WHITE/GREY</t>
  </si>
  <si>
    <t>27010004</t>
  </si>
  <si>
    <t>27010005 HELIOS FB SOCKS - BLACK/WHITE</t>
  </si>
  <si>
    <t>27010005</t>
  </si>
  <si>
    <t>27010006 HELIOS FB SOCKS - BLACK/GREY</t>
  </si>
  <si>
    <t>27010006</t>
  </si>
  <si>
    <t>27010007 HELIOS FB SOCKS JR - WHITE/GREY</t>
  </si>
  <si>
    <t>27010007</t>
  </si>
  <si>
    <t>27010008 HELIOS FB SOCKS JR - BLACK/GREY</t>
  </si>
  <si>
    <t>27010008</t>
  </si>
  <si>
    <t>27010009 HELIOS FB SOCKS - ALL BLACK</t>
  </si>
  <si>
    <t>27010009</t>
  </si>
  <si>
    <t>27010010 HELIOS FB SOCKS - ALL WHITE</t>
  </si>
  <si>
    <t>27010010</t>
  </si>
  <si>
    <t>27010011 MERCURY FB PRO SOCKS - ALL BLACK</t>
  </si>
  <si>
    <t>27010011</t>
  </si>
  <si>
    <t>27010012 MERCURY FB PRO SOCKS - ALL WHITE</t>
  </si>
  <si>
    <t>27010012</t>
  </si>
  <si>
    <t>27010013 QUIVER FB SOCKS - BLACK</t>
  </si>
  <si>
    <t>27010013</t>
  </si>
  <si>
    <t>27010014 QUIVER FB SOCKS - WHITE</t>
  </si>
  <si>
    <t>27010014</t>
  </si>
  <si>
    <t>27010015 HELIOS MID FB SOCKS - BLACK</t>
  </si>
  <si>
    <t>27010015</t>
  </si>
  <si>
    <t>27010016 HELIOS MID FB SOCKS - WHITE</t>
  </si>
  <si>
    <t>27010016</t>
  </si>
  <si>
    <t>27010017 ORTUSEIGHT HELIOS SLEEVE SOCKS - BLACK</t>
  </si>
  <si>
    <t>27010017</t>
  </si>
  <si>
    <t>27010018 ORTUSEIGHT HELIOS SLEEVE SOCKS - WHITE</t>
  </si>
  <si>
    <t>27010018</t>
  </si>
  <si>
    <t>27030001 RAPID SOCKS L - BLACK/GREY</t>
  </si>
  <si>
    <t>27030001</t>
  </si>
  <si>
    <t>27030002 RAPID SOCKS L - WHITE/BLACK</t>
  </si>
  <si>
    <t>27030002</t>
  </si>
  <si>
    <t>27030003 RAPID SOCKS L - GREY/BLACK</t>
  </si>
  <si>
    <t>27030003</t>
  </si>
  <si>
    <t>27030004 RAPID SOCKS S - BLACK/GREY</t>
  </si>
  <si>
    <t>27030004</t>
  </si>
  <si>
    <t>27030005 RAPID SOCKS S - WHITE/BLACK</t>
  </si>
  <si>
    <t>27030005</t>
  </si>
  <si>
    <t>27030006 RAPID SOCKS S - GREY/BLACK</t>
  </si>
  <si>
    <t>27030006</t>
  </si>
  <si>
    <t>27030007 RAPID SOCKS A - BLACK/GREY</t>
  </si>
  <si>
    <t>27030007</t>
  </si>
  <si>
    <t>27030008 RAPID SOCKS A - WHITE/BLACK</t>
  </si>
  <si>
    <t>27030008</t>
  </si>
  <si>
    <t>27030009 RAPID SOCKS A - GREY/BLACK</t>
  </si>
  <si>
    <t>27030009</t>
  </si>
  <si>
    <t>27030010 SWIFT SOCKS L - BLACK/GREY</t>
  </si>
  <si>
    <t>27030010</t>
  </si>
  <si>
    <t>27030011 SWIFT SOCKS L - WHITE/GREY</t>
  </si>
  <si>
    <t>27030011</t>
  </si>
  <si>
    <t>27030012 SWIFT SOCKS L - GREY/BLACK</t>
  </si>
  <si>
    <t>27030012</t>
  </si>
  <si>
    <t>27030013 SWIFT SOCKS S - BLACK/GREY</t>
  </si>
  <si>
    <t>27030013</t>
  </si>
  <si>
    <t>27030014 SWIFT SOCKS S - WHITE/GREY</t>
  </si>
  <si>
    <t>27030014</t>
  </si>
  <si>
    <t>27030015 SWIFT SOCKS S - GREY/BLACK</t>
  </si>
  <si>
    <t>27030015</t>
  </si>
  <si>
    <t>27030016 SWIFT SOCKS A - BLACK/GREY</t>
  </si>
  <si>
    <t>27030016</t>
  </si>
  <si>
    <t>27030017 SWIFT SOCKS A - WHITE/GREY</t>
  </si>
  <si>
    <t>27030017</t>
  </si>
  <si>
    <t>27030018 SWIFT SOCKS A - GREY/BLACK</t>
  </si>
  <si>
    <t>27030018</t>
  </si>
  <si>
    <t>27030019 FLUX SOCKS A -WHITE</t>
  </si>
  <si>
    <t>27030019</t>
  </si>
  <si>
    <t>27030020 FLUX SOCKS A -BLACK</t>
  </si>
  <si>
    <t>27030020</t>
  </si>
  <si>
    <t>27030021 FLUX SOCKS S - WHITE</t>
  </si>
  <si>
    <t>27030021</t>
  </si>
  <si>
    <t>27030022 FLUX SOCKS S - BLACK</t>
  </si>
  <si>
    <t>27030022</t>
  </si>
  <si>
    <t>27030023 RAVEN NO SHOW - BLACK</t>
  </si>
  <si>
    <t>27030023</t>
  </si>
  <si>
    <t>27030024 POLARIS RN SOCKS - BLACK/ORTRANGE</t>
  </si>
  <si>
    <t>27030024</t>
  </si>
  <si>
    <t>27030025 SOCCER FIELD GRAPHIC SOCKS - GREEN/WHITE</t>
  </si>
  <si>
    <t>27030025</t>
  </si>
  <si>
    <t>27030026 FUTSAL FIELD GRAPHIC SOCKS - DARK NAVY/WHITE</t>
  </si>
  <si>
    <t>27030026</t>
  </si>
  <si>
    <t>27030027 PLAYER GRAPHIC SOCKS - NAVY/WHITE</t>
  </si>
  <si>
    <t>27030027</t>
  </si>
  <si>
    <t>27030028 SHOOT GRAPHIC SOCKS - NAVY/WHITE</t>
  </si>
  <si>
    <t>27030028</t>
  </si>
  <si>
    <t>27030029 SMALL LOGO GRAPHIC SOCKS - WHITE/BLACK</t>
  </si>
  <si>
    <t>27030029</t>
  </si>
  <si>
    <t>27030030 WISHTLE GOAL GRAPHIC SOCKS - BLACK/ORTRANGE/OF</t>
  </si>
  <si>
    <t>27030030</t>
  </si>
  <si>
    <t>27030031 BALL GRAPHIC SOCKS - BLACK/WHITE</t>
  </si>
  <si>
    <t>27030031</t>
  </si>
  <si>
    <t>27030033 REFLEX SOCKS - BLACK</t>
  </si>
  <si>
    <t>27030033</t>
  </si>
  <si>
    <t>27030034 REFLEX SOCKS - GRAY</t>
  </si>
  <si>
    <t>27030034</t>
  </si>
  <si>
    <t>27030035 REFLEX SOCKS - WHITE</t>
  </si>
  <si>
    <t>27030035</t>
  </si>
  <si>
    <t>27030036 MATRIX SOCKS A - BLACK</t>
  </si>
  <si>
    <t>27030036</t>
  </si>
  <si>
    <t>27030037 MATRIX SOCKS A - GREY</t>
  </si>
  <si>
    <t>27030037</t>
  </si>
  <si>
    <t>27030038 MATRIX SOCKS A - WHITE</t>
  </si>
  <si>
    <t>27030038</t>
  </si>
  <si>
    <t>27030039 MATRIX SOCKS S - BLACK</t>
  </si>
  <si>
    <t>27030039</t>
  </si>
  <si>
    <t>27030040 MATRIX SOCKS S - GREY</t>
  </si>
  <si>
    <t>27030040</t>
  </si>
  <si>
    <t>27030041 MATRIX SOCKS S - WHITE</t>
  </si>
  <si>
    <t>27030041</t>
  </si>
  <si>
    <t>27030042 MATRIX SOCKS L - BLACK</t>
  </si>
  <si>
    <t>27030042</t>
  </si>
  <si>
    <t>27030043 MATRIX SOCKS L - GREY</t>
  </si>
  <si>
    <t>27030043</t>
  </si>
  <si>
    <t>27030044 MATRIX SOCKS L - WHITE</t>
  </si>
  <si>
    <t>27030044</t>
  </si>
  <si>
    <t>27040001 HYPERFUSE RN SOCKS - BLACK</t>
  </si>
  <si>
    <t>27040001</t>
  </si>
  <si>
    <t>27040002 HYPERFUSE RN FINGER SOCKS - BLACK</t>
  </si>
  <si>
    <t>27040002</t>
  </si>
  <si>
    <t>2717811021119 YUZA - ABU/HIJAU NEON/HITAM</t>
  </si>
  <si>
    <t>2717811021119</t>
  </si>
  <si>
    <t>28010001 ORTUS TRAINING BIBS - NEON GREEN/BLACK</t>
  </si>
  <si>
    <t>28010001</t>
  </si>
  <si>
    <t>28010002 ORTUS TRAINING BIBS - ORTRANGE/BLACK</t>
  </si>
  <si>
    <t>28010002</t>
  </si>
  <si>
    <t>28010003 ORTUS TRAINING BIBS - VORTEX BLUE/WHITE</t>
  </si>
  <si>
    <t>28010003</t>
  </si>
  <si>
    <t>28010004  ORTUS BASELAYER LS - BLACK/SILVER</t>
  </si>
  <si>
    <t>ALL MANSET</t>
  </si>
  <si>
    <t>28010004</t>
  </si>
  <si>
    <t>28010005 ORTUS BASELAYER SS - BLACK/SILVER</t>
  </si>
  <si>
    <t>28010005</t>
  </si>
  <si>
    <t>28010007 CATALYST SPORTS MASK - BLACK/SILVER</t>
  </si>
  <si>
    <t>AKSESORIS JZ</t>
  </si>
  <si>
    <t>28010007</t>
  </si>
  <si>
    <t>28010008 CATALYST ACTIVE MASK - BLACK/SILVER</t>
  </si>
  <si>
    <t>28010008</t>
  </si>
  <si>
    <t>28010009 RAMPAGE INNER SHORTS - BLACK</t>
  </si>
  <si>
    <t>28010009</t>
  </si>
  <si>
    <t>28010011  ACTIVE HIJAB - BLACK</t>
  </si>
  <si>
    <t>28010011</t>
  </si>
  <si>
    <t>28010012 CATALYST ARM SLEEVES - BLACK/SILVER</t>
  </si>
  <si>
    <t>AKSESORIS GYM &amp; SWIM</t>
  </si>
  <si>
    <t>28010012</t>
  </si>
  <si>
    <t>28010013  BASELAYER SLEEVELESS - BLACK/SILVER</t>
  </si>
  <si>
    <t>28010013</t>
  </si>
  <si>
    <t>28010014 CATALYST LEGGING L - BLACK/GREY</t>
  </si>
  <si>
    <t>28010014</t>
  </si>
  <si>
    <t>28010015 CATALYST LEGGING S - BLACK/GREY</t>
  </si>
  <si>
    <t>28010015</t>
  </si>
  <si>
    <t>28010016 RANIAH LS - MAROON</t>
  </si>
  <si>
    <t>28010016</t>
  </si>
  <si>
    <t>28010017 RANIAH LS - NAVY</t>
  </si>
  <si>
    <t>28010017</t>
  </si>
  <si>
    <t>28010018 RANIAH LS - BLACK</t>
  </si>
  <si>
    <t>28010018</t>
  </si>
  <si>
    <t>28010019 CAMILA HOODIE SS - LILAC</t>
  </si>
  <si>
    <t>28010019</t>
  </si>
  <si>
    <t>28010020 CAMILA HOODIE SS - SALMON PINK</t>
  </si>
  <si>
    <t>28010020</t>
  </si>
  <si>
    <t>28010021 CAMILA HOODIE SS - GREY</t>
  </si>
  <si>
    <t>28010021</t>
  </si>
  <si>
    <t>28010022 CAMILA JOGGER - LILAC</t>
  </si>
  <si>
    <t>28010022</t>
  </si>
  <si>
    <t>28010023 CAMILA JOGGER - SALMON PINK</t>
  </si>
  <si>
    <t>28010023</t>
  </si>
  <si>
    <t>28010024 CAMILA JOGGER - GREY</t>
  </si>
  <si>
    <t>28010024</t>
  </si>
  <si>
    <t>28010025  SALWA LEGGING - BLACK</t>
  </si>
  <si>
    <t>28010025</t>
  </si>
  <si>
    <t>28010026 AEGIS BIBS - NEON GREEN/BLACK</t>
  </si>
  <si>
    <t>28010026</t>
  </si>
  <si>
    <t>28010027 AEGIS BIBS - ORTRANGE/BLACK</t>
  </si>
  <si>
    <t>28010027</t>
  </si>
  <si>
    <t>28010028 AEGIS BIBS - OCEAN BLUE/WHITE</t>
  </si>
  <si>
    <t>28010028</t>
  </si>
  <si>
    <t>28010029 MAIRA TURTLE NECK LONG SLEEVE - MINT</t>
  </si>
  <si>
    <t>28010029</t>
  </si>
  <si>
    <t>28010030 MAIRA TURTLE NECK LONG SLEEVE - LILAC</t>
  </si>
  <si>
    <t>28010030</t>
  </si>
  <si>
    <t>28010031 MAIRA TURTLE NECK LONG SLEEVE - DEEP GREY</t>
  </si>
  <si>
    <t>28010031</t>
  </si>
  <si>
    <t>28010033 INSIGNIA ARM SLEEVES - BLACK/SILVER</t>
  </si>
  <si>
    <t>28010033</t>
  </si>
  <si>
    <t>28010034 ORTUSEIGHT ACTIVE HIJAB - BLACK</t>
  </si>
  <si>
    <t>28010034</t>
  </si>
  <si>
    <t>28010035  AYUNA SKIRT LEGGING - BLACK</t>
  </si>
  <si>
    <t>28010035</t>
  </si>
  <si>
    <t>28010036 ORTUSEIGHT SONIC RN CAP - BLACK/SILVER</t>
  </si>
  <si>
    <t>28010036</t>
  </si>
  <si>
    <t>28010038 ORTUSEIGHT AYUNA LEGGING (3/4) - BLACK</t>
  </si>
  <si>
    <t>28010038</t>
  </si>
  <si>
    <t>28010039 ORTUSEIGHT AYUNA LEGGING (L) - BLACK</t>
  </si>
  <si>
    <t>28010039</t>
  </si>
  <si>
    <t>28010040 ORTUSEIGHT CATALYST HEADBAND - BLACK/ORTRANGE</t>
  </si>
  <si>
    <t>28010040</t>
  </si>
  <si>
    <t>28010041 ORTUSEIGHT CATALYST WRISTBAND - BLACK/ORTRANGE</t>
  </si>
  <si>
    <t>28010041</t>
  </si>
  <si>
    <t>28010042 ORTUSEIGHT BLAST RN CAP - BLACK</t>
  </si>
  <si>
    <t>28010042</t>
  </si>
  <si>
    <t>28010043 ORTUSEIGHT BLAST RN CAP - ELECTRICITY</t>
  </si>
  <si>
    <t>28010043</t>
  </si>
  <si>
    <t>28010044 ORTUSEIGHT BLAST RN CAP - WHITE</t>
  </si>
  <si>
    <t>28010044</t>
  </si>
  <si>
    <t>28010045 ORTUSEIGHT ORTUS RUNNING TIGHTS - BLACK/SILVER</t>
  </si>
  <si>
    <t>28010045</t>
  </si>
  <si>
    <t>28010046 ORTUSEIGHT CLAUDIA LEGGING (W) - BLACK/SILVER</t>
  </si>
  <si>
    <t>28010046</t>
  </si>
  <si>
    <t>3064302 PUMA FOOTBALL SHINGUARD - BLACK</t>
  </si>
  <si>
    <t>3064302</t>
  </si>
  <si>
    <t>31010001 HURRICANE FB BALL - WHITE/BLACK/BLUE</t>
  </si>
  <si>
    <t>31010001</t>
  </si>
  <si>
    <t>31010002 HURRICANE FB BALL - MINION YELLOW/DEEP BLUE/ORTRANGE</t>
  </si>
  <si>
    <t>31010002</t>
  </si>
  <si>
    <t>31010003 STORM FB BALL - WHITE/BLACK/GOLD</t>
  </si>
  <si>
    <t>31010003</t>
  </si>
  <si>
    <t>31010004 STORM FB BALL - WHITE/NAVY/GREEN</t>
  </si>
  <si>
    <t>31010004</t>
  </si>
  <si>
    <t>31010005 STORM FB BALL 4 - WHITE/BLACK/GOLD</t>
  </si>
  <si>
    <t>31010005</t>
  </si>
  <si>
    <t>31010006 CYCLONE FB COMP BALL - WHITE/BLACK/YELLOW</t>
  </si>
  <si>
    <t>31010006</t>
  </si>
  <si>
    <t>31010007 CYCLONE FB COMP BALL - YELLOW/NAVY/AQUA</t>
  </si>
  <si>
    <t>31010007</t>
  </si>
  <si>
    <t>31010008 TORNADO FB BALL -WHITE/BLACK/ORTRANGE</t>
  </si>
  <si>
    <t>31010008</t>
  </si>
  <si>
    <t>31010009 TORNADO FB BALL -WHITE/NAVY/GREEN</t>
  </si>
  <si>
    <t>31010009</t>
  </si>
  <si>
    <t>31010010 IGNITE FB BALL - WHITE/RED/BLACK</t>
  </si>
  <si>
    <t>31010010</t>
  </si>
  <si>
    <t>31010011 IGNITE FB BALL - WHITE/NAVY/PALE CYAN</t>
  </si>
  <si>
    <t>31010011</t>
  </si>
  <si>
    <t>31010012 IGNITE FB BALL  4- WHITE/RED/BLACK</t>
  </si>
  <si>
    <t>31010012</t>
  </si>
  <si>
    <t>31010014 ORTUSEIGHT TYPHOON FB BALL - WHITE/CYAN/NAVY</t>
  </si>
  <si>
    <t>31010014</t>
  </si>
  <si>
    <t>31010015 ORTUSEIGHT TYPHOON FB BALL - YELLOW/NAVY/ORTRANGE</t>
  </si>
  <si>
    <t>31010015</t>
  </si>
  <si>
    <t>31010016 ORTUSEIGHT RISE FB COMP BALL - NAVY/ORTRANGE/YELLOW</t>
  </si>
  <si>
    <t>31010016</t>
  </si>
  <si>
    <t>31010017 ORTUSEIGHT FRAGMENTS FB COMP BALL - MONSTROUS</t>
  </si>
  <si>
    <t>31010017</t>
  </si>
  <si>
    <t>31010018 ORTUSEIGHT INFINITY FB 12P COMP BALL - WHITE/BLACK/GOLD</t>
  </si>
  <si>
    <t>31010018</t>
  </si>
  <si>
    <t>31010019 ORTUSEIGHT INFINITY FB 12P COMP BALL - YELLOW/NAVY/GREEN</t>
  </si>
  <si>
    <t>31010019</t>
  </si>
  <si>
    <t>31020001 BLAZE FS BALL - MINION YELLOW/BLACK/MAGENTA</t>
  </si>
  <si>
    <t>31020001</t>
  </si>
  <si>
    <t>31020002 BLAZE FS BALL - WHITE/GOLD/BLACK</t>
  </si>
  <si>
    <t>31020002</t>
  </si>
  <si>
    <t>31020003 LIGHTNING FS BALL - MINION YELLOW/MAGENTA/CLOUD BLUE</t>
  </si>
  <si>
    <t>31020003</t>
  </si>
  <si>
    <t>31020004 LIGHTNING FS BALL - WHITE/AQUA/ORTRANGE</t>
  </si>
  <si>
    <t>31020004</t>
  </si>
  <si>
    <t>31020005 LIGHTNING FS BALL - WHITE/ORTRANGE/AQUA</t>
  </si>
  <si>
    <t>31020005</t>
  </si>
  <si>
    <t>31020006 MEMPHIS FS COMP BALL - WHITE/NAVY/RED</t>
  </si>
  <si>
    <t>31020006</t>
  </si>
  <si>
    <t>31020007 MEMPHIS FS COMP BALL - YELLOW/NAVY/RED</t>
  </si>
  <si>
    <t>31020007</t>
  </si>
  <si>
    <t>31020008 ZEAL FS BALL - WHITE/RED/AQUA</t>
  </si>
  <si>
    <t>31020008</t>
  </si>
  <si>
    <t>31020009 ZEAL FS BALL - WHITE/BLUE/YELOW</t>
  </si>
  <si>
    <t>31020009</t>
  </si>
  <si>
    <t>31020010 ORTUSEIGHT ULTIMA FS BALL - WHITE/CYAN</t>
  </si>
  <si>
    <t>31020010</t>
  </si>
  <si>
    <t>31020011 ORTUSEIGHT ULTIMA FS BALL - WHITE/ORTRED</t>
  </si>
  <si>
    <t>31020011</t>
  </si>
  <si>
    <t>3116001 MUNICH PRISMA - WHITE</t>
  </si>
  <si>
    <t>3116001</t>
  </si>
  <si>
    <t>32010001 CONQUEROR GK GLOVE BLACK/ORTRED/GOLD</t>
  </si>
  <si>
    <t>32010001</t>
  </si>
  <si>
    <t>32010002 CONQUEROR GK GLOVE DEEP BLUE/TOSCA/WHITE</t>
  </si>
  <si>
    <t>32010002</t>
  </si>
  <si>
    <t>32010003 CONQUEROR GK GLOVE JR - BLACK/ORTRED/GOLD</t>
  </si>
  <si>
    <t>32010003</t>
  </si>
  <si>
    <t>32010004 PROTECTOR GK GLOVE BLACK/ARTIC BLUE/WHITE</t>
  </si>
  <si>
    <t>32010004</t>
  </si>
  <si>
    <t>32010005 PROTECTOR GK GLOVE BLACK/ORTRANGE/GREY</t>
  </si>
  <si>
    <t>32010005</t>
  </si>
  <si>
    <t>32010006 SAVIOUR GK GLOVE ORTRANGE/MAROON/MINION YELLOW</t>
  </si>
  <si>
    <t>32010006</t>
  </si>
  <si>
    <t>32010007 SAVIOUR GK GLOVE BLACK/NAVY/RHOD RED</t>
  </si>
  <si>
    <t>32010007</t>
  </si>
  <si>
    <t>32010008 SAVIOUR GK GLOVE JR - ORTRANGE/MAROON/MINION YELLOW</t>
  </si>
  <si>
    <t>32010008</t>
  </si>
  <si>
    <t>32010014 SALVATOR GK GLOVE - DARK GREY/LIME GREEN</t>
  </si>
  <si>
    <t>32010014</t>
  </si>
  <si>
    <t>32010015 SALVATOR GK GLOVE - YELLOW/ORTRED</t>
  </si>
  <si>
    <t>32010015</t>
  </si>
  <si>
    <t>32010016 AEGIS GK GLOVE - BLACK/BRONZE</t>
  </si>
  <si>
    <t>32010016</t>
  </si>
  <si>
    <t>32010017 AEGIS GK GLOVE - ROYAL BLUE/YELLOW</t>
  </si>
  <si>
    <t>32010017</t>
  </si>
  <si>
    <t>32010018 AEGIS GK GLOVE JR - ROYAL BLUE/YELLOW</t>
  </si>
  <si>
    <t>32010018</t>
  </si>
  <si>
    <t>32010019 PRESERVER PRO GK GLOVE - BLUE/ZESTGREEN</t>
  </si>
  <si>
    <t>32010019</t>
  </si>
  <si>
    <t>32010020 PRESERVER PRO GK GLOVE - ORTRED/WHITE</t>
  </si>
  <si>
    <t>32010020</t>
  </si>
  <si>
    <t>32010021 SALVATOR GK GLOVE JR - DARK GREY/LIME GREEN</t>
  </si>
  <si>
    <t>32010021</t>
  </si>
  <si>
    <t>32010022 ORTUSEIGHT GALAXY GK GLOVE PRO - ORTRED/YELLOW/BLACK</t>
  </si>
  <si>
    <t>32010022</t>
  </si>
  <si>
    <t>32010023 ORTUSEIGHT GALAXY GK GLOVE PRO - NAVY/CYAN/BLACK</t>
  </si>
  <si>
    <t>32010023</t>
  </si>
  <si>
    <t>32010024 ORTUSEIGHT MAGNUS GK GLOVE - VORTEX/PINK/BLACK</t>
  </si>
  <si>
    <t>32010024</t>
  </si>
  <si>
    <t>32010025 ORTUSEIGHT MAGNUS GK GLOVE - CYAN/LIME/WHITE</t>
  </si>
  <si>
    <t>32010025</t>
  </si>
  <si>
    <t>3217811021119 YUZA - COKLAT/ABU ABU/HITAM</t>
  </si>
  <si>
    <t>3217811021119</t>
  </si>
  <si>
    <t>32381102041 NINETEN HANNA - NAVY PUTIH/BIRU</t>
  </si>
  <si>
    <t>32381102041</t>
  </si>
  <si>
    <t>32581130112 NINETEN HAZE VISION - BIRU MUDA/PUTIH/MERAH</t>
  </si>
  <si>
    <t>32581130112</t>
  </si>
  <si>
    <t>327810805504 NINETEN HAZE INFIKNIT - BIRU/PUTIH/KUNING</t>
  </si>
  <si>
    <t>327810805504</t>
  </si>
  <si>
    <t>3278110440032 FUUTO ACCEL - BIRU/PUTIH/LIME</t>
  </si>
  <si>
    <t>3278110440032</t>
  </si>
  <si>
    <t>329870303112 YUZA RIOT GORESPLASH - BIRU MUDA/PUTIH/ORANGE</t>
  </si>
  <si>
    <t>329870303112</t>
  </si>
  <si>
    <t>33281105020 NINETEN EKIDEN INFIKNIT - BIRU TUA/BIRU MUDA/PUTIH</t>
  </si>
  <si>
    <t>33281105020</t>
  </si>
  <si>
    <t>33281204080 NINETEN YUKA ACCEL RAPID - BIRU TUA/BIRU MUDA/PUTIH</t>
  </si>
  <si>
    <t>33281204080</t>
  </si>
  <si>
    <t>3397110301 NINETEN HAZE METASPEED - BIRU TUA/BIRU MUDA/JINGGA</t>
  </si>
  <si>
    <t>3397110301</t>
  </si>
  <si>
    <t>34010001 FLUX SB - BLACK/WHITE</t>
  </si>
  <si>
    <t>34010001</t>
  </si>
  <si>
    <t>34010002 FLUX SB - ORTRANGE/WHITE</t>
  </si>
  <si>
    <t>34010002</t>
  </si>
  <si>
    <t>34010003 ORTUS STRINGBAG - BLACK/WHITE</t>
  </si>
  <si>
    <t>34010003</t>
  </si>
  <si>
    <t>34010004 ORTUS STRING BAG -OTRANGE/BLK</t>
  </si>
  <si>
    <t>34010004</t>
  </si>
  <si>
    <t>34010005 HELIOS BALL BAG - BLACK/WHITE</t>
  </si>
  <si>
    <t>34010005</t>
  </si>
  <si>
    <t>34010006 FLUX TB L - BLACK/WHITE</t>
  </si>
  <si>
    <t>34010006</t>
  </si>
  <si>
    <t>34010007 FLUX TB M - BLACK/WHITE</t>
  </si>
  <si>
    <t>34010007</t>
  </si>
  <si>
    <t>34010008 FLUX TB S - BLACK/WHITE</t>
  </si>
  <si>
    <t>34010008</t>
  </si>
  <si>
    <t>34010009 FLUX GYM BAG - BLACK/WHITE</t>
  </si>
  <si>
    <t>34010009</t>
  </si>
  <si>
    <t>34010010 ORTUS BUM BAG - GREY/ORTRANGE</t>
  </si>
  <si>
    <t>34010010</t>
  </si>
  <si>
    <t>34010011 ORTUS BUM BAG - BLACK/WHITE</t>
  </si>
  <si>
    <t>34010011</t>
  </si>
  <si>
    <t>34010012 ORTUS WAIST BAG - BLACK/ORTRANGE</t>
  </si>
  <si>
    <t>34010012</t>
  </si>
  <si>
    <t>34010013 VANTAGE BACKPACK - BLACK/ORTRANGE</t>
  </si>
  <si>
    <t>34010013</t>
  </si>
  <si>
    <t>34010014 VANTAGE BACKPACK - NAVY/ORTRANGE</t>
  </si>
  <si>
    <t>34010014</t>
  </si>
  <si>
    <t>34010015 ORTUS TECH BAG -BLACK/GREY</t>
  </si>
  <si>
    <t>34010015</t>
  </si>
  <si>
    <t>34010016 ORTUS CATALYST BACKPACK - BLACK/GREY</t>
  </si>
  <si>
    <t>34010016</t>
  </si>
  <si>
    <t>34010017 ORTUS HAND BAG - BLACK/GREY</t>
  </si>
  <si>
    <t>34010017</t>
  </si>
  <si>
    <t>34010018 ORTUS STRING BAG - BLACK/GREY</t>
  </si>
  <si>
    <t>34010018</t>
  </si>
  <si>
    <t>34010019 ORTUS HAND SANITIZER BAG - BLACK/GREY</t>
  </si>
  <si>
    <t>34010019</t>
  </si>
  <si>
    <t>34010020 FRONTIER TOILETRIES BAG - BLACK</t>
  </si>
  <si>
    <t>34010020</t>
  </si>
  <si>
    <t>34010021 TEAM BAG PRO - BLACK/GREY</t>
  </si>
  <si>
    <t>34010021</t>
  </si>
  <si>
    <t>34010022 ORTUS EDC BAG - BLACK/GREY</t>
  </si>
  <si>
    <t>34010022</t>
  </si>
  <si>
    <t>34010023 VULCAN BALL BAG - BLACK -WHITE</t>
  </si>
  <si>
    <t>34010023</t>
  </si>
  <si>
    <t>34010024 VULCAN LITE BAG - BLACK/WHITE</t>
  </si>
  <si>
    <t>34010024</t>
  </si>
  <si>
    <t>34010025 REVOLT BACKPACK - BLACK/GREY</t>
  </si>
  <si>
    <t>34010025</t>
  </si>
  <si>
    <t>34010026 REBEL RUCKSACK - BLACK/GREY</t>
  </si>
  <si>
    <t>34010026</t>
  </si>
  <si>
    <t>34010030 ATHLETIC RUNNING BELT - BLACK</t>
  </si>
  <si>
    <t>34010030</t>
  </si>
  <si>
    <t>34010031 CARDIFF BAG - BLACK/GREY</t>
  </si>
  <si>
    <t>34010031</t>
  </si>
  <si>
    <t>34010032 CADET BAG - BLACK/GREY</t>
  </si>
  <si>
    <t>34010032</t>
  </si>
  <si>
    <t>34010033 ATLAS BAG - BLLACK/GREY</t>
  </si>
  <si>
    <t>34010033</t>
  </si>
  <si>
    <t>34010034 ORTUSEIGHT OXFORD BACKPACK - BLACK/ORTRANGE</t>
  </si>
  <si>
    <t>34010034</t>
  </si>
  <si>
    <t>34010035 ORTUSEIGHT ALLIANZ BACKPACK - BLACK/GREY</t>
  </si>
  <si>
    <t>34010035</t>
  </si>
  <si>
    <t>34010036 AETHER SLINGBAG - BLACK</t>
  </si>
  <si>
    <t>34010036</t>
  </si>
  <si>
    <t>34010037 ORTUSEIGHT VANQUISH SHOEBOX - BLACK</t>
  </si>
  <si>
    <t>34010037</t>
  </si>
  <si>
    <t>34010038 VANQUISH SHOEBOX - GREY</t>
  </si>
  <si>
    <t>34010038</t>
  </si>
  <si>
    <t>34010039 ORTUSEIGHT FLUX SB - GREY/WHITE</t>
  </si>
  <si>
    <t>34010039</t>
  </si>
  <si>
    <t>34010040 ORTUSEIGHT REVIVE BACKPACK - BLACK/SILVER</t>
  </si>
  <si>
    <t>34010040</t>
  </si>
  <si>
    <t>34010041 ORTUSEIGHT RESIST BACKPACK - BLACK/SILVER</t>
  </si>
  <si>
    <t>34010041</t>
  </si>
  <si>
    <t>34010044 ORTUSEIGHT MINI SLING BAG - BLACK</t>
  </si>
  <si>
    <t>34010044</t>
  </si>
  <si>
    <t>34010045 ORTUSEIGHT MODULE TECH BAG - BLACK</t>
  </si>
  <si>
    <t>34010045</t>
  </si>
  <si>
    <t>34010046 ORTUSEIGHT REIGN SPORT DUFFLE (M) - BLACK/WHITE</t>
  </si>
  <si>
    <t>34010046</t>
  </si>
  <si>
    <t>34010047 ORTUSEIGHT REIGN SPORT DUFFLE (L) - BLACK/WHITE</t>
  </si>
  <si>
    <t>34010047</t>
  </si>
  <si>
    <t>34010048 ORTUSEIGHT REIGN SPORT DUFFLE (XL) - BLACK/WHITE</t>
  </si>
  <si>
    <t>34010048</t>
  </si>
  <si>
    <t>34010049 ORTUSEIGHT FOLDABLE TOTE BAG - BLACK</t>
  </si>
  <si>
    <t>34010049</t>
  </si>
  <si>
    <t>34010050 ORTUSEIGHT CONVERTIBLE TOTE BAG - BLACK</t>
  </si>
  <si>
    <t>34010050</t>
  </si>
  <si>
    <t>34010051 ORTUSEIGHT CONVERTIBLE TOTE BAG - GREY</t>
  </si>
  <si>
    <t>34010051</t>
  </si>
  <si>
    <t>34010052 ORTUSEIGHT ASPIRE BACKPACK - BLACK/SILVER</t>
  </si>
  <si>
    <t>34010052</t>
  </si>
  <si>
    <t>34010053 ORTUSEIGHT COMMAND BACKPACK - BLACK/SILVER</t>
  </si>
  <si>
    <t>34010053</t>
  </si>
  <si>
    <t>34010054 ORTUSEIGHT CHARGE BACKPACK - BLACK/SILVER</t>
  </si>
  <si>
    <t>34010054</t>
  </si>
  <si>
    <t>34010055 ORTUSEIGHT LEARN BACKPACK - BLACK/WHITE</t>
  </si>
  <si>
    <t>34010055</t>
  </si>
  <si>
    <t>34671302070 NINETEN YUZA RIOT - BIRU DONGKER/ABU ABU/HIJAU NEON</t>
  </si>
  <si>
    <t>34671302070</t>
  </si>
  <si>
    <t>3468113011221 HAZE VISION - BIRU TUA/ABU/HIJAU</t>
  </si>
  <si>
    <t>3468113011221</t>
  </si>
  <si>
    <t>349511030504 NINETEN GEIST EKIDEN SE - NAVY/ABU MD/ORANYE</t>
  </si>
  <si>
    <t>349511030504</t>
  </si>
  <si>
    <t>35010001 INSTICT KNEE PAD - BLACK/WHITE</t>
  </si>
  <si>
    <t>35010001</t>
  </si>
  <si>
    <t>35010002 INSTICT ELBOW PAD - BLACK/WHITE</t>
  </si>
  <si>
    <t>35010002</t>
  </si>
  <si>
    <t>35010003 CATALYST ORACLE SHINGUARD - BLACK</t>
  </si>
  <si>
    <t>35010003</t>
  </si>
  <si>
    <t>35010004 CATALYST ORACLE SHINGUARD - ORTRANGE</t>
  </si>
  <si>
    <t>35010004</t>
  </si>
  <si>
    <t>35010005 CATALYST ORACLE SHINGUARD - BLUE</t>
  </si>
  <si>
    <t>35010005</t>
  </si>
  <si>
    <t>35010006 ORTUS CONE 10 - ORTRANGE</t>
  </si>
  <si>
    <t>35010006</t>
  </si>
  <si>
    <t>35010007 ORTUS GROUND DISC - BLUE/YELLOW/RED/GREEN ELECTRICITY</t>
  </si>
  <si>
    <t>35010007</t>
  </si>
  <si>
    <t>35010008 ORTUS TOUCHLESS KEY - ORTRANGE</t>
  </si>
  <si>
    <t>35010008</t>
  </si>
  <si>
    <t>35010009 FORTE KNEE PAD - BLACK</t>
  </si>
  <si>
    <t>35010009</t>
  </si>
  <si>
    <t>35010010 FORTE ELBOW PAD - BLACK</t>
  </si>
  <si>
    <t>35010010</t>
  </si>
  <si>
    <t>35010011 CATALYST ORACLE SHINGUARD - HARLEQUIN GREEN</t>
  </si>
  <si>
    <t>35010011</t>
  </si>
  <si>
    <t>35010023 SCUDO ELBOW PAD</t>
  </si>
  <si>
    <t>35010023</t>
  </si>
  <si>
    <t>35010024 SCUDO KNEE PAD</t>
  </si>
  <si>
    <t>35010024</t>
  </si>
  <si>
    <t>35010025 ORTUSEIGHT CATALYST ORACLE SHINGUARD - WHITE</t>
  </si>
  <si>
    <t>35010025</t>
  </si>
  <si>
    <t>35010026 ORTUSEIGHT CATALYST CAPTAIN BAND - WHITE/BLACK</t>
  </si>
  <si>
    <t>35010026</t>
  </si>
  <si>
    <t>35010027 ORTUSEIGHT CATALYST CAPTAIN BAND - ORTRANGE/BLACK</t>
  </si>
  <si>
    <t>35010027</t>
  </si>
  <si>
    <t>35010028 ORTUSEIGHT HYDROFUEL SPORTS BOTTLE - BLACK/WHITE</t>
  </si>
  <si>
    <t>35010028</t>
  </si>
  <si>
    <t>35010029 ORTUSEIGHT HYDROFUEL SPORTS BOTTLE - WHITE/ORTRANGE</t>
  </si>
  <si>
    <t>35010029</t>
  </si>
  <si>
    <t>35010031 RISE SHINGUARD - VICTORY</t>
  </si>
  <si>
    <t>35010031</t>
  </si>
  <si>
    <t>35010032 ORTUSEIGHT FRAGMENTS SHINGUARD - MONSTROUS</t>
  </si>
  <si>
    <t>35010032</t>
  </si>
  <si>
    <t>35010033 ORTUSEIGHT ORTUS MEDAL HANGER - ORTRANGE</t>
  </si>
  <si>
    <t>35010033</t>
  </si>
  <si>
    <t>35010036 ORTUSEIGHT OLIMPICO ELBOW PAD - BLACK</t>
  </si>
  <si>
    <t>35010036</t>
  </si>
  <si>
    <t>35010037 ORTUSEIGHT OLIMPICO KNEE PAD - BLACK</t>
  </si>
  <si>
    <t>35010037</t>
  </si>
  <si>
    <t>352711030103 NINETEN HAZE META SPEED - BIRU TUA/MERAH/PUTIH</t>
  </si>
  <si>
    <t>352711030103</t>
  </si>
  <si>
    <t>35281104041 NINETEN KENZO RUN - BIRU/MERAH/PUTIH</t>
  </si>
  <si>
    <t>35281104041</t>
  </si>
  <si>
    <t>3528113011221 NINETEN HAZE VISION - BIRU/MERAH/PUTIH</t>
  </si>
  <si>
    <t>3528113011221</t>
  </si>
  <si>
    <t>357711040 NINETEN KIZUNA - BIRU/MERAH/KUNING/ABU</t>
  </si>
  <si>
    <t>357711040</t>
  </si>
  <si>
    <t>36281100605 NINETEN HAZE 1.5 - BIRU TUA/HIJAU TOSCA/PUTIH</t>
  </si>
  <si>
    <t>36281100605</t>
  </si>
  <si>
    <t>36610105010 NINETEN YUKA ACCEL ADDICTION - BLUE/GREEN/JINGGA</t>
  </si>
  <si>
    <t>36610105010</t>
  </si>
  <si>
    <t>369811020104 NINETEN AURORUN - NAVY/HIJAU TEAL/ORANGE</t>
  </si>
  <si>
    <t>369811020104</t>
  </si>
  <si>
    <t>376009033122 NINETEN REJION REBELION - NAVY</t>
  </si>
  <si>
    <t>376009033122</t>
  </si>
  <si>
    <t>393811020104 NINETEN AURORUN - NAVY/UNGU/BIRU</t>
  </si>
  <si>
    <t>393811020104</t>
  </si>
  <si>
    <t>39705134004 FIT CONTROL SD - BLUE/LIME/BLUE</t>
  </si>
  <si>
    <t>39705134004</t>
  </si>
  <si>
    <t>39705135583 FIT CONTROL SD - LIME/SAFETY YELLOW/LIME</t>
  </si>
  <si>
    <t>39705135583</t>
  </si>
  <si>
    <t>39705137039 FIT CONTROL SD - BLACK/FIRE RED</t>
  </si>
  <si>
    <t>39705137039</t>
  </si>
  <si>
    <t>39705677041 FIT CONTROL SD HL - BLACK/LIME GREEN/HL</t>
  </si>
  <si>
    <t>39705677041</t>
  </si>
  <si>
    <t>3970617705 FIT CONTROL RG FINGER SUPPORT - BLACK/FIRE RED</t>
  </si>
  <si>
    <t>3970617705</t>
  </si>
  <si>
    <t>3970817588 FIT CONTROL SG FINGER SUPPORT - LIME/SAFETY YELLOW/LIME</t>
  </si>
  <si>
    <t>3970817588</t>
  </si>
  <si>
    <t>3970817888 FIT CONTROL SG FINGER SUPPORT - BLUE/LIME</t>
  </si>
  <si>
    <t>3970817888</t>
  </si>
  <si>
    <t>39725114004 FIT CONTROL SD OPEN CUFF FINGER SUPPORT JUNIOR - BLUE/LIME/BLUE</t>
  </si>
  <si>
    <t>39725114004</t>
  </si>
  <si>
    <t>39725115583 FIT CONTROL SD OPEN CUFF FINGER SUPPORT JUNIOR - LIME/SAFETY YELLOW/LIME</t>
  </si>
  <si>
    <t>39725115583</t>
  </si>
  <si>
    <t>39725134004 FIT CONTROL SD OPEN CUFF JUNIOR - BLUE/LIME/BLUE</t>
  </si>
  <si>
    <t>39725134004</t>
  </si>
  <si>
    <t>39725135583 FIT CONTROL SD OPEN CUFF JUNIOR - LIME/SAFETY YELLOW/LIME</t>
  </si>
  <si>
    <t>39725135583</t>
  </si>
  <si>
    <t>39725137039 FIT CONTROL SD OPEN CUFF JUNIOR - BLACK/FIRE RED/BLACK</t>
  </si>
  <si>
    <t>39725137039</t>
  </si>
  <si>
    <t>39725677041 FIT CONTROL SD OPEN CUFF HL JUNIOR - BLACK/LIME GREEN/HL</t>
  </si>
  <si>
    <t>39725677041</t>
  </si>
  <si>
    <t>400506 FUTSAL ACCELERATOR LIGHTSPEED IN - BLACK/OPAL GREEN</t>
  </si>
  <si>
    <t>400506</t>
  </si>
  <si>
    <t>400507 ACCELERATOR LIGHTSPEED IN - NAVY/VIBRANT</t>
  </si>
  <si>
    <t>400507</t>
  </si>
  <si>
    <t>400637 ACCELERATOR FURY IN - GOLD/BLACK</t>
  </si>
  <si>
    <t>400637</t>
  </si>
  <si>
    <t>400676 FUTSAL ECLIPSE IN - BLACK FOREST/BITTER BROWN/SPIRIT ORANGE</t>
  </si>
  <si>
    <t>400676</t>
  </si>
  <si>
    <t>400681 FUTSAL ACCELERATOR EXOCET IN - DEEP BLUE/MANGO ORANGE</t>
  </si>
  <si>
    <t>400681</t>
  </si>
  <si>
    <t>400682 ACCELERATOR INFINITY IN - SOLAR SLIME/NAVY BLUE/SCANDINAVIAN</t>
  </si>
  <si>
    <t>400682</t>
  </si>
  <si>
    <t>400683 ACCELERATOR INFINITY IN - EMPEROR RED/DARK GRANITE/FRESH YELLOW</t>
  </si>
  <si>
    <t>400683</t>
  </si>
  <si>
    <t>400684 FUTSAL ACCELERATOR INFINITY IN - DARK GRANITE/BLACK/SOLAR SLIME</t>
  </si>
  <si>
    <t>400684</t>
  </si>
  <si>
    <t>400685 ACCELERATOR INFINITY IN-BLACK/DARK GRANITE/EMPEROR RED</t>
  </si>
  <si>
    <t>400685</t>
  </si>
  <si>
    <t>400686 ACCELERATOR ILLUZION IN - GOLD/BLACK</t>
  </si>
  <si>
    <t>400686</t>
  </si>
  <si>
    <t>400687 ACCELERATOR ILLUZION IN - BLACK/COPPER</t>
  </si>
  <si>
    <t>400687</t>
  </si>
  <si>
    <t>400704 FUTSAL INERTIA IN - DARK EMERALD/ANTHRACITE GREY/MAIDEN PINK/BLACK/SILVER</t>
  </si>
  <si>
    <t>400704</t>
  </si>
  <si>
    <t>400731 METASALA KNIGHT - GALAXY BLUE/TULIP BLUE/PALE YELLOW/PALONA GREY/WHITE</t>
  </si>
  <si>
    <t>400731</t>
  </si>
  <si>
    <t>400734 METASALA KNIGHT - PLUM PURPLE/LAVENDER/PALONA GREY/GUM/WHITE</t>
  </si>
  <si>
    <t>400734</t>
  </si>
  <si>
    <t>400738 METASALA MUSKETEER - DEEP PURPLE/BLACK/SILVER</t>
  </si>
  <si>
    <t>400738</t>
  </si>
  <si>
    <t>400761 ACCELERATOR LIGHTSPEED IN - BLACK/RED NEON/GREY</t>
  </si>
  <si>
    <t>400761</t>
  </si>
  <si>
    <t>400766 ACCELERATOR LIGHTSPEED IN EMPEROR RED / WHITE</t>
  </si>
  <si>
    <t>400766</t>
  </si>
  <si>
    <t>400780 METASALA WARRIOR - BLACK/TOAST SIGNAL BLACK/COLAR GREY/SOLAR SLIME</t>
  </si>
  <si>
    <t>400780</t>
  </si>
  <si>
    <t>400792 ACCELERATOR LIGHTSPEED IN - BLACK/SILVER</t>
  </si>
  <si>
    <t>400792</t>
  </si>
  <si>
    <t>400793 ACCELERATOR LIGHTSPEED IN BLUE/ORANGE/WHITE</t>
  </si>
  <si>
    <t>400793</t>
  </si>
  <si>
    <t>400794 ACCELERATOR ILLUZION IN GOLD/BLACK</t>
  </si>
  <si>
    <t>400794</t>
  </si>
  <si>
    <t>400795 ACCELERATOR ILLUZION IN - BLACK/COPPER</t>
  </si>
  <si>
    <t>400795</t>
  </si>
  <si>
    <t>400796 ACCELERATOR ILLUZION IN BLACK/DARKRED/WHITE</t>
  </si>
  <si>
    <t>400796</t>
  </si>
  <si>
    <t>400802 RICCO - BLACK/EMPEROR RED</t>
  </si>
  <si>
    <t>400802</t>
  </si>
  <si>
    <t>400804 ACCELERATOR LIGHTSPEED IN - VIBRANT/BLACK</t>
  </si>
  <si>
    <t>400804</t>
  </si>
  <si>
    <t>400820 ACCELATOR VELOCITY 19 FS BLACK/SILVER</t>
  </si>
  <si>
    <t>400820</t>
  </si>
  <si>
    <t>400821 ACCELERATOR VELOCITY 19 FS - NEON PEACH/BLACK/CALYPSO</t>
  </si>
  <si>
    <t>400821</t>
  </si>
  <si>
    <t>400822 ACCELERATOR VELOCITY II IN - VIBRANT ORANGE/BLACK/LECTTUCE GREEN</t>
  </si>
  <si>
    <t>400822</t>
  </si>
  <si>
    <t>400823 ACCELERATOR VELOCITY II IN - REFLEX BLUE/BLACK/SAFETY YELLOW</t>
  </si>
  <si>
    <t>400823</t>
  </si>
  <si>
    <t>400833 BARRICADA LEA 19 IN - BLACK/EMPEROR RED/WHITE</t>
  </si>
  <si>
    <t>400833</t>
  </si>
  <si>
    <t>400837 STARDUST 19 FS - COBALT BLUE/WHITE/BLACK</t>
  </si>
  <si>
    <t>400837</t>
  </si>
  <si>
    <t>400864 STARDUST 19 FS - GALAXY BLUE/MANGO ORANGE/WHITE</t>
  </si>
  <si>
    <t>400864</t>
  </si>
  <si>
    <t>400879 ACCELERATOR ILLUZION II IN - TRUE RED/SILVER</t>
  </si>
  <si>
    <t>400879</t>
  </si>
  <si>
    <t>400880 ACCELERATOR ILLUZION II IN - BLACK/GOLD</t>
  </si>
  <si>
    <t>400880</t>
  </si>
  <si>
    <t>400881 ACCELERATOR ILLUZION II IN - ULTRA BLUE/SAFETY YELLOW</t>
  </si>
  <si>
    <t>400881</t>
  </si>
  <si>
    <t>400884 ACCELERATOR LIGHT SPEED II IN - TRUE RED/SILVER</t>
  </si>
  <si>
    <t>400884</t>
  </si>
  <si>
    <t>400885 ACCELERATOR LIGHT SPEED II IN - BLACK/GOLD</t>
  </si>
  <si>
    <t>400885</t>
  </si>
  <si>
    <t>400886 ACCELERATOR LIGHT SPEED II IN - ULTRA BLUE/SAFETY YELLOW</t>
  </si>
  <si>
    <t>400886</t>
  </si>
  <si>
    <t>400887 ACCELERATOR INFINITY 19 IN - TRUE RED/SILVER</t>
  </si>
  <si>
    <t>400887</t>
  </si>
  <si>
    <t>400888 ACCELERATOR INFINITY 19 IN - BLACK/GOLD</t>
  </si>
  <si>
    <t>400888</t>
  </si>
  <si>
    <t>400889 ACCELERATOR INFINITY 19 IN - ULTRA BLUE/SAFETY YELLOW</t>
  </si>
  <si>
    <t>400889</t>
  </si>
  <si>
    <t>400890 ACCELERATOR ILLUZION II JR IN - TRUE RED/SILVER</t>
  </si>
  <si>
    <t>400890</t>
  </si>
  <si>
    <t>400891 ACCELERATOR ILLUZION II JR IN - BLACK/GOLD</t>
  </si>
  <si>
    <t>400891</t>
  </si>
  <si>
    <t>400892 ACCELERATOR ILLUZION II JR IN - ULTRA BLUE/SAFETY YELLOW</t>
  </si>
  <si>
    <t>400892</t>
  </si>
  <si>
    <t>400893 ACCELERATOR LIGHT SPEED II JR IN - TRUE RED/SILVER</t>
  </si>
  <si>
    <t>400893</t>
  </si>
  <si>
    <t>400894 ACCELERATOR LIGHTSPEED II Jr IN - BLACK/GOLD</t>
  </si>
  <si>
    <t>400894</t>
  </si>
  <si>
    <t>400895 ACCELERATOR LIGHT SPEED II JR IN - ULTRA BLUE/SAFETY YELLOW</t>
  </si>
  <si>
    <t>400895</t>
  </si>
  <si>
    <t>400914 ACCELERATOR LIGHTSPEED IN JR - BLACK/GOLD</t>
  </si>
  <si>
    <t>400914</t>
  </si>
  <si>
    <t>400917 ACCELERATOR LIGHT SPEED II KLOK SE IN - WHITE /GOLD</t>
  </si>
  <si>
    <t>400917</t>
  </si>
  <si>
    <t>400918 ACCELERATOR LIGHT SPEED II V8 SE IN - PASTEL/PINK</t>
  </si>
  <si>
    <t>400918</t>
  </si>
  <si>
    <t>400924 METASALA SHOWTIME 19 - BLACK/SAFETY TELLOW/GUM</t>
  </si>
  <si>
    <t>400924</t>
  </si>
  <si>
    <t>400927 ACCELERATOR FURY IN - CHARCOAL/COOL GREY/ MANGO ORANGE</t>
  </si>
  <si>
    <t>400927</t>
  </si>
  <si>
    <t>400929 ACCELERATOR LIGHT SPEED IN - BLACK/EMPEROR RED/WHITE</t>
  </si>
  <si>
    <t>400929</t>
  </si>
  <si>
    <t>400930 ACCELERATOR LIGHT SPEED IN - GOLD RUSH/BLACK</t>
  </si>
  <si>
    <t>400930</t>
  </si>
  <si>
    <t>400931 ACCELERATOR SPYDER IN - GALAXY BLUE/WARM RED/SILVER</t>
  </si>
  <si>
    <t>400931</t>
  </si>
  <si>
    <t>400932 ACCELERATOR SPYDER IN - BLACK/SAFETY YELLOW/SILVER</t>
  </si>
  <si>
    <t>400932</t>
  </si>
  <si>
    <t>400940 ACCELERATOR ILLUZION II IN - BLACK/RED</t>
  </si>
  <si>
    <t>400940</t>
  </si>
  <si>
    <t>400943 ACCELERATOR LIGHT SPEED II IN - BLACK/RED</t>
  </si>
  <si>
    <t>400943</t>
  </si>
  <si>
    <t>400944 ACCELERATOR LIGHTSPEED II IN - LIBERTY BLUE/SHOCKING ORANGE</t>
  </si>
  <si>
    <t>400944</t>
  </si>
  <si>
    <t>400945 ACCELERATOR LIGHTSPEED II IN - SILVER/FIERY CORAL</t>
  </si>
  <si>
    <t>400945</t>
  </si>
  <si>
    <t>400946 ACCELERATOR LIGHT SPEED REBORN IN - WHITE/EMPEROR RED</t>
  </si>
  <si>
    <t>400946</t>
  </si>
  <si>
    <t>400947 ACCELERATOR LIGHTSPEED REBORN IN-ARTILERY GREEN/GOLD</t>
  </si>
  <si>
    <t>400947</t>
  </si>
  <si>
    <t>400948 ACCELERATOR LIGHTSPEEDREBORN IN - SAFETY YELLOW/REFLEX BLUE</t>
  </si>
  <si>
    <t>400948</t>
  </si>
  <si>
    <t>400949 ACCELERATOR LIGHT SPEED REBORN IN - SILVER/BLACK</t>
  </si>
  <si>
    <t>400949</t>
  </si>
  <si>
    <t>400950 ACCELERATOR GARUDA ATTACK IN - WHITE/EMPEROR RED/BLACK</t>
  </si>
  <si>
    <t>400950</t>
  </si>
  <si>
    <t>400955 ACCELERATOR SLAZ IN - BLACK IRRIDENCENT/WHITE</t>
  </si>
  <si>
    <t>400955</t>
  </si>
  <si>
    <t>400956 ACCELERATOR VELOCITY II IN PRIMER RED/BLACK/SILVER</t>
  </si>
  <si>
    <t>400956</t>
  </si>
  <si>
    <t>400959 ACCELERATOR INFINITY II IN -BLACK/RED</t>
  </si>
  <si>
    <t>400959</t>
  </si>
  <si>
    <t>400960 ACCELERATOR INFINITY II IN - LIBERTY BLUE/SHOCKING ORANGE</t>
  </si>
  <si>
    <t>400960</t>
  </si>
  <si>
    <t>400985 STARDUST 19 IN - SILVER/EMPEROR RED/BLACK</t>
  </si>
  <si>
    <t>400985</t>
  </si>
  <si>
    <t>400986 STARDUST 19 IN - SOLAR SLIME/BLACK/SCANDINAVIAN</t>
  </si>
  <si>
    <t>400986</t>
  </si>
  <si>
    <t>400987 STARDUST 19 IN - EMPEROR RED/BLACK/WHITE</t>
  </si>
  <si>
    <t>400987</t>
  </si>
  <si>
    <t>401005 ARES 19 IN - SILVER/BLACK</t>
  </si>
  <si>
    <t>401005</t>
  </si>
  <si>
    <t>401020 METASALA NATIV - MARSHMALOOW/GOLD</t>
  </si>
  <si>
    <t>401020</t>
  </si>
  <si>
    <t>401021 METASALA NATIV - BLACK/RACING RED</t>
  </si>
  <si>
    <t>401021</t>
  </si>
  <si>
    <t>401022 METASALA NATIV - NAVY PEONY/SAFRON YELLOW</t>
  </si>
  <si>
    <t>401022</t>
  </si>
  <si>
    <t>401023 SPECS ACCELERATOR ILLUZION II JR IN - BLACK/RED</t>
  </si>
  <si>
    <t>401023</t>
  </si>
  <si>
    <t>401035 STARDUST 19 IN - SILVER/GOLD/BLACK</t>
  </si>
  <si>
    <t>401035</t>
  </si>
  <si>
    <t>401037 ACCELERATOR ELEVATION - SHOCKING ORANGE/BLACK</t>
  </si>
  <si>
    <t>401037</t>
  </si>
  <si>
    <t>401038 ACCELERATOR LIGHTSPEED II ELITE MX IN -FLAME/BLUE ATOLL</t>
  </si>
  <si>
    <t>401038</t>
  </si>
  <si>
    <t>401042 ACCELERATOR LIGHTSPEED II ELITE IN - WHITE/OLIVE</t>
  </si>
  <si>
    <t>401042</t>
  </si>
  <si>
    <t>401043 ACCELERATOR LIGHTSPEED II ELITE IN - BLACK/SILVER</t>
  </si>
  <si>
    <t>401043</t>
  </si>
  <si>
    <t>401045 ACCELERATOR SLAZ ELITE IN - PATINA GREEN/BLACK</t>
  </si>
  <si>
    <t>401045</t>
  </si>
  <si>
    <t>401046 ACCELERATOR SLAZ ELITE IN - LEMON TONIC/BLACK</t>
  </si>
  <si>
    <t>401046</t>
  </si>
  <si>
    <t>401047 ACCELERATOR LIGHTSPEED II PRO IN - FLAME/BLUE ATOLL</t>
  </si>
  <si>
    <t>401047</t>
  </si>
  <si>
    <t>401049 ACCELERATOR LIGHTSPEED II PRO IN - WHITE/OLIVE</t>
  </si>
  <si>
    <t>401049</t>
  </si>
  <si>
    <t>401050 ACCELERATOR SLAZ PRO IN - BLACK/GREEN GECKO</t>
  </si>
  <si>
    <t>401050</t>
  </si>
  <si>
    <t>401051 ACCELERATOR SLAZ PRO IN - PATINA GREEN/BLACK</t>
  </si>
  <si>
    <t>401051</t>
  </si>
  <si>
    <t>401052 ACCELERATOR SLAZ PRO IN-LEMON TONIC/BLACK</t>
  </si>
  <si>
    <t>401052</t>
  </si>
  <si>
    <t>401053 ACCELERATOR SLAZ PRO IN - BRIGHT RED/BLACK</t>
  </si>
  <si>
    <t>401053</t>
  </si>
  <si>
    <t>401058 ACCELERATOR LIGHTSPEED II JR IN - FLAME/BLUE ATOLL</t>
  </si>
  <si>
    <t>401058</t>
  </si>
  <si>
    <t>401067 CRUZ IN -GUN METAL GREY/BLACK/SILVER</t>
  </si>
  <si>
    <t>401067</t>
  </si>
  <si>
    <t>401076 LITHIUM IN - BLACK/SOLAR SLIME</t>
  </si>
  <si>
    <t>401076</t>
  </si>
  <si>
    <t>401087 ROMA IN - BLACK/BLACK</t>
  </si>
  <si>
    <t>401087</t>
  </si>
  <si>
    <t>401088 ROMA IN - EMPEROR RED/BLACK</t>
  </si>
  <si>
    <t>401088</t>
  </si>
  <si>
    <t>401089 ROMA IN - NAVY/SILVER</t>
  </si>
  <si>
    <t>401089</t>
  </si>
  <si>
    <t>401097 SWERVO HYDRA ELITE IN-MIDNIGHT BLUE/BLUE FISH</t>
  </si>
  <si>
    <t>401097</t>
  </si>
  <si>
    <t>4011001 MUNICH ARROW - KAKI/NEGRO</t>
  </si>
  <si>
    <t>4011001</t>
  </si>
  <si>
    <t>401102 SWERVO GALATICA ELITE IN - BLACK/DARK COOL GREY/EMPEROR RED</t>
  </si>
  <si>
    <t>401102</t>
  </si>
  <si>
    <t>401108 SWEVO GALACTICA PRO IN - SHADOWBLUE/BLACK/SILVER</t>
  </si>
  <si>
    <t>401108</t>
  </si>
  <si>
    <t>401110 SWERVO GALACTICA PRO IN - BLACK/DARK COOL GREY/EMPEROR RED</t>
  </si>
  <si>
    <t>401110</t>
  </si>
  <si>
    <t>401112 ACCELERATOR LIGHTSPEED II JR IN - WHITE/OLIVE</t>
  </si>
  <si>
    <t>401112</t>
  </si>
  <si>
    <t>401114 ACCELERATOR LIGHTSPEED II JR IN- BLACK/SILVER</t>
  </si>
  <si>
    <t>401114</t>
  </si>
  <si>
    <t>401128 METASALA ROKKA IN - CANEEL BAY/PEBBLE</t>
  </si>
  <si>
    <t>401128</t>
  </si>
  <si>
    <t>401130 METASALA NATIV - TOMATO/TRUE NAVY</t>
  </si>
  <si>
    <t>401130</t>
  </si>
  <si>
    <t>401139 SPARTA IN - EMPEROR RED/BLACK</t>
  </si>
  <si>
    <t>401139</t>
  </si>
  <si>
    <t>401144 ACCELERATOR SLAZ ELITE IN - BRIGHT RED/BLACK</t>
  </si>
  <si>
    <t>401144</t>
  </si>
  <si>
    <t>401145 ACCELERATOR LIGHTSPEED II PRO IN - RED/SILVER</t>
  </si>
  <si>
    <t>401145</t>
  </si>
  <si>
    <t>401147 ACCELERATOR SATU ELITE IN - SILVER/BLACK/EMPEROR RED</t>
  </si>
  <si>
    <t>401147</t>
  </si>
  <si>
    <t>401149 ACCELERATOR SATU ELITE IN - BLACK/SILVER</t>
  </si>
  <si>
    <t>401149</t>
  </si>
  <si>
    <t>401160 SPARTA IN - BLACK/ORANGE POPSICLE</t>
  </si>
  <si>
    <t>401160</t>
  </si>
  <si>
    <t>401161 SPARTA IN - BLACK/SILVER</t>
  </si>
  <si>
    <t>401161</t>
  </si>
  <si>
    <t>401168 ACCELERATOR LIGHTSPEED REBORN IN - METALLIC GUN/MANGO ORANGE</t>
  </si>
  <si>
    <t>401168</t>
  </si>
  <si>
    <t>401169 ACCELERATOR LIGHT SPEED REBORN IN - REFLEX BLUE/METALLIC GOLD</t>
  </si>
  <si>
    <t>401169</t>
  </si>
  <si>
    <t>401185 SPECS JOGA IN JR - EMPEROR RED/BLACK/WHITE</t>
  </si>
  <si>
    <t>401185</t>
  </si>
  <si>
    <t>401187 JOGA IN JR - BLACK/DARK GRAY/WHITE</t>
  </si>
  <si>
    <t>401187</t>
  </si>
  <si>
    <t>401189 ACCELERATOR LIGHTSPEED REBORN IN - VAN DEUSEN BLUE/FLAME</t>
  </si>
  <si>
    <t>401189</t>
  </si>
  <si>
    <t>401190 ACCELERATOR LIGHTSPEED II PRO IN - BLACK/SILVER</t>
  </si>
  <si>
    <t>401190</t>
  </si>
  <si>
    <t>401193 SWERVO VENERO IN - MIDNIGHT BLUE/BLUE FISH</t>
  </si>
  <si>
    <t>401193</t>
  </si>
  <si>
    <t>401194 SWERVO VENERO IN - BLACK/DIVA PINK</t>
  </si>
  <si>
    <t>401194</t>
  </si>
  <si>
    <t>401211 AUSTERO IN - BLACK/MANTIS</t>
  </si>
  <si>
    <t>401211</t>
  </si>
  <si>
    <t>401213 AUSTERO IN - BLACK/LITE GRAY</t>
  </si>
  <si>
    <t>401213</t>
  </si>
  <si>
    <t>401214 LITHIUM IN - GALAXY BLUE/NAVY/SHOCKING ORANGE</t>
  </si>
  <si>
    <t>401214</t>
  </si>
  <si>
    <t>401218 METASALA NATIV IN - BLACK/GOLD</t>
  </si>
  <si>
    <t>401218</t>
  </si>
  <si>
    <t>401219 METASALA NATIV IN - TURKISH SEA /SAFETY YELLOW</t>
  </si>
  <si>
    <t>401219</t>
  </si>
  <si>
    <t>401228 ACCELERATOR SLAZ ELITE IN-WINTER WHITE/BRIGHT RED/BLACK</t>
  </si>
  <si>
    <t>401228</t>
  </si>
  <si>
    <t>401230 ACCELERATOR SLAZ ELITE IN-RED DAHLIA/BLACK/GOLD</t>
  </si>
  <si>
    <t>401230</t>
  </si>
  <si>
    <t>401235 ACCELERATOR LIGHTSPEED II PRO IN-GARGOYLE/CITRUS</t>
  </si>
  <si>
    <t>401235</t>
  </si>
  <si>
    <t>401241 ACCELERATOR SLAZ PRO IN - WINTER WHITE/BRIGHT RED/BLACK</t>
  </si>
  <si>
    <t>401241</t>
  </si>
  <si>
    <t>401243 ACCELERATOR SLAZ PRO IN-RED DAHLIA/BLACK/GOLD</t>
  </si>
  <si>
    <t>401243</t>
  </si>
  <si>
    <t>401307 STARDUST 19 IN - SCANDINAVIAN/BLACK/ZEST GREEN</t>
  </si>
  <si>
    <t>401307</t>
  </si>
  <si>
    <t>401312 ACCELERATOR LIGHTSPEED II PRO IN-BLACK/RED VELVET</t>
  </si>
  <si>
    <t>401312</t>
  </si>
  <si>
    <t>401316 ACCELERATOR SATU PRO IN-EMPEROR RED/CHARCOAL/SILVER</t>
  </si>
  <si>
    <t>401316</t>
  </si>
  <si>
    <t>401317 ACCELERATOR SATU PRO IN - BLACK/SILVER</t>
  </si>
  <si>
    <t>401317</t>
  </si>
  <si>
    <t>401329 ACCELERATOR LIGHTSPEED REBORN IN - MAROON RED/METALIC GOLD</t>
  </si>
  <si>
    <t>401329</t>
  </si>
  <si>
    <t>401333 ACCELERATOR LIGHTSPEED II ELITE MX IN - WHITE/OLIVE</t>
  </si>
  <si>
    <t>401333</t>
  </si>
  <si>
    <t>401334 ACCELERATOR LIGHTSPEED II ELITE IN - FLAME/BLUE</t>
  </si>
  <si>
    <t>401334</t>
  </si>
  <si>
    <t>401335 SWERVO GALACTICA ELITE IN - SEARGANT GREEN/BLACK/SILVER</t>
  </si>
  <si>
    <t>401335</t>
  </si>
  <si>
    <t>401358 SWERVO GALACTICA PRO IN - SEARGANT GREEN/BLACK/SILVER</t>
  </si>
  <si>
    <t>401358</t>
  </si>
  <si>
    <t>401367 METASALA FANTASTICO IN - BLACK/VIBRANT ORANGE</t>
  </si>
  <si>
    <t>401367</t>
  </si>
  <si>
    <t>401368 METASALA FANTASTICO IN - BLACK/ANTIQUE WHITE</t>
  </si>
  <si>
    <t>401368</t>
  </si>
  <si>
    <t>401369 METASALA FANTASTICO IN - BLACK/SAFETYYELLOW</t>
  </si>
  <si>
    <t>401369</t>
  </si>
  <si>
    <t>401375 RYUSEI IN - SILVER/BLACK</t>
  </si>
  <si>
    <t>401375</t>
  </si>
  <si>
    <t>401380 HYPENO IN - TRIPLE BLACK</t>
  </si>
  <si>
    <t>401380</t>
  </si>
  <si>
    <t>401382 METASALA NATIV IN - EBONY/ZINNIA</t>
  </si>
  <si>
    <t>401382</t>
  </si>
  <si>
    <t>401383 METASALA NATIV IN - WHITE/ESTATE BLUE</t>
  </si>
  <si>
    <t>401383</t>
  </si>
  <si>
    <t>401393 ACCELERATOR LIGHTSPEED 20 IN - BLACK/BRIGHT RED/SILVER</t>
  </si>
  <si>
    <t>401393</t>
  </si>
  <si>
    <t>401394 ACCELERATOR LIGHTSPEED 20 IN - ORANGE POP/BLACK/SILVER</t>
  </si>
  <si>
    <t>401394</t>
  </si>
  <si>
    <t>401395 ESTADIO IN - INSIGNIA BLUE</t>
  </si>
  <si>
    <t>401395</t>
  </si>
  <si>
    <t>401396 ESTADIO IN - TAWNY PORT/WHITE/BLACK</t>
  </si>
  <si>
    <t>401396</t>
  </si>
  <si>
    <t>401399 METASALA KAZE IN - BLACK/EMPEROR RED</t>
  </si>
  <si>
    <t>401399</t>
  </si>
  <si>
    <t>401402 EVICT IN - GALAXY BLUE/INDIGO/SUNKIST</t>
  </si>
  <si>
    <t>401402</t>
  </si>
  <si>
    <t>401404 ACCELERATOR LIGHTSPEED 20 IN - BLACK/DARK GULL GREY/SILVER</t>
  </si>
  <si>
    <t>401404</t>
  </si>
  <si>
    <t>401405 ACCELERATOR LIGHTSPEED 20 IN - WHITE/GOLD/BLACK</t>
  </si>
  <si>
    <t>401405</t>
  </si>
  <si>
    <t>401407 ESTADIO IN - BLACK/WHITE</t>
  </si>
  <si>
    <t>401407</t>
  </si>
  <si>
    <t>401408 ESTADIO IN - WHITE/GOLD</t>
  </si>
  <si>
    <t>401408</t>
  </si>
  <si>
    <t>401411 METASALA KAZE IN - EMPEROR RED/BLACK/WHITE</t>
  </si>
  <si>
    <t>401411</t>
  </si>
  <si>
    <t>401412 METASALA ROMA IN - BLACK/WHITE</t>
  </si>
  <si>
    <t>401412</t>
  </si>
  <si>
    <t>401413 ACCELERATOR LIGHTSPEED II PRO BATTLEPACK IN-NAVAL ASSAULT</t>
  </si>
  <si>
    <t>401413</t>
  </si>
  <si>
    <t>401416 ACCELERATOR LIGHTSPEED 20 IN - TRPLE BLACK</t>
  </si>
  <si>
    <t>401416</t>
  </si>
  <si>
    <t>401417 ACCELERATOR LIGHTSPEED II PRO BATTLEPACK IN - INFANTRY</t>
  </si>
  <si>
    <t>401417</t>
  </si>
  <si>
    <t>401418 ACCELERATOR LIGHTSPEED II PRO BATTLEPACK IN - ICE DIVISION</t>
  </si>
  <si>
    <t>401418</t>
  </si>
  <si>
    <t>401419 ACCELERATOR LIGHTSPEED II PRO BATTLEPACK IN - BLACKHAWK</t>
  </si>
  <si>
    <t>401419</t>
  </si>
  <si>
    <t>401421 METASALA KAZE IN - NAVY/TULIP BLUE/SAFETY YELLOW</t>
  </si>
  <si>
    <t>401421</t>
  </si>
  <si>
    <t>401423 METASALA ROMA IN - NAVY/SILVER</t>
  </si>
  <si>
    <t>401423</t>
  </si>
  <si>
    <t>401424 TYCON IN - NAVY/WHITE</t>
  </si>
  <si>
    <t>401424</t>
  </si>
  <si>
    <t>401425 TYCON IN - BLACK/FFRESH YELLOW</t>
  </si>
  <si>
    <t>401425</t>
  </si>
  <si>
    <t>401426 TYCON IN - EMPEROR RED/ WHITE</t>
  </si>
  <si>
    <t>401426</t>
  </si>
  <si>
    <t>401427 ACCELERATOR SLAZ PRO IN - BLACK/IRRIDESCENT WHITE</t>
  </si>
  <si>
    <t>401427</t>
  </si>
  <si>
    <t>401429 DIVO IN - MAROON/RED/SILVER</t>
  </si>
  <si>
    <t>401429</t>
  </si>
  <si>
    <t>401430 DIVO IN - SHOCKING ORANGE/BLACK/RED</t>
  </si>
  <si>
    <t>401430</t>
  </si>
  <si>
    <t>401434 SWERVO HYDRA PRO IN - TRIPLE BLACK</t>
  </si>
  <si>
    <t>401434</t>
  </si>
  <si>
    <t>401435 SWERVO HYDRA PRO IN - ANTIQUE WHITE/OXY FIRE</t>
  </si>
  <si>
    <t>401435</t>
  </si>
  <si>
    <t>401438 ACCELERATOR SATU PRO IN - TULIP BLUE/BLACK/SILVER</t>
  </si>
  <si>
    <t>401438</t>
  </si>
  <si>
    <t>401444 VIPER IN - BLACK/BRIGHT RED</t>
  </si>
  <si>
    <t>401444</t>
  </si>
  <si>
    <t>401459 METASALA VOID - INDIGO/TULIP BLUE/ORANGE CLOWN</t>
  </si>
  <si>
    <t>401459</t>
  </si>
  <si>
    <t>401461 METASALA VOID - CLOUD/DUST/GREEN GECKO</t>
  </si>
  <si>
    <t>401461</t>
  </si>
  <si>
    <t>401462 METASALA VOID - WHITE/DUST/ORANGE VCLOWN</t>
  </si>
  <si>
    <t>401462</t>
  </si>
  <si>
    <t>401468 ACCURA IN - TRIPLE BLACK</t>
  </si>
  <si>
    <t>401468</t>
  </si>
  <si>
    <t>401472 VENOM IN-DARK BLUE/GOLD/BLACK</t>
  </si>
  <si>
    <t>401472</t>
  </si>
  <si>
    <t>401488 METASALA MAGNUM - BLACK/SAFETY YELLOW/GREEN GECKO</t>
  </si>
  <si>
    <t>401488</t>
  </si>
  <si>
    <t>401495 SPECS VISCID IN - BLACK/EMPEROR RED/WHITE</t>
  </si>
  <si>
    <t>401495</t>
  </si>
  <si>
    <t>401498 SPECS VISCID IN - WHITE/TULIP BLUE/BLACK</t>
  </si>
  <si>
    <t>401498</t>
  </si>
  <si>
    <t>401529 BARRICADA FUERZA ELITE IN - TRIPLE BLACK</t>
  </si>
  <si>
    <t>401529</t>
  </si>
  <si>
    <t>401530 BARRICADA FUERZA PRO IN - TRIPLE BLACK</t>
  </si>
  <si>
    <t>401530</t>
  </si>
  <si>
    <t>401546 ACCELERATOR LIGHTSPEED 20 IN GARUDA - EMPEROR RED/WHITE</t>
  </si>
  <si>
    <t>401546</t>
  </si>
  <si>
    <t>401547 BARRICADA MAESTRO XT ELITE IN - ALL BLACK</t>
  </si>
  <si>
    <t>401547</t>
  </si>
  <si>
    <t>401548 BARRICADA MAESTRO XT PRO IN - ALL BLACK</t>
  </si>
  <si>
    <t>401548</t>
  </si>
  <si>
    <t>401549 METASALA FANTASTICO IN - MIDNIGHT BLUE/WHITE</t>
  </si>
  <si>
    <t>401549</t>
  </si>
  <si>
    <t>401553 ACCELERATOR LIGHTSPEED II PRO BATTLEPACK IN - CELL RED/SILVER</t>
  </si>
  <si>
    <t>401553</t>
  </si>
  <si>
    <t>401554 ACCELERATOR LIGHTSPEED II PRO BATTLEPACK IN-JET BLACK/BRIGHT</t>
  </si>
  <si>
    <t>401554</t>
  </si>
  <si>
    <t>401568 ACCELERATOR ALPHA ELITE IN - AQUA/ASTRAL AURA/WHITE</t>
  </si>
  <si>
    <t>401568</t>
  </si>
  <si>
    <t>401575 SPECS ACCELERATOR ALPHA PRO IN - WHITE/GREEN GECKO/BLACK</t>
  </si>
  <si>
    <t>401575</t>
  </si>
  <si>
    <t>401576 ACCELERATOR ALPHA PRO IN - AQUA/ASTRAL AURA/WHITE</t>
  </si>
  <si>
    <t>401576</t>
  </si>
  <si>
    <t>401578 SPECS ACCELERATOR ALPHA PRO IN - BLACK/CHAMELEON</t>
  </si>
  <si>
    <t>401578</t>
  </si>
  <si>
    <t>401591 SPECS LIGHTSPEED 3 IN - SAFETY YELLOW/GREEN GECKO/PIRATE BLACK</t>
  </si>
  <si>
    <t>401591</t>
  </si>
  <si>
    <t>401592 LIGHTSPEED 3 IN - WHITE/TULIP BLUE EMPEROR RED</t>
  </si>
  <si>
    <t>401592</t>
  </si>
  <si>
    <t>401593 SPECS LIGHTSPEED 3 IN - DIVA PINK/TULIP BLUE/BLACK</t>
  </si>
  <si>
    <t>401593</t>
  </si>
  <si>
    <t>401594 SPECS LIGHTSPEED 3 IN - SILVER/BLACK/AQUA</t>
  </si>
  <si>
    <t>401594</t>
  </si>
  <si>
    <t>401607 HYPERSPEED IN - MANGO ORANGE/BLACK</t>
  </si>
  <si>
    <t>401607</t>
  </si>
  <si>
    <t>401608 HYPERSPEED IN - GREEN GECKO/BLACK</t>
  </si>
  <si>
    <t>401608</t>
  </si>
  <si>
    <t>401609 HYPERSPEED IN - AQUA/BLACK</t>
  </si>
  <si>
    <t>401609</t>
  </si>
  <si>
    <t>401611 SONICWAVE IN - BLACK/EMPEROR RED</t>
  </si>
  <si>
    <t>401611</t>
  </si>
  <si>
    <t>401612 SONICWAVE IN - BLACK/SAFETY YELLOW/EMPEROR RED</t>
  </si>
  <si>
    <t>401612</t>
  </si>
  <si>
    <t>401624 SPECS DIME IN - BLACK/RED</t>
  </si>
  <si>
    <t>401624</t>
  </si>
  <si>
    <t>401625 SPECS DIME IN - BLACK/WHITE</t>
  </si>
  <si>
    <t>401625</t>
  </si>
  <si>
    <t>401644 ORION IN - LEMON TONIC/BLACK/WHITE</t>
  </si>
  <si>
    <t>401644</t>
  </si>
  <si>
    <t>401646 ORION IN - NAVY/SHOCKING ORANGE/SAFETY YELLOW</t>
  </si>
  <si>
    <t>401646</t>
  </si>
  <si>
    <t>401672 SPECS GRIFFIN IN - DARK NAVY/AQUA</t>
  </si>
  <si>
    <t>401672</t>
  </si>
  <si>
    <t>401674 SPECS GRIFFIN IN - COOL GREY/FRESH YELLOW</t>
  </si>
  <si>
    <t>401674</t>
  </si>
  <si>
    <t>401680 BARRICADA FUERZA PRO IN - DAWN ORANGE/NOIR/BLACK</t>
  </si>
  <si>
    <t>401680</t>
  </si>
  <si>
    <t>401681 BARRICADA FUERZA PRO IN - BLACK/AQUA/WHITE</t>
  </si>
  <si>
    <t>401681</t>
  </si>
  <si>
    <t>401683 DOMINIO IN - PEARL WHITE/BLACK/OXY FIRE</t>
  </si>
  <si>
    <t>401683</t>
  </si>
  <si>
    <t>401684 DOMINIO IN - BLACK/WHITE</t>
  </si>
  <si>
    <t>401684</t>
  </si>
  <si>
    <t>401687 SPECS IMPERIA IN - BLACK/WHITE/GOLD</t>
  </si>
  <si>
    <t>401687</t>
  </si>
  <si>
    <t>401698 ORBIT IN - BLACK/GOLD</t>
  </si>
  <si>
    <t>401698</t>
  </si>
  <si>
    <t>401713 ACCELERATOR ALPHA ELITE IN GARUDA - PATRIOT RED/WHITE</t>
  </si>
  <si>
    <t>401713</t>
  </si>
  <si>
    <t>401715 ACCELERATOR SATU PRO IN - GUNMETAL/SAFETY YELLOW/DAWN ORANGE</t>
  </si>
  <si>
    <t>401715</t>
  </si>
  <si>
    <t>401721 SPECS VALCO IN - BLACK/WHITE</t>
  </si>
  <si>
    <t>401721</t>
  </si>
  <si>
    <t>401723 SPECS VALCO IN - HOT RED/BLACK</t>
  </si>
  <si>
    <t>401723</t>
  </si>
  <si>
    <t>401724 ACCELERATOR ALPHA PRO IN GARUDA PATRIOT - RED/WHITE</t>
  </si>
  <si>
    <t>401724</t>
  </si>
  <si>
    <t>401741 STELLAR IN EMPEROR RED/BLACK</t>
  </si>
  <si>
    <t>401741</t>
  </si>
  <si>
    <t>401742 STELLAR IN - ALL BLACK</t>
  </si>
  <si>
    <t>401742</t>
  </si>
  <si>
    <t>401761 SPECS REACTO BLITZ ELITE IN - GREY/BLACK/GREEN GECKO</t>
  </si>
  <si>
    <t>401761</t>
  </si>
  <si>
    <t>401779 METASALA MAJESTY - SHADE GRAY/BLACK</t>
  </si>
  <si>
    <t>401779</t>
  </si>
  <si>
    <t>401781 METASALA MAJESTY - PRIME/RED</t>
  </si>
  <si>
    <t>401781</t>
  </si>
  <si>
    <t>401782 METASALA DEVIATE - BLACK SHADOW</t>
  </si>
  <si>
    <t>401782</t>
  </si>
  <si>
    <t>401783 METASALA DEVIATE - LT BLUE SHADOW</t>
  </si>
  <si>
    <t>401783</t>
  </si>
  <si>
    <t>401784 METASALA DEVIATE - DARK RED SHADOW</t>
  </si>
  <si>
    <t>401784</t>
  </si>
  <si>
    <t>401785 METASALA RIVAL 3 - BLACK/EMPEROR RED/GREEN GECKO</t>
  </si>
  <si>
    <t>401785</t>
  </si>
  <si>
    <t>401786 METASALA NATIV 2 - BLACK/WHITE</t>
  </si>
  <si>
    <t>401786</t>
  </si>
  <si>
    <t>401791 SPARTA IN - SUN YELLOW/BLACK</t>
  </si>
  <si>
    <t>401791</t>
  </si>
  <si>
    <t>401792 LS ULTRA IN - WHITE/EMERALD</t>
  </si>
  <si>
    <t>401792</t>
  </si>
  <si>
    <t>401793 LS ULTRA IN - RISING RED/SOLAR ORANGE</t>
  </si>
  <si>
    <t>401793</t>
  </si>
  <si>
    <t>401794 HYPERSPEED IN - HIGHRISK RED/BLACK</t>
  </si>
  <si>
    <t>401794</t>
  </si>
  <si>
    <t>401853 SPECS ACCELERATOR ALPHA PRO IN - NORTHERN DROPLET/LAVA SMOKE/SAFETY YELLOW</t>
  </si>
  <si>
    <t>401853</t>
  </si>
  <si>
    <t>401875 SPECS LIGHTSPEED 3 IN FRACTAL PACK - BLACK/FRACTAL</t>
  </si>
  <si>
    <t>401875</t>
  </si>
  <si>
    <t>401879 SPECS LIGHTSPEED 3 IN - WHITE/AQUA GLASS/REFLECTING POND</t>
  </si>
  <si>
    <t>401879</t>
  </si>
  <si>
    <t>401881 SPECS LIGHTSPEED 3 IN - SAFFRON/TANGELO/BRIGHT RED</t>
  </si>
  <si>
    <t>401881</t>
  </si>
  <si>
    <t>401882 SPECS LIGHTSPEED 3 IN - REFLECTING POND/IRON GATE/JET BLACK</t>
  </si>
  <si>
    <t>401882</t>
  </si>
  <si>
    <t>401884 SPECS SURGE IN - CLOUD DANCER/NORTHERN DROPLET/SAFETY YELLOW</t>
  </si>
  <si>
    <t>401884</t>
  </si>
  <si>
    <t>401991 METASALA NATIV 2 - MARSHMALLOW WHITE/BLACK</t>
  </si>
  <si>
    <t>401991</t>
  </si>
  <si>
    <t>401992 METASALA RIVAL 3 - OXY FIRE/BLACK/WHITE</t>
  </si>
  <si>
    <t>401992</t>
  </si>
  <si>
    <t>401993 METASALA NATIV 2 - IRIS BLUE/BLACK</t>
  </si>
  <si>
    <t>401993</t>
  </si>
  <si>
    <t>401994 LS ULTRA IN - BLACK/CELL RED</t>
  </si>
  <si>
    <t>401994</t>
  </si>
  <si>
    <t>401995 LS ULTRA IN - MINERAL MINT/ORANGE</t>
  </si>
  <si>
    <t>401995</t>
  </si>
  <si>
    <t>401999 SPECS SWERVO HYDRA MARBLE PRO IN - BLACK/BRIGHT RED/VIBRANT YELLOW</t>
  </si>
  <si>
    <t>401999</t>
  </si>
  <si>
    <t>402000 SPECS METASALA REVENGE - BLACK/GREEN GECKO/WHITE</t>
  </si>
  <si>
    <t>402000</t>
  </si>
  <si>
    <t>402002 SPECS HYPERSONIC IN - GREEN GECKO/EMERALD</t>
  </si>
  <si>
    <t>402002</t>
  </si>
  <si>
    <t>402003 SPECS HYPERSONIC IN - WHITE/CLEAR BLUE/BRIGHT RED</t>
  </si>
  <si>
    <t>402003</t>
  </si>
  <si>
    <t>402006 SPECS METASALA REVENGE - SAFETY YELLOW/SAILOR BLUE/WHITE</t>
  </si>
  <si>
    <t>402006</t>
  </si>
  <si>
    <t>402010 SPECS BARRICADA S TEAM IN MK - WHITE/JET BLACK/MANDARIN RED</t>
  </si>
  <si>
    <t>402010</t>
  </si>
  <si>
    <t>402011 LIGHTSPEED 3 IN RUNTUBOY - RISING RED/GOLD/BLACK</t>
  </si>
  <si>
    <t>402011</t>
  </si>
  <si>
    <t>402018 SPECS AZURA IN - BLACK/BRIGHT RED C</t>
  </si>
  <si>
    <t>402018</t>
  </si>
  <si>
    <t>402019 SPECS LIGHTRAYZ IN - WHITE/GREEN GECKO/BLACK</t>
  </si>
  <si>
    <t>402019</t>
  </si>
  <si>
    <t>402025 SPECS SPEEDBLAZE IN - BLACK/GOLD</t>
  </si>
  <si>
    <t>402025</t>
  </si>
  <si>
    <t>402030 SPECS HYPERCHAOS IN - AZURITE BLUE/ELECTRIC PINK/MANTIS</t>
  </si>
  <si>
    <t>402030</t>
  </si>
  <si>
    <t>402031 SPECS HYPERCHAOS IN - NEUTRAL BLACK/LAVA SMOKE/DIVA PINK</t>
  </si>
  <si>
    <t>402031</t>
  </si>
  <si>
    <t>402032 SPECS HYPERCHAOS IN - RISING RED/ELECTRIC PINK/NEUTRAL BLACK</t>
  </si>
  <si>
    <t>402032</t>
  </si>
  <si>
    <t>402036 SPECS LS OMEGA IN - STRONG BLUE/DIVA PINK/AQUA</t>
  </si>
  <si>
    <t>402036</t>
  </si>
  <si>
    <t>402038 SPECS LS OMEGA IN - BLUE SAPHIRE/DRESS BLUE/GREEN GECKO</t>
  </si>
  <si>
    <t>402038</t>
  </si>
  <si>
    <t>402041 SPECS ACCELERATOR ALPHA ELITE IN - NORTHERN DROPLET/LAVA SMOKE/SAFETY YELLOW</t>
  </si>
  <si>
    <t>402041</t>
  </si>
  <si>
    <t>402043 SPECS ACCELERATOR ILLUZION 3 ELITE IN - WHITE GONIOCHROME</t>
  </si>
  <si>
    <t>402043</t>
  </si>
  <si>
    <t>402045 SPECS ACCELERATOR ILLUZION 3 ELITE IN - BLACK GONIOCHROME</t>
  </si>
  <si>
    <t>402045</t>
  </si>
  <si>
    <t>402049 SPECS ASTERA IN - COOL GRAY/BLACK</t>
  </si>
  <si>
    <t>402049</t>
  </si>
  <si>
    <t>402051 SPECS ASTERA IN - BLACK</t>
  </si>
  <si>
    <t>402051</t>
  </si>
  <si>
    <t>402065 SPECS METASALA MAVERICK - REFLECTING POND/BLACK/AQUA GLASS</t>
  </si>
  <si>
    <t>402065</t>
  </si>
  <si>
    <t>402066 SPECS METASALA MAVERICK - BLACK/WHITE</t>
  </si>
  <si>
    <t>402066</t>
  </si>
  <si>
    <t>402068 SPECS METASALA SANSIRO - BURN HENNA/BLACK</t>
  </si>
  <si>
    <t>402068</t>
  </si>
  <si>
    <t>402069 SPECS METASALA SANSIRO - JETBLACK/GREY VIOLET</t>
  </si>
  <si>
    <t>402069</t>
  </si>
  <si>
    <t>402074 SPECS METASALA NATIV 3 - WHITE/SAILOR BLUE/OXY FIRE</t>
  </si>
  <si>
    <t>402074</t>
  </si>
  <si>
    <t>402075 SPECS METASALA NATIV 3 - BLACK/JET BLACK/LAVA SMOKE</t>
  </si>
  <si>
    <t>402075</t>
  </si>
  <si>
    <t>402076 SPECS METASALA NATIV 3 - REFLECTING POND/CADMIUM GREEN/SAFFRON</t>
  </si>
  <si>
    <t>402076</t>
  </si>
  <si>
    <t>402080 SPECS LS ETNIS IN TIRTA - WHITE TIRTA</t>
  </si>
  <si>
    <t>402080</t>
  </si>
  <si>
    <t>402081 SPECS LS ETNIS IN - PRIANGAN/BLACK PRIANGAN</t>
  </si>
  <si>
    <t>402081</t>
  </si>
  <si>
    <t>402082 SPECS LS ETNIS IN SENOPATI - BROWN SENOPATI</t>
  </si>
  <si>
    <t>402082</t>
  </si>
  <si>
    <t>402090 SPECS SPEEDBLAZE IN - CLOUD DANCER/DIVA PINK</t>
  </si>
  <si>
    <t>402090</t>
  </si>
  <si>
    <t>402091 SPECS ACCELERATOR LIGHTSPEED 3LX MK ELITE IN - SILVER/JEWEL BLUE</t>
  </si>
  <si>
    <t>402091</t>
  </si>
  <si>
    <t>402092 SPECS LS OMEGA RUNTUBOY IN - MINERAL GREY/CLOUD DANCER/LAVA SMOKE</t>
  </si>
  <si>
    <t>402092</t>
  </si>
  <si>
    <t>402093 SPECS METASALA RIVAL III STEREOFLOW - MULTIVERSE</t>
  </si>
  <si>
    <t>402093</t>
  </si>
  <si>
    <t>402094 SPECS LIGHTSPEED 3 JR IN - REFLECTING POND/IRON GATE/JET BLACK</t>
  </si>
  <si>
    <t>402094</t>
  </si>
  <si>
    <t>402095 SPECS LIGHTSPEED REBORN IN ILUMINATE PACK - WHITE PEARLIZED/IRIDISCE</t>
  </si>
  <si>
    <t>402095</t>
  </si>
  <si>
    <t>402096 SPECS LIGHTSPEED REBORN IN ILUMINATE PACK - PRUSSIAN BLUE/IRIDISCENT</t>
  </si>
  <si>
    <t>402096</t>
  </si>
  <si>
    <t>402100 SPECS LIGHTSPEED 3 IN META CRUSH PACK - ZEIST GREEN/DIVA PINK/NEUTRAL</t>
  </si>
  <si>
    <t>402100</t>
  </si>
  <si>
    <t>402101 SPECS LIGHTSPEED 3 IN META CRUSH PACK - JET BLACK/PURPLE CRYPT/SILVER</t>
  </si>
  <si>
    <t>402101</t>
  </si>
  <si>
    <t>402102 SPECS HYPERCHAOS IN META CRUSH PACK - ASTRAL AURA/LIGHT</t>
  </si>
  <si>
    <t>402102</t>
  </si>
  <si>
    <t>402103 SPECS HYPERCHAOS IN META CRUSH PACK - ORANGE POP/SILVER/BLACK</t>
  </si>
  <si>
    <t>402103</t>
  </si>
  <si>
    <t>402104 SPECS LS OMEGA IN META CRUSH PACK - BLACK/IRIDISCENT/DIVA PINK</t>
  </si>
  <si>
    <t>402104</t>
  </si>
  <si>
    <t>402105 SPECS LS OMEGA IN META CRUSH PACK - VIRTUAL BLUE/WHITE/ZEIST GREEN</t>
  </si>
  <si>
    <t>402105</t>
  </si>
  <si>
    <t>402106 SPECS LIGHTSPEED REBORN IN META CRUSH PACK - ZEIST GREEN/IRIDISCENT</t>
  </si>
  <si>
    <t>402106</t>
  </si>
  <si>
    <t>402107 SPECS LIGHTSPEED REBORN IN META CRUSH PACK - DIVA PINK/IRIDISCENT</t>
  </si>
  <si>
    <t>402107</t>
  </si>
  <si>
    <t>402108 SPECS LS ULTRA IN META CRUSH PACK - ETHER GRAY/SHOCKING</t>
  </si>
  <si>
    <t>402108</t>
  </si>
  <si>
    <t>402109 SPECS LS ULTRA IN META CRUSH PACK - ASTRAL AURA/SHOCKING ORANGE/AQUA</t>
  </si>
  <si>
    <t>402109</t>
  </si>
  <si>
    <t>402110 SPECS SPEEDBLAZE IN - WHITE/NIGHTFALL/PLASMA RED</t>
  </si>
  <si>
    <t>402110</t>
  </si>
  <si>
    <t>402111 SPECS SPEEDBLAZE IN - VIOLITE/DIVA PINK/AQUA GLASS</t>
  </si>
  <si>
    <t>402111</t>
  </si>
  <si>
    <t>402112 SPECS SPEEDBLAZE IN - ICE GREY/NIGHTFALL/GREEN GECKO</t>
  </si>
  <si>
    <t>402112</t>
  </si>
  <si>
    <t>402124 SPECS VALCO IN - TROPIC ORANGE/VIOLITE/BLACK</t>
  </si>
  <si>
    <t>402124</t>
  </si>
  <si>
    <t>402125 SPECS LS OMEGA IN - VIOLITE/BLACK/PINKGLO</t>
  </si>
  <si>
    <t>402125</t>
  </si>
  <si>
    <t>402126 SPECS LS OMEGA IN - LILY WHITE/QUARRY/CHAMPAGNE</t>
  </si>
  <si>
    <t>402126</t>
  </si>
  <si>
    <t>402131 SPECS ELEVATION ZERO IN - BLACK/WHITE</t>
  </si>
  <si>
    <t>402131</t>
  </si>
  <si>
    <t>402132 SPECS ELEVATION ZERO IN - PLASMA RED/WHITE</t>
  </si>
  <si>
    <t>402132</t>
  </si>
  <si>
    <t>402152 SPECS METASALA NATIV 3 - PLASMA RED/NIGHTFALL/GUM</t>
  </si>
  <si>
    <t>402152</t>
  </si>
  <si>
    <t>402153 SPECS METASALA NATIV 3 - NIGHT FALL/TURMERIC YELLOW/GUM</t>
  </si>
  <si>
    <t>402153</t>
  </si>
  <si>
    <t>402154 SPECS METASALA NATIV 3 - LILY WHITE/ULTIMATE GRAY/GUM</t>
  </si>
  <si>
    <t>402154</t>
  </si>
  <si>
    <t>402159 SPECS LIGHTSPEED 3 IN - LILAC BLUE/GREEN GECKO/HYACINTH</t>
  </si>
  <si>
    <t>402159</t>
  </si>
  <si>
    <t>402160 SPECS LIGHTSPEED 3 IN - JET BLACK/EYE GREEN/PINK GLO</t>
  </si>
  <si>
    <t>402160</t>
  </si>
  <si>
    <t>402161 SPECS LIGHTSPEED 3 IN - LILY WHITE/DETOUR GREEN/JET BLACK</t>
  </si>
  <si>
    <t>402161</t>
  </si>
  <si>
    <t>402169 SPECS ACCELERATOR LIGHT SPEED 3LX ELIITE IN - WHITE/IRIDISCENT</t>
  </si>
  <si>
    <t>402169</t>
  </si>
  <si>
    <t>402170 SPECS HYPERSPEED 1.5 IN - LILY WHITE/NIGHT FALL/TROPIC</t>
  </si>
  <si>
    <t>402170</t>
  </si>
  <si>
    <t>402171 SPECS HYPERSPEED 1.5 IN - PLASMA RED/WHITE/BLACK</t>
  </si>
  <si>
    <t>402171</t>
  </si>
  <si>
    <t>402172 SPECS HYPERSPEED 1.5 IN - LILAC BLUE/VIOLETE/GREEN GECKO</t>
  </si>
  <si>
    <t>402172</t>
  </si>
  <si>
    <t>402185 SPECS METASALA DERBY - WHITE/SOLAR SLIME/RIDGE BLUE</t>
  </si>
  <si>
    <t>402185</t>
  </si>
  <si>
    <t>402188 SPECS METSALA HANZO - WHITE/DYED BLUE/GREEN GECKO</t>
  </si>
  <si>
    <t>402188</t>
  </si>
  <si>
    <t>402189 SPECS METASALA HANZO - BLACK/WHITE/PLASMA RED</t>
  </si>
  <si>
    <t>402189</t>
  </si>
  <si>
    <t>402191 SPECS LS OMEGA RUNTUBOY IN - CLOUD CREAM/SAFETY YELLOW/BREEZE</t>
  </si>
  <si>
    <t>402191</t>
  </si>
  <si>
    <t>402192 SPECS ACCELERATOR LIGHTSPEED 3LX MK ELITE IN - BLACK/SILVER/LASER BLUE</t>
  </si>
  <si>
    <t>402192</t>
  </si>
  <si>
    <t>402193 SPECS METASALA GRAND TURBO - ULTIMATE GRAY/LOTUS</t>
  </si>
  <si>
    <t>402193</t>
  </si>
  <si>
    <t>402194 SPECS METASALA GRAND TURBO - WHITE/GREEN GECKO/NOIR</t>
  </si>
  <si>
    <t>402194</t>
  </si>
  <si>
    <t>402196 SPECS ELEVATION ZERO IN - TROPIC ORANGE/BLACK</t>
  </si>
  <si>
    <t>402196</t>
  </si>
  <si>
    <t>402198 SPECS 2G NEO IN - BLACK/WHITE/GOLD</t>
  </si>
  <si>
    <t>402198</t>
  </si>
  <si>
    <t>402199 SPECS 2G NEO IN - WHITE/BLACK/GOLD</t>
  </si>
  <si>
    <t>402199</t>
  </si>
  <si>
    <t>402200 SPECS NXT IN JR - BLACK/ILLUVIUM RED</t>
  </si>
  <si>
    <t>402200</t>
  </si>
  <si>
    <t>402206 SPECS REACTO BLITZ PRO IN - EYE GREEN/VIOLETE/SILVER</t>
  </si>
  <si>
    <t>402206</t>
  </si>
  <si>
    <t>402208 SPECS REACTO BLITZ PRO IN - LILAC BLUE/NIGHT FALL/GREEN GECKO</t>
  </si>
  <si>
    <t>402208</t>
  </si>
  <si>
    <t>402212 SPECS ACCELERATOR ALPHA XTD PRO IN - VIOLETE/GREEN GECKO</t>
  </si>
  <si>
    <t>402212</t>
  </si>
  <si>
    <t>402214 SPECS ACCELERATOR ALPHA XTD PRO IN - LILAC BLUE/PINK GLO/BLACK</t>
  </si>
  <si>
    <t>402214</t>
  </si>
  <si>
    <t>402215 SPECS ACCELERATOR ALPHA XTD ELITE IN - VIOLETE/GREEN GECKO</t>
  </si>
  <si>
    <t>402215</t>
  </si>
  <si>
    <t>402218 SPECS ACCELERATOR LIGHTSPEED 3LX ELITE GA22 IN - JONG INDISCHE</t>
  </si>
  <si>
    <t>402218</t>
  </si>
  <si>
    <t>402219 SPECS LIGHTSPEED 3 GA22 IN - JONG INDISCHE</t>
  </si>
  <si>
    <t>402219</t>
  </si>
  <si>
    <t>402220 SPECS REACTO BLITZ ELITE GA22 IN - JONG INDISCHE</t>
  </si>
  <si>
    <t>402220</t>
  </si>
  <si>
    <t>402221 SPECS REACTO BLITZ PRO GA22 IN - JONG INDISCHE</t>
  </si>
  <si>
    <t>402221</t>
  </si>
  <si>
    <t>402225 SPECS ARROW IN - PINK GLOW/DOWNRIVER/VALHALLA</t>
  </si>
  <si>
    <t>402225</t>
  </si>
  <si>
    <t>402226 SPECS ARROW IN - LYONS/GREEN GECKO/PERSIAN GREEN</t>
  </si>
  <si>
    <t>402226</t>
  </si>
  <si>
    <t>402241 SPECS HYPERSPEED 2 IN - WHITE/MINSK/BLACK</t>
  </si>
  <si>
    <t>402241</t>
  </si>
  <si>
    <t>402248 SPECS GRAVITY IN - MOONBEAM/BLACK</t>
  </si>
  <si>
    <t>402248</t>
  </si>
  <si>
    <t>402251 SPECS ACCELERATOR ALPHA NERVE PRO IN - APRICOT WASH/GREEN GECKO/PERSIAN GREEN</t>
  </si>
  <si>
    <t>402251</t>
  </si>
  <si>
    <t>402252 SPECS ACCELERATOR ALPHA NERVE PRO IN - AQUA GRAY/GREEN GECKO/BLUE GLASS</t>
  </si>
  <si>
    <t>402252</t>
  </si>
  <si>
    <t>402253 SPECS ACCELERATOR ALPHA NERVE PRO IN - VIVID ORCHID/SAFETY YELLOW/COBALT</t>
  </si>
  <si>
    <t>402253</t>
  </si>
  <si>
    <t>402254 SPECS SPEEDBLAZE 2 IN - PINK GLO/IVORY OATS/BISCAY</t>
  </si>
  <si>
    <t>402254</t>
  </si>
  <si>
    <t>402255 SPECS SPEEDBLAZE 2 IN - CITRUS/LYONS/GREEN GECKO</t>
  </si>
  <si>
    <t>402255</t>
  </si>
  <si>
    <t>402256 SPECS SPEEDBLAZE 2 IN - LAVENDER/BLACK BEAN/CITRUS</t>
  </si>
  <si>
    <t>402256</t>
  </si>
  <si>
    <t>402257 SPECS NXT IN JR - PIGEON POST/SAVETY YELLOW</t>
  </si>
  <si>
    <t>402257</t>
  </si>
  <si>
    <t>402260 SPECS METASALA GRAND TURBO - AQUA GRAY/BLUE GLASS/NOIR</t>
  </si>
  <si>
    <t>402260</t>
  </si>
  <si>
    <t>402261 SPECS METASALA GRAND TURBO - LAVENDER/GREEN GECKO/NOIR</t>
  </si>
  <si>
    <t>402261</t>
  </si>
  <si>
    <t>402262 SPECS ACCELERATOR ALPHA NERVE CORE IN - VIVID ORCHID/SAFETY YELLOW/COBALT</t>
  </si>
  <si>
    <t>402262</t>
  </si>
  <si>
    <t>402263 SPECS ACCELERATOR ALPHA NERVE CORE IN - ORANGE PEEL/GREEN GECKO/PERSIAN GREEN</t>
  </si>
  <si>
    <t>402263</t>
  </si>
  <si>
    <t>402264 SPECS ACCELERATOR ALPHA NERVE CORE IN - AQUA GRAY/PERSIAN GREEN/GREEN GECKO</t>
  </si>
  <si>
    <t>402264</t>
  </si>
  <si>
    <t>402267 SPECS FIREFLY IN - BLACK/MAKO</t>
  </si>
  <si>
    <t>402267</t>
  </si>
  <si>
    <t>402276 SPECS REACTO BLITZ EVANMOVIC PRO IN - BLACK/PLASMA RED/SILVER</t>
  </si>
  <si>
    <t>402276</t>
  </si>
  <si>
    <t>402277 SPECS GALACTICA NBR IN - GREEN GECKO/CITRUS/BILBAO</t>
  </si>
  <si>
    <t>402277</t>
  </si>
  <si>
    <t>402278 SPECS GALATICA NBR IN - FROSTY DAY/PINK GLO/AQUA</t>
  </si>
  <si>
    <t>402278</t>
  </si>
  <si>
    <t>402279 SPECS GALACTICA NBR IN - BLACK BEAN/BLACK</t>
  </si>
  <si>
    <t>402279</t>
  </si>
  <si>
    <t>402287 SPECS ACCELERATOR ALPHA NERVE JR IN - AQUA GRAY/GREEN LIGHT</t>
  </si>
  <si>
    <t>402287</t>
  </si>
  <si>
    <t>402288 SPECS ACCELERATOR ALPHA NERVE JR IN - VIVID OROCHID/DANDELION</t>
  </si>
  <si>
    <t>402288</t>
  </si>
  <si>
    <t>402293 SPECS ELEVATION ZERO IN - MAKO/GOLD</t>
  </si>
  <si>
    <t>402293</t>
  </si>
  <si>
    <t>402339 SPECS ACCELERATOR ILLUZION 3 PRO X SUNNY IN - MULTICOLOUR</t>
  </si>
  <si>
    <t>402339</t>
  </si>
  <si>
    <t>402346 SPECS LIGHTSPEED REBORN IN - IVORY OATS/PERSIAN GREEN/PINK GLO</t>
  </si>
  <si>
    <t>402346</t>
  </si>
  <si>
    <t>402347 SPECS LIGHTSPEED REBORN IN - VALHALLA/PINK GLO/FROSTY DAY</t>
  </si>
  <si>
    <t>402347</t>
  </si>
  <si>
    <t>402362 SPECS LIGHTSPEED 3 JR IN - SAFFRON/TANGELO/BRIGHT RED</t>
  </si>
  <si>
    <t>402362</t>
  </si>
  <si>
    <t>402363 SPECS LIGHTSPEED 3 JR IN - WHITE/AQUA GLASS/REFLECTING POND</t>
  </si>
  <si>
    <t>402363</t>
  </si>
  <si>
    <t>402384 SPECS METASALA NATIV 3 - OOZE GREEN/WHITE CAP GRAY/BLACK</t>
  </si>
  <si>
    <t>402384</t>
  </si>
  <si>
    <t>402385 SPECS METASALA NATIV 3 - BLACK BEAN/WHITE CAP GRAY/BLACK</t>
  </si>
  <si>
    <t>402385</t>
  </si>
  <si>
    <t>4198130201032 YUZA EVO - ABU ABU TUA/HITAM/JINGGA</t>
  </si>
  <si>
    <t>4198130201032</t>
  </si>
  <si>
    <t>426520010108 NINETEN SERA 1.0 - ABU TUA/PUTIH/KUNING</t>
  </si>
  <si>
    <t>426520010108</t>
  </si>
  <si>
    <t>4308300403012 NINETEN YUKA ACE - ABU MUDA/BIRU</t>
  </si>
  <si>
    <t>4308300403012</t>
  </si>
  <si>
    <t>4357110402 NINETEN KIZUNA - ABU ABU/KEBIRUAN/MERAH</t>
  </si>
  <si>
    <t>4357110402</t>
  </si>
  <si>
    <t>437811030106 HAZE VISION - ABU MUDA/BIRU/KUNING</t>
  </si>
  <si>
    <t>437811030106</t>
  </si>
  <si>
    <t>439823020503 NINETEN YUZA MATTERHORN - ABU-MD/BIRU/ORANGE</t>
  </si>
  <si>
    <t>439823020503</t>
  </si>
  <si>
    <t>43983002060 NINETEN NAKAMI TORCH - ABU ABU MUDA/BIRU/ORANGE</t>
  </si>
  <si>
    <t>43983002060</t>
  </si>
  <si>
    <t>44571302070 NINETEN YUZA RIOT - ABU ABU TUA/ABU ABU MUDA/MERAH</t>
  </si>
  <si>
    <t>44571302070</t>
  </si>
  <si>
    <t>44682704511 NINETEN YOKKO - ABU/HIJAU</t>
  </si>
  <si>
    <t>44682704511</t>
  </si>
  <si>
    <t>44743002150 NINETEN FUJI RCV - ALL GREY</t>
  </si>
  <si>
    <t>44743002150</t>
  </si>
  <si>
    <t>46481204080 NINETEN YUKA ACCEL RAPID - ABU TUA/HIJAU TURQOISE/ABU MUDA</t>
  </si>
  <si>
    <t>46481204080</t>
  </si>
  <si>
    <t>47281104041 NINETEN KENZO RUN - ABU ABU/KUNING PUTIH</t>
  </si>
  <si>
    <t>47281104041</t>
  </si>
  <si>
    <t>4758120403032 NINETEN KISHI RUN - ABU ABU/KUNING NEON/MERAH</t>
  </si>
  <si>
    <t>4758120403032</t>
  </si>
  <si>
    <t>4928124061221 NINETEN KISHI RUN - BIRU NV/JINGGA/PUTIH/BIRU</t>
  </si>
  <si>
    <t>4928124061221</t>
  </si>
  <si>
    <t>502711031003 GEIST EKIDEN - MERAH/PUTIH</t>
  </si>
  <si>
    <t>502711031003</t>
  </si>
  <si>
    <t>50701357083 ATTRAKT FREEGEL MX2 - BLACK/SHOCKING ORANGE/DEEP BLUE</t>
  </si>
  <si>
    <t>50701357083</t>
  </si>
  <si>
    <t>50705142291 REUSCH ATTRAKT SD - SHOCKING ORANGE/BLUE</t>
  </si>
  <si>
    <t>50705142291</t>
  </si>
  <si>
    <t>50705144949 REUSCH ATTRAKT SD - DEEP BLUE/SAFETY YELLOW</t>
  </si>
  <si>
    <t>50705144949</t>
  </si>
  <si>
    <t>50705147083 REUSCH ATTRAKT SD - BLACK/SHOCKING ORANGE/DEEP BLUE</t>
  </si>
  <si>
    <t>50705147083</t>
  </si>
  <si>
    <t>50705954949 ARROW SD - DEEP BLUE/SAFETY YELLOW</t>
  </si>
  <si>
    <t>50705954949</t>
  </si>
  <si>
    <t>50705957040 ARROW SD - BLACK/LIME GREEN</t>
  </si>
  <si>
    <t>50705957040</t>
  </si>
  <si>
    <t>50705957783 ARROW SD - BLACK/SHOCKING ORANGE</t>
  </si>
  <si>
    <t>50705957783</t>
  </si>
  <si>
    <t>50705994949 ARROW SD FINGER SUPPORT - DEEP BLUE/SAFETY YELLOW</t>
  </si>
  <si>
    <t>50705994949</t>
  </si>
  <si>
    <t>50705997040 ARROW SD FINGER SUPPORT - BLACK/LIME GREEN</t>
  </si>
  <si>
    <t>50705997040</t>
  </si>
  <si>
    <t>50705997783 ARROW SD FINGER SUPPORT - BLACK/SHOCKING ORANGE</t>
  </si>
  <si>
    <t>50705997783</t>
  </si>
  <si>
    <t>50708114949 REUSCH ATTRAKT SG FINGER SUPPORT - DEEP BLUE/SAFETY YELLOW</t>
  </si>
  <si>
    <t>50708114949</t>
  </si>
  <si>
    <t>50708117083 REUSCH ATTRAKT SG FINGER SUPPORT - BLACK/SHOCKING ORANGE</t>
  </si>
  <si>
    <t>50708117083</t>
  </si>
  <si>
    <t>51251105020 NINETEN ULTRA EKIDEN - MERAH MUDA/HITAM/NEON/PUTIH</t>
  </si>
  <si>
    <t>51251105020</t>
  </si>
  <si>
    <t>51587816010919 REJION FIX STRAP 1.5 - HITAM/PUTIH</t>
  </si>
  <si>
    <t>51587816010919</t>
  </si>
  <si>
    <t>518811010621 GEIST EKIDEN ELITE - HITAM/PUTIH/MERAH</t>
  </si>
  <si>
    <t>518811010621</t>
  </si>
  <si>
    <t>527110310032 GEIST EKIDEN - HITAM/PUTIH/MERAH</t>
  </si>
  <si>
    <t>527110310032</t>
  </si>
  <si>
    <t>52987030311 YUZA RIOT GORESPLASH - MERAH/PUTIH GADING/JINGGA</t>
  </si>
  <si>
    <t>52987030311</t>
  </si>
  <si>
    <t>542811030105 NINETEN HAZE VISION - MERAH/ABU/BIRU</t>
  </si>
  <si>
    <t>542811030105</t>
  </si>
  <si>
    <t>54987030330 NINETEN YUZA FERAL - MERAH/ABU ABU/ORANGE</t>
  </si>
  <si>
    <t>54987030330</t>
  </si>
  <si>
    <t>5557811200919 KAZARI REVOLT - PUTIH/PUTIH</t>
  </si>
  <si>
    <t>5557811200919</t>
  </si>
  <si>
    <t>5618811991119 GEIST EKIDEN - PUTIH/BIRU ROYAL</t>
  </si>
  <si>
    <t>5618811991119</t>
  </si>
  <si>
    <t>56271111031 NINETEN KENZO X INDO RUNNERS - MERAH/KUNING/PUTIH</t>
  </si>
  <si>
    <t>56271111031</t>
  </si>
  <si>
    <t>5631881 FUUTO ACCEL - MERAH FIERY/HITAM/PUTIH</t>
  </si>
  <si>
    <t>5631881</t>
  </si>
  <si>
    <t>56687816010919 REJION FIX STRAP 1.5 - BIRU NAVY</t>
  </si>
  <si>
    <t>56687816010919</t>
  </si>
  <si>
    <t>57983060350 NINETEN YASHA - MERAH/EMAS</t>
  </si>
  <si>
    <t>57983060350</t>
  </si>
  <si>
    <t>60018811120 HAZE 1.5 - HITAM/HIJAU NEON/PUTIH</t>
  </si>
  <si>
    <t>60018811120</t>
  </si>
  <si>
    <t>60018841120 SERA - HITAM/ABU TUA/EMAS</t>
  </si>
  <si>
    <t>60018841120</t>
  </si>
  <si>
    <t>600243 SKYORB LFGR - WHITE/BLACK</t>
  </si>
  <si>
    <t>600243</t>
  </si>
  <si>
    <t>600244 SKYORB LFGR - BLACK/WHITE</t>
  </si>
  <si>
    <t>600244</t>
  </si>
  <si>
    <t>60028800321 NAKI - HITAM</t>
  </si>
  <si>
    <t>60028800321</t>
  </si>
  <si>
    <t>62571302070  NINETEN YUZA RIOT - HIJAU OLIVE/PUTIH GADING/MERAH</t>
  </si>
  <si>
    <t>62571302070</t>
  </si>
  <si>
    <t>647811030106 HAZE VISION - HIJAU/ABU ABU/KUNING</t>
  </si>
  <si>
    <t>647811030106</t>
  </si>
  <si>
    <t>6478130201032 YUZA EVO - HIJAU/ABU ABU/EMAS</t>
  </si>
  <si>
    <t>6478130201032</t>
  </si>
  <si>
    <t>64787030330 NINETEN YUZA FERAL - HIJAU TUA/ABU ABU/EMAS</t>
  </si>
  <si>
    <t>64787030330</t>
  </si>
  <si>
    <t>64971302070 NINETEN YUZA RIOT - HIJAU TEAL/ABU ABU/JINGGA</t>
  </si>
  <si>
    <t>64971302070</t>
  </si>
  <si>
    <t>649823020503 NINETEN YUZA MATTERHORN - HITAM/ABU/ORANGE</t>
  </si>
  <si>
    <t>649823020503</t>
  </si>
  <si>
    <t>65018810121 HAZE 1.5 - HITAM/ABU/MERAH</t>
  </si>
  <si>
    <t>65018810121</t>
  </si>
  <si>
    <t>65018840920 CHIRU NEO - HITAM/PUTIH/MERAH</t>
  </si>
  <si>
    <t>65018840920</t>
  </si>
  <si>
    <t>66281105020 NINETEN EKIDEN INFIKNIT - HIJAU/HIJAU NEON/PUTIH</t>
  </si>
  <si>
    <t>66281105020</t>
  </si>
  <si>
    <t>66381010501 NINETEN YUKA ACCEL ADDICTION - GREEN/GREEN LIME/BLUE</t>
  </si>
  <si>
    <t>66381010501</t>
  </si>
  <si>
    <t>6687816020919 REJION FIX STRAP - BIRU NAVY</t>
  </si>
  <si>
    <t>6687816020919</t>
  </si>
  <si>
    <t>6798811010321 YUZA - NAVY/ABU ABU/HITAM</t>
  </si>
  <si>
    <t>6798811010321</t>
  </si>
  <si>
    <t>688811010621 GEIST EKIDEN ELITE - BIRU/HIJAU NEON/PUTIH</t>
  </si>
  <si>
    <t>688811010621</t>
  </si>
  <si>
    <t>692711010408 NINETEN ULTRA EKIDEN - HIJAU MINT/ORANGE/PUTIH</t>
  </si>
  <si>
    <t>692711010408</t>
  </si>
  <si>
    <t>70018810121 HAZE 1.5 - HIJAU NEON/HITAM/PUTIH</t>
  </si>
  <si>
    <t>70018810121</t>
  </si>
  <si>
    <t>70018840920 CHIRU NEO - HIJAU OLIVE/PUTIH GADING/GUM</t>
  </si>
  <si>
    <t>70018840920</t>
  </si>
  <si>
    <t>71111000 REINFORCE SPEED SIRKUIT 572 - PUTIH/MERAH</t>
  </si>
  <si>
    <t>71111000</t>
  </si>
  <si>
    <t>71112600 REINFORCE SPEED JF783 - MERAH/ORANGE</t>
  </si>
  <si>
    <t>71112600</t>
  </si>
  <si>
    <t>71113000 REINFORCE SPEED JF701 - BIRU TUA/LEMON</t>
  </si>
  <si>
    <t>71113000</t>
  </si>
  <si>
    <t>71114400 REINFORCE SPEED JF 702 - BIRU/ORANGE</t>
  </si>
  <si>
    <t>71114400</t>
  </si>
  <si>
    <t>71GA204510 MIZUNO SKY BLASTER 2 - SNOW WHITE/PEACE BLUE/OPERA RED</t>
  </si>
  <si>
    <t>71GA204510</t>
  </si>
  <si>
    <t>7448110440032 FUUTO ACCEL - LIME/ABU TUA/ABU MUDA</t>
  </si>
  <si>
    <t>7448110440032</t>
  </si>
  <si>
    <t>7518811020321 HAZE 1.5 - ABU MUDA/PUTIH/BIRU</t>
  </si>
  <si>
    <t>7518811020321</t>
  </si>
  <si>
    <t>7685303 PUMA TEAMGOAL 23 GYM SACK - BLACK</t>
  </si>
  <si>
    <t>7685303</t>
  </si>
  <si>
    <t>7918811020321 HAZE 1.5 - ABU ABU/BIRU/MERAH</t>
  </si>
  <si>
    <t>7918811020321</t>
  </si>
  <si>
    <t>798811010621 GEIST EKIDEN ELITE - HITAM/ABU ABU/MERAH</t>
  </si>
  <si>
    <t>798811010621</t>
  </si>
  <si>
    <t>800084 HOVER SANDAL - BLACK/CHAMELEON</t>
  </si>
  <si>
    <t>800084</t>
  </si>
  <si>
    <t>800085 HOVER SANDAL - STRONG BLUE/GREEN GECKO</t>
  </si>
  <si>
    <t>800085</t>
  </si>
  <si>
    <t>800086 ORIGIN SANDAL - BLACK/WHITE</t>
  </si>
  <si>
    <t>800086</t>
  </si>
  <si>
    <t>800087 ORIGIN SANDAL - AZURITE BLUE/WHITE</t>
  </si>
  <si>
    <t>800087</t>
  </si>
  <si>
    <t>800088 ORIGIN SANDAL - PORT ROYALE/BLACK</t>
  </si>
  <si>
    <t>800088</t>
  </si>
  <si>
    <t>800092 SPECS BLITZ SLIDE SANDAL - BLACK/TANGELO/AQUA</t>
  </si>
  <si>
    <t>800092</t>
  </si>
  <si>
    <t>800093 SPECS BLITZ SLIDE SANDAL - REFLECTING POND/AQUA GLASS/BLACK</t>
  </si>
  <si>
    <t>800093</t>
  </si>
  <si>
    <t>800094 SPECS BLITZ SLIDE SANDAL - OLIVE NIGHT/PALE OLIVE/BLACK</t>
  </si>
  <si>
    <t>800094</t>
  </si>
  <si>
    <t>800098 ORIGIN SANDAL MK - BLACK</t>
  </si>
  <si>
    <t>800098</t>
  </si>
  <si>
    <t>800099 ORIGIN SANDAL - REFLECTING POND/NIGHT FOREST</t>
  </si>
  <si>
    <t>800099</t>
  </si>
  <si>
    <t>800100 ORIGIN SANDAL - SMOKED PEARL/BLACK</t>
  </si>
  <si>
    <t>800100</t>
  </si>
  <si>
    <t>800105 SPECS GEO SLIDE SANDALS - AZURITE BLUE/ELECTRIC PINK</t>
  </si>
  <si>
    <t>800105</t>
  </si>
  <si>
    <t>800106 SPECS GEO SLIDE SANDALS - BLACK</t>
  </si>
  <si>
    <t>800106</t>
  </si>
  <si>
    <t>800109 SPECS RUNTUBOY SLIDE SANDALS - MINERAL GREY/LAVA SMOKE</t>
  </si>
  <si>
    <t>800109</t>
  </si>
  <si>
    <t>800111 SPECS ORIGIN SANDAL - ARMY GREEN/BLACK</t>
  </si>
  <si>
    <t>800111</t>
  </si>
  <si>
    <t>800112 SPECS ORIGIN SANDAL - ALL BLACK</t>
  </si>
  <si>
    <t>800112</t>
  </si>
  <si>
    <t>800113 SPECS RUNTUBOY SLIDE SANDALS - BREEZE/CLOUD CREAM</t>
  </si>
  <si>
    <t>800113</t>
  </si>
  <si>
    <t>800114 SPECS MK SLIDE SANDALS - BLACK/CONCRETE ASH/SOLAR BLUE</t>
  </si>
  <si>
    <t>800114</t>
  </si>
  <si>
    <t>800115 SPECS HAVEN SLIDE SANDALS - LILY WHITE/BLACK/ORANGE</t>
  </si>
  <si>
    <t>800115</t>
  </si>
  <si>
    <t>800116 SPECS HAVEN SLIDE SANDALS - JET BLACK/BLACK/ANTIQUE BRASS</t>
  </si>
  <si>
    <t>800116</t>
  </si>
  <si>
    <t>800117 SPECS HAVEN SLIDE SANDALS - SEABORN/LILY WHITE/RIDGE BLUE</t>
  </si>
  <si>
    <t>800117</t>
  </si>
  <si>
    <t>800118 SPECS CRUISE SLIDE SANDALS - MAGNETIC BLUE</t>
  </si>
  <si>
    <t>800118</t>
  </si>
  <si>
    <t>800119 SPECS CRUISE SANDALS - BLACK</t>
  </si>
  <si>
    <t>800119</t>
  </si>
  <si>
    <t>800120 SPECS CRUISE SLIDE SANDALS - DETOURE GREEN</t>
  </si>
  <si>
    <t>800120</t>
  </si>
  <si>
    <t>800121 SPECS ORIGIN 2 SANDALS - BLACK/WHITE</t>
  </si>
  <si>
    <t>800121</t>
  </si>
  <si>
    <t>800122 SPECS ORIGIN 2 SANDALS - DETOUR GREEN/CLOWN FRESH</t>
  </si>
  <si>
    <t>800122</t>
  </si>
  <si>
    <t>800123 SPECS ORIGIN 2 SANDALS - NIGHT FALL/GREEN GECKO</t>
  </si>
  <si>
    <t>800123</t>
  </si>
  <si>
    <t>800124 SPECS HAVEN BEPE20 SLIDE SANDALS - BLACK</t>
  </si>
  <si>
    <t>800124</t>
  </si>
  <si>
    <t>800129 SPECS ORIGIN 2 SANDALS - MOONBEAM/SCARLET</t>
  </si>
  <si>
    <t>800129</t>
  </si>
  <si>
    <t>8110909168878 AVO AVS R5 FUTSAL SOCKS</t>
  </si>
  <si>
    <t>8110909168878</t>
  </si>
  <si>
    <t>8291191811984 AVO FOOTBALL SOCKS SLIP ON</t>
  </si>
  <si>
    <t>8291191811984</t>
  </si>
  <si>
    <t>830367102 NIKE AIR MAVINLOW 2 - WHITE/BLACK - GM/ROYAL-PR PLTNM BLACK/JEUROYAL/PLATINE PUR/NO</t>
  </si>
  <si>
    <t>830367102</t>
  </si>
  <si>
    <t>832528001 NIKE KAWA SHOWER - BLACK/WHITE</t>
  </si>
  <si>
    <t>832528001</t>
  </si>
  <si>
    <t>8498811010321 YUZA - HIJAU TEAL/HITAM/ABU ABU/ORANGE</t>
  </si>
  <si>
    <t>8498811010321</t>
  </si>
  <si>
    <t>8817811021119 YUZA - FOREST /KHAKI PUCAT/ABU/HITAM</t>
  </si>
  <si>
    <t>8817811021119</t>
  </si>
  <si>
    <t>900001 GK PANTS - BLACK/WHITE</t>
  </si>
  <si>
    <t>900001</t>
  </si>
  <si>
    <t>900003 GK SHORTS - BLACK/WHITE</t>
  </si>
  <si>
    <t>900003</t>
  </si>
  <si>
    <t>900019 EMPIRE SHOE BAG - BLACK/SILVER</t>
  </si>
  <si>
    <t>900019</t>
  </si>
  <si>
    <t>900026 ANARCHY DUFFLE BAG - BLACK/MAGENTA</t>
  </si>
  <si>
    <t>900026</t>
  </si>
  <si>
    <t>900027 ANARCHY DUFFLE BAG - GREY/ ROYAL</t>
  </si>
  <si>
    <t>900027</t>
  </si>
  <si>
    <t>900033 EMPIRE SOCCER SOCKS - ORANGE/BLACK</t>
  </si>
  <si>
    <t>900033</t>
  </si>
  <si>
    <t>900035 EMPIRE SOCCER SOCKS - RED/WHITE</t>
  </si>
  <si>
    <t>900035</t>
  </si>
  <si>
    <t>900036 CALCI EMPIRE SOCCER SOCKS-BLUE/WHT</t>
  </si>
  <si>
    <t>900036</t>
  </si>
  <si>
    <t>900037 CALCI EMPIRE SOCCER SOCKS-BLK/WHT</t>
  </si>
  <si>
    <t>900037</t>
  </si>
  <si>
    <t>900038 CALCI EMPIRE SOCCER SOCKS-WHT/BLK</t>
  </si>
  <si>
    <t>900038</t>
  </si>
  <si>
    <t>900039 EMPIRE SOCCER SOCKS JR - ORANGE/BLACK</t>
  </si>
  <si>
    <t>900039</t>
  </si>
  <si>
    <t>900040 EMPIRE SOCCER SOCKS JR - YELLOW/BLACK</t>
  </si>
  <si>
    <t>900040</t>
  </si>
  <si>
    <t>900041 EMPIRE SOCCER SOCKS JR - RED/WHITE</t>
  </si>
  <si>
    <t>900041</t>
  </si>
  <si>
    <t>900042 EMPIRE SOCCER SOCKS JR - BLUE/WHITE</t>
  </si>
  <si>
    <t>900042</t>
  </si>
  <si>
    <t>900043 EMPIRE SOCCER SOCKS JR - BLACK/WHITE</t>
  </si>
  <si>
    <t>900043</t>
  </si>
  <si>
    <t>9000901 MILLS VULCAN TURF - WHITE/NEON/BLACK</t>
  </si>
  <si>
    <t>9000901</t>
  </si>
  <si>
    <t>9000902 MILLS VULCAN TURF - BLACK/GOLD/DK GREY</t>
  </si>
  <si>
    <t>9000902</t>
  </si>
  <si>
    <t>900094 CALCI CERANNO GK GLOVE - SLIMGREEN/GLOVE</t>
  </si>
  <si>
    <t>900094</t>
  </si>
  <si>
    <t>900096 CALCI ANIMA GK GLOVE - ALL BLACK</t>
  </si>
  <si>
    <t>900096</t>
  </si>
  <si>
    <t>900136 NEMESIS SG - BLACK</t>
  </si>
  <si>
    <t>900136</t>
  </si>
  <si>
    <t>900137 NEMESIS SG - YELLOW</t>
  </si>
  <si>
    <t>900137</t>
  </si>
  <si>
    <t>900138 NEMESIS SG - BLUE</t>
  </si>
  <si>
    <t>900138</t>
  </si>
  <si>
    <t>900141 CALCI RAGE SOCCER SOCKS - BLACK</t>
  </si>
  <si>
    <t>900141</t>
  </si>
  <si>
    <t>900142 RAGE SOCCER SOCKS - WHITE</t>
  </si>
  <si>
    <t>900142</t>
  </si>
  <si>
    <t>900148 CALCI 5CM K-TAPE - BLACK</t>
  </si>
  <si>
    <t>900148</t>
  </si>
  <si>
    <t>900151 CALCI 5CM K-TAPE - LIGHT BLUE</t>
  </si>
  <si>
    <t>900151</t>
  </si>
  <si>
    <t>900160 CALCI 5CM KTAPE - YELLOW</t>
  </si>
  <si>
    <t>900160</t>
  </si>
  <si>
    <t>900161 CALCI 5CM KTAPE - GREEN</t>
  </si>
  <si>
    <t>900161</t>
  </si>
  <si>
    <t>900162 CALCI 5CM KTAPE - PINK</t>
  </si>
  <si>
    <t>900162</t>
  </si>
  <si>
    <t>900163 ARMOR JERSEY - RED/YELLOW</t>
  </si>
  <si>
    <t>900163</t>
  </si>
  <si>
    <t>900164 ARMOR JERSEY - DK GREY/ORANGE</t>
  </si>
  <si>
    <t>900164</t>
  </si>
  <si>
    <t>900169 ERGO JERSEY - GRAPHITE/YELLOW</t>
  </si>
  <si>
    <t>900169</t>
  </si>
  <si>
    <t>900170 ERGO JERSEY - LIME/BLUE</t>
  </si>
  <si>
    <t>900170</t>
  </si>
  <si>
    <t>900171 ERGO JERSEY - BLUE ATOL/BLACK</t>
  </si>
  <si>
    <t>900171</t>
  </si>
  <si>
    <t>900172 SCORCH JERSEY - GRAPHITE/DK NAVY</t>
  </si>
  <si>
    <t>900172</t>
  </si>
  <si>
    <t>900174 SCORCH JERSEY - CYAN /NAVY</t>
  </si>
  <si>
    <t>900174</t>
  </si>
  <si>
    <t>900178 WEBTRIX JERSEY - ROYAL/LIME</t>
  </si>
  <si>
    <t>900178</t>
  </si>
  <si>
    <t>900179 WEBTRIX JERSEY - RED/BLACK</t>
  </si>
  <si>
    <t>900179</t>
  </si>
  <si>
    <t>900180 WEBTRIX JERSEY - BLACK/BLUE</t>
  </si>
  <si>
    <t>900180</t>
  </si>
  <si>
    <t>900182 TITAN JERSEY - BLACK/RED/TONE</t>
  </si>
  <si>
    <t>900182</t>
  </si>
  <si>
    <t>900183 TITAN JERSEY - ORANGE/BLUE/TONE</t>
  </si>
  <si>
    <t>900183</t>
  </si>
  <si>
    <t>900187 TITAN SHORTS - BLACK/WHITE</t>
  </si>
  <si>
    <t>900187</t>
  </si>
  <si>
    <t>90018840920 CHIRU NEO - BIRU DONGKER/PUTIH</t>
  </si>
  <si>
    <t>90018840920</t>
  </si>
  <si>
    <t>90018841120 SERA - BIRDONG/ABU MD/KUNING</t>
  </si>
  <si>
    <t>90018841120</t>
  </si>
  <si>
    <t>900190 REBEL SHORTS - BLACK</t>
  </si>
  <si>
    <t>900190</t>
  </si>
  <si>
    <t>900192 GORGONITE  GK GLOVE - BLACK/GOLD</t>
  </si>
  <si>
    <t>900192</t>
  </si>
  <si>
    <t>900193 CALCI MAGMA GK GLOVE - BLACK/ORANGE</t>
  </si>
  <si>
    <t>900193</t>
  </si>
  <si>
    <t>900194 CALCI MAGMA GK GLOVE - BLUE/WHITE</t>
  </si>
  <si>
    <t>900194</t>
  </si>
  <si>
    <t>900196 CALCI GOALKEEPER GLOVES MAGMA ULTIMA L.BLUE/WHITE</t>
  </si>
  <si>
    <t>900196</t>
  </si>
  <si>
    <t>900231 ILLUSTRO ULTIMA - BLACK/RED</t>
  </si>
  <si>
    <t>900231</t>
  </si>
  <si>
    <t>900232 ILLUSTRO ULTIMA - BLACK/D.GRAY</t>
  </si>
  <si>
    <t>900232</t>
  </si>
  <si>
    <t>900235 BEAST HYBRID PRO GRIP - OLDNAVY/MANGO</t>
  </si>
  <si>
    <t>900235</t>
  </si>
  <si>
    <t>900236 BEAST HYBRID PRO GRIP - CIRTOEN/BLACK</t>
  </si>
  <si>
    <t>900236</t>
  </si>
  <si>
    <t>900237 BEAST GK GLOVE - OLDNAVY/MANGO</t>
  </si>
  <si>
    <t>900237</t>
  </si>
  <si>
    <t>900238 BEAST GK GLOVE - CITROEN/BLACK</t>
  </si>
  <si>
    <t>900238</t>
  </si>
  <si>
    <t>900239 VENOM - BLACK/LIME</t>
  </si>
  <si>
    <t>900239</t>
  </si>
  <si>
    <t>900240 VENOM - SEA BLUE/BLACK</t>
  </si>
  <si>
    <t>900240</t>
  </si>
  <si>
    <t>900241 VENOM JR - BLACK/LIME</t>
  </si>
  <si>
    <t>900241</t>
  </si>
  <si>
    <t>900242 VENOM JR - SEA BLUE/BLACK</t>
  </si>
  <si>
    <t>900242</t>
  </si>
  <si>
    <t>900258 ILLUSTRO ULTIMA GK GLOVES - BLACK/CITROEN</t>
  </si>
  <si>
    <t>900258</t>
  </si>
  <si>
    <t>900259 ILLUSTRO ULTIMA GK GLOVES - WHITE/BLUE</t>
  </si>
  <si>
    <t>900259</t>
  </si>
  <si>
    <t>900263 ULTIMA SENTINEL AIR GK GLOVES - NARJAN/BLACK</t>
  </si>
  <si>
    <t>900263</t>
  </si>
  <si>
    <t>900264 ULTIMA SENTINEL AIR GK GLOVES - BLUE/WHITE</t>
  </si>
  <si>
    <t>900264</t>
  </si>
  <si>
    <t>900265 ULTIMA SENTINEL GK GLOVES - BLACK/RED</t>
  </si>
  <si>
    <t>900265</t>
  </si>
  <si>
    <t>900266 ULTIMA SENTINEL GK GLOVES - NARJAN/BLACK</t>
  </si>
  <si>
    <t>900266</t>
  </si>
  <si>
    <t>900267 ULTIMA SENTINEL GK GLOVES - BLUE/WHITE</t>
  </si>
  <si>
    <t>900267</t>
  </si>
  <si>
    <t>900268 ILLUSTRO ORB GK GLOVE - BLACK/OUT</t>
  </si>
  <si>
    <t>900268</t>
  </si>
  <si>
    <t>900269 ILLUSTRO ORB GK GLOVE - ROYAL/WHITE</t>
  </si>
  <si>
    <t>900269</t>
  </si>
  <si>
    <t>90028800321 NAKI - BIRU DONGKER</t>
  </si>
  <si>
    <t>90028800321</t>
  </si>
  <si>
    <t>901994 MAREA HB - RED</t>
  </si>
  <si>
    <t>901994</t>
  </si>
  <si>
    <t>901995 MAREA WB - NAVY</t>
  </si>
  <si>
    <t>901995</t>
  </si>
  <si>
    <t>901996 MAREA HB - BLACK</t>
  </si>
  <si>
    <t>901996</t>
  </si>
  <si>
    <t>901997 MAREA WB - RED</t>
  </si>
  <si>
    <t>901997</t>
  </si>
  <si>
    <t>901999 MAREA WB - BLACK</t>
  </si>
  <si>
    <t>901999</t>
  </si>
  <si>
    <t>902032 CONE 10 - ORANGE</t>
  </si>
  <si>
    <t>902032</t>
  </si>
  <si>
    <t>902033 GROUND DISC SET ( 40 PCS + HANGER ) - YLW/BLUE/RED/GREEN</t>
  </si>
  <si>
    <t>902033</t>
  </si>
  <si>
    <t>902483 SPECS OPTIMUS SHINGUARD - BLACK</t>
  </si>
  <si>
    <t>902483</t>
  </si>
  <si>
    <t>902484 SPECS OPTIMUS SHINGUARD - YELLOW</t>
  </si>
  <si>
    <t>902484</t>
  </si>
  <si>
    <t>902485 SPECS OPTIMUS SHINGUARD - BLUE</t>
  </si>
  <si>
    <t>902485</t>
  </si>
  <si>
    <t>902534 OPTIMUS SOCKS - RED/WHITE</t>
  </si>
  <si>
    <t>902534</t>
  </si>
  <si>
    <t>902535 OPTIMUS SOCKS - ROYAL BLUE/WHITE</t>
  </si>
  <si>
    <t>902535</t>
  </si>
  <si>
    <t>902536 OPTIMUS SOCKS - BLACK/ORANGE</t>
  </si>
  <si>
    <t>902536</t>
  </si>
  <si>
    <t>902537 OPTIMUS SOCKS - BLACK/WHITE</t>
  </si>
  <si>
    <t>902537</t>
  </si>
  <si>
    <t>902538 OPTIMUS SOCKS - YELLOW/BLACK</t>
  </si>
  <si>
    <t>902538</t>
  </si>
  <si>
    <t>902539 OPTIMUS SOCKS - BLACK/YELLOW</t>
  </si>
  <si>
    <t>902539</t>
  </si>
  <si>
    <t>902545 OPTIMUS SOCKS JR - BLACK/ORANGE</t>
  </si>
  <si>
    <t>902545</t>
  </si>
  <si>
    <t>902546 OPTIMUS SOCKS JR - BLACK/WHITE</t>
  </si>
  <si>
    <t>902546</t>
  </si>
  <si>
    <t>902548 OPTIMUS SOCKS JR - BLACK/YELLOW</t>
  </si>
  <si>
    <t>902548</t>
  </si>
  <si>
    <t>902657 FUEGO SOCKS S - WHITE/GREY</t>
  </si>
  <si>
    <t>902657</t>
  </si>
  <si>
    <t>902658 TIERRA SOCKS S - WHITE/CYAN</t>
  </si>
  <si>
    <t>902658</t>
  </si>
  <si>
    <t>902659 TIERRA SOCKS S - GRAPHITE/GREY</t>
  </si>
  <si>
    <t>902659</t>
  </si>
  <si>
    <t>902663 CIELLO SOCKS S - WHITE/ORANGE</t>
  </si>
  <si>
    <t>902663</t>
  </si>
  <si>
    <t>902664 CIELLO SOCKS S - LIGHT GREY/RED</t>
  </si>
  <si>
    <t>902664</t>
  </si>
  <si>
    <t>902665 CHIELLO SOCKS S - WHITE/GRAPHITE</t>
  </si>
  <si>
    <t>902665</t>
  </si>
  <si>
    <t>902666 CIELLO SOCKS L - WHITE/ORANGE</t>
  </si>
  <si>
    <t>902666</t>
  </si>
  <si>
    <t>902667 CIELLO SOCKS L - LIGHT GREY/RED</t>
  </si>
  <si>
    <t>902667</t>
  </si>
  <si>
    <t>902669 FUEGO SOCKS S - WHITE/NAVY BLUE</t>
  </si>
  <si>
    <t>902669</t>
  </si>
  <si>
    <t>902671 FUEGO SOCKS S - GRAPHITE/LIGHT GREY</t>
  </si>
  <si>
    <t>902671</t>
  </si>
  <si>
    <t>902746 OPTIMUS SOCKS - BLACK</t>
  </si>
  <si>
    <t>902746</t>
  </si>
  <si>
    <t>902747 OPTIMUS SOCKS - WHITE</t>
  </si>
  <si>
    <t>902747</t>
  </si>
  <si>
    <t>902827 OPTIMUS SOCKS - NAVY/BLUE/ORANGE</t>
  </si>
  <si>
    <t>902827</t>
  </si>
  <si>
    <t>902832 SUPREMO CAPTAIN BAND - WHITE</t>
  </si>
  <si>
    <t>902832</t>
  </si>
  <si>
    <t>902833 SUPREMO CAPTAIN BAND YELLOW</t>
  </si>
  <si>
    <t>902833</t>
  </si>
  <si>
    <t>902883 SENTINEL KNEE PAD - BLACK</t>
  </si>
  <si>
    <t>902883</t>
  </si>
  <si>
    <t>902884 SENTINEL ELBOW PAD - BLACK</t>
  </si>
  <si>
    <t>902884</t>
  </si>
  <si>
    <t>903043 OPTIMUS SOCKS JR - BLACK</t>
  </si>
  <si>
    <t>903043</t>
  </si>
  <si>
    <t>903044 OPTIMUS SOCKS JR - WHITE</t>
  </si>
  <si>
    <t>903044</t>
  </si>
  <si>
    <t>903088 ELEKTRA BD JERSEY - BLACK</t>
  </si>
  <si>
    <t>903088</t>
  </si>
  <si>
    <t>903089 ELEKTRA BD JERSEY - BASH BLUE</t>
  </si>
  <si>
    <t>903089</t>
  </si>
  <si>
    <t>903092 BALDR BD JERSEY - WHITE/BASH BLUE</t>
  </si>
  <si>
    <t>903092</t>
  </si>
  <si>
    <t>903155 TIERRA SOCKS ANGKLE - WHITE/GREY</t>
  </si>
  <si>
    <t>903155</t>
  </si>
  <si>
    <t>903156 TIERRA SOCKS ANGKLE - WHITE/CYAN</t>
  </si>
  <si>
    <t>903156</t>
  </si>
  <si>
    <t>903158 CIELLO SOCKS ANGKLE - WHITE/ORANGE</t>
  </si>
  <si>
    <t>903158</t>
  </si>
  <si>
    <t>903159 CIELLO SOCKS ANGKLE - LIGHT GREY/RED</t>
  </si>
  <si>
    <t>903159</t>
  </si>
  <si>
    <t>903160 CIELLO SOCKS ANGKLE - WHITE/GRAPHITE</t>
  </si>
  <si>
    <t>903160</t>
  </si>
  <si>
    <t>903161 FUEGO SOCKS ANKLE - WHITE/NAVY BLUE</t>
  </si>
  <si>
    <t>903161</t>
  </si>
  <si>
    <t>903162 FUEGO SOCKS ANKLE - WHITE/RED</t>
  </si>
  <si>
    <t>903162</t>
  </si>
  <si>
    <t>903163 FUEGO SOCKS WHITE - GRAPHITE/IRON GREY</t>
  </si>
  <si>
    <t>903163</t>
  </si>
  <si>
    <t>903198 SCHOOL SOCKS S - BLACK</t>
  </si>
  <si>
    <t>903198</t>
  </si>
  <si>
    <t>903199 SCHOOL SOCKS S - WHITE</t>
  </si>
  <si>
    <t>903199</t>
  </si>
  <si>
    <t>903200 SCHOOL SOCKS L - BLACK</t>
  </si>
  <si>
    <t>903200</t>
  </si>
  <si>
    <t>903201 SCHOOL SOCKS L - WHITE</t>
  </si>
  <si>
    <t>903201</t>
  </si>
  <si>
    <t>903202 SCHOOL SOCKS ANKLE - BLACK</t>
  </si>
  <si>
    <t>903202</t>
  </si>
  <si>
    <t>903203 SCHOOL SOCKS ANKLE - WHITE</t>
  </si>
  <si>
    <t>903203</t>
  </si>
  <si>
    <t>903269 CHEROKEE FS BALL - WHITE</t>
  </si>
  <si>
    <t>903269</t>
  </si>
  <si>
    <t>903276 ULTRA FB BALL - WHITE</t>
  </si>
  <si>
    <t>903276</t>
  </si>
  <si>
    <t>903277 ULTRA FB BALL - NEON BLUE</t>
  </si>
  <si>
    <t>903277</t>
  </si>
  <si>
    <t>903318 VEGA JERSEY - SURF BLUE</t>
  </si>
  <si>
    <t>903318</t>
  </si>
  <si>
    <t>903320 SIRIUS JERSEY - TANGERINE ORANGE/BLACK</t>
  </si>
  <si>
    <t>903320</t>
  </si>
  <si>
    <t>903403 SPECS STRING BAG - RED/WHITE</t>
  </si>
  <si>
    <t>903403</t>
  </si>
  <si>
    <t>903404 SPECS STRING BAG - BLACK/WHITE</t>
  </si>
  <si>
    <t>903404</t>
  </si>
  <si>
    <t>903425 CONVOY WAISTPACK-HEATER TURQUOISE</t>
  </si>
  <si>
    <t>903425</t>
  </si>
  <si>
    <t>903426 CONVOY WAISTPACK-HEATER RED</t>
  </si>
  <si>
    <t>903426</t>
  </si>
  <si>
    <t>903429 ULTRAVIOLET FS BALL - WHITE/RAINBOW</t>
  </si>
  <si>
    <t>903429</t>
  </si>
  <si>
    <t>903430 ULTRA SONIC FB BALL - BLUE/MAGENTA</t>
  </si>
  <si>
    <t>903430</t>
  </si>
  <si>
    <t>903431 ULTRA SONIC FB BALL - RED/BLACK</t>
  </si>
  <si>
    <t>903431</t>
  </si>
  <si>
    <t>903436 ESORRA BASELAYER LS W - HEATHER BLACK</t>
  </si>
  <si>
    <t>903436</t>
  </si>
  <si>
    <t>903439 ESORRA SKIRT LEGGING - BLACK</t>
  </si>
  <si>
    <t>903439</t>
  </si>
  <si>
    <t>903476  ENDURO BASELAYER LS - BLACK</t>
  </si>
  <si>
    <t>903476</t>
  </si>
  <si>
    <t>903477  ENDURO TIGHT PANTS - BLACK</t>
  </si>
  <si>
    <t>903477</t>
  </si>
  <si>
    <t>903480 GUARDIAN GK JSY SS-BLACK/RED</t>
  </si>
  <si>
    <t>903480</t>
  </si>
  <si>
    <t>903516 MILITIA JERSEY-PAPRIKA RED</t>
  </si>
  <si>
    <t>903516</t>
  </si>
  <si>
    <t>903517 MILITIA JERSEY-BRILLIANT BLUE</t>
  </si>
  <si>
    <t>903517</t>
  </si>
  <si>
    <t>903518 INSURGENT JERSEY - MAJESTIC BLUE</t>
  </si>
  <si>
    <t>903518</t>
  </si>
  <si>
    <t>903519 INSURGENT JERSEY - YELLOW</t>
  </si>
  <si>
    <t>903519</t>
  </si>
  <si>
    <t>903542 ZULU FB SOCKS - BLACK</t>
  </si>
  <si>
    <t>903542</t>
  </si>
  <si>
    <t>903543 ZULU FB SOCKS - WHITE</t>
  </si>
  <si>
    <t>903543</t>
  </si>
  <si>
    <t>903544 DECODE ANGKLE SOCKS - CHARCOAL/RED</t>
  </si>
  <si>
    <t>903544</t>
  </si>
  <si>
    <t>903545 DECODE ANKLE SOCKS - BLACK/CHARCOAL</t>
  </si>
  <si>
    <t>903545</t>
  </si>
  <si>
    <t>903546 DECODE ANKLE SOCKS - DARK NAVY/BLUE</t>
  </si>
  <si>
    <t>903546</t>
  </si>
  <si>
    <t>903547 DECODE ANKLE SOCKS - CHARCOAL/NEON GREEN</t>
  </si>
  <si>
    <t>903547</t>
  </si>
  <si>
    <t>903548 DECODE SOCKS S - CHARCOAL/RED</t>
  </si>
  <si>
    <t>903548</t>
  </si>
  <si>
    <t>903549 DECODE SOCKS S - BLACK/CHARCOAL</t>
  </si>
  <si>
    <t>903549</t>
  </si>
  <si>
    <t>903551 DECODE SOCKS L - CHARCOAL/RED</t>
  </si>
  <si>
    <t>903551</t>
  </si>
  <si>
    <t>903552 DECODE SOCKS L - BLACK/CHARCOAL</t>
  </si>
  <si>
    <t>903552</t>
  </si>
  <si>
    <t>903553 DECODE SOCKS L - DARK NAVY/BLUE</t>
  </si>
  <si>
    <t>903553</t>
  </si>
  <si>
    <t>903554 RAID ANKLE SOCKS - WHITE/BLACK</t>
  </si>
  <si>
    <t>903554</t>
  </si>
  <si>
    <t>903555 RAID ANGKLE SOCKS - DARK GREY/BLACK</t>
  </si>
  <si>
    <t>903555</t>
  </si>
  <si>
    <t>903556 RAID ANGKLE SOCKS - WHITE/LIGHT GREY</t>
  </si>
  <si>
    <t>903556</t>
  </si>
  <si>
    <t>903557 RAID ANKLE SOCKS - DARK GREY/BERMUDA GREEN</t>
  </si>
  <si>
    <t>903557</t>
  </si>
  <si>
    <t>903558 RAID SOCKS S - WHITE/BLACK</t>
  </si>
  <si>
    <t>903558</t>
  </si>
  <si>
    <t>903559 RAID SOCKS S - DARK GREY/BLACK</t>
  </si>
  <si>
    <t>903559</t>
  </si>
  <si>
    <t>903560 RAID SOCKS S - WHITE/LIGHT GREY</t>
  </si>
  <si>
    <t>903560</t>
  </si>
  <si>
    <t>903561 RAID SOCKS L - WHITE/BLACK</t>
  </si>
  <si>
    <t>903561</t>
  </si>
  <si>
    <t>903562 RAID SOCKS L - DARK GREY/BLACK</t>
  </si>
  <si>
    <t>903562</t>
  </si>
  <si>
    <t>903563 RAID SOCKS L - WHITE/LIGHT GREY</t>
  </si>
  <si>
    <t>903563</t>
  </si>
  <si>
    <t>903564 TACTIC ANGKLE SOCKS - BLACK RED</t>
  </si>
  <si>
    <t>903564</t>
  </si>
  <si>
    <t>903565 TACTIC ANKLE SOCK - CHARCOAL/LIGHT GREY</t>
  </si>
  <si>
    <t>903565</t>
  </si>
  <si>
    <t>903567 TACTIC SOCKS S - BLACK/RED</t>
  </si>
  <si>
    <t>903567</t>
  </si>
  <si>
    <t>903569 TACTIC SOCKS S - WHITE/CHARCOAL</t>
  </si>
  <si>
    <t>903569</t>
  </si>
  <si>
    <t>903571 TACTIC SOCKS L - CHARCOAL/LIGHT GREY</t>
  </si>
  <si>
    <t>903571</t>
  </si>
  <si>
    <t>903572 TACTIC SOCKS L - WHITE/CHARCOAL</t>
  </si>
  <si>
    <t>903572</t>
  </si>
  <si>
    <t>903579  ASTRANTIA MANSET - WHITE</t>
  </si>
  <si>
    <t>903579</t>
  </si>
  <si>
    <t>903580  ASTRANTIA MANSET - PAPRIKA RED</t>
  </si>
  <si>
    <t>903580</t>
  </si>
  <si>
    <t>903582 ALLEGIA LS W - BREEZE BLUE/BLACK</t>
  </si>
  <si>
    <t>903582</t>
  </si>
  <si>
    <t>903583 ALLEGIA LS W - BLACK/WHITE</t>
  </si>
  <si>
    <t>903583</t>
  </si>
  <si>
    <t>903584 ALLEGIA LS (W) - GOTHAM BLUE/VIOLA PURPLE</t>
  </si>
  <si>
    <t>903584</t>
  </si>
  <si>
    <t>903585 ALLEGIA LS (W) - VIOLA PURPLE/GOTHAM BLUE</t>
  </si>
  <si>
    <t>903585</t>
  </si>
  <si>
    <t>903586 ALLEGIA SS W - BREEZE BLUE/BLACK</t>
  </si>
  <si>
    <t>903586</t>
  </si>
  <si>
    <t>903587 ALLEGIA SS W - BLACK/WHITE</t>
  </si>
  <si>
    <t>903587</t>
  </si>
  <si>
    <t>903588 ALLEGIA SS (W) - GOTHAM BLUE/VIOLA PURPLE</t>
  </si>
  <si>
    <t>903588</t>
  </si>
  <si>
    <t>903589 ALLEGIA SS (W) - VIOLA PURPLE/GOTHAM BLUE</t>
  </si>
  <si>
    <t>903589</t>
  </si>
  <si>
    <t>903593 GALAXIA FB BALL - WHITE/BLACK</t>
  </si>
  <si>
    <t>903593</t>
  </si>
  <si>
    <t>903594 GALAXIA FB BALL - WHITE/RED</t>
  </si>
  <si>
    <t>903594</t>
  </si>
  <si>
    <t>903597 AEROFRAME SHINGUARD - BLACK/GREY</t>
  </si>
  <si>
    <t>903597</t>
  </si>
  <si>
    <t>903598 AEROFRAME SHINGUARD - RED/WHITE</t>
  </si>
  <si>
    <t>903598</t>
  </si>
  <si>
    <t>903599 AEROFRAME SHINGUARD - BLUE/WHITE</t>
  </si>
  <si>
    <t>903599</t>
  </si>
  <si>
    <t>903600 AEROFRAME SHINGUARD - YELLOW/WHITE</t>
  </si>
  <si>
    <t>903600</t>
  </si>
  <si>
    <t>903601 APPARATUS KNEE SUPPORT - BLACK</t>
  </si>
  <si>
    <t>903601</t>
  </si>
  <si>
    <t>903602 APPARATUS KNEE SUPPORT - GREY</t>
  </si>
  <si>
    <t>903602</t>
  </si>
  <si>
    <t>903603 APPARATUS ELBOW SUPORT - BLACK</t>
  </si>
  <si>
    <t>903603</t>
  </si>
  <si>
    <t>903604 APPARATUS ELBOW SUPPORT - GREY</t>
  </si>
  <si>
    <t>903604</t>
  </si>
  <si>
    <t>903633 SPECS INFILTRATE RN CAPS - BLACK</t>
  </si>
  <si>
    <t>903633</t>
  </si>
  <si>
    <t>903634 INFILTRATE RN CAPS - TEAL BLUE</t>
  </si>
  <si>
    <t>903634</t>
  </si>
  <si>
    <t>903635 REVOLT SNAPBACK - HEATHER BLACK</t>
  </si>
  <si>
    <t>903635</t>
  </si>
  <si>
    <t>903636 SPECS REVOLT SNAPBACK</t>
  </si>
  <si>
    <t>903636</t>
  </si>
  <si>
    <t>903653 FIRESTREAM FB BALL - WHITE/RAINBOW</t>
  </si>
  <si>
    <t>903653</t>
  </si>
  <si>
    <t>903654 FIRESTREAM FB BALL - VIBRANT TELLOW/RAINBOW</t>
  </si>
  <si>
    <t>903654</t>
  </si>
  <si>
    <t>903655 SPECTRUM FB BALL - WHITE/RAINBOW</t>
  </si>
  <si>
    <t>903655</t>
  </si>
  <si>
    <t>903656 SPECTRUM FB BALL - WHITE/GOLD</t>
  </si>
  <si>
    <t>903656</t>
  </si>
  <si>
    <t>903657 BLITZ FS BALL - LIME GREEN</t>
  </si>
  <si>
    <t>903657</t>
  </si>
  <si>
    <t>903658 BLITZ FS BALL - SULPHUR PINK</t>
  </si>
  <si>
    <t>903658</t>
  </si>
  <si>
    <t>903659 RADIATE FS BALL - WHITA/BLACK/POPPY RED/SODALITE BLUE</t>
  </si>
  <si>
    <t>903659</t>
  </si>
  <si>
    <t>903660 RADIATE FS BALL - VIBRANT YELLOW/LIME PUNCH/AUTUMN GLORY</t>
  </si>
  <si>
    <t>903660</t>
  </si>
  <si>
    <t>903661 PRISMA FS MATCH BALL - WHITE/SOLIDATE BLUE</t>
  </si>
  <si>
    <t>903661</t>
  </si>
  <si>
    <t>903662S PRISMA FS MATCH BALL - FRESH SALMON/SOLIDATE BLUE</t>
  </si>
  <si>
    <t>903662S</t>
  </si>
  <si>
    <t>903665 FLUX GK PRO HYBIRD - BLACK/VISION RED</t>
  </si>
  <si>
    <t>903665</t>
  </si>
  <si>
    <t>903764 GLITCH GK GLOVES - BLACK/GRAPE JUICE</t>
  </si>
  <si>
    <t>903764</t>
  </si>
  <si>
    <t>903835 ARTILERY BACKPACK - BLACK</t>
  </si>
  <si>
    <t>903835</t>
  </si>
  <si>
    <t>903836 SPECS ARTILERY BACKPACK - HEATHER TURQUOISE</t>
  </si>
  <si>
    <t>903836</t>
  </si>
  <si>
    <t>903841 PERSIJA 2018 TSHIRT MACAN BLK-BLACK</t>
  </si>
  <si>
    <t>903841</t>
  </si>
  <si>
    <t>903846 SPECS PERSIJA 2018 STRING BAG - RED</t>
  </si>
  <si>
    <t>903846</t>
  </si>
  <si>
    <t>903865 STRING BAG SUPER SIMIC 2018 - BLACK</t>
  </si>
  <si>
    <t>903865</t>
  </si>
  <si>
    <t>903871 MK MESH STRING BAG</t>
  </si>
  <si>
    <t>903871</t>
  </si>
  <si>
    <t>903930 VELOCITY 19 JERSEY (M) WHITE/BLK</t>
  </si>
  <si>
    <t>903930</t>
  </si>
  <si>
    <t>903933 VELOCITY 19 JERSEY (M) - BLACK/GRAPHITE</t>
  </si>
  <si>
    <t>903933</t>
  </si>
  <si>
    <t>903935 STELLAR 19 JERSEY (M) - BLACK/RED PAPRIKA</t>
  </si>
  <si>
    <t>903935</t>
  </si>
  <si>
    <t>903936 STELLAR 19 JSY (M) - RED PAPRIKA/BLK</t>
  </si>
  <si>
    <t>903936</t>
  </si>
  <si>
    <t>903937 STELLAR 19 JSY (M) - MIDNIGHT NAVY / RED PAPRIKA</t>
  </si>
  <si>
    <t>903937</t>
  </si>
  <si>
    <t>903941 COSMIC19 SHORTS (M) - BLACK/WHT</t>
  </si>
  <si>
    <t>903941</t>
  </si>
  <si>
    <t>903942 COSMIC19 SHORTS (M) - MAJESTIC BLUE/WHT</t>
  </si>
  <si>
    <t>903942</t>
  </si>
  <si>
    <t>903944 COSMOC 19 SHORTS (M) - MIDNIGHT NAVY/WHITE</t>
  </si>
  <si>
    <t>903944</t>
  </si>
  <si>
    <t>903947 ALPHA RAIN HOODIE - BLACK</t>
  </si>
  <si>
    <t>903947</t>
  </si>
  <si>
    <t>903950 SPECTRAL 19 JERSEY (M) - MIDNIGHT NAVY</t>
  </si>
  <si>
    <t>903950</t>
  </si>
  <si>
    <t>903952 INFINITY19 JERSEY (M) - MIDNIGHT NAVY/BLACK</t>
  </si>
  <si>
    <t>903952</t>
  </si>
  <si>
    <t>903955 INFINITY19 JERSEY (M) - GRAPHITE/BLACK</t>
  </si>
  <si>
    <t>903955</t>
  </si>
  <si>
    <t>903969 SWIFT TEE SS (M) - BLACK</t>
  </si>
  <si>
    <t>903969</t>
  </si>
  <si>
    <t>903971 SWIFT TEE SS (W) - BLACK</t>
  </si>
  <si>
    <t>903971</t>
  </si>
  <si>
    <t>903972 SWIFT TEE SS (W) - TOSCA</t>
  </si>
  <si>
    <t>903972</t>
  </si>
  <si>
    <t>903973 RAPID TEE LS (W) - DARK GREY</t>
  </si>
  <si>
    <t>903973</t>
  </si>
  <si>
    <t>903974 RAPID TEE LS (W) - TOSCA</t>
  </si>
  <si>
    <t>903974</t>
  </si>
  <si>
    <t>903980  SPECS PRIMROSE HIJAB SKIRT LEGGINGS (W) -BLACK</t>
  </si>
  <si>
    <t>903980</t>
  </si>
  <si>
    <t>903984 AMARA HIJAB CAP BASELAYER (W) - BLACK</t>
  </si>
  <si>
    <t>903984</t>
  </si>
  <si>
    <t>903987  FIORE HIJAB CAP (W) - DARK GRAY</t>
  </si>
  <si>
    <t>903987</t>
  </si>
  <si>
    <t>903989  SPECS AMARA HIJAB BASELAYER (W) - DK  GREY</t>
  </si>
  <si>
    <t>903989</t>
  </si>
  <si>
    <t>903990 SPECS RUE HIJAB SCUBA HOODIE (W) - PEACH</t>
  </si>
  <si>
    <t>903990</t>
  </si>
  <si>
    <t>903991 SPECS RUE HIJAB SCUBA HOODIE (W) - TOSCA</t>
  </si>
  <si>
    <t>903991</t>
  </si>
  <si>
    <t>903999 SOLACE TEE SS (W) - PEACH</t>
  </si>
  <si>
    <t>903999</t>
  </si>
  <si>
    <t>904000 SOLACE TEE SS (W) - DARK GRAY</t>
  </si>
  <si>
    <t>904000</t>
  </si>
  <si>
    <t>904001 CHARMA LOOSE TANK TOP (W) - PEACH</t>
  </si>
  <si>
    <t>904001</t>
  </si>
  <si>
    <t>904002 CHARMA LOOSE TANK TOP (W) - BLACK</t>
  </si>
  <si>
    <t>904002</t>
  </si>
  <si>
    <t>904003 SPECS INTENSE SPORTS BRA (W) - DARK GREY</t>
  </si>
  <si>
    <t>904003</t>
  </si>
  <si>
    <t>904004 SPECS INTENSE SPORTS BRA (W) - BLACK</t>
  </si>
  <si>
    <t>904004</t>
  </si>
  <si>
    <t>904005 VELOCITY LONG LEGGINES (W) - BLACK</t>
  </si>
  <si>
    <t>904005</t>
  </si>
  <si>
    <t>904007 SPECS FULL ZIP HOODIE (M) - GREY</t>
  </si>
  <si>
    <t>904007</t>
  </si>
  <si>
    <t>904036 REGAL FB SOCKS - BLACK/WHITE</t>
  </si>
  <si>
    <t>904036</t>
  </si>
  <si>
    <t>904045 CONVOY WAISTPACK- HEATHER GREY</t>
  </si>
  <si>
    <t>904045</t>
  </si>
  <si>
    <t>904047 CONVOY WAISTPACK - RED</t>
  </si>
  <si>
    <t>904047</t>
  </si>
  <si>
    <t>904048 CONVOY WAISTPACK - BLACK</t>
  </si>
  <si>
    <t>904048</t>
  </si>
  <si>
    <t>904053 ZOOMIE BACKPACK - BLACK</t>
  </si>
  <si>
    <t>904053</t>
  </si>
  <si>
    <t>904054 ZOOMIE BACKPACK - RED</t>
  </si>
  <si>
    <t>904054</t>
  </si>
  <si>
    <t>904055 ZOOMIE BACKPACK - GREY</t>
  </si>
  <si>
    <t>904055</t>
  </si>
  <si>
    <t>904059NS RANGER TEAMBAG S - BLACK</t>
  </si>
  <si>
    <t>904059NS</t>
  </si>
  <si>
    <t>904060 ARMORY SLING BAG - BLACK</t>
  </si>
  <si>
    <t>904060</t>
  </si>
  <si>
    <t>904061 ARMORY SLING BAG - RED</t>
  </si>
  <si>
    <t>904061</t>
  </si>
  <si>
    <t>904062 ARMORY SLING BAG - NAVY</t>
  </si>
  <si>
    <t>904062</t>
  </si>
  <si>
    <t>904063 ARMORY SLING BAG - GREY</t>
  </si>
  <si>
    <t>904063</t>
  </si>
  <si>
    <t>904064 ILLUZION II SHOES BAG</t>
  </si>
  <si>
    <t>904064</t>
  </si>
  <si>
    <t>904065 ILLUZION II STRING BAG</t>
  </si>
  <si>
    <t>904065</t>
  </si>
  <si>
    <t>904068 INFINITY II FB COMPETITION BALL - WHITE/RED</t>
  </si>
  <si>
    <t>904068</t>
  </si>
  <si>
    <t>90406905 ELEVATION II FB TRAINING BALL - WHITE/RED</t>
  </si>
  <si>
    <t>90406905</t>
  </si>
  <si>
    <t>904070 LIGHTSPEED II FS MATCH BALL (TAKEDOWN FUTSAL) - WHITE/RED</t>
  </si>
  <si>
    <t>904070</t>
  </si>
  <si>
    <t>904071 GALAXIA FB BALL - WHITE/BLUE</t>
  </si>
  <si>
    <t>904071</t>
  </si>
  <si>
    <t>904072 FIRESTREAM FB BALL - WHITE/GOLD</t>
  </si>
  <si>
    <t>904072</t>
  </si>
  <si>
    <t>904073 BLAST FS BALL - WHITE/BLACK</t>
  </si>
  <si>
    <t>904073</t>
  </si>
  <si>
    <t>904074 BLAST FS BALL - YELLOW/PURPLE</t>
  </si>
  <si>
    <t>904074</t>
  </si>
  <si>
    <t>904075 RADIATE FS BALL - YELLOW/RED</t>
  </si>
  <si>
    <t>904075</t>
  </si>
  <si>
    <t>904076 RADIATE FS BALL - WHITE/GREY</t>
  </si>
  <si>
    <t>904076</t>
  </si>
  <si>
    <t>904077 PRISMA FS MATCH BALL - WHITE/BLACK</t>
  </si>
  <si>
    <t>904077</t>
  </si>
  <si>
    <t>904078 PRISMA FS MATCH BALL - WHITE/RED</t>
  </si>
  <si>
    <t>904078</t>
  </si>
  <si>
    <t>904079 FLUX GK PRO HYBRID - BLACK/YELLOW</t>
  </si>
  <si>
    <t>904079</t>
  </si>
  <si>
    <t>904081 GLITCH GK GLOVES - BLACK/BLUE</t>
  </si>
  <si>
    <t>904081</t>
  </si>
  <si>
    <t>904082 GLITCH GK GLOVES - BLACK/RED</t>
  </si>
  <si>
    <t>904082</t>
  </si>
  <si>
    <t>904083 ZIGRAME GK GLOVES - BLACK/RED</t>
  </si>
  <si>
    <t>904083</t>
  </si>
  <si>
    <t>904086 ILILLUZION II PRO GK GLOVES - BLACK/RED</t>
  </si>
  <si>
    <t>904086</t>
  </si>
  <si>
    <t>904089 REGAL FB SOCKS PAPRIKA RED/WHITE</t>
  </si>
  <si>
    <t>904089</t>
  </si>
  <si>
    <t>904090 REGAL FB SOCKS MAJESTIC BLUE/WHITE</t>
  </si>
  <si>
    <t>904090</t>
  </si>
  <si>
    <t>904091 REGAL FB SOCKS - WHITE/BLACK</t>
  </si>
  <si>
    <t>904091</t>
  </si>
  <si>
    <t>904092 REGAL FB SOCKS - MIDNIGHT NAVY/WHITE</t>
  </si>
  <si>
    <t>904092</t>
  </si>
  <si>
    <t>904093 REGAL JR FB SOCKS - PAPRIKA RED/WHIE</t>
  </si>
  <si>
    <t>904093</t>
  </si>
  <si>
    <t>904094 REGAL JR FB SOCKS - MAJESTIC BLUE/WHITE</t>
  </si>
  <si>
    <t>904094</t>
  </si>
  <si>
    <t>904095 REGAL JR FB SOCKS - BLACK/WHITE</t>
  </si>
  <si>
    <t>904095</t>
  </si>
  <si>
    <t>904096 REGAL JR FB SOCKS - WHITE/BLACK</t>
  </si>
  <si>
    <t>904096</t>
  </si>
  <si>
    <t>904097 REGAL JR FB SOCKS - MIDNIGHT NAVY/WHITE</t>
  </si>
  <si>
    <t>904097</t>
  </si>
  <si>
    <t>904100 MIGHTY TRAINING DUFFEL BAG</t>
  </si>
  <si>
    <t>904100</t>
  </si>
  <si>
    <t>904101 ZEAL TRAINING TOTE BAG</t>
  </si>
  <si>
    <t>904101</t>
  </si>
  <si>
    <t>904102 INVISIBLE SOCKS 3 PACKS (M) - WHITE/MISTY GREY/BLACK</t>
  </si>
  <si>
    <t>904102</t>
  </si>
  <si>
    <t>904103 INVISIBLE SOCKS 3 PACKS (W) - WHITE/PINK/MINT</t>
  </si>
  <si>
    <t>904103</t>
  </si>
  <si>
    <t>904104 ANKLE SOCKS 3 PACKS - WHITE/MISTY GREY/WHITE</t>
  </si>
  <si>
    <t>904104</t>
  </si>
  <si>
    <t>904105 ANKLE SOCKS - BLACK</t>
  </si>
  <si>
    <t>904105</t>
  </si>
  <si>
    <t>904106 ANKLE SOCKS - WHITE</t>
  </si>
  <si>
    <t>904106</t>
  </si>
  <si>
    <t>904107 CREW SOCKS - BLACK</t>
  </si>
  <si>
    <t>904107</t>
  </si>
  <si>
    <t>904108 CREW SOCKS - WHITE</t>
  </si>
  <si>
    <t>904108</t>
  </si>
  <si>
    <t>904109 QUARTER SOCKS - BLACK/MISTY GREY</t>
  </si>
  <si>
    <t>904109</t>
  </si>
  <si>
    <t>904110 QUARTER SOCKS - WHITE/BLACK</t>
  </si>
  <si>
    <t>904110</t>
  </si>
  <si>
    <t>904197 BATTLE PACK JERSEY (M) - WHITE</t>
  </si>
  <si>
    <t>904197</t>
  </si>
  <si>
    <t>904200 ACCELERATOR JERSEY (M) - GREY</t>
  </si>
  <si>
    <t>904200</t>
  </si>
  <si>
    <t>904203 SPARX PRO SHINGUARD - BLACK</t>
  </si>
  <si>
    <t>904203</t>
  </si>
  <si>
    <t>904213 ENCASE INVISIBLE SOCKS 3PACK (M) - BLACK/NAVY/GREY</t>
  </si>
  <si>
    <t>904213</t>
  </si>
  <si>
    <t>904214 ENCASE INVISIBLE SOCKS 3PACK (W) - CORAL/PURPLE/NAVY</t>
  </si>
  <si>
    <t>904214</t>
  </si>
  <si>
    <t>904215 DIVISION ANKLE SOCKS B - BLACK</t>
  </si>
  <si>
    <t>904215</t>
  </si>
  <si>
    <t>904216 DIVISION ANKLE SOCKS W - WHITE</t>
  </si>
  <si>
    <t>904216</t>
  </si>
  <si>
    <t>904218 ELEMENT QUARTER SOCKS - B/BLACK</t>
  </si>
  <si>
    <t>904218</t>
  </si>
  <si>
    <t>904219 ELEMENT QUARTER SOCKS - W/WHITE</t>
  </si>
  <si>
    <t>904219</t>
  </si>
  <si>
    <t>904220 ELEMENT QUARTER SOCK (3PK) - WHITE2/BLACK1</t>
  </si>
  <si>
    <t>904220</t>
  </si>
  <si>
    <t>904222 VIPER PERFORMANCE ANKLE SOCKS - GREY</t>
  </si>
  <si>
    <t>904222</t>
  </si>
  <si>
    <t>904223 VIPER PERFORMANCE QUARTER SOCKS - BLACK</t>
  </si>
  <si>
    <t>904223</t>
  </si>
  <si>
    <t>904224 MAESTRO JSY - BLACK</t>
  </si>
  <si>
    <t>904224</t>
  </si>
  <si>
    <t>904225 MAESTRO JSY - WHITE</t>
  </si>
  <si>
    <t>904225</t>
  </si>
  <si>
    <t>904226 LIGHTSPEED JSY - WHITE/OLIVE</t>
  </si>
  <si>
    <t>904226</t>
  </si>
  <si>
    <t>904227 LIGHTSPEED JSY - RED PAPRIKA</t>
  </si>
  <si>
    <t>904227</t>
  </si>
  <si>
    <t>904228 LIGHTSPEED JSY - BLACK</t>
  </si>
  <si>
    <t>904228</t>
  </si>
  <si>
    <t>904229 NEXUS JERSEY - BLACK/GREY</t>
  </si>
  <si>
    <t>904229</t>
  </si>
  <si>
    <t>904230 NEXUS JERSEY - NAVY/WHITE</t>
  </si>
  <si>
    <t>904230</t>
  </si>
  <si>
    <t>904231 NEXUS JERSEY - TULIP BLUE/WHITE</t>
  </si>
  <si>
    <t>904231</t>
  </si>
  <si>
    <t>904233 GENESIS SHORT - BLACK</t>
  </si>
  <si>
    <t>904233</t>
  </si>
  <si>
    <t>904238 EXPONENT LS GK JSY - BLACK</t>
  </si>
  <si>
    <t>904238</t>
  </si>
  <si>
    <t>904240 EXPONENT GK SHO - BLACK</t>
  </si>
  <si>
    <t>904240</t>
  </si>
  <si>
    <t>904242 SLAZ JERSEY - BLACK</t>
  </si>
  <si>
    <t>904242</t>
  </si>
  <si>
    <t>904244 GALATICA JERSEY - BLACK/RED PAPRIKA</t>
  </si>
  <si>
    <t>904244</t>
  </si>
  <si>
    <t>904245 SPECS GALACTICA JSY - RED PAPRIKA/GRANITE</t>
  </si>
  <si>
    <t>904245</t>
  </si>
  <si>
    <t>904247 PATRON JERSEY - GREY/BLACK</t>
  </si>
  <si>
    <t>904247</t>
  </si>
  <si>
    <t>904248 PATRON JSY - TULIP BLUE/WHITE</t>
  </si>
  <si>
    <t>904248</t>
  </si>
  <si>
    <t>904249 ELEVATE SHORT - BLACK</t>
  </si>
  <si>
    <t>904249</t>
  </si>
  <si>
    <t>904251  MOXIE BASSELAYER PANT - BLACK</t>
  </si>
  <si>
    <t>904251</t>
  </si>
  <si>
    <t>904254 UNITED POLO SHIRT - BLACK</t>
  </si>
  <si>
    <t>904254</t>
  </si>
  <si>
    <t>904255 UNITED POLO SHIRT - MISTY GREY</t>
  </si>
  <si>
    <t>904255</t>
  </si>
  <si>
    <t>904260 IMPULSE JSY - BLACK/TULIP BLUE</t>
  </si>
  <si>
    <t>904260</t>
  </si>
  <si>
    <t>904261 IMPULSE JSY - RED PAPRIKA/BLUE DEPTHS NAVY</t>
  </si>
  <si>
    <t>904261</t>
  </si>
  <si>
    <t>904262 IMPULSE JSY - WHITE/NAVY</t>
  </si>
  <si>
    <t>904262</t>
  </si>
  <si>
    <t>904264 MOTIV SHORT - BLACK/WHITE</t>
  </si>
  <si>
    <t>904264</t>
  </si>
  <si>
    <t>904266 AEROFRAME SHINGUARD - NAVY/WHITE</t>
  </si>
  <si>
    <t>904266</t>
  </si>
  <si>
    <t>904267 INTEGRAL FB SOCK - BLACK</t>
  </si>
  <si>
    <t>904267</t>
  </si>
  <si>
    <t>904268 INTEGRAL FB SCK - WHITE</t>
  </si>
  <si>
    <t>904268</t>
  </si>
  <si>
    <t>904269 INTEGRAL FB SCK - RED PAPRIKA</t>
  </si>
  <si>
    <t>904269</t>
  </si>
  <si>
    <t>904270 INTEGRAL FB SCK - TULIP BLUE</t>
  </si>
  <si>
    <t>904270</t>
  </si>
  <si>
    <t>904271 INTEGRAL FB SCK - NAVY</t>
  </si>
  <si>
    <t>904271</t>
  </si>
  <si>
    <t>904272 INTEGRAL JR FB SCK - BLACK</t>
  </si>
  <si>
    <t>904272</t>
  </si>
  <si>
    <t>904273 INTEGRAL JR FB SCK - WHITE</t>
  </si>
  <si>
    <t>904273</t>
  </si>
  <si>
    <t>904274 INTEGRAL JR FB SCK - RED PAPRIKA</t>
  </si>
  <si>
    <t>904274</t>
  </si>
  <si>
    <t>904275 INTEGRAL JR FB SCK - TULIP BLUE</t>
  </si>
  <si>
    <t>904275</t>
  </si>
  <si>
    <t>904276 INTEGRAL JR FB SCK - NAVY</t>
  </si>
  <si>
    <t>904276</t>
  </si>
  <si>
    <t>904277 TEAM BAG (L) - BLACK</t>
  </si>
  <si>
    <t>904277</t>
  </si>
  <si>
    <t>904278 UNION BACKPACK BAG - BLACK</t>
  </si>
  <si>
    <t>904278</t>
  </si>
  <si>
    <t>904279 UNION BACKPACK BAG - GREY</t>
  </si>
  <si>
    <t>904279</t>
  </si>
  <si>
    <t>904280 CONCORD SHOE BAG - RED</t>
  </si>
  <si>
    <t>904280</t>
  </si>
  <si>
    <t>904281 CONCORD SHOE BAG - BLACK</t>
  </si>
  <si>
    <t>904281</t>
  </si>
  <si>
    <t>904283 ACE TOILETRIES BAG - BLACK</t>
  </si>
  <si>
    <t>904283</t>
  </si>
  <si>
    <t>904284 CHROMA FS BALL - WHITE/GREY/RED</t>
  </si>
  <si>
    <t>904284</t>
  </si>
  <si>
    <t>904285 CHROMA FS BALL - ISLAND PARADISE (NEON)</t>
  </si>
  <si>
    <t>904285</t>
  </si>
  <si>
    <t>904286 BATTLE PACK JERSEY (M) - BLACK</t>
  </si>
  <si>
    <t>904286</t>
  </si>
  <si>
    <t>904287 BATTLE PACK JERSEY (M) - NAVY</t>
  </si>
  <si>
    <t>904287</t>
  </si>
  <si>
    <t>904288 CONCORD SHOE BAG - NAVY</t>
  </si>
  <si>
    <t>904288</t>
  </si>
  <si>
    <t>904291 SPECS INDICATE SS TEE - BLACK</t>
  </si>
  <si>
    <t>904291</t>
  </si>
  <si>
    <t>904293 UPMOST SS TEE  - BLACK</t>
  </si>
  <si>
    <t>904293</t>
  </si>
  <si>
    <t>904294 UPMOST SS TEE - GREEN ARMY</t>
  </si>
  <si>
    <t>904294</t>
  </si>
  <si>
    <t>904297 SPECS STRING BAG - RED/WHITE</t>
  </si>
  <si>
    <t>904297</t>
  </si>
  <si>
    <t>904298 SPECS STRING BAG - BLACK/WHITE</t>
  </si>
  <si>
    <t>904298</t>
  </si>
  <si>
    <t>904299 SPECS BALL BAG - BLACK/WHITE</t>
  </si>
  <si>
    <t>904299</t>
  </si>
  <si>
    <t>904300  MOXIE BASELAYER SS - BLACK</t>
  </si>
  <si>
    <t>904300</t>
  </si>
  <si>
    <t>904301  MOXIE BASELAYER LS - BLACK</t>
  </si>
  <si>
    <t>904301</t>
  </si>
  <si>
    <t>904418 SWIFT TEE SS (W) - DARK GRAY</t>
  </si>
  <si>
    <t>904418</t>
  </si>
  <si>
    <t>904422 RUE HIJAB SCUBA HOODIE (W) - GRAY</t>
  </si>
  <si>
    <t>904422</t>
  </si>
  <si>
    <t>904428 BATWING LOOSE TEE19 (W) - NAVY</t>
  </si>
  <si>
    <t>904428</t>
  </si>
  <si>
    <t>904429 BATWING LOOSE TEE19 (W) - TOSCA</t>
  </si>
  <si>
    <t>904429</t>
  </si>
  <si>
    <t>904433 PRONTO SWEATSHORT (M) - GREY</t>
  </si>
  <si>
    <t>904433</t>
  </si>
  <si>
    <t>904441 ANIMATE ROLL TOP BACKPACK BAG - DARK GREY/GREEN ARMY</t>
  </si>
  <si>
    <t>904441</t>
  </si>
  <si>
    <t>904484 ARC ZIP HOODIE LS (M) - BLACK 2TONE</t>
  </si>
  <si>
    <t>904484</t>
  </si>
  <si>
    <t>904514 SPECS G FLEX WINDBREAKER JACKET (M) - BLACK/CHERRY</t>
  </si>
  <si>
    <t>904514</t>
  </si>
  <si>
    <t>904527 REIGN STRING BAG - BLACK</t>
  </si>
  <si>
    <t>904527</t>
  </si>
  <si>
    <t>904528 REIGN STRING BAG - RED</t>
  </si>
  <si>
    <t>904528</t>
  </si>
  <si>
    <t>904538 LIGHTSPEED 20 FB - WHITE/SAFETY YELLOW</t>
  </si>
  <si>
    <t>904538</t>
  </si>
  <si>
    <t>904539 LIGHTSPEED 20 FB - WHITE/TULIP BLUE</t>
  </si>
  <si>
    <t>904539</t>
  </si>
  <si>
    <t>904568 GARUDA ATTACK JERSEY - RED PAPRIKA</t>
  </si>
  <si>
    <t>904568</t>
  </si>
  <si>
    <t>904571 DOMINIO JERSEY (M) - RISING RED/BLACK</t>
  </si>
  <si>
    <t>904571</t>
  </si>
  <si>
    <t>904572 DOMINIO JERSEY (M) - DIRECTOIRE BLUE/DRESS BLUE</t>
  </si>
  <si>
    <t>904572</t>
  </si>
  <si>
    <t>904573 ESTRO JERSEY (M) - WHITE/BLACK</t>
  </si>
  <si>
    <t>904573</t>
  </si>
  <si>
    <t>904575 PATRON JERSEY (M) - RISING RED/WHITE</t>
  </si>
  <si>
    <t>904575</t>
  </si>
  <si>
    <t>904576 PATRON JERSEY (M) - DIRECTOIRE BLUE/WHITE</t>
  </si>
  <si>
    <t>904576</t>
  </si>
  <si>
    <t>904578 LIBERATE JERSEY (M) - BRIGHT RED C/BLACK</t>
  </si>
  <si>
    <t>904578</t>
  </si>
  <si>
    <t>904579 EXPONENT 2 GK L/S - BLACK</t>
  </si>
  <si>
    <t>904579</t>
  </si>
  <si>
    <t>904580 EXPONENT 2 GK S/S (M) - BLACK</t>
  </si>
  <si>
    <t>904580</t>
  </si>
  <si>
    <t>904582 SUPERSONIC TEE (M) - BLACK</t>
  </si>
  <si>
    <t>904582</t>
  </si>
  <si>
    <t>904583 SUPERSONIC TEE (M) - POMEGRANATE</t>
  </si>
  <si>
    <t>904583</t>
  </si>
  <si>
    <t>904584 GLITZ RUN TEE 21 (W) - POMEGRANATE</t>
  </si>
  <si>
    <t>904584</t>
  </si>
  <si>
    <t>904585 GLITZ RUN TEE 21 (W) - BLACK</t>
  </si>
  <si>
    <t>904585</t>
  </si>
  <si>
    <t>904586 HYPE RUN II TEE (M) - MONUMENT</t>
  </si>
  <si>
    <t>904586</t>
  </si>
  <si>
    <t>904587 SPECS HYPE RUN II TEE (M) - DEEP LAGOON</t>
  </si>
  <si>
    <t>904587</t>
  </si>
  <si>
    <t>904588 HYPE RUN II TEE (W) - DEEP LAGOON</t>
  </si>
  <si>
    <t>904588</t>
  </si>
  <si>
    <t>904589 HYPE RUN II TEE (W) - MONUMENT</t>
  </si>
  <si>
    <t>904589</t>
  </si>
  <si>
    <t>904590 EVOLVE LS TEE 21 (M) LFGR - BLACK/STEEPLE GREY</t>
  </si>
  <si>
    <t>904590</t>
  </si>
  <si>
    <t>904591 EVOLVE LS TEE 21 (W) LFGR - BLACK/STEEPLE GREY</t>
  </si>
  <si>
    <t>904591</t>
  </si>
  <si>
    <t>904599 HAWKISH OVERSIZED TEE (M) - MISTY GRAY</t>
  </si>
  <si>
    <t>904599</t>
  </si>
  <si>
    <t>904600 HAWKISH OVERSIZED TEE (M) - LAVA RED 2035 C</t>
  </si>
  <si>
    <t>904600</t>
  </si>
  <si>
    <t>904601 SHIVERY TEE 21 (M) - WHITE</t>
  </si>
  <si>
    <t>904601</t>
  </si>
  <si>
    <t>904602 REFORM OVERSIZED TEE (M) - LFGR/BLACK</t>
  </si>
  <si>
    <t>904602</t>
  </si>
  <si>
    <t>904604 SPECS CASSIA HIJAB SKIRT LEGGINGS (W) - BLACK</t>
  </si>
  <si>
    <t>904604</t>
  </si>
  <si>
    <t>904606 PRONTO 21 SWEATPANTS (M) - MISTY GREY M79</t>
  </si>
  <si>
    <t>904606</t>
  </si>
  <si>
    <t>904607  AIRY 7/8 LEGGING PANTS 21 (W) - BLACK</t>
  </si>
  <si>
    <t>904607</t>
  </si>
  <si>
    <t>904609 UNITED 2 POLO SHIRT (M) - DRESS BLUE</t>
  </si>
  <si>
    <t>904609</t>
  </si>
  <si>
    <t>904610 UNITED 2 POLO SHIRT (M) - BLACK</t>
  </si>
  <si>
    <t>904610</t>
  </si>
  <si>
    <t>904611 GENESIS 2 SHORT (M) - BRIGHT RED</t>
  </si>
  <si>
    <t>904611</t>
  </si>
  <si>
    <t>904612 GENESIS 2 SHORT (M) - WHITE</t>
  </si>
  <si>
    <t>904612</t>
  </si>
  <si>
    <t>904613 MOTIV 2 SHORT (M) - BLACK</t>
  </si>
  <si>
    <t>904613</t>
  </si>
  <si>
    <t>904614 MOTIV 2 SHORT (M) - DRESS BLUE</t>
  </si>
  <si>
    <t>904614</t>
  </si>
  <si>
    <t>904615 PRONTO 21 SWEATSHORT (M) - MISTY GREY M79</t>
  </si>
  <si>
    <t>904615</t>
  </si>
  <si>
    <t>904617 HYPE RUN II SHORT (M) - BLACK</t>
  </si>
  <si>
    <t>904617</t>
  </si>
  <si>
    <t>904618 SPECS ZIPPY SHORT (W) - BLACK</t>
  </si>
  <si>
    <t>904618</t>
  </si>
  <si>
    <t>904620 HYPERSPEED FB BALL - GREEN/BLACK/GRAY</t>
  </si>
  <si>
    <t>904620</t>
  </si>
  <si>
    <t>904621 HYPERSPEED FB BALL - BLUE/ORANGE</t>
  </si>
  <si>
    <t>904621</t>
  </si>
  <si>
    <t>904623 BOLT FS BALL - WHITE/RED/BLACK</t>
  </si>
  <si>
    <t>904623</t>
  </si>
  <si>
    <t>904624 BOLT FS BALL - WHITE/AQUA/BLACK</t>
  </si>
  <si>
    <t>904624</t>
  </si>
  <si>
    <t>904625 GRID FS BALL - AQUA/BLACK/SAFETY YELLOW</t>
  </si>
  <si>
    <t>904625</t>
  </si>
  <si>
    <t>904626 GRID FS BALL - GREEN/BLACK/PINK</t>
  </si>
  <si>
    <t>904626</t>
  </si>
  <si>
    <t>904627 DEV CAPS - BRIGHT/RED</t>
  </si>
  <si>
    <t>904627</t>
  </si>
  <si>
    <t>904633 XCORE JUMP ROPE - LFGR/RED PAPRIKA</t>
  </si>
  <si>
    <t>904633</t>
  </si>
  <si>
    <t>904634 BALACE TRAINING MAT-LFGR - BLACK</t>
  </si>
  <si>
    <t>904634</t>
  </si>
  <si>
    <t>904636 AERO MASK - BLACK</t>
  </si>
  <si>
    <t>904636</t>
  </si>
  <si>
    <t>904639 SPECS EMINENT 2 TRAINING BIBS - GREEN GECKO</t>
  </si>
  <si>
    <t>904639</t>
  </si>
  <si>
    <t>904644  AMARA 2 HIJAB BASELAYER (W) - BLACK</t>
  </si>
  <si>
    <t>904644</t>
  </si>
  <si>
    <t>904646  AMARA 2 HIJAB CAP BASELAYER (W) - BLACK</t>
  </si>
  <si>
    <t>904646</t>
  </si>
  <si>
    <t>904650 STAPLE BACKPACK - BLACK/GREY</t>
  </si>
  <si>
    <t>904650</t>
  </si>
  <si>
    <t>904652 SPECS GLOBAL BACKPACK - BLACK</t>
  </si>
  <si>
    <t>904652</t>
  </si>
  <si>
    <t>904653 GLOBAL BACKPACK - DARK NAVY</t>
  </si>
  <si>
    <t>904653</t>
  </si>
  <si>
    <t>904655 SPECS TRAVERSE BICYCLE BAG - JET BLACK</t>
  </si>
  <si>
    <t>904655</t>
  </si>
  <si>
    <t>904656 BALACE TRAINING MAT-LFGR - FUSCHIA</t>
  </si>
  <si>
    <t>904656</t>
  </si>
  <si>
    <t>904659 ILLUZION II MADA FB TRAINING BALL - WHITE/CYAN/PINK</t>
  </si>
  <si>
    <t>904659</t>
  </si>
  <si>
    <t>904667 ILLUZION II MADA FS MATCH BALL - WHITE/CYAN/PINK</t>
  </si>
  <si>
    <t>904667</t>
  </si>
  <si>
    <t>904669 ILLUZION II MADA FB COMPETITION BALL - WHITE/CYAN/PINK</t>
  </si>
  <si>
    <t>904669</t>
  </si>
  <si>
    <t>904670 NUSA MATCH HOME JERSEY (M) FFI -LAVA RED</t>
  </si>
  <si>
    <t>904670</t>
  </si>
  <si>
    <t>904671 SATYA MATCH AWAY JSY (M) FFI - WHITE</t>
  </si>
  <si>
    <t>904671</t>
  </si>
  <si>
    <t>904707 ANGKASA TR JSY (M) FF - WHITE</t>
  </si>
  <si>
    <t>904707</t>
  </si>
  <si>
    <t>904708 ANGKASA TR JSY (M) - FFI LAVA RED</t>
  </si>
  <si>
    <t>904708</t>
  </si>
  <si>
    <t>904709 ANGKASA TR JSY (M) FFI - DIRECTOIRE BLUE</t>
  </si>
  <si>
    <t>904709</t>
  </si>
  <si>
    <t>904738 SPECS HAND BAG FFI - BLACK</t>
  </si>
  <si>
    <t>904738</t>
  </si>
  <si>
    <t>904760 SPECS EMINENT 2 TRAINING BIBS - LIGHT ORANGE</t>
  </si>
  <si>
    <t>904760</t>
  </si>
  <si>
    <t>904767 ALTO FB JR SOCKS - BLACK/LIME GREEN</t>
  </si>
  <si>
    <t>904767</t>
  </si>
  <si>
    <t>904768 ALTO FB JR SOCKS - BLUE OVER/WHITE</t>
  </si>
  <si>
    <t>904768</t>
  </si>
  <si>
    <t>904769 ALTO FB JR SOCKS - SHOCKING ORANGE/WHITE</t>
  </si>
  <si>
    <t>904769</t>
  </si>
  <si>
    <t>904770 ALTO FB JR SOCKS - LIME GREEN/SHOCKING ORANGE</t>
  </si>
  <si>
    <t>904770</t>
  </si>
  <si>
    <t>904771 RUNTUBOY FUTURIST JSY (M) - BLACK/RED/GOLD</t>
  </si>
  <si>
    <t>904771</t>
  </si>
  <si>
    <t>904772 RUNTUBOY FUTURIST OVERSIZED TEE (M) - BLACK</t>
  </si>
  <si>
    <t>904772</t>
  </si>
  <si>
    <t>904773 MK ACHIVE FB JSY - BLACK</t>
  </si>
  <si>
    <t>904773</t>
  </si>
  <si>
    <t>904775 ALPHA GARUDA ATTACK JSY (M) - LAVA RED</t>
  </si>
  <si>
    <t>904775</t>
  </si>
  <si>
    <t>904781 SPECS BLACKOUT UNITED 2 POLO SHIRT (M) - BLACK</t>
  </si>
  <si>
    <t>904781</t>
  </si>
  <si>
    <t>904786 ALPHA GARUDA ATTACK SHORT (M) - LAVA RED</t>
  </si>
  <si>
    <t>904786</t>
  </si>
  <si>
    <t>904787 MK ACHIEVE HOODIE - BLACK</t>
  </si>
  <si>
    <t>904787</t>
  </si>
  <si>
    <t>904802 SPECS RANGER JSY (M) - BLACK</t>
  </si>
  <si>
    <t>904802</t>
  </si>
  <si>
    <t>904803 SPECS MAJESTY JSY (M) - GRAPHITE</t>
  </si>
  <si>
    <t>904803</t>
  </si>
  <si>
    <t>904834 SPECS STRIDE SHORT (M) - BLACK</t>
  </si>
  <si>
    <t>904834</t>
  </si>
  <si>
    <t>904839 SPECS ALTO FB JR SOCKS - BLACK</t>
  </si>
  <si>
    <t>904839</t>
  </si>
  <si>
    <t>904840 SPECS ALTO FB JR SOCKS - WHITE</t>
  </si>
  <si>
    <t>904840</t>
  </si>
  <si>
    <t>904841 SPECS VIPER II PERFORMANCE QUARTER SOCKS - WHITE</t>
  </si>
  <si>
    <t>904841</t>
  </si>
  <si>
    <t>904842 SPECS VIPER II PERFORMANCE QUARTER SOCKS - BLACK</t>
  </si>
  <si>
    <t>904842</t>
  </si>
  <si>
    <t>904850 SPECS STEREOFLOW FB BALL - MULTIVERSE</t>
  </si>
  <si>
    <t>904850</t>
  </si>
  <si>
    <t>904851 SPECS STEREOFLOW FS BALL - MULTIVERSE</t>
  </si>
  <si>
    <t>904851</t>
  </si>
  <si>
    <t>904852 SPECS PATRIOT FRACTAL PACK FB BALL - WHITE/ELECTRIC BLUE/PINK</t>
  </si>
  <si>
    <t>904852</t>
  </si>
  <si>
    <t>904853 SPECS FIRESTREAM II FB BALL - WHITE/RED/YELLOW</t>
  </si>
  <si>
    <t>904853</t>
  </si>
  <si>
    <t>904854 SPECS FIRESTREAM II FB BALL - WHITE/ELECTRIC/MANTIS</t>
  </si>
  <si>
    <t>904854</t>
  </si>
  <si>
    <t>904855 SPECS PATRIOT FRACTAL PACK FS BALL - WHITE/ELECTRIC BLUE/PINK</t>
  </si>
  <si>
    <t>904855</t>
  </si>
  <si>
    <t>904857 SPECS SOLARE FS BALL - WHITE/RUBINE RED/YELLOW</t>
  </si>
  <si>
    <t>904857</t>
  </si>
  <si>
    <t>904858 SPECS SOLARE FS BALL - AQUA/BRIGHT RED/YELLOW</t>
  </si>
  <si>
    <t>904858</t>
  </si>
  <si>
    <t>904859 SPECS ADAPT 2 RUN CAPS - BLACK</t>
  </si>
  <si>
    <t>904859</t>
  </si>
  <si>
    <t>904860 SPECS ADAPT 2 RUN CAPS - TURKISH SEA</t>
  </si>
  <si>
    <t>904860</t>
  </si>
  <si>
    <t>904865 SPECS MAREA 2 HEADBAND - RED</t>
  </si>
  <si>
    <t>904865</t>
  </si>
  <si>
    <t>904866 SPECS MAREA 2 HEADBAND - BLACK</t>
  </si>
  <si>
    <t>904866</t>
  </si>
  <si>
    <t>904867 SPECS MAREA 2 WRISTBAND - RED</t>
  </si>
  <si>
    <t>904867</t>
  </si>
  <si>
    <t>904868 SPECS MAREA 2 WRISTBAND - BLACK</t>
  </si>
  <si>
    <t>904868</t>
  </si>
  <si>
    <t>904871 SPECS SUPREMO II CAPTAIN BAND - BLACK</t>
  </si>
  <si>
    <t>904871</t>
  </si>
  <si>
    <t>904872 SPECS OPTIMUS 2 SHINGUARD - BLACK</t>
  </si>
  <si>
    <t>904872</t>
  </si>
  <si>
    <t>904873 SPECS OPTIMUS 2 SHINGUARD - RED PAPRIKA</t>
  </si>
  <si>
    <t>904873</t>
  </si>
  <si>
    <t>904874 SPECS OPTIMUS 2 SHINGUARD - SEA BLUE</t>
  </si>
  <si>
    <t>904874</t>
  </si>
  <si>
    <t>904877 SPECS SUPREMO II CAPTAIN BAND - WHITE</t>
  </si>
  <si>
    <t>904877</t>
  </si>
  <si>
    <t>904884 SPECS ILLUZION II MADA FB TRAINING PRO BALL - WHITE/LOTUS/RED/YOLK</t>
  </si>
  <si>
    <t>904884</t>
  </si>
  <si>
    <t>904885 SPECS ILLUZION II MADA FB TRAINING BALL - WHITE/LOTUS RED/YOLK</t>
  </si>
  <si>
    <t>904885</t>
  </si>
  <si>
    <t>904886 SPECS ILLUZION II MADA FS MATCH BALL - WHITE/LOTUS RED/YOLK</t>
  </si>
  <si>
    <t>904886</t>
  </si>
  <si>
    <t>904981 SPECS ACADEMY CREW SOCKS B - BLACK</t>
  </si>
  <si>
    <t>904981</t>
  </si>
  <si>
    <t>904982 SPECS ACADEMY CREW SOCKS W - WHITE</t>
  </si>
  <si>
    <t>904982</t>
  </si>
  <si>
    <t>905013 SPECS ILLUZION II MADA FB TRAINING BALL 4 - WHITE/LOTUS RED/YOLK</t>
  </si>
  <si>
    <t>905013</t>
  </si>
  <si>
    <t>905024 SPECS ALPHANERVE FB JSY (M) - CREAM BLUSH</t>
  </si>
  <si>
    <t>905024</t>
  </si>
  <si>
    <t>905025 SPECS ALPHANERVE FB JSY (M) - BLACK</t>
  </si>
  <si>
    <t>905025</t>
  </si>
  <si>
    <t>905033 SPECS MOTIV 3 SHORT (M) - BLACK</t>
  </si>
  <si>
    <t>905033</t>
  </si>
  <si>
    <t>905066 SPECS PALAPA 23 FB TRAINING BALL - PLASMA RED/BLUEFISH</t>
  </si>
  <si>
    <t>905066</t>
  </si>
  <si>
    <t>905068 SPECS FIRESTREAM 3 TRAINING BALL - MARGUERITE/BOTTICELI</t>
  </si>
  <si>
    <t>905068</t>
  </si>
  <si>
    <t>905070 SPECS PALAPA 23 FS MATCH BALL - PLASMA RED/BLUEFISH</t>
  </si>
  <si>
    <t>905070</t>
  </si>
  <si>
    <t>905071 SPECS CHROMA 2 FS BALL - ICE/AQUA SKY</t>
  </si>
  <si>
    <t>905071</t>
  </si>
  <si>
    <t>905072 SPECS CHROMA 2 FS BALL - ZEIST GREEN/BREEZE</t>
  </si>
  <si>
    <t>905072</t>
  </si>
  <si>
    <t>905073 SPECS FIRESTREAM 3 TRAINING BALL - BONDI BLUE/BOTTICELI</t>
  </si>
  <si>
    <t>905073</t>
  </si>
  <si>
    <t>905074 SPECS ADAPT 3 RN CAPS - BLACK</t>
  </si>
  <si>
    <t>905074</t>
  </si>
  <si>
    <t>905075 SPECS ADAPT 3 RN CAPS - MOON BEAM</t>
  </si>
  <si>
    <t>905075</t>
  </si>
  <si>
    <t>905129 SPECS INTEGRAL FB SLEEVE SOCKS - BLACK</t>
  </si>
  <si>
    <t>905129</t>
  </si>
  <si>
    <t>905130 SPECS INTEGRAL FB SLEEVE SOCKS - WHITE</t>
  </si>
  <si>
    <t>905130</t>
  </si>
  <si>
    <t>9057811200919 KAZARI REVOLT - BIRU DONGKER/ABU ABU/EMAS</t>
  </si>
  <si>
    <t>9057811200919</t>
  </si>
  <si>
    <t>9100101 TREXIMO OMEGA - BLACK/NEON GREEN/WHITE</t>
  </si>
  <si>
    <t>9100101</t>
  </si>
  <si>
    <t>9100102 TREXIMO OMEGA - BLACK/GOLD</t>
  </si>
  <si>
    <t>9100102</t>
  </si>
  <si>
    <t>9100103 TREXIMO OMEGA - WHITE/GOLD</t>
  </si>
  <si>
    <t>9100103</t>
  </si>
  <si>
    <t>9100104 TREXIMO OMEGA - OCEAN BLUE/ORANGE</t>
  </si>
  <si>
    <t>9100104</t>
  </si>
  <si>
    <t>9100105 MILLS TREXIMO OMEGA GARUDA - ROYAL RED/WHITE</t>
  </si>
  <si>
    <t>9100105</t>
  </si>
  <si>
    <t>9100106 MILLS TREXIMO OMEGA GARUDA - WHITE/GREEN</t>
  </si>
  <si>
    <t>9100106</t>
  </si>
  <si>
    <t>9100107 MILLS TREXIMO OMEGA GARUDA - BLACK/GOLD</t>
  </si>
  <si>
    <t>9100107</t>
  </si>
  <si>
    <t>9100109 MILLS TREXIMO OMEGA - NEON GREEN/BLACK</t>
  </si>
  <si>
    <t>9100109</t>
  </si>
  <si>
    <t>9100111 MILLS TREXIMO OMEGA - OLIVE/OFF WHITE</t>
  </si>
  <si>
    <t>9100111</t>
  </si>
  <si>
    <t>9100113 MILLS TREXIMO OMEGA - BLACK/BLACK</t>
  </si>
  <si>
    <t>9100113</t>
  </si>
  <si>
    <t>9100114 MILLS TREXIMO OMEGA - DK BLUE/OFF WHITE</t>
  </si>
  <si>
    <t>9100114</t>
  </si>
  <si>
    <t>9100115 MILLS TREXIMO OMEGA - BLUE/NEON GREEN</t>
  </si>
  <si>
    <t>9100115</t>
  </si>
  <si>
    <t>9100201 TREXIMO HYDRA - BLACK/WHITE/GOLD</t>
  </si>
  <si>
    <t>9100201</t>
  </si>
  <si>
    <t>9100202 TREXIMO HYDRA - MAROON/ORANGE/BLACK/WHITE</t>
  </si>
  <si>
    <t>9100202</t>
  </si>
  <si>
    <t>9100203 TREXIMO HYDRA - BLACK IRIS/DARK GREY/YELLOW</t>
  </si>
  <si>
    <t>9100203</t>
  </si>
  <si>
    <t>9100204 TREXIMO HYDRA - NEON/GREEN/BLACK</t>
  </si>
  <si>
    <t>9100204</t>
  </si>
  <si>
    <t>9100205 MILLS TREXIMO HYDRA - WHITE/RED/GOLD</t>
  </si>
  <si>
    <t>9100205</t>
  </si>
  <si>
    <t>9100206 MILLS TREXIMO HYDRA BROKEN - WHITE/BLACK IDRIS</t>
  </si>
  <si>
    <t>9100206</t>
  </si>
  <si>
    <t>9100301 MILLS TREXIMO SAGA - BLACK/NEON GREEN</t>
  </si>
  <si>
    <t>9100301</t>
  </si>
  <si>
    <t>9100302 MILLS TREXIMO SAGA - LIGHT BLUE/OFF WHITE/GREY</t>
  </si>
  <si>
    <t>9100302</t>
  </si>
  <si>
    <t>9100303 MILLS TREXIMO SAGA - RED/WHITE/BLACK</t>
  </si>
  <si>
    <t>9100303</t>
  </si>
  <si>
    <t>9100304 MILLS TREXIMO SAGA - BLACK/BLACK</t>
  </si>
  <si>
    <t>9100304</t>
  </si>
  <si>
    <t>9100401 MILLS VOLVO RUN - BLACK/OFF WHITE</t>
  </si>
  <si>
    <t>9100401</t>
  </si>
  <si>
    <t>9100402 MILLS VOLVO RUN - WHITE/GUM</t>
  </si>
  <si>
    <t>9100402</t>
  </si>
  <si>
    <t>9100501 MILLS BLAZER - STORM BLUE/BLACK/WHITE</t>
  </si>
  <si>
    <t>9100501</t>
  </si>
  <si>
    <t>9100502 MILLS BLAZER - WHITE/BLUE/NEON</t>
  </si>
  <si>
    <t>9100502</t>
  </si>
  <si>
    <t>9100503 MILLS BLAZER - BLACK/BLACK</t>
  </si>
  <si>
    <t>9100503</t>
  </si>
  <si>
    <t>9100701 MILLS ENERMAX DYNAPLATE - WHITE/LT BLUE/MAGENTA</t>
  </si>
  <si>
    <t>9100701</t>
  </si>
  <si>
    <t>9100703 MILLS ENERMAX DYNAPLATE - NEON GREEN/WHITE/BLACK</t>
  </si>
  <si>
    <t>9100703</t>
  </si>
  <si>
    <t>9100704 MILLS ENERMAX DYNAPLATE - LT BLUE/WHITE/NEON</t>
  </si>
  <si>
    <t>9100704</t>
  </si>
  <si>
    <t>9101001 MILLS ENERMAX CUSHION - RED/ORANGE/BLACK</t>
  </si>
  <si>
    <t>9101001</t>
  </si>
  <si>
    <t>9101002 MILLS ENERMAX CUSHION - BLUE/GREEN/WHITE</t>
  </si>
  <si>
    <t>9101002</t>
  </si>
  <si>
    <t>9101003 MILLS ENERMAX CUSHION - GREY/ORANGE/WHITE</t>
  </si>
  <si>
    <t>9101003</t>
  </si>
  <si>
    <t>9101004 MILLS ENERMAX CUSHION - RED/ORANGE/TOSCA</t>
  </si>
  <si>
    <t>9101004</t>
  </si>
  <si>
    <t>9101005 MILLS ENERMAX CUSHION - OFF WHITE/NAVY/MAGENTA</t>
  </si>
  <si>
    <t>9101005</t>
  </si>
  <si>
    <t>9101006 MILLS ENERMAX CUSHION - LIME GREEN/BLACK</t>
  </si>
  <si>
    <t>9101006</t>
  </si>
  <si>
    <t>9101101 MILLS TREXIMO RECOV - NAVY/ALL WHITE</t>
  </si>
  <si>
    <t>9101101</t>
  </si>
  <si>
    <t>9101102 MILLS TREXIMO RECOV - CADNIUM/OFF WHITE/BLACK IRIS</t>
  </si>
  <si>
    <t>9101102</t>
  </si>
  <si>
    <t>9101103 MILLS TREXIMO RECOV - BLACK/WHITE</t>
  </si>
  <si>
    <t>9101103</t>
  </si>
  <si>
    <t>9101201 MILLS ULTRAS BRAVIA - WHITE/BLUE/GUM</t>
  </si>
  <si>
    <t>9101201</t>
  </si>
  <si>
    <t>9101202 MILLS ULTRAS BRAVIA - BLACK/WHITE/GUM</t>
  </si>
  <si>
    <t>9101202</t>
  </si>
  <si>
    <t>9101203 MILLS ULTRAS BRAVIA - OLIVE/BLACK/ORANGE</t>
  </si>
  <si>
    <t>9101203</t>
  </si>
  <si>
    <t>9101204 MILLS TREXIMO SAGA V2 - WHITE/BLUE/MAGENTA</t>
  </si>
  <si>
    <t>9101204</t>
  </si>
  <si>
    <t>9101206 MILLS TREXIMO SAGA V2 - LIME GREEN/WHITE/BLACK</t>
  </si>
  <si>
    <t>9101206</t>
  </si>
  <si>
    <t>9101207 MILLS TREXIMO SAGA V2 - BLACK/WHITE</t>
  </si>
  <si>
    <t>9101207</t>
  </si>
  <si>
    <t>9101301 MILLS TREXIMO NERGETIC - LT BLUE/OCEAN BLUE/WHITE</t>
  </si>
  <si>
    <t>9101301</t>
  </si>
  <si>
    <t>9101303 MILLS TREXIMO NERGETIC - BLUE/BLACK/YELLOW</t>
  </si>
  <si>
    <t>9101303</t>
  </si>
  <si>
    <t>9101304 MILLS TREXIMO NERGETIC - ORANGE/NAVY/WHITE</t>
  </si>
  <si>
    <t>9101304</t>
  </si>
  <si>
    <t>9101403 MILLS SPECTER - NAVY/YELLOW</t>
  </si>
  <si>
    <t>9101403</t>
  </si>
  <si>
    <t>9101405 MILLS SPECTER - DK GREY/NEON</t>
  </si>
  <si>
    <t>9101405</t>
  </si>
  <si>
    <t>9101406 MILLS SPECTER - BLACK/WHITE</t>
  </si>
  <si>
    <t>9101406</t>
  </si>
  <si>
    <t>9102001 MILLS TREXIMO ENERLITE - BLACK</t>
  </si>
  <si>
    <t>9102001</t>
  </si>
  <si>
    <t>9102002 MILLS TREXIMO ENERLITE - BLUE/ORANGE/LT GREY</t>
  </si>
  <si>
    <t>9102002</t>
  </si>
  <si>
    <t>9102003 MILLS TREXIMO ENERLITE - WHITE/GREY/TOSCA</t>
  </si>
  <si>
    <t>9102003</t>
  </si>
  <si>
    <t>9102004 MILLS TREXIMO ENERLITE - WHITE/ORANGE/BLACK</t>
  </si>
  <si>
    <t>9102004</t>
  </si>
  <si>
    <t>9102005 MILLS TREXIMO ENERLITE - RED/BLACK/WHITE</t>
  </si>
  <si>
    <t>9102005</t>
  </si>
  <si>
    <t>916792601 WMNS NIKE CK RACER - PORT WINE/DARK RAISIN PORTO/ROSE MORTEL/RAISIN FONCE</t>
  </si>
  <si>
    <t>916792601</t>
  </si>
  <si>
    <t>9200101 MILLS HERZONE FG JR - RED/NAVY/CYAN</t>
  </si>
  <si>
    <t>9200101</t>
  </si>
  <si>
    <t>9200102 MILLS HERZONE FG JR - YELLOW/ORANGE/NAVY</t>
  </si>
  <si>
    <t>9200102</t>
  </si>
  <si>
    <t>9200103 MILLS HERZONE FG JR - TURQUOISE/DK BLUE/PINK</t>
  </si>
  <si>
    <t>9200103</t>
  </si>
  <si>
    <t>9200201 MILLS DEISLER FG JR - WHITE/LT BLUE</t>
  </si>
  <si>
    <t>9200201</t>
  </si>
  <si>
    <t>9200202 MILLS DEISLER FG JR - LT BLUE/BLACK IRIS</t>
  </si>
  <si>
    <t>9200202</t>
  </si>
  <si>
    <t>9200203 MILLS DEISLER FG JR - YELLOW/BLACK</t>
  </si>
  <si>
    <t>9200203</t>
  </si>
  <si>
    <t>9200401 MILLS TRITON DEISLER 1.1 JR FG - WHITE DOODLES/ROYAL BLUE</t>
  </si>
  <si>
    <t>9200401</t>
  </si>
  <si>
    <t>9200402 MILLS TRITON DEISLER 1.1 JR FG - INSIGNA DOODLES/ORANGE</t>
  </si>
  <si>
    <t>9200402</t>
  </si>
  <si>
    <t>9200404 MILLS TRITON DEISLER 1.1 JR FG - BLUE DOODLES/BLACK/MAGENTA</t>
  </si>
  <si>
    <t>9200404</t>
  </si>
  <si>
    <t>924217 DIVISION ANKLE SOCKS 3PK - WHITE2/BLACK1</t>
  </si>
  <si>
    <t>924217</t>
  </si>
  <si>
    <t>9300101 MILLS TROYA FG - ORANGE/BLACK</t>
  </si>
  <si>
    <t>9300101</t>
  </si>
  <si>
    <t>9300102 MILLS TROYA FG - OFF WHITE/ GREY</t>
  </si>
  <si>
    <t>9300102</t>
  </si>
  <si>
    <t>9300103 MILLS TROYA FG - MAGENTA/BLACK</t>
  </si>
  <si>
    <t>9300103</t>
  </si>
  <si>
    <t>9300104 MILLS TROYA FG - BLUE/NEON GREEN</t>
  </si>
  <si>
    <t>9300104</t>
  </si>
  <si>
    <t>9300105 MILLS TROYA FG - GREY/DARK GREY</t>
  </si>
  <si>
    <t>9300105</t>
  </si>
  <si>
    <t>9300106 MILLS TROYA + FG FREEDOM PACK - RED/WHITE</t>
  </si>
  <si>
    <t>9300106</t>
  </si>
  <si>
    <t>9300107 MILLS TROYA FG - BLACK/NEON</t>
  </si>
  <si>
    <t>9300107</t>
  </si>
  <si>
    <t>9300108 MILLS TROYA FG - BLACK/WARMRED</t>
  </si>
  <si>
    <t>9300108</t>
  </si>
  <si>
    <t>9300109 MILLS TROYA FG - WHITE/NAVY</t>
  </si>
  <si>
    <t>9300109</t>
  </si>
  <si>
    <t>9300201 MILLS EVOS FG - BLACK/MAGENTA</t>
  </si>
  <si>
    <t>9300201</t>
  </si>
  <si>
    <t>9300202 MILLS EVOS FG - NEON/WHITE</t>
  </si>
  <si>
    <t>9300202</t>
  </si>
  <si>
    <t>9300203 MILLS EVOS FG - ROYAL BLUE/NEON GREEN</t>
  </si>
  <si>
    <t>9300203</t>
  </si>
  <si>
    <t>9300204 MILLS EVOS FG - CYAN/RED</t>
  </si>
  <si>
    <t>9300204</t>
  </si>
  <si>
    <t>9300205 MILLS EVOS FG - WHITE/MAGENTA/BLACK</t>
  </si>
  <si>
    <t>9300205</t>
  </si>
  <si>
    <t>9300206 MILLS EVOS FG - ORANGE/NEON GRREN</t>
  </si>
  <si>
    <t>9300206</t>
  </si>
  <si>
    <t>9300301 MILLS VULCAN FG - BLACK/GOLD/DARK GREY</t>
  </si>
  <si>
    <t>9300301</t>
  </si>
  <si>
    <t>9300302 MILLS VULCAN FG - WHITE/NEON/LITE GREY</t>
  </si>
  <si>
    <t>9300302</t>
  </si>
  <si>
    <t>9300303 MILLS VULCAN FG - OCEAN BLUE/LIME GREEN/WHITE</t>
  </si>
  <si>
    <t>9300303</t>
  </si>
  <si>
    <t>9300304 MILLS VULCAN FG - WHITE/BLUE/NEON</t>
  </si>
  <si>
    <t>9300304</t>
  </si>
  <si>
    <t>9300305 MILLS VULCAN FG - MAGENTA/BLACK/NEON</t>
  </si>
  <si>
    <t>9300305</t>
  </si>
  <si>
    <t>9300306 MILLS VULCAN FG - LT TOSCA/BLACK/PURPLE</t>
  </si>
  <si>
    <t>9300306</t>
  </si>
  <si>
    <t>9300308 MILLS VULCAN FG - DK PURPLE/MAGENTA</t>
  </si>
  <si>
    <t>9300308</t>
  </si>
  <si>
    <t>9300401 MILLS T RITON SABRE FG - BLACK/WHITE/NEON</t>
  </si>
  <si>
    <t>9300401</t>
  </si>
  <si>
    <t>9300402 MILLS T RITON SABRE FG - WHITE/BLACK</t>
  </si>
  <si>
    <t>9300402</t>
  </si>
  <si>
    <t>9300403 MILLS T RITON SABRE FG - MAGENTA/BLACK/NEON</t>
  </si>
  <si>
    <t>9300403</t>
  </si>
  <si>
    <t>9300404 MILLS T RITON SABRE FG - WHITE/NEON/BLUE</t>
  </si>
  <si>
    <t>9300404</t>
  </si>
  <si>
    <t>9300405 MILLS T RITON SABRE FG - NEON/BLACK</t>
  </si>
  <si>
    <t>9300405</t>
  </si>
  <si>
    <t>9300501 MILLS DELLAS FG - BLACK/YELLOW/WHITE</t>
  </si>
  <si>
    <t>9300501</t>
  </si>
  <si>
    <t>9300502 MILLS DELLAS FG - WHITE/BLUE/GREEN</t>
  </si>
  <si>
    <t>9300502</t>
  </si>
  <si>
    <t>9300503 MILLS DELLAS FG - RADIENCE/NAVY/WHITE</t>
  </si>
  <si>
    <t>9300503</t>
  </si>
  <si>
    <t>9300504 MILLS DELLAS FG - BLUE</t>
  </si>
  <si>
    <t>9300504</t>
  </si>
  <si>
    <t>9300601 MILLS XYCLOPS KALDERA FG - RED/WHITE/GOLD</t>
  </si>
  <si>
    <t>9300601</t>
  </si>
  <si>
    <t>9300602 MILLS XYCLOPS KALDERA FG - WHITE/GREEN/GOLD</t>
  </si>
  <si>
    <t>9300602</t>
  </si>
  <si>
    <t>9300603 MILLS XYCLOPS KALDERA FG - WHITE/MAGENTA/PURPLE</t>
  </si>
  <si>
    <t>9300603</t>
  </si>
  <si>
    <t>9300606 MILLS XYCLOPS KALDERA FG - DK GREY/BLACK/GOLD</t>
  </si>
  <si>
    <t>9300606</t>
  </si>
  <si>
    <t>9300701 MILLS SERVIUS FG - BLACK/ORANGE</t>
  </si>
  <si>
    <t>9300701</t>
  </si>
  <si>
    <t>9300702 MILLS SERVIUS FG - WHITE/GOLD</t>
  </si>
  <si>
    <t>9300702</t>
  </si>
  <si>
    <t>9300703 MILLS SERVIUS FG - NAVY/NEON GREEN</t>
  </si>
  <si>
    <t>9300703</t>
  </si>
  <si>
    <t>9300801 MILLS ASTRO FIRENZE FG - BLACK/GOLD</t>
  </si>
  <si>
    <t>9300801</t>
  </si>
  <si>
    <t>9300802 MILLS ASTRO FIRENZE FG - WHITE/BLUE/YELLOW</t>
  </si>
  <si>
    <t>9300802</t>
  </si>
  <si>
    <t>9300803 MILLS ASTRO FIRENZE FG - FUSCHIA/PURPLE/WHITE</t>
  </si>
  <si>
    <t>9300803</t>
  </si>
  <si>
    <t>9300901 MILLS XYCLOPS BLAST FG - BLACK/RED/YELLOW</t>
  </si>
  <si>
    <t>9300901</t>
  </si>
  <si>
    <t>9300902 MILLS XYCLOPS BLAST FG - NAVY/YELLOW/WHITE</t>
  </si>
  <si>
    <t>9300902</t>
  </si>
  <si>
    <t>9300903 MILLS XYCLOPS BLAST FG - BLACK/PINK/BLUE</t>
  </si>
  <si>
    <t>9300903</t>
  </si>
  <si>
    <t>9301001 MILLS MATERA FG - PURPLE/MAGENTA/NEON</t>
  </si>
  <si>
    <t>9301001</t>
  </si>
  <si>
    <t>9301002 MILLS MATERA FG - WHITE/GREY/BLUE</t>
  </si>
  <si>
    <t>9301002</t>
  </si>
  <si>
    <t>9301003 MILLS MATERA FG - NEON/NAVY/TOSCA</t>
  </si>
  <si>
    <t>9301003</t>
  </si>
  <si>
    <t>9301005 MILLS MATERA FG - LT BLUE/NAVY/RED</t>
  </si>
  <si>
    <t>9301005</t>
  </si>
  <si>
    <t>9301006 MILLS MATERA FG - RED/NAVY/YELLOW</t>
  </si>
  <si>
    <t>9301006</t>
  </si>
  <si>
    <t>9301201 MILLS TRITON DEISLER 1.1 ELITE FG - WHITE DOODLES/ROYAL BLUE</t>
  </si>
  <si>
    <t>9301201</t>
  </si>
  <si>
    <t>9301301 MILLS XYCLOPS VALAX FG - RED/BLACK</t>
  </si>
  <si>
    <t>9301301</t>
  </si>
  <si>
    <t>9301303 MILLS XYCLOPS VALAX FG - LT BLUE/BLACK IRIS</t>
  </si>
  <si>
    <t>9301303</t>
  </si>
  <si>
    <t>9301304 MILLS XYCLOPS VALAX FG - CYAN/MAGENTA</t>
  </si>
  <si>
    <t>9301304</t>
  </si>
  <si>
    <t>9301401 MILLS DAVOR FG - BLACK/GOLD</t>
  </si>
  <si>
    <t>9301401</t>
  </si>
  <si>
    <t>9301402 MILLS DAVOR FG - NAVY/YELLOW</t>
  </si>
  <si>
    <t>9301402</t>
  </si>
  <si>
    <t>9301403 MILLS DAVOR FG - WHITE/GOLD</t>
  </si>
  <si>
    <t>9301403</t>
  </si>
  <si>
    <t>9301501 MILLS ASTRO SPARTAN ELITE FG - WHITE/GOLD</t>
  </si>
  <si>
    <t>9301501</t>
  </si>
  <si>
    <t>9301502 MILLS ASTRO SPARTAN MK PRIME FG - WHITE/GOLD/NAVY</t>
  </si>
  <si>
    <t>9301502</t>
  </si>
  <si>
    <t>9301503 MILLS ASTRO SPARTAN ELITE FG - BLACK/GOLD</t>
  </si>
  <si>
    <t>9301503</t>
  </si>
  <si>
    <t>9301504 MILLS ASTRO SPARTAN MK PRIME FG - BLACK/DK GREY/GOLD</t>
  </si>
  <si>
    <t>9301504</t>
  </si>
  <si>
    <t>9301505 MILLS ASTRO SPARTAN ELITE FG - WHITE/GOLD/NAVY</t>
  </si>
  <si>
    <t>9301505</t>
  </si>
  <si>
    <t>9301506 MILLS ASTRO SPARTAN ELITE FG - BLACK/DK GREY/GOLD</t>
  </si>
  <si>
    <t>9301506</t>
  </si>
  <si>
    <t>9301601 MILLS XYCLOPS SPEEDFREAK FG - VIOLET/MAGENTA/PURPLE</t>
  </si>
  <si>
    <t>9301601</t>
  </si>
  <si>
    <t>9301602 MILLS XYCLOPS SPEEDFREAK FG - OFF WHITE/MAGENTA/BLACK</t>
  </si>
  <si>
    <t>9301602</t>
  </si>
  <si>
    <t>9301604 MILLS XYCLOPS SPEEDFREAK FG - BLACK LUMINEN/WHITE/VIOLET</t>
  </si>
  <si>
    <t>9301604</t>
  </si>
  <si>
    <t>9301701 MILLS XYCLOPS TRIBE FG - DK NAVY/MAGENTA/NEON</t>
  </si>
  <si>
    <t>9301701</t>
  </si>
  <si>
    <t>9301702 MILLS XYCLOPS TRIBE FG - BLACK/DK GREY/LT BLUE</t>
  </si>
  <si>
    <t>9301702</t>
  </si>
  <si>
    <t>9301801 MILLS XYCLOPS SHADE FG - WHITE/BLUE/MAGENTA</t>
  </si>
  <si>
    <t>9301801</t>
  </si>
  <si>
    <t>9301803 MILLS XYCLOPS SHADE FG - GREEN/YELLOW</t>
  </si>
  <si>
    <t>9301803</t>
  </si>
  <si>
    <t>9301804 MILLS XYCLOPS SHADE FG - NAVY/TOSCA/MAGENTA</t>
  </si>
  <si>
    <t>9301804</t>
  </si>
  <si>
    <t>9301901 MILLS HERZONE FG - RED/NAVY/CYAN</t>
  </si>
  <si>
    <t>9301901</t>
  </si>
  <si>
    <t>9301902 MILLS HERZONE FG - YELLOW/ORANGE/NAVY</t>
  </si>
  <si>
    <t>9301902</t>
  </si>
  <si>
    <t>9301903 MILLS HERZONE FG - TURQUOISE/DK BLUE/PINK</t>
  </si>
  <si>
    <t>9301903</t>
  </si>
  <si>
    <t>9302001 MILLS TROYA CHAOS FG - BLACK/GOLD</t>
  </si>
  <si>
    <t>9302001</t>
  </si>
  <si>
    <t>9302002 MILLS TROYA CHAOS FG - PURPLE/LT TOSCA</t>
  </si>
  <si>
    <t>9302002</t>
  </si>
  <si>
    <t>9302003 MILLS TROYA CHAOS FG - WHITE/LT GREY/GOLD</t>
  </si>
  <si>
    <t>9302003</t>
  </si>
  <si>
    <t>9302004 MILLS TROYA CHAOS FG - CYAN/DK BLUE/YELLOW</t>
  </si>
  <si>
    <t>9302004</t>
  </si>
  <si>
    <t>9302101 MILLS DEISLER FG - WHITE/LT BLUE</t>
  </si>
  <si>
    <t>9302101</t>
  </si>
  <si>
    <t>9302102 MILLS DEISLER FG - LT BLUE/BLACK IRIS</t>
  </si>
  <si>
    <t>9302102</t>
  </si>
  <si>
    <t>9302103 MILLS DEISLER FG - YELLOW/BLACK</t>
  </si>
  <si>
    <t>9302103</t>
  </si>
  <si>
    <t>9302201 MILLS XYCLOPS RADIANCE FG - BLACK/MAGENTA</t>
  </si>
  <si>
    <t>9302201</t>
  </si>
  <si>
    <t>9302203 MILLS XYCLOPS RADIANCE FG - SKY/BLUE</t>
  </si>
  <si>
    <t>9302203</t>
  </si>
  <si>
    <t>9302301 MILLS XENON FG - YELLOW/RED</t>
  </si>
  <si>
    <t>9302301</t>
  </si>
  <si>
    <t>9302303 MILLS XENON FG - PURPLE/ORANGE</t>
  </si>
  <si>
    <t>9302303</t>
  </si>
  <si>
    <t>9302305 MILLS XENON FG - DK BLUE/LT BLUE</t>
  </si>
  <si>
    <t>9302305</t>
  </si>
  <si>
    <t>9302601 MILLS XYCLOPS SPEEDFREAK SONIC PACK FG - RED/YELLOW/WHITE</t>
  </si>
  <si>
    <t>9302601</t>
  </si>
  <si>
    <t>9302701 MILLS XYCLOPS PANTHERA RS FG - YELLOW/GREEN</t>
  </si>
  <si>
    <t>9302701</t>
  </si>
  <si>
    <t>9302702 MILLS XYCLOPS PANTHERA RS FG - WHITE/GOLD</t>
  </si>
  <si>
    <t>9302702</t>
  </si>
  <si>
    <t>9302801 MILLS TRITON GENOME PRIME FG - WHITE/OCEAN BLUE/PINK</t>
  </si>
  <si>
    <t>9302801</t>
  </si>
  <si>
    <t>9302802 MILLS TRITON GENOME PRIME FG - PURPLE/DK NAVY/WHITE</t>
  </si>
  <si>
    <t>9302802</t>
  </si>
  <si>
    <t>9302901 MILLS TRITON DEISLER 1.1 PRIME FG - BLUE DOODLES/BLACK/MAGENTA</t>
  </si>
  <si>
    <t>9302901</t>
  </si>
  <si>
    <t>9302903 MILLS TRITON DEISLER 1.1 PRIME FG - INSIGNA DOODLES/ORANGE</t>
  </si>
  <si>
    <t>9302903</t>
  </si>
  <si>
    <t>9302904 MILLS TRITON DEISLER 1.1 PRIME FG - WHITE DOODLES/ROYAL BLUE</t>
  </si>
  <si>
    <t>9302904</t>
  </si>
  <si>
    <t>9303003 MILLS TRITON GENOME ELITE FG - PURPLE/DK NAVY/WHITE</t>
  </si>
  <si>
    <t>9303003</t>
  </si>
  <si>
    <t>9303004 MILLS TRITON GENOME ELITE FG - WHITE/OCEAN BLUE/PINK</t>
  </si>
  <si>
    <t>9303004</t>
  </si>
  <si>
    <t>9377110301 NINETEN HAZE METASPEED - JINGGA/BIRU TUA/KUNING</t>
  </si>
  <si>
    <t>9377110301</t>
  </si>
  <si>
    <t>937711040305 NINETEN TAKASHI RUN - JINGGA/BIRU TUA/KUNING</t>
  </si>
  <si>
    <t>937711040305</t>
  </si>
  <si>
    <t>9400101 MILLS TROYA IN - ORANGE/BLACK</t>
  </si>
  <si>
    <t>9400101</t>
  </si>
  <si>
    <t>9400102 MILLS TROYA IN - OFF WHITE/ GREY</t>
  </si>
  <si>
    <t>9400102</t>
  </si>
  <si>
    <t>9400103 MILLS TROYA IN - MAGENTA/BLACK</t>
  </si>
  <si>
    <t>9400103</t>
  </si>
  <si>
    <t>9400104 MILLS TROYA IN - BLUE/NEON GREEN</t>
  </si>
  <si>
    <t>9400104</t>
  </si>
  <si>
    <t>9400105 MILLS TROYA IN - GREY/DARK GREY</t>
  </si>
  <si>
    <t>9400105</t>
  </si>
  <si>
    <t>9400106 MILLS TROYA + IN FREEDOM PACK - RED/WHITE</t>
  </si>
  <si>
    <t>9400106</t>
  </si>
  <si>
    <t>9400107 MILLS TROYA IN - BLACK/NEON</t>
  </si>
  <si>
    <t>9400107</t>
  </si>
  <si>
    <t>9400108 MILLS TROYA IN - BLACK/WARMRED</t>
  </si>
  <si>
    <t>9400108</t>
  </si>
  <si>
    <t>9400109 MILLS TROYA IN - WHITE/NAVY</t>
  </si>
  <si>
    <t>9400109</t>
  </si>
  <si>
    <t>9400201 MILLS EVOS IN - BLACK/MAGENTA</t>
  </si>
  <si>
    <t>9400201</t>
  </si>
  <si>
    <t>9400202 MILLS EVOS IN - NEON/WHITE</t>
  </si>
  <si>
    <t>9400202</t>
  </si>
  <si>
    <t>9400203 MILLS EVOS IN - ROYAL BLUE/NEON GREEN</t>
  </si>
  <si>
    <t>9400203</t>
  </si>
  <si>
    <t>9400204 MILLS EVOS IN - CYAN/RED</t>
  </si>
  <si>
    <t>9400204</t>
  </si>
  <si>
    <t>9400205 MILLS EVOS IN - WHITE/MAGENTA/BLACK</t>
  </si>
  <si>
    <t>9400205</t>
  </si>
  <si>
    <t>9400206 MILLS EVOS IN - ORANGE/NEON GREEN</t>
  </si>
  <si>
    <t>9400206</t>
  </si>
  <si>
    <t>9400301 MILLS VULCAN IN - BLACK/GOLD/DARK GREY</t>
  </si>
  <si>
    <t>9400301</t>
  </si>
  <si>
    <t>9400302 MILLS VULCAN IN - WHITE/NEON/LITE GREY</t>
  </si>
  <si>
    <t>9400302</t>
  </si>
  <si>
    <t>9400303 MILLS VULCAN IN - OCEAN BLUE/LIME/WHITE</t>
  </si>
  <si>
    <t>9400303</t>
  </si>
  <si>
    <t>9400304 MILLS VULCAN IN - WHITE/BLUE/NEON</t>
  </si>
  <si>
    <t>9400304</t>
  </si>
  <si>
    <t>9400305 MILLS VULCAN IN - MAGENTA/BLACK/NEON</t>
  </si>
  <si>
    <t>9400305</t>
  </si>
  <si>
    <t>9400306 MILLS VULCAN IN - LT TOSCA/BLACK/PURPLE</t>
  </si>
  <si>
    <t>9400306</t>
  </si>
  <si>
    <t>9400308 MILLS VULCAN IN - DK PURPLE/MAGENTA</t>
  </si>
  <si>
    <t>9400308</t>
  </si>
  <si>
    <t>9400401 MILLS T RITON SABRE IN - BLACK/WHITE/NEON</t>
  </si>
  <si>
    <t>9400401</t>
  </si>
  <si>
    <t>9400402 MILLS T RITON SABRE IN - WHITE/BLACK</t>
  </si>
  <si>
    <t>9400402</t>
  </si>
  <si>
    <t>9400403 MILLS T RITON SABRE IN - MAGENTA/BLACK/NEON</t>
  </si>
  <si>
    <t>9400403</t>
  </si>
  <si>
    <t>9400404 MILLS T RITON SABRE IN - WHITE/NEON/BLUE</t>
  </si>
  <si>
    <t>9400404</t>
  </si>
  <si>
    <t>9400405 MILLS T RITON SABRE IN - NEON/BLACK</t>
  </si>
  <si>
    <t>9400405</t>
  </si>
  <si>
    <t>9400501 MILLS DELLAS IN - BLACK/YELLOW/WHITE</t>
  </si>
  <si>
    <t>9400501</t>
  </si>
  <si>
    <t>9400502 MILLS DELLAS IN - WHITE/BLUE/GREEN</t>
  </si>
  <si>
    <t>9400502</t>
  </si>
  <si>
    <t>9400503 MILLS DELLAS IN - RADIENCE/NAVY/WHITE</t>
  </si>
  <si>
    <t>9400503</t>
  </si>
  <si>
    <t>9400504 MILLS DELLAS IN - BLUE</t>
  </si>
  <si>
    <t>9400504</t>
  </si>
  <si>
    <t>9400601 MILLS XYCLOPS KALDERA IN - RED/WHITE/GOLD</t>
  </si>
  <si>
    <t>9400601</t>
  </si>
  <si>
    <t>9400602 MILLS XYCLOPS KALDERA IN - WHITE/GREEN/GOLD</t>
  </si>
  <si>
    <t>9400602</t>
  </si>
  <si>
    <t>9400607 MILLS XYCLOPS KALDERA IN - WHITE/MAGENTA/PURPLE</t>
  </si>
  <si>
    <t>9400607</t>
  </si>
  <si>
    <t>9400610 MILLS XYCLOPS KALDERA IN - DK GREY/BLACK/GOLD</t>
  </si>
  <si>
    <t>9400610</t>
  </si>
  <si>
    <t>9400701 MILLS SERVIUS IN - BLACK/ORANGE</t>
  </si>
  <si>
    <t>9400701</t>
  </si>
  <si>
    <t>9400702 MILLS SERVIUS IN - WHITE/GOLD</t>
  </si>
  <si>
    <t>9400702</t>
  </si>
  <si>
    <t>9400703 MILLS SERVIUS IN - NAVY/NEON GREEN</t>
  </si>
  <si>
    <t>9400703</t>
  </si>
  <si>
    <t>9400801 MILLS ASTRO FIRENZE IN - BLACK/GOLD</t>
  </si>
  <si>
    <t>9400801</t>
  </si>
  <si>
    <t>9400802 MILLS ASTRO FIRENZE IN - WHITE/BLUE/YELLOW</t>
  </si>
  <si>
    <t>9400802</t>
  </si>
  <si>
    <t>9400803 MILLS ASTRO FIRENZE IN - FUSCHIA/PURPLE/WHITE</t>
  </si>
  <si>
    <t>9400803</t>
  </si>
  <si>
    <t>9400901 MILLS XYCLOPS BLAST IN - BLACK/RED/YELLOW</t>
  </si>
  <si>
    <t>9400901</t>
  </si>
  <si>
    <t>9400902 MILLS XYCLOPS BLAST IN - NAVY/YELLOW/WHITE</t>
  </si>
  <si>
    <t>9400902</t>
  </si>
  <si>
    <t>9400903 MILLS XYCLOPS BLAST IN - BLACK/PINK/BLUE</t>
  </si>
  <si>
    <t>9400903</t>
  </si>
  <si>
    <t>9401001 MILLS MATERA IN - PURPLE/MAGENTA/NEON</t>
  </si>
  <si>
    <t>9401001</t>
  </si>
  <si>
    <t>9401002 MILLS MATERA IN - WHITE/GREY/BLUE</t>
  </si>
  <si>
    <t>9401002</t>
  </si>
  <si>
    <t>9401003 MILLS MATERA IN - NEON/NAVY/TOSCA</t>
  </si>
  <si>
    <t>9401003</t>
  </si>
  <si>
    <t>9401005 MILLS MATERA IN - RED/NAVY/YELLOW</t>
  </si>
  <si>
    <t>9401005</t>
  </si>
  <si>
    <t>9401006 MILLS MATERA IN - LT BLUE/NAVY/RED</t>
  </si>
  <si>
    <t>9401006</t>
  </si>
  <si>
    <t>9401111 MILLS XYCLOPS VALAX IN - RED/BLACK</t>
  </si>
  <si>
    <t>9401111</t>
  </si>
  <si>
    <t>9401113 MILLS XYCLOPS VALAX IN - LT BLUE/BLACK IRIS</t>
  </si>
  <si>
    <t>9401113</t>
  </si>
  <si>
    <t>9401114 MILLS XYCLOPS VALAX IN - CYAN/MAGENTA</t>
  </si>
  <si>
    <t>9401114</t>
  </si>
  <si>
    <t>9401215 MILLS XYCLOPS SPEEDFREAK IN - VIOLET/MAGENTA/PURPLE</t>
  </si>
  <si>
    <t>9401215</t>
  </si>
  <si>
    <t>9401216 MILLS XYCLOPS SPEEDFREAK IN - OFF WHITE/MAGENTA/BLACK</t>
  </si>
  <si>
    <t>9401216</t>
  </si>
  <si>
    <t>9401218 MILLS XYCLOPS SPEEDFREAK IN - BLACK LUMINEN/WHITE/VIOLET</t>
  </si>
  <si>
    <t>9401218</t>
  </si>
  <si>
    <t>9401319 MILLS XYCLOPS SHADE IN - WHITE/BLUE/MAGENTA</t>
  </si>
  <si>
    <t>9401319</t>
  </si>
  <si>
    <t>9401321 MILLS XYCLOPS SHADE IN - GREEN/YELLOW</t>
  </si>
  <si>
    <t>9401321</t>
  </si>
  <si>
    <t>9401322 MILLS XYCLOPS SHADE IN - NAVY/TOSCA/MAGENTA</t>
  </si>
  <si>
    <t>9401322</t>
  </si>
  <si>
    <t>9401401 MILLS DAVOR IN - BLACK/GOLD</t>
  </si>
  <si>
    <t>9401401</t>
  </si>
  <si>
    <t>9401402 MILLS DAVOR IN - NAVY/YELLOW</t>
  </si>
  <si>
    <t>9401402</t>
  </si>
  <si>
    <t>9401403 MILLS DAVOR IN - WHITE/GOLD</t>
  </si>
  <si>
    <t>9401403</t>
  </si>
  <si>
    <t>9401627 MILLS XENON IN - YELLOW/RED</t>
  </si>
  <si>
    <t>9401627</t>
  </si>
  <si>
    <t>9401629 MILLS XENON IN - PURPLE/ORANGE</t>
  </si>
  <si>
    <t>9401629</t>
  </si>
  <si>
    <t>9401631 MILLS XENON IN - DK BLUE/LT BLUE</t>
  </si>
  <si>
    <t>9401631</t>
  </si>
  <si>
    <t>9401701 MILLS XYCLOPS TRIBE IN - DK NAVY/MAGENTA/NEON</t>
  </si>
  <si>
    <t>9401701</t>
  </si>
  <si>
    <t>9401702 MILLS XYCLOPS TRIBE IN - BLACK/DK GREY/LT BLUE</t>
  </si>
  <si>
    <t>9401702</t>
  </si>
  <si>
    <t>9401901 MILLS HERZONE IN - RED/NAVY/CYAN</t>
  </si>
  <si>
    <t>9401901</t>
  </si>
  <si>
    <t>9401902 MILLS HERZONE IN - YELLOW/ORANGE/NAVY</t>
  </si>
  <si>
    <t>9401902</t>
  </si>
  <si>
    <t>9401903 MILLS HERZONE IN - TURQUOISE/DK BLUE/PINK</t>
  </si>
  <si>
    <t>9401903</t>
  </si>
  <si>
    <t>9402001 MILLS TROYA CHAOS IN - BLACK/GOLD</t>
  </si>
  <si>
    <t>9402001</t>
  </si>
  <si>
    <t>9402002 MILLS TROYA CHAOS IN - PURPLE/LT TOSCA</t>
  </si>
  <si>
    <t>9402002</t>
  </si>
  <si>
    <t>9402003 MILLS TROYA CHAOS IN - WHITE/LT GREY/GOLD</t>
  </si>
  <si>
    <t>9402003</t>
  </si>
  <si>
    <t>9402004 MILLS TROYA CHAOS IN - CYAN/DK BLUE/YELLOW</t>
  </si>
  <si>
    <t>9402004</t>
  </si>
  <si>
    <t>9402101 MILLS DEISLER IN - WHITE/LT BLUE</t>
  </si>
  <si>
    <t>9402101</t>
  </si>
  <si>
    <t>9402102 MILLS DEISLER IN - LT BLUE/BLACK IRIS</t>
  </si>
  <si>
    <t>9402102</t>
  </si>
  <si>
    <t>9402103 MILLS DEISLER IN - YELLOW/BLACK</t>
  </si>
  <si>
    <t>9402103</t>
  </si>
  <si>
    <t>9402241 MILLS TRITON GENOME PRIME IN - WHITE/OCEAN BLUE/PINK</t>
  </si>
  <si>
    <t>9402241</t>
  </si>
  <si>
    <t>9402242 MILLS TRITON GENOME PRIME IN - PURPLE/DK NAVY/WHITE</t>
  </si>
  <si>
    <t>9402242</t>
  </si>
  <si>
    <t>9402355 MILLS TRITON DEISLER 1.1 PRIME IN - WHITE DOODLES/ROYAL BLUE</t>
  </si>
  <si>
    <t>9402355</t>
  </si>
  <si>
    <t>9402356 MILLS TRITON DEISLER 1.1 PRIME IN - INSIGNA DOODLES/ORANGE</t>
  </si>
  <si>
    <t>9402356</t>
  </si>
  <si>
    <t>9402358 MILLS TRITON DEISLER 1.1 PRIME IN - BLUE DOODLES/BLACK/MAGENTA</t>
  </si>
  <si>
    <t>9402358</t>
  </si>
  <si>
    <t>9402401 MILLS XYCLOPS SPEEDFREAK SONIC PACK IN - RED/YELLOW/WHITE</t>
  </si>
  <si>
    <t>9402401</t>
  </si>
  <si>
    <t>9402501 MILLS XYCLOPS PANTHERA RS IN - YELLOW/GREEN</t>
  </si>
  <si>
    <t>9402501</t>
  </si>
  <si>
    <t>9402502 MILLS XYCLOPS PANTHERA RS IN - WHITE/GOLD</t>
  </si>
  <si>
    <t>9402502</t>
  </si>
  <si>
    <t>9402604 MILLS TRITON GENOME ELITE IN - WHITE/OCEAN BLUE/PINK</t>
  </si>
  <si>
    <t>9402604</t>
  </si>
  <si>
    <t>9402901 MILLS XYCLOPS RADIANCE IN - BLACK/MAGENTA</t>
  </si>
  <si>
    <t>9402901</t>
  </si>
  <si>
    <t>9402903 MILLS XYCLOPS RADIANCE IN - SKY/BLUE</t>
  </si>
  <si>
    <t>9402903</t>
  </si>
  <si>
    <t>9418811991119 GEIST EKIDEN - BIRU DONGKER/ABU MUDA/JINGGA</t>
  </si>
  <si>
    <t>9418811991119</t>
  </si>
  <si>
    <t>9500101 MILLS VOLTAPRO GINGA - BLACK/WHITE/RED</t>
  </si>
  <si>
    <t>9500101</t>
  </si>
  <si>
    <t>9500102 MILLS VOLTAPRO GINGA - WHITE/GUM</t>
  </si>
  <si>
    <t>9500102</t>
  </si>
  <si>
    <t>9500103 MILLS VOLTAPRO GINGA - BLUE/NAVY/WHITE</t>
  </si>
  <si>
    <t>9500103</t>
  </si>
  <si>
    <t>9500104 MILLS VOLTAPRO GINGA - GREEN/OFF WHITE/NEON</t>
  </si>
  <si>
    <t>9500104</t>
  </si>
  <si>
    <t>9500105 MILLS VOLTAPRO GINGA - NAVY/GREY/ORANGE</t>
  </si>
  <si>
    <t>9500105</t>
  </si>
  <si>
    <t>9500106 MILLS VOLTAPRO GINGA - TOSCA/WHITE/BLACK</t>
  </si>
  <si>
    <t>9500106</t>
  </si>
  <si>
    <t>9500107 MILLS VOLTAPRO GINGA - GREY/ORANGE/NAVY</t>
  </si>
  <si>
    <t>9500107</t>
  </si>
  <si>
    <t>9500201 MILLS VOLTAPRO MERSILLE - BLACK/WHITE/GUM</t>
  </si>
  <si>
    <t>9500201</t>
  </si>
  <si>
    <t>9500202 MILLS VOLTAPRO MERSILLE - WHITE/GREEN</t>
  </si>
  <si>
    <t>9500202</t>
  </si>
  <si>
    <t>9500203 MILLS VOLTAPRO MERSILLE - BLACK/LITE GREY/WHITE</t>
  </si>
  <si>
    <t>9500203</t>
  </si>
  <si>
    <t>9500204 MILLS VOLTAPRO MERSILLE FREEDOM PACK - RED/WHITE</t>
  </si>
  <si>
    <t>9500204</t>
  </si>
  <si>
    <t>9500205 MILLS VOLTAPRO MERSILLE - NAVY/WHITE</t>
  </si>
  <si>
    <t>9500205</t>
  </si>
  <si>
    <t>9500206 MILLS VOLTAPRO MERSILLE - GREY/WHITE/GUM</t>
  </si>
  <si>
    <t>9500206</t>
  </si>
  <si>
    <t>9500301 MILLS VOLTAPRO ARION - NAVY/WHITE/GUM</t>
  </si>
  <si>
    <t>9500301</t>
  </si>
  <si>
    <t>9500302 MILLS VOLTAPRO ARION - WHITE/BLUE/GUM</t>
  </si>
  <si>
    <t>9500302</t>
  </si>
  <si>
    <t>9500303 MILLS VOLTAPRO ARION - RED/BLACK/GUM</t>
  </si>
  <si>
    <t>9500303</t>
  </si>
  <si>
    <t>9500401 MILLS VOLTAPRO FLINT - BLACK/DARK GREY/LT BLUE</t>
  </si>
  <si>
    <t>9500401</t>
  </si>
  <si>
    <t>9500402 MILLS VOLTAPRO FLINT LT - GREY/WHITE/BLACK</t>
  </si>
  <si>
    <t>9500402</t>
  </si>
  <si>
    <t>9500403 MILLS VOLTAPRO FLINT - NAVY/GREY/WHITE</t>
  </si>
  <si>
    <t>9500403</t>
  </si>
  <si>
    <t>9500501 MILLS VOLTASALA PRO LEON LEA - BROKEN WHITE/BLUE/RED</t>
  </si>
  <si>
    <t>9500501</t>
  </si>
  <si>
    <t>9500502 MILLS VOLTASALA PRO LEON LEA - NAVY/WHITE/RED</t>
  </si>
  <si>
    <t>9500502</t>
  </si>
  <si>
    <t>9500503 MILLS VOLTASALA PRO LEON LEA - ORANGE/BLACK/BROKEN WHITE</t>
  </si>
  <si>
    <t>9500503</t>
  </si>
  <si>
    <t>9500601 MILLS VOLTASALA GERONA - WHITE/GUM</t>
  </si>
  <si>
    <t>9500601</t>
  </si>
  <si>
    <t>9500602 MILLS VOLTASALA GERONA - RED/WHITE/GUM</t>
  </si>
  <si>
    <t>9500602</t>
  </si>
  <si>
    <t>9500603 MILLS VOLTASALA GERONA - DK GREEN/WHITE/GUM</t>
  </si>
  <si>
    <t>9500603</t>
  </si>
  <si>
    <t>9500701 MILLS VOLTASALA VISTA - NAVY/WHITE/NEON</t>
  </si>
  <si>
    <t>9500701</t>
  </si>
  <si>
    <t>9500801 MILLS VOLTASALA LIBRE - BROKEN WHITE/NAVY/YELLOW</t>
  </si>
  <si>
    <t>9500801</t>
  </si>
  <si>
    <t>9500903 MILLS VOLTASALA PRO NEMESIS - WHITE/NEON/OCEAN BLUE</t>
  </si>
  <si>
    <t>9500903</t>
  </si>
  <si>
    <t>9500904 MILLS VOLTASALA PRO NEMESIS - OLIVE/OFF WHITE/GUM</t>
  </si>
  <si>
    <t>9500904</t>
  </si>
  <si>
    <t>9500905 MILLS VOLTASALA PRO NEMESIS - NAVY/YELLOW</t>
  </si>
  <si>
    <t>9500905</t>
  </si>
  <si>
    <t>9501002 MILLS VOLTASALA MOXXI - NEON GREEN/BLUE/WHITE</t>
  </si>
  <si>
    <t>9501002</t>
  </si>
  <si>
    <t>9501003 MILLS VOLTASALA MOXXI - DK PURPLE/MAGENTA/NEON</t>
  </si>
  <si>
    <t>9501003</t>
  </si>
  <si>
    <t>9501005 MILLS VOLTASALA MOXXI - BLACK/BLUE/MAGENTA</t>
  </si>
  <si>
    <t>9501005</t>
  </si>
  <si>
    <t>9501201 MILLS VOLTASALA HEIZT - WHITE/RED/CYAN</t>
  </si>
  <si>
    <t>9501201</t>
  </si>
  <si>
    <t>9501202 MILLS VOLTASALA HEIZT - TURQUOISE/OFF WHITE/LIME</t>
  </si>
  <si>
    <t>9501202</t>
  </si>
  <si>
    <t>9501203 MILLS VOLTASALA HEIZT - RED/WHITE/CYAN</t>
  </si>
  <si>
    <t>9501203</t>
  </si>
  <si>
    <t>951881101062 GEIST EKIDEN ELITE - MERAH/PUTIH GADING</t>
  </si>
  <si>
    <t>951881101062</t>
  </si>
  <si>
    <t>9557811200919 KAZARI REVOLT - MERAH MUDAPUTIH</t>
  </si>
  <si>
    <t>9557811200919</t>
  </si>
  <si>
    <t>9600101 EVANDER - BLACK/LIGHT BLUE</t>
  </si>
  <si>
    <t>9600101</t>
  </si>
  <si>
    <t>9600102 EVANDER - TWILIGHT BLUE/LIME</t>
  </si>
  <si>
    <t>9600102</t>
  </si>
  <si>
    <t>9600103 MILLS EVANDER - BLACK/WHITE/VIOLET</t>
  </si>
  <si>
    <t>9600103</t>
  </si>
  <si>
    <t>9600104 EVANDER - OLIVE/BLACK</t>
  </si>
  <si>
    <t>9600104</t>
  </si>
  <si>
    <t>9600105 ZENOS - OLIVE/OFF WHITE/GUM</t>
  </si>
  <si>
    <t>9600105</t>
  </si>
  <si>
    <t>9600106 ZENOS - NAVY/YELLOW/WHITE</t>
  </si>
  <si>
    <t>9600106</t>
  </si>
  <si>
    <t>9600107 ZENOS - WHITE/GUM</t>
  </si>
  <si>
    <t>9600107</t>
  </si>
  <si>
    <t>9631881 FUUTO ACCEL - BIRU/HITAM/PUTIH</t>
  </si>
  <si>
    <t>9631881</t>
  </si>
  <si>
    <t>9700101 ACHILES - BLACK/PINK/YELLOW</t>
  </si>
  <si>
    <t>9700101</t>
  </si>
  <si>
    <t>9700102 ACHILES - NAVY/NEON/WHITE</t>
  </si>
  <si>
    <t>9700102</t>
  </si>
  <si>
    <t>9700103 ACHILES - WHITE</t>
  </si>
  <si>
    <t>9700103</t>
  </si>
  <si>
    <t>9700104 REVOLT BETA - BLACK/SPLASH CAMO</t>
  </si>
  <si>
    <t>9700104</t>
  </si>
  <si>
    <t>9700105 REVOLT BETA - D BLUE/SPLASH CAMO</t>
  </si>
  <si>
    <t>9700105</t>
  </si>
  <si>
    <t>9700106 MILLS REVOLT BETA SE 97001 - WHITE/SPLASH CAMO</t>
  </si>
  <si>
    <t>9700106</t>
  </si>
  <si>
    <t>9700107 MILLS REVOLT BETA SE 97001 - RED/WHITE</t>
  </si>
  <si>
    <t>9700107</t>
  </si>
  <si>
    <t>9700201 MILLS ULTRAS CLASICA - BLACK/WHITE</t>
  </si>
  <si>
    <t>9700201</t>
  </si>
  <si>
    <t>9700202 MILLS ULTRAS CLASICA - OFF WHITE</t>
  </si>
  <si>
    <t>9700202</t>
  </si>
  <si>
    <t>9700203 MILLS ULTRAS CLASSICA - BLACK/BLACK</t>
  </si>
  <si>
    <t>9700203</t>
  </si>
  <si>
    <t>9700204 MILLS ULTRAS CLASSICA - MAROON/WHITE/GUM</t>
  </si>
  <si>
    <t>9700204</t>
  </si>
  <si>
    <t>9700206 MILLS ULTRAS CLASICA - BROKEN WHITE/NAVY/GUM</t>
  </si>
  <si>
    <t>9700206</t>
  </si>
  <si>
    <t>9700207 MILLS ULTRAS CLASICA - BLACK/ORANGE/BROKEN WHITE</t>
  </si>
  <si>
    <t>9700207</t>
  </si>
  <si>
    <t>9700208 MILLS ULTRAS CLASICA - BLACK/GREY/GUM</t>
  </si>
  <si>
    <t>9700208</t>
  </si>
  <si>
    <t>9700301 MILLS VULCAN TR - BLACK/GOLD/DARK GREY</t>
  </si>
  <si>
    <t>9700301</t>
  </si>
  <si>
    <t>9700302 MILLS VULCAN TR - WHITE/NEON/LITE GREY</t>
  </si>
  <si>
    <t>9700302</t>
  </si>
  <si>
    <t>9700303 MILLS VULCAN TR - OCEAN BLUE/LIME GREEN/WHITE</t>
  </si>
  <si>
    <t>9700303</t>
  </si>
  <si>
    <t>9700401 MILLS ULTRAS TRIPOLI - BLACK/WHITE</t>
  </si>
  <si>
    <t>9700401</t>
  </si>
  <si>
    <t>9700402 MILLS ULTRAS TRIPOLI - WHITE/NAVY/RED</t>
  </si>
  <si>
    <t>9700402</t>
  </si>
  <si>
    <t>9700501 MILLS REVOLT GOONERS - BLACK/GUM</t>
  </si>
  <si>
    <t>9700501</t>
  </si>
  <si>
    <t>9700502 MILLS REVOLT GOONERS - WHITE/GUM</t>
  </si>
  <si>
    <t>9700502</t>
  </si>
  <si>
    <t>9700503 MILLS REVOLT GOONERS - NAVY/DARK BLUE/LITE GREY</t>
  </si>
  <si>
    <t>9700503</t>
  </si>
  <si>
    <t>9700701 MILLS REVOLT RAZE - BLACK/WHITE/GREY</t>
  </si>
  <si>
    <t>9700701</t>
  </si>
  <si>
    <t>9700702 MILLS REVOLT RAZE - WHITE/LITE GREY</t>
  </si>
  <si>
    <t>9700702</t>
  </si>
  <si>
    <t>9700703 MILLS REVOLT RAZE - NAVY/WHITE/YELLOW</t>
  </si>
  <si>
    <t>9700703</t>
  </si>
  <si>
    <t>9700705 MILLS REVOLT RAZE - BLUE/LT GREY/LIME GREEN</t>
  </si>
  <si>
    <t>9700705</t>
  </si>
  <si>
    <t>9700706 MILLS REVOLT RAZE - WHITE/LT GREY/TOSCA</t>
  </si>
  <si>
    <t>9700706</t>
  </si>
  <si>
    <t>9700709 MILLS REVOLT RAZE - BLACK/ORANGE</t>
  </si>
  <si>
    <t>9700709</t>
  </si>
  <si>
    <t>9700801 MILLS EVANDER - BLACK/BLACK</t>
  </si>
  <si>
    <t>9700801</t>
  </si>
  <si>
    <t>9700802 MILLS EVANDER - BLACK/WHITE</t>
  </si>
  <si>
    <t>9700802</t>
  </si>
  <si>
    <t>9700803 MILLS EVANDER - BLACK/DK GREY/RED</t>
  </si>
  <si>
    <t>9700803</t>
  </si>
  <si>
    <t>9700901 MILLS REVOLT BETA - BLACK/BLACK</t>
  </si>
  <si>
    <t>9700901</t>
  </si>
  <si>
    <t>9700902 MILLS REVOLT BETA - BLACK/WHITE</t>
  </si>
  <si>
    <t>9700902</t>
  </si>
  <si>
    <t>9700903 MILLS REVOLT BETA - WHITE/NAVY</t>
  </si>
  <si>
    <t>9700903</t>
  </si>
  <si>
    <t>9701001 MILLS SPORTAGE CL - BLACK/WHITE</t>
  </si>
  <si>
    <t>9701001</t>
  </si>
  <si>
    <t>9701002 MILLS SPORTAGE CL - BLACK/GREY</t>
  </si>
  <si>
    <t>9701002</t>
  </si>
  <si>
    <t>9701101 MILLS RAPTOR CL - BLACK/WHITE</t>
  </si>
  <si>
    <t>9701101</t>
  </si>
  <si>
    <t>9701102 MILLS RAPTOR CL - BLACK/BLACK</t>
  </si>
  <si>
    <t>9701102</t>
  </si>
  <si>
    <t>9701201 MILLS ULTRAS UNITY - WHITE/GREEN</t>
  </si>
  <si>
    <t>9701201</t>
  </si>
  <si>
    <t>9701303 MILLS ULTRAS DREAMER - CREAM/GUM</t>
  </si>
  <si>
    <t>9701303</t>
  </si>
  <si>
    <t>9800101 MILLS HERZONE IN JR - RED/NAVY/CYAN</t>
  </si>
  <si>
    <t>9800101</t>
  </si>
  <si>
    <t>9800102 MILLS HERZONE IN JR - YELLOW/ORANGE/NAVY</t>
  </si>
  <si>
    <t>9800102</t>
  </si>
  <si>
    <t>9800103 MILLS HERZONE IN JR - TURQUOISE/DK BLUE/PINK</t>
  </si>
  <si>
    <t>9800103</t>
  </si>
  <si>
    <t>9800201 MILLS DEISLER IN JR - WHITE/LT BLUE</t>
  </si>
  <si>
    <t>9800201</t>
  </si>
  <si>
    <t>9800202 MILLS DEISLER IN JR - LT BLUE/BLACK IRIS</t>
  </si>
  <si>
    <t>9800202</t>
  </si>
  <si>
    <t>9800203 MILLS DEISLER IN JR - YELLOW/BLACK</t>
  </si>
  <si>
    <t>9800203</t>
  </si>
  <si>
    <t>9800401 MILLS TRITON DEISLER 1.1 JR IN - WHITE DOODLES/ROYAL BLUE</t>
  </si>
  <si>
    <t>9800401</t>
  </si>
  <si>
    <t>9800402 MILLS TRITON DEISLER 1.1 JR IN - INSIGNA DOODLES/ORANGE</t>
  </si>
  <si>
    <t>9800402</t>
  </si>
  <si>
    <t>9800404 MILLS TRITON DEISLER 1.1 JR IN - BLUE DOODLES/BLACK/MAGENTA</t>
  </si>
  <si>
    <t>9800404</t>
  </si>
  <si>
    <t>9900201 MILLS ORION MAXIMUS - BLACK /GOLD</t>
  </si>
  <si>
    <t>9900201</t>
  </si>
  <si>
    <t>9900202 MILLS ORION MAXIMUS - BLUE/NAVY</t>
  </si>
  <si>
    <t>9900202</t>
  </si>
  <si>
    <t>9900301 MILLS KAIXA - BLACK</t>
  </si>
  <si>
    <t>9900301</t>
  </si>
  <si>
    <t>9900302 MILLS KAIXA - NAVY</t>
  </si>
  <si>
    <t>9900302</t>
  </si>
  <si>
    <t>9900303 MILLS KAIXA - RED</t>
  </si>
  <si>
    <t>9900303</t>
  </si>
  <si>
    <t>9900304 MILLS KAIXA - BROWN</t>
  </si>
  <si>
    <t>9900304</t>
  </si>
  <si>
    <t>9900401 MILLS ALPHA SLIDE - BLACK/KHAKI</t>
  </si>
  <si>
    <t>9900401</t>
  </si>
  <si>
    <t>9900402 MILLS ALPHA SLIDE - NAVY/WHITE</t>
  </si>
  <si>
    <t>9900402</t>
  </si>
  <si>
    <t>9900403 MILLS ALPHA SLIDE - OLIVE/BLACK</t>
  </si>
  <si>
    <t>9900403</t>
  </si>
  <si>
    <t>9900501 MILLS VULCAN SLIDE - BLACK/GOLD/DARK GREY</t>
  </si>
  <si>
    <t>9900501</t>
  </si>
  <si>
    <t>9900502 MILLS VULCAN SLIDE - WHITE/NEON/LITE GREY</t>
  </si>
  <si>
    <t>9900502</t>
  </si>
  <si>
    <t>9900503 MILLS VULCAN SLIDE - OCEAN BLUE/LIME GREEN/WHITE</t>
  </si>
  <si>
    <t>9900503</t>
  </si>
  <si>
    <t>9900601 MILLS NECROM ZEST - BLACK</t>
  </si>
  <si>
    <t>9900601</t>
  </si>
  <si>
    <t>9900602 MILLS NECROM ZEST - NAVY</t>
  </si>
  <si>
    <t>9900602</t>
  </si>
  <si>
    <t>9900603 MILLS NECROM ZEST - OLIVE</t>
  </si>
  <si>
    <t>9900603</t>
  </si>
  <si>
    <t>9900701 MILLS METASLIDE RECOV - BLACK</t>
  </si>
  <si>
    <t>9900701</t>
  </si>
  <si>
    <t>9900901 MILLS FLUX - WHITE/BLACK</t>
  </si>
  <si>
    <t>9900901</t>
  </si>
  <si>
    <t>9900902 MILLS FLUX - OLIVE/ORANGE</t>
  </si>
  <si>
    <t>9900902</t>
  </si>
  <si>
    <t>9900904 MILLS FLUX - DK BLUE/WHITE</t>
  </si>
  <si>
    <t>9900904</t>
  </si>
  <si>
    <t>9900905 MILLS FLUX - BLACK/GOLD</t>
  </si>
  <si>
    <t>9900905</t>
  </si>
  <si>
    <t>9901001 MILLS HOPPER GO SLIDES - WHITE</t>
  </si>
  <si>
    <t>9901001</t>
  </si>
  <si>
    <t>9901002 MILLS HOPPER GO SLIDES - ALL BLACK</t>
  </si>
  <si>
    <t>9901002</t>
  </si>
  <si>
    <t>9901003 MILLS HOPPER GO SLIDES - ALL BLUE</t>
  </si>
  <si>
    <t>9901003</t>
  </si>
  <si>
    <t>99287030311 YUZA RIOT GORESPLASH - UNGU/PUTIH GADING/MERAH</t>
  </si>
  <si>
    <t>99287030311</t>
  </si>
  <si>
    <t>A0029A03 IMPEL FUTSAL - GREEN/PINK</t>
  </si>
  <si>
    <t>A0029A03</t>
  </si>
  <si>
    <t>A0029WC5 IMPEL FUTSAL - WHITE/GREEN</t>
  </si>
  <si>
    <t>A0029WC5</t>
  </si>
  <si>
    <t>ACA01 SYAL TIM 35</t>
  </si>
  <si>
    <t>AKSESORIS JZ KW</t>
  </si>
  <si>
    <t>ACA01</t>
  </si>
  <si>
    <t>ACAFJ01 AFJ PHANTOM GK GLOVE - BLACK</t>
  </si>
  <si>
    <t>ACAFJ01</t>
  </si>
  <si>
    <t>ACAL601007 CALCI NERO ID BLACK / RED</t>
  </si>
  <si>
    <t>ACAL601007</t>
  </si>
  <si>
    <t>ACAL601009 CALCI NERO ID BLACK / TOSCA</t>
  </si>
  <si>
    <t>ACAL601009</t>
  </si>
  <si>
    <t>ACB06 T. FUTSAL SPECS 45</t>
  </si>
  <si>
    <t>ACB06</t>
  </si>
  <si>
    <t>ACB08 T. FUTSAL UA 40</t>
  </si>
  <si>
    <t>ACB08</t>
  </si>
  <si>
    <t>ACB101 KACAMATA RENANG SPEEDO LX6800 95</t>
  </si>
  <si>
    <t>ACB101</t>
  </si>
  <si>
    <t>ACB102 KACAMATA RENANG SPEEDO LX8810 110</t>
  </si>
  <si>
    <t>ACB102</t>
  </si>
  <si>
    <t>ACB12 T.FUTSAL SPECS 40K</t>
  </si>
  <si>
    <t>ACB12</t>
  </si>
  <si>
    <t>ACB13 T.FUTSAL MIZUNO 40K</t>
  </si>
  <si>
    <t>ACB13</t>
  </si>
  <si>
    <t>ACB14 T.JINJING SPECS</t>
  </si>
  <si>
    <t>ACB14</t>
  </si>
  <si>
    <t>ACB17 T. SEPATU YONEX 40</t>
  </si>
  <si>
    <t>ACB17</t>
  </si>
  <si>
    <t>ACB20 T. SEPATU MIZUNO 40</t>
  </si>
  <si>
    <t>ACB20</t>
  </si>
  <si>
    <t>ACB21 T. SEPATU ASICS 40</t>
  </si>
  <si>
    <t>ACB21</t>
  </si>
  <si>
    <t>ACC02 T. TRAVEL NIKE 100</t>
  </si>
  <si>
    <t>ACC02</t>
  </si>
  <si>
    <t>ACC03 T. TRAVEL NIKE 110</t>
  </si>
  <si>
    <t>ACC03</t>
  </si>
  <si>
    <t>ACD01 TAS RANSEL MINI ADIDAS</t>
  </si>
  <si>
    <t>ACD01</t>
  </si>
  <si>
    <t>ACD04 T. RANSEL NIKE 100</t>
  </si>
  <si>
    <t>ACD04</t>
  </si>
  <si>
    <t>ACD05 TAS RANSEL MINI NIKE</t>
  </si>
  <si>
    <t>ACD05</t>
  </si>
  <si>
    <t>ACD06 TAS RANSEL KLUB 100</t>
  </si>
  <si>
    <t>ACD06</t>
  </si>
  <si>
    <t>ACD08 T. RANSEL PUMA 100</t>
  </si>
  <si>
    <t>ACD08</t>
  </si>
  <si>
    <t>ACD11 T.RANSEL SPECS</t>
  </si>
  <si>
    <t>ACD11</t>
  </si>
  <si>
    <t>ACD12 T.RANSEL ORTUSEIGHT</t>
  </si>
  <si>
    <t>ACD12</t>
  </si>
  <si>
    <t>ACD15 QUECHUA RANSEL NH100 10L</t>
  </si>
  <si>
    <t>ACD15</t>
  </si>
  <si>
    <t>ACD24 BAG ULTRA COMPACT QUECHUA 10L</t>
  </si>
  <si>
    <t>ACD24</t>
  </si>
  <si>
    <t>ACD26 TAS QUECHUA 10L</t>
  </si>
  <si>
    <t>ACD26</t>
  </si>
  <si>
    <t>ACD27 TAS RANSEL ADIDAS MOTIF PRISMA</t>
  </si>
  <si>
    <t>ACD27</t>
  </si>
  <si>
    <t>ACE07 TAS SLEMPANG NIKE 50</t>
  </si>
  <si>
    <t>ACE07</t>
  </si>
  <si>
    <t>ACE14 TAS SLEMPANG KEEP WALKING</t>
  </si>
  <si>
    <t>ACE14</t>
  </si>
  <si>
    <t>ACG05 AVO SOCKS PANJANG</t>
  </si>
  <si>
    <t>ACG05</t>
  </si>
  <si>
    <t>ACG10 SOCKS PANJANG NIKE 35</t>
  </si>
  <si>
    <t>ACG10</t>
  </si>
  <si>
    <t>ACG11 SOCKS PANJANG ADIDAS 35</t>
  </si>
  <si>
    <t>ACG11</t>
  </si>
  <si>
    <t>ACG12 SOCKS PANJANG NIKE 25</t>
  </si>
  <si>
    <t>ACG12</t>
  </si>
  <si>
    <t>ACG16 K. KAKI PANJANG CALCI 30</t>
  </si>
  <si>
    <t>ACG16</t>
  </si>
  <si>
    <t>ACG18 NIKE SOCKS ANKLE</t>
  </si>
  <si>
    <t>ACG18</t>
  </si>
  <si>
    <t>ACG19 NIKE MATA KAKI PENDEK ABU</t>
  </si>
  <si>
    <t>ACG19</t>
  </si>
  <si>
    <t>ACG20 NIKE MATA KAKI PENDEK PUTIH</t>
  </si>
  <si>
    <t>ACG20</t>
  </si>
  <si>
    <t>ACG21 K. KAKI NIKE ANKLE 20K</t>
  </si>
  <si>
    <t>ACG21</t>
  </si>
  <si>
    <t>ACG22 K. KAKI NIKE ANKLE 18K</t>
  </si>
  <si>
    <t>ACG22</t>
  </si>
  <si>
    <t>ACG23 K. KAKI ADIDAS ANKLE 18K</t>
  </si>
  <si>
    <t>ACG23</t>
  </si>
  <si>
    <t>ACG24 ADIDAS ANKLE 20K</t>
  </si>
  <si>
    <t>ACG24</t>
  </si>
  <si>
    <t>ACG25 ADIDAS MATA KAKI PENDEK HITAM</t>
  </si>
  <si>
    <t>ACG25</t>
  </si>
  <si>
    <t>ACG26 ADIDAS SOCKS ANKLE SHORT - GRAY</t>
  </si>
  <si>
    <t>ACG26</t>
  </si>
  <si>
    <t>ACG27 K. KAKI ANKLE ADIDAS HITAM</t>
  </si>
  <si>
    <t>ACG27</t>
  </si>
  <si>
    <t>ACG27 K. KAKI ANKLE ADIDAS PUTIH</t>
  </si>
  <si>
    <t>ACG27 K. KAKI ANKLE ADIDAS ABU</t>
  </si>
  <si>
    <t>ACG28 ADIDAS SOCKS ANKLE - BLACK</t>
  </si>
  <si>
    <t>ACG28</t>
  </si>
  <si>
    <t>ACG29 ADIDAS SOCKS ANKLE - GRAY</t>
  </si>
  <si>
    <t>ACG29</t>
  </si>
  <si>
    <t>ACG30 K. KAKI PANJANG ADIDAS MOTIF TIGAS GARIS</t>
  </si>
  <si>
    <t>ACG30</t>
  </si>
  <si>
    <t>ACG31 K. KAKI NIKE ANKLE 23 TEBAL</t>
  </si>
  <si>
    <t>ACG31</t>
  </si>
  <si>
    <t>ACG32 K. KAKI NIKE S 20</t>
  </si>
  <si>
    <t>ACG32</t>
  </si>
  <si>
    <t>ACG33 K. KAKI NIKE L 25</t>
  </si>
  <si>
    <t>ACG33</t>
  </si>
  <si>
    <t>ACG34 K. KAKI ADIDAS ANKLE 23 TEBAL</t>
  </si>
  <si>
    <t>ACG34</t>
  </si>
  <si>
    <t>ACG35 K. KAKI ADIDAS S 20</t>
  </si>
  <si>
    <t>ACG35</t>
  </si>
  <si>
    <t>ACG36 K. KAKI ADIDAS L 25</t>
  </si>
  <si>
    <t>ACG36</t>
  </si>
  <si>
    <t>ACG37 K. KAKI NIKE GRADASI PANJANG 25</t>
  </si>
  <si>
    <t>ACG37</t>
  </si>
  <si>
    <t>ACG38 K. KAKI PANJANG NIKE MOTIF GRADASI 25</t>
  </si>
  <si>
    <t>ACG38</t>
  </si>
  <si>
    <t>ACG39 K. KAKI PANJANG ADIDAS MOTIF GRADASI 25</t>
  </si>
  <si>
    <t>ACG39</t>
  </si>
  <si>
    <t>ACG40 LINGTU SOCKS SPORT ANTI SLIP</t>
  </si>
  <si>
    <t>ACG40</t>
  </si>
  <si>
    <t>ACG41 KAOS KAKI GRIP ANTI SLIP</t>
  </si>
  <si>
    <t>ACG41</t>
  </si>
  <si>
    <t>ACG42 K. KAKI SPECS PANJANG 20</t>
  </si>
  <si>
    <t>ACG42</t>
  </si>
  <si>
    <t>ACG43 SOCK NIKE</t>
  </si>
  <si>
    <t>ACG43</t>
  </si>
  <si>
    <t>ACG44 SOCKS JUVENTUS (H) - WHITE</t>
  </si>
  <si>
    <t>ACG44</t>
  </si>
  <si>
    <t>ACH02 K. KAKI PENDEK ADIDAS 25</t>
  </si>
  <si>
    <t>ACH02</t>
  </si>
  <si>
    <t>ACH03 K. KAKI PENDEK NIKE 25</t>
  </si>
  <si>
    <t>ACH03</t>
  </si>
  <si>
    <t>ACH04 NIKE HALF SOCKS</t>
  </si>
  <si>
    <t>ACH04</t>
  </si>
  <si>
    <t>ACH05 K. KAKI PENDEK ADIDAS 28</t>
  </si>
  <si>
    <t>ACH05</t>
  </si>
  <si>
    <t>ACH06 K. KAKI PENDEK NIKE 20</t>
  </si>
  <si>
    <t>ACH06</t>
  </si>
  <si>
    <t>ACH08 K. KAKI PENDEK MIZUNO 20</t>
  </si>
  <si>
    <t>ACH08</t>
  </si>
  <si>
    <t>ACH09 K. KAKI PENDEK NIKE 17</t>
  </si>
  <si>
    <t>ACH09</t>
  </si>
  <si>
    <t>ACH10 K. KAKI PENDEK ADIDAS 17</t>
  </si>
  <si>
    <t>ACH10</t>
  </si>
  <si>
    <t>ACH11 K. KAKI PENDEK ADIDAS 15</t>
  </si>
  <si>
    <t>ACH11</t>
  </si>
  <si>
    <t>ACH12 K. KAKI PENDEK NIKE 15</t>
  </si>
  <si>
    <t>ACH12</t>
  </si>
  <si>
    <t>ACH14 K. KAKI PENDEK ADIDAS 20</t>
  </si>
  <si>
    <t>ACH14</t>
  </si>
  <si>
    <t>ACH15 K. KAKI NIKE PANJANG 18K</t>
  </si>
  <si>
    <t>ACH15</t>
  </si>
  <si>
    <t>ACH16 PUMA KAOS KAKI PANJANG LABIRIN</t>
  </si>
  <si>
    <t>ACH16</t>
  </si>
  <si>
    <t>ACJ01 GELANG KARET</t>
  </si>
  <si>
    <t>ACJ01</t>
  </si>
  <si>
    <t>ACJ02 FASHION MASK CHILD SCUBA EXP</t>
  </si>
  <si>
    <t>ACJ02</t>
  </si>
  <si>
    <t>ACJ03 FACE SHIELD WITH FRAME XJ</t>
  </si>
  <si>
    <t>ACJ03</t>
  </si>
  <si>
    <t>ACJ04 FACE SHIELD BAIDE</t>
  </si>
  <si>
    <t>ACJ04</t>
  </si>
  <si>
    <t>ACJ05 FASHION MASK SCUBA EXP</t>
  </si>
  <si>
    <t>ACJ05</t>
  </si>
  <si>
    <t>ACK01 DECKER ADIDAS 15</t>
  </si>
  <si>
    <t>ACK01</t>
  </si>
  <si>
    <t>ACK02 DEKER TULANG PUMA HITAM</t>
  </si>
  <si>
    <t>ACK02</t>
  </si>
  <si>
    <t>ACK02 DECKER NIKE 15</t>
  </si>
  <si>
    <t>ACK03 DECKER SPECS 15</t>
  </si>
  <si>
    <t>ACK03</t>
  </si>
  <si>
    <t>ACK04 DECKER OKEBOO 25</t>
  </si>
  <si>
    <t>ACK04</t>
  </si>
  <si>
    <t>ACK04 DECKER ORTUSEIGHT 15</t>
  </si>
  <si>
    <t>ACK07 DECKER AGNESIS 60</t>
  </si>
  <si>
    <t>ACK07</t>
  </si>
  <si>
    <t>ACK08 DECKER HYLANG 50</t>
  </si>
  <si>
    <t>ACK08</t>
  </si>
  <si>
    <t>ACK09 DECKER FBT LUTUT 75</t>
  </si>
  <si>
    <t>ACK09</t>
  </si>
  <si>
    <t>ACK10 DECKER AOCHENG 25</t>
  </si>
  <si>
    <t>ACK10</t>
  </si>
  <si>
    <t>ACK11 DECKER FBT ENGKEL HITAM</t>
  </si>
  <si>
    <t>ACK11</t>
  </si>
  <si>
    <t>ACK12 DECKER FBT ENGKEL BEIGE</t>
  </si>
  <si>
    <t>ACK12</t>
  </si>
  <si>
    <t>ACK13 DECKER ADIDAS 20</t>
  </si>
  <si>
    <t>ACK13</t>
  </si>
  <si>
    <t>ACK14 DECKER NIKE 20</t>
  </si>
  <si>
    <t>ACK14</t>
  </si>
  <si>
    <t>ACK15 DECKER UNISTAR</t>
  </si>
  <si>
    <t>ACK15</t>
  </si>
  <si>
    <t>ACK16 DECKER MITZUDA</t>
  </si>
  <si>
    <t>ACK16</t>
  </si>
  <si>
    <t>ACK17 DECKER NIKE KNEE SUPPORT</t>
  </si>
  <si>
    <t>ACK17</t>
  </si>
  <si>
    <t>ACK18 MIZUNO VOLLEYBALL SUPPORTER</t>
  </si>
  <si>
    <t>ACK18</t>
  </si>
  <si>
    <t>ACK20 SPECS KNEE PAD</t>
  </si>
  <si>
    <t>ACK20</t>
  </si>
  <si>
    <t>ACK21 HYLANG LUTUT PANJANG 45</t>
  </si>
  <si>
    <t>ACK21</t>
  </si>
  <si>
    <t>ACK23 DECKER NIKE 25</t>
  </si>
  <si>
    <t>ACK23</t>
  </si>
  <si>
    <t>ACK24 DECKER ADIDAS 25</t>
  </si>
  <si>
    <t>ACK24</t>
  </si>
  <si>
    <t>ACK25 DECKER FBT KNEE SUPPORT 60</t>
  </si>
  <si>
    <t>ACK25</t>
  </si>
  <si>
    <t>ACK26 DECKER AGNESIS KNEE COKLAT 35</t>
  </si>
  <si>
    <t>ACK26</t>
  </si>
  <si>
    <t>ACK27 DECKER AGNESIS ELBOW COKLAT 35</t>
  </si>
  <si>
    <t>ACK27</t>
  </si>
  <si>
    <t>ACK28 DECKER AGNESIS ANKLE HITAM 35</t>
  </si>
  <si>
    <t>ACK28</t>
  </si>
  <si>
    <t>ACK29 ARM SLEEVE FIESTA HITAM 40</t>
  </si>
  <si>
    <t>ACK29</t>
  </si>
  <si>
    <t>ACK30 KNEEPAD AGNESIS HITAM 40</t>
  </si>
  <si>
    <t>ACK30</t>
  </si>
  <si>
    <t>ACK31 ELBOWPAD ATHLET HITAM 60</t>
  </si>
  <si>
    <t>ACK31</t>
  </si>
  <si>
    <t>ACK34 DECKER SPECS 15</t>
  </si>
  <si>
    <t>ACK34</t>
  </si>
  <si>
    <t>ACK35 ATHLET ANKLE SLEEVE HITAM 153</t>
  </si>
  <si>
    <t>ACK35</t>
  </si>
  <si>
    <t>ACK36 ATHLET SPORT KNEE HITAM 152</t>
  </si>
  <si>
    <t>ACK36</t>
  </si>
  <si>
    <t>ACK37 ATHLET SPORT ANGKLE COKLAT N153</t>
  </si>
  <si>
    <t>ACK37</t>
  </si>
  <si>
    <t>ACK38 DECKER AGNESIS ANKLE COKLAT 35</t>
  </si>
  <si>
    <t>ACK38</t>
  </si>
  <si>
    <t>ACK39 NIKE ARM SLEEVE ABU IMPOR</t>
  </si>
  <si>
    <t>ACK39</t>
  </si>
  <si>
    <t>ACK40 NIKE ARM SLEEVE - BLACK</t>
  </si>
  <si>
    <t>ACK40</t>
  </si>
  <si>
    <t>ACK41 NIKE ARM SLEEVE MERAH IMPOR</t>
  </si>
  <si>
    <t>ACK41</t>
  </si>
  <si>
    <t>ACK42 NIKE ARM SLEEVE PUTIH IMPOR</t>
  </si>
  <si>
    <t>ACK42</t>
  </si>
  <si>
    <t>ACK43 NIKE ARMSLEVE BIRDONG IMPOR</t>
  </si>
  <si>
    <t>ACK43</t>
  </si>
  <si>
    <t>ACK44 NIKE ANKLE SUPPORT</t>
  </si>
  <si>
    <t>ACK44</t>
  </si>
  <si>
    <t>ACK46 DEKER MULTIFUNGSI</t>
  </si>
  <si>
    <t>ACK46</t>
  </si>
  <si>
    <t>ACK47 KNEE PROTECTOR AGNESIS</t>
  </si>
  <si>
    <t>ACK47</t>
  </si>
  <si>
    <t>ACK48 KNEEPAD JONAS V2</t>
  </si>
  <si>
    <t>ACK48</t>
  </si>
  <si>
    <t>ACK49 ELBOWPAD JONAS</t>
  </si>
  <si>
    <t>ACK49</t>
  </si>
  <si>
    <t>ACK51 KNEE SUPPORT MULTIFUNGSI</t>
  </si>
  <si>
    <t>ACK51</t>
  </si>
  <si>
    <t>ACK52 CALF SLEEVES COOPERS 55K</t>
  </si>
  <si>
    <t>ACK52</t>
  </si>
  <si>
    <t>ACK53 DECKER LUTUT ADIDAS PEREKAT</t>
  </si>
  <si>
    <t>ACK53</t>
  </si>
  <si>
    <t>ACK54 DECKER LUTUT NIKE PEREKAT</t>
  </si>
  <si>
    <t>ACK54</t>
  </si>
  <si>
    <t>ACK55 EXCEED PALM SUPPORT</t>
  </si>
  <si>
    <t>ACK55</t>
  </si>
  <si>
    <t>ACK57 TOPSTAR ELBOW PAD</t>
  </si>
  <si>
    <t>ACK57</t>
  </si>
  <si>
    <t>ACK58 ROX GROIN SUPPORT</t>
  </si>
  <si>
    <t>ACK58</t>
  </si>
  <si>
    <t>ACK59 ARM SLEEVE BASKET HITAM</t>
  </si>
  <si>
    <t>ACK59</t>
  </si>
  <si>
    <t>ACK61 AVO KNEE PADS 1PCS</t>
  </si>
  <si>
    <t>ACK61</t>
  </si>
  <si>
    <t>ACK63 KNEEPAD JONAS V3</t>
  </si>
  <si>
    <t>ACK63</t>
  </si>
  <si>
    <t>ACK64 ZUILE WRIST SUPPORT 9231</t>
  </si>
  <si>
    <t>ACK64</t>
  </si>
  <si>
    <t>ACK65 ZUILE ADJUSTABLE KNEE SUPPORT 9416</t>
  </si>
  <si>
    <t>ACK65</t>
  </si>
  <si>
    <t>ACK66 ZUILE ADJUSTABLE WRIST SUPPORT 9212</t>
  </si>
  <si>
    <t>ACK66</t>
  </si>
  <si>
    <t>ACK67 ZUILE SHIN SUPPORT 9558</t>
  </si>
  <si>
    <t>ACK67</t>
  </si>
  <si>
    <t>ACK70 ELBOWPAD ASICS</t>
  </si>
  <si>
    <t>ACK70</t>
  </si>
  <si>
    <t>ACK71 AOCHENG KNEE SUPPORT 6813</t>
  </si>
  <si>
    <t>ACK71</t>
  </si>
  <si>
    <t>ACK72 AOCHENG ANKLE SUPPORT 6812</t>
  </si>
  <si>
    <t>ACK72</t>
  </si>
  <si>
    <t>ACK73 ATHLET SPORT SHOULDER SUPPORT</t>
  </si>
  <si>
    <t>ACK73</t>
  </si>
  <si>
    <t>ACK74 TOWEL GRIP KARAKAL</t>
  </si>
  <si>
    <t>BADMINTON &amp; TENIS</t>
  </si>
  <si>
    <t>ACK74</t>
  </si>
  <si>
    <t>ACK75 NIKE ATRIUM TAS KERUT</t>
  </si>
  <si>
    <t>ACK75</t>
  </si>
  <si>
    <t>ACK76 GRIP BADMINTON YONEX</t>
  </si>
  <si>
    <t>ACK76</t>
  </si>
  <si>
    <t>ACK77 WAIST BAG ZOOM</t>
  </si>
  <si>
    <t>ACK77</t>
  </si>
  <si>
    <t>ACK78 PUMA WAIST BAG ZOOM HITAM</t>
  </si>
  <si>
    <t>ACK78</t>
  </si>
  <si>
    <t>ACL01 GANTUNGAN KUNCI</t>
  </si>
  <si>
    <t>ACL01</t>
  </si>
  <si>
    <t>ACN01 KINESIOTAPE</t>
  </si>
  <si>
    <t>ACN01</t>
  </si>
  <si>
    <t>ACO01 WRISTAPE</t>
  </si>
  <si>
    <t>ACO01</t>
  </si>
  <si>
    <t>ACO02 WRISTAPE 7CM</t>
  </si>
  <si>
    <t>ACO02</t>
  </si>
  <si>
    <t>ACP01 BAN KAPTEN 20</t>
  </si>
  <si>
    <t>ACP01</t>
  </si>
  <si>
    <t>ACP02 BAN KAPTEN ABU MISTY</t>
  </si>
  <si>
    <t>ACP02</t>
  </si>
  <si>
    <t>ACQ01 BOLA SEPAKBOLA 100</t>
  </si>
  <si>
    <t>ACQ01</t>
  </si>
  <si>
    <t>ACQ02 BOLA FUTSAL 110</t>
  </si>
  <si>
    <t>ACQ02</t>
  </si>
  <si>
    <t>ACQ03 BOLA FUTSAL 100</t>
  </si>
  <si>
    <t>ACQ03</t>
  </si>
  <si>
    <t>ACQ05 BOLA FUTSAL 130</t>
  </si>
  <si>
    <t>ACQ05</t>
  </si>
  <si>
    <t>ACQ06 BOLA FUTSAL CALCI ORIGINAL</t>
  </si>
  <si>
    <t>ACQ06</t>
  </si>
  <si>
    <t>ACQ07 BOLA BASKET MOLTEN</t>
  </si>
  <si>
    <t>ACQ07</t>
  </si>
  <si>
    <t>ACQ08 BOLA NIKE 300</t>
  </si>
  <si>
    <t>ACQ08</t>
  </si>
  <si>
    <t>ACQ09 BOLA FUTSAL 175K</t>
  </si>
  <si>
    <t>ACQ09</t>
  </si>
  <si>
    <t>ACQ10 BOLA SEPAK 175K</t>
  </si>
  <si>
    <t>ACQ10</t>
  </si>
  <si>
    <t>ACQ11 BOLA VOLI</t>
  </si>
  <si>
    <t>ACQ11</t>
  </si>
  <si>
    <t>ACQ12 BOLA SEPAK 160</t>
  </si>
  <si>
    <t>ACQ12</t>
  </si>
  <si>
    <t>ACQ13BOLA FUTSAL 160K</t>
  </si>
  <si>
    <t>ACQ13BOLA</t>
  </si>
  <si>
    <t>ACQ14 BOLA ANAK</t>
  </si>
  <si>
    <t>ACQ14</t>
  </si>
  <si>
    <t>ACQ15 BOLA BASKET NIKE DOMINATE OUTDOOR</t>
  </si>
  <si>
    <t>ACQ15</t>
  </si>
  <si>
    <t>ACQ16 BOLA TENIS MEJA</t>
  </si>
  <si>
    <t>ACQ16</t>
  </si>
  <si>
    <t>ACQ17 BOLA CALCI RED/BLUE</t>
  </si>
  <si>
    <t>ACQ17</t>
  </si>
  <si>
    <t>ACQ18 BOLA TENIS DOUBLE FISH</t>
  </si>
  <si>
    <t>ACQ18</t>
  </si>
  <si>
    <t>ACQ19 NIKE FB BALL HYPER VENOM REACT - BLUE/SILVER/BLACK</t>
  </si>
  <si>
    <t>ACQ19</t>
  </si>
  <si>
    <t>ACQ20 ADIDAS FB BALL DN8712 - BLUE SEA/WHITE/BLACK</t>
  </si>
  <si>
    <t>ACQ20</t>
  </si>
  <si>
    <t>ACR01 ROMPI TIM NIKE 80</t>
  </si>
  <si>
    <t>ATASAN</t>
  </si>
  <si>
    <t>ACR01</t>
  </si>
  <si>
    <t>ACR02 ROMPI TIM ADIDAS 80</t>
  </si>
  <si>
    <t>ACR02</t>
  </si>
  <si>
    <t>ACR03 ROMPI SATUAN 15</t>
  </si>
  <si>
    <t>ACR03</t>
  </si>
  <si>
    <t>ACR04 ROMPI ANAK ADIDAS 90</t>
  </si>
  <si>
    <t>ACR04</t>
  </si>
  <si>
    <t>ACR05 ROMPI NIKE 120</t>
  </si>
  <si>
    <t>ACR05</t>
  </si>
  <si>
    <t>ACR06 ROMPI SATUAN 20</t>
  </si>
  <si>
    <t>ACR06</t>
  </si>
  <si>
    <t>ACR07 ORTUS TRAINING BIBS TEAM</t>
  </si>
  <si>
    <t>ACR07</t>
  </si>
  <si>
    <t>ACR08 ROMPI ANAK 75K</t>
  </si>
  <si>
    <t>ACR08</t>
  </si>
  <si>
    <t>ACR09 ROMPI JARING POLOS R09 (6)</t>
  </si>
  <si>
    <t>ACR09</t>
  </si>
  <si>
    <t>ACR10 SPECS ROMPI TIM  (6)</t>
  </si>
  <si>
    <t>ACR10</t>
  </si>
  <si>
    <t>ACR11 SPECS ROMPI SATUAN</t>
  </si>
  <si>
    <t>ACR11</t>
  </si>
  <si>
    <t>ACR12 ROMPI TIM NIKE JALA</t>
  </si>
  <si>
    <t>ACR12</t>
  </si>
  <si>
    <t>ACR13 ROMPI NIKE JARING - MERAH</t>
  </si>
  <si>
    <t>ACR13</t>
  </si>
  <si>
    <t>ACS01 SARUNG TANGAN ADIDAS 160</t>
  </si>
  <si>
    <t>ACS01</t>
  </si>
  <si>
    <t>ACS02 FASHION MASK CHILD SCUBA EXP</t>
  </si>
  <si>
    <t>ACS02</t>
  </si>
  <si>
    <t>ACS03 FACE SHIELD WITH FRAME XS</t>
  </si>
  <si>
    <t>ACS03</t>
  </si>
  <si>
    <t>ACS04 SARUNG TANGAN ADIDAS WARNA-WARNI 160</t>
  </si>
  <si>
    <t>ACS04</t>
  </si>
  <si>
    <t>ACS05 SARUNG TANGAN NIKE WARNA-WARNI 160</t>
  </si>
  <si>
    <t>ACS05</t>
  </si>
  <si>
    <t>ACS06 SARUNG TANGAN PUMA STABILO 160</t>
  </si>
  <si>
    <t>ACS06</t>
  </si>
  <si>
    <t>ACS07 SARUNG TANGAN PUMA WARNA WARNI 160</t>
  </si>
  <si>
    <t>ACS07</t>
  </si>
  <si>
    <t>ACS08 SARUNG TANGAN NIKE BIRU 160</t>
  </si>
  <si>
    <t>ACS08</t>
  </si>
  <si>
    <t>ACS09 SARUNG TANGAN NIKE ORANGE 160</t>
  </si>
  <si>
    <t>ACS09</t>
  </si>
  <si>
    <t>ACS10 SARUNG TANGAN NIKE HITAM 160</t>
  </si>
  <si>
    <t>ACS10</t>
  </si>
  <si>
    <t>ACS11 SARUNG TANGAN ADIDAS HITAM LOGO KUNING MOTIF PUTIH ZEBRA</t>
  </si>
  <si>
    <t>ACS11</t>
  </si>
  <si>
    <t>ACS12 SARUNG TANGAN ADIDAS ABU LOGO HITAM MOTIF MERAH ZEBRA</t>
  </si>
  <si>
    <t>ACS12</t>
  </si>
  <si>
    <t>ACS13 SARUNG TANGAN NIKE TIEMPO MATCH STABILO GRADASI SILVER</t>
  </si>
  <si>
    <t>ACS13</t>
  </si>
  <si>
    <t>ACS14 SARUNG TANGAN ADIDAS HITAM LOGO PUTIH MOTIF MERAH</t>
  </si>
  <si>
    <t>ACS14</t>
  </si>
  <si>
    <t>ACS15 SARUNG TANGAN NIKE TIEMPO MATCH SILVER GRADASI HITAM</t>
  </si>
  <si>
    <t>ACS15</t>
  </si>
  <si>
    <t>ACS16 SARUNG TANGAN ADIDAS BIRU MOTIF HIJAU LOGO HIJAU</t>
  </si>
  <si>
    <t>ACS16</t>
  </si>
  <si>
    <t>ACS17 UFC GLOVE</t>
  </si>
  <si>
    <t>ACS17</t>
  </si>
  <si>
    <t>ACS18 SARUNG TANGAN PUMA ORANGE 160</t>
  </si>
  <si>
    <t>ACS18</t>
  </si>
  <si>
    <t>ACS19 SARUNG TANGAN PUMA PINK 160</t>
  </si>
  <si>
    <t>ACS19</t>
  </si>
  <si>
    <t>ACS20 SARUNG TANGAN ADIDAS HITAM PUTIH 160</t>
  </si>
  <si>
    <t>ACS20</t>
  </si>
  <si>
    <t>ACS21 SARUNG TANGAN NIKE TIEMPO MATCH HITAM GRADASI SILVER</t>
  </si>
  <si>
    <t>ACS21</t>
  </si>
  <si>
    <t>ACS22 SARUNG TANGAN NIKE TIEMPO MATCH SILVER GRADASI HIJAU</t>
  </si>
  <si>
    <t>ACS22</t>
  </si>
  <si>
    <t>ACS23 SARUNG TANGAN NIKE TIEMPO MATCH HITAM GRADASI ORANGE</t>
  </si>
  <si>
    <t>ACS23</t>
  </si>
  <si>
    <t>ACS24 FASHION MASK SCUBA EXP</t>
  </si>
  <si>
    <t>ACS24</t>
  </si>
  <si>
    <t>ACS25 PELUIT CMG FOX 80</t>
  </si>
  <si>
    <t>ACS25</t>
  </si>
  <si>
    <t>ACT01 POMPA TANGAN 35</t>
  </si>
  <si>
    <t>ACT01</t>
  </si>
  <si>
    <t>ACT02 POMPA UNITED 45K</t>
  </si>
  <si>
    <t>ACT02</t>
  </si>
  <si>
    <t>ACT03 POMPA HONOR 25K</t>
  </si>
  <si>
    <t>ACT03</t>
  </si>
  <si>
    <t>ACT04 JAGUAR PUMP</t>
  </si>
  <si>
    <t>ACT04</t>
  </si>
  <si>
    <t>ACT05 BALLPUMP</t>
  </si>
  <si>
    <t>ACT05</t>
  </si>
  <si>
    <t>ACT06 POMPA BOLA MOLTEN</t>
  </si>
  <si>
    <t>ACT06</t>
  </si>
  <si>
    <t>ACU01 TALI SEPATU PER PASANG 5</t>
  </si>
  <si>
    <t>ACU01</t>
  </si>
  <si>
    <t>ACV01 TAS KERUT NIKE 45</t>
  </si>
  <si>
    <t>ACV01</t>
  </si>
  <si>
    <t>ACV02 TAS KERUT SPECS 45</t>
  </si>
  <si>
    <t>ACV02</t>
  </si>
  <si>
    <t>ACV03 TAS KERUT ADIDAS 45</t>
  </si>
  <si>
    <t>ACV03</t>
  </si>
  <si>
    <t>ACV04 TAS KERUT UNDER ARMOUR 45</t>
  </si>
  <si>
    <t>ACV04</t>
  </si>
  <si>
    <t>ACV05 TAS KERUT NB 45</t>
  </si>
  <si>
    <t>ACV05</t>
  </si>
  <si>
    <t>ACV06 TAS KERUT ASICS 45</t>
  </si>
  <si>
    <t>ACV06</t>
  </si>
  <si>
    <t>ACV08 TAS KERUT 2XU 45</t>
  </si>
  <si>
    <t>ACV08</t>
  </si>
  <si>
    <t>ACV09 TAS KERUT KLUB</t>
  </si>
  <si>
    <t>ACV09</t>
  </si>
  <si>
    <t>ACV10 TAS KERUT POLOS</t>
  </si>
  <si>
    <t>ACV10</t>
  </si>
  <si>
    <t>ACV11 TAS KERUT JZ RESLETING</t>
  </si>
  <si>
    <t>ACV11</t>
  </si>
  <si>
    <t>ACV12 TAS KERUT ORTUSEIGHT</t>
  </si>
  <si>
    <t>ACV12</t>
  </si>
  <si>
    <t>ACV13 TAS KERUT PUMA 45</t>
  </si>
  <si>
    <t>ACV13</t>
  </si>
  <si>
    <t>ACV14 TAS KERUT ADIDAS 45K</t>
  </si>
  <si>
    <t>ACV14</t>
  </si>
  <si>
    <t>ACV15 TAS KERUT NIKE 45K</t>
  </si>
  <si>
    <t>ACV15</t>
  </si>
  <si>
    <t>ACV16 TAS KERUT UA 35K</t>
  </si>
  <si>
    <t>ACV16</t>
  </si>
  <si>
    <t>ACV17 TAS KERUT ADIDAS 35K</t>
  </si>
  <si>
    <t>ACV17</t>
  </si>
  <si>
    <t>ACV18 TAS KERUT PUMA 35K</t>
  </si>
  <si>
    <t>ACV18</t>
  </si>
  <si>
    <t>ACV19 TAS KERUT NB 35K</t>
  </si>
  <si>
    <t>ACV19</t>
  </si>
  <si>
    <t>ACV20 TAS KERUT NIKE 35K</t>
  </si>
  <si>
    <t>ACV20</t>
  </si>
  <si>
    <t>ACV21 SPECS TAS KERANJANG BOLA HITAM LOGO PUTIH</t>
  </si>
  <si>
    <t>ACV21</t>
  </si>
  <si>
    <t>ACV22 SPECS TAS KERUT LOGO HIJAU</t>
  </si>
  <si>
    <t>ACV22</t>
  </si>
  <si>
    <t>ACV23 SPECS TAS KERUT LOGO KUNING</t>
  </si>
  <si>
    <t>ACV23</t>
  </si>
  <si>
    <t>ACV24 ADIDAS TAS KERUT HITAM JARING LOGO KUNING</t>
  </si>
  <si>
    <t>ACV24</t>
  </si>
  <si>
    <t>ACV25 ORTUS TAS KERUT JALA HITAM</t>
  </si>
  <si>
    <t>ACV25</t>
  </si>
  <si>
    <t>ACV26 SPECS TAS KERUT JALA HITAM</t>
  </si>
  <si>
    <t>ACV26</t>
  </si>
  <si>
    <t>ACV27 NIKE TAS KERUT JALA HITAM</t>
  </si>
  <si>
    <t>ACV27</t>
  </si>
  <si>
    <t>ACV28 ADIDAS TAS KERUT JALA HITAM</t>
  </si>
  <si>
    <t>ACV28</t>
  </si>
  <si>
    <t>ACV29 NIKE HITAM MOTIF ARTISTIC</t>
  </si>
  <si>
    <t>ACV29</t>
  </si>
  <si>
    <t>ACW01 FINGERSAVE 30</t>
  </si>
  <si>
    <t>ACW01</t>
  </si>
  <si>
    <t>ACW02 FINGER GRIP ROX FF-03</t>
  </si>
  <si>
    <t>ACW02</t>
  </si>
  <si>
    <t>ACX01 HANDBAG NIKE 45</t>
  </si>
  <si>
    <t>ACX01</t>
  </si>
  <si>
    <t>ACX02 HANDBAG ADIDAS 45</t>
  </si>
  <si>
    <t>ACX02</t>
  </si>
  <si>
    <t>ACX03 HANDBAG SPECS</t>
  </si>
  <si>
    <t>ACX03</t>
  </si>
  <si>
    <t>ACX04 HANDBAG POLOS 45</t>
  </si>
  <si>
    <t>ACX04</t>
  </si>
  <si>
    <t>ACX05 HANDBAG ORTUSEIGHT 45</t>
  </si>
  <si>
    <t>ACX05</t>
  </si>
  <si>
    <t>ACX06 HANDBAG UA 45</t>
  </si>
  <si>
    <t>ACX06</t>
  </si>
  <si>
    <t>ACX07 HANDBAG HITAM MOTIF CRA</t>
  </si>
  <si>
    <t>ACX07</t>
  </si>
  <si>
    <t>ACX08 HANDBAG MISTY GRADASI</t>
  </si>
  <si>
    <t>ACX08</t>
  </si>
  <si>
    <t>ACY01 CIMA SCORE BOARD</t>
  </si>
  <si>
    <t>ACY01</t>
  </si>
  <si>
    <t>ACY02 CIMA COACH BOARD</t>
  </si>
  <si>
    <t>ACY02</t>
  </si>
  <si>
    <t>ACY03 KANSEN SKIPPING</t>
  </si>
  <si>
    <t>ACY03</t>
  </si>
  <si>
    <t>ACY04 FBT HEADBAND</t>
  </si>
  <si>
    <t>ACY04</t>
  </si>
  <si>
    <t>ACY07 PELUIT CMG</t>
  </si>
  <si>
    <t>ACY07</t>
  </si>
  <si>
    <t>ACY103 KACAMATA RENANG SPEEDO</t>
  </si>
  <si>
    <t>ACY103</t>
  </si>
  <si>
    <t>ACY104 KACAMATA SPEEDO S5900</t>
  </si>
  <si>
    <t>ACY104</t>
  </si>
  <si>
    <t>ACY11 CONE BESAR FBT</t>
  </si>
  <si>
    <t>ACY11</t>
  </si>
  <si>
    <t>ACY13 SKIPPING 45</t>
  </si>
  <si>
    <t>ACY13</t>
  </si>
  <si>
    <t>ACY14 LIVE UP TONING TUBE PINK</t>
  </si>
  <si>
    <t>ACY14</t>
  </si>
  <si>
    <t>ACY15 LIVE UP SOFT EXPANDER GREEN</t>
  </si>
  <si>
    <t>ACY15</t>
  </si>
  <si>
    <t>ACY16 HAIRBANDS ORANER</t>
  </si>
  <si>
    <t>ACY16</t>
  </si>
  <si>
    <t>ACY17 GRIP FS FRASSER</t>
  </si>
  <si>
    <t>ACY17</t>
  </si>
  <si>
    <t>ACY18 KANSA HANDGRIP COUNTER KS1119</t>
  </si>
  <si>
    <t>ACY18</t>
  </si>
  <si>
    <t>ACY19 HANDGRIP FRASSER 2PCS</t>
  </si>
  <si>
    <t>ACY19</t>
  </si>
  <si>
    <t>ACY20 SKIPPING FRASSER CT-978</t>
  </si>
  <si>
    <t>ACY20</t>
  </si>
  <si>
    <t>ACY21 PELUIT ROX</t>
  </si>
  <si>
    <t>ACY21</t>
  </si>
  <si>
    <t>ACY22 FRASSER JUMP ROPE KB 887</t>
  </si>
  <si>
    <t>ACY22</t>
  </si>
  <si>
    <t>ACY23 FRASSER JUMP ROPE KY 198</t>
  </si>
  <si>
    <t>ACY23</t>
  </si>
  <si>
    <t>ACY24 XNF JUMP ROPE</t>
  </si>
  <si>
    <t>ACY24</t>
  </si>
  <si>
    <t>ACY25 FRASSER KINESIO</t>
  </si>
  <si>
    <t>ACY25</t>
  </si>
  <si>
    <t>ACY26 ROX PELUIT 88</t>
  </si>
  <si>
    <t>ACY26</t>
  </si>
  <si>
    <t>ACY27 AKS KNEE SUPPORT 998</t>
  </si>
  <si>
    <t>ACY27</t>
  </si>
  <si>
    <t>ACY28 AKS ANKLE SUPPORT</t>
  </si>
  <si>
    <t>ACY28</t>
  </si>
  <si>
    <t>ACY29 FRASSER HAND GRIP 789</t>
  </si>
  <si>
    <t>ACY29</t>
  </si>
  <si>
    <t>ACY30 FRASSER KNEE SUPPORT 8818</t>
  </si>
  <si>
    <t>ACY30</t>
  </si>
  <si>
    <t>ACY31 HANDGRIP FRASSER 55</t>
  </si>
  <si>
    <t>ACY31</t>
  </si>
  <si>
    <t>ACY32 SKIPPING FRASSER LK-X88BL</t>
  </si>
  <si>
    <t>ACY32</t>
  </si>
  <si>
    <t>ACY33 POMPA AIRPUMP 55</t>
  </si>
  <si>
    <t>ACY33</t>
  </si>
  <si>
    <t>ACY34 SKIPPING FRASSER CT-988</t>
  </si>
  <si>
    <t>ACY34</t>
  </si>
  <si>
    <t>ACY35 SKIPPING FRASSER LK - HP 897</t>
  </si>
  <si>
    <t>ACY35</t>
  </si>
  <si>
    <t>ACY36 FRASSER HANDGRIP TENTION G-40</t>
  </si>
  <si>
    <t>ACY36</t>
  </si>
  <si>
    <t>ACY37 PELUIT CMG CANADA</t>
  </si>
  <si>
    <t>ACY37</t>
  </si>
  <si>
    <t>ACY39 PELUIT DOLPHIN PRO</t>
  </si>
  <si>
    <t>ACY39</t>
  </si>
  <si>
    <t>ACY40 FRASSER KNEE SUPPORT ELASTIC</t>
  </si>
  <si>
    <t>ACY40</t>
  </si>
  <si>
    <t>ACY41 STOPWATCH HINLOO XL-009A</t>
  </si>
  <si>
    <t>ACY41</t>
  </si>
  <si>
    <t>ACY42 JUMP ROPE 9FEET KY-319</t>
  </si>
  <si>
    <t>ACY42</t>
  </si>
  <si>
    <t>ACY43 POMPA MULTIFUNGSI</t>
  </si>
  <si>
    <t>ACY43</t>
  </si>
  <si>
    <t>ACY44 WINNER COACH BOARD</t>
  </si>
  <si>
    <t>ACY44</t>
  </si>
  <si>
    <t>ACY45 FEIMOSHI ANKLE SUPPORT</t>
  </si>
  <si>
    <t>ACY45</t>
  </si>
  <si>
    <t>ACY46 AKS ELBOW SUPPORT</t>
  </si>
  <si>
    <t>ACY46</t>
  </si>
  <si>
    <t>ACY47 FRASSER SKIPPING PL-7114</t>
  </si>
  <si>
    <t>ACY47</t>
  </si>
  <si>
    <t>ACY48 FRASSER HAND GRIP WITH COUNT WB201</t>
  </si>
  <si>
    <t>ACY48</t>
  </si>
  <si>
    <t>ACY49 KUN KERUCUT 23cm</t>
  </si>
  <si>
    <t>ACY49</t>
  </si>
  <si>
    <t>ACY50 KUN KERUCUT 32cm</t>
  </si>
  <si>
    <t>ACY50</t>
  </si>
  <si>
    <t>ACY51 MINI HAIRBAND SPORT</t>
  </si>
  <si>
    <t>ACY51</t>
  </si>
  <si>
    <t>ACY52 SKIPPING FRASSER FS-2006</t>
  </si>
  <si>
    <t>ACY52</t>
  </si>
  <si>
    <t>ACY53 ABDOMINAL SIT UP BAR</t>
  </si>
  <si>
    <t>ACY53</t>
  </si>
  <si>
    <t>ACY54 JARING BOLA</t>
  </si>
  <si>
    <t>ACY54</t>
  </si>
  <si>
    <t>ACY55 BAND CAPTAIN</t>
  </si>
  <si>
    <t>ACY55</t>
  </si>
  <si>
    <t>ACY56 KUN KERUCUT LUBANG</t>
  </si>
  <si>
    <t>ACY56</t>
  </si>
  <si>
    <t>ACY57 KUN BULAT SATUAN</t>
  </si>
  <si>
    <t>ACY57</t>
  </si>
  <si>
    <t>ACY59 YANYI WHELL YY-1601</t>
  </si>
  <si>
    <t>ACY59</t>
  </si>
  <si>
    <t>ACY60 ELASTIC TENSION RESISTANCE</t>
  </si>
  <si>
    <t>ACY60</t>
  </si>
  <si>
    <t>ACY61  BVB FUTURE FLARE FAN BALL PUMA BLACK</t>
  </si>
  <si>
    <t>ACY61</t>
  </si>
  <si>
    <t>ACY62 MATRAS YOGA 6MM</t>
  </si>
  <si>
    <t>ACY62</t>
  </si>
  <si>
    <t>ACY63 MATRAS YOGA 7MM</t>
  </si>
  <si>
    <t>ACY63</t>
  </si>
  <si>
    <t>ACY64 MATRAS YOGA 8MM</t>
  </si>
  <si>
    <t>ACY64</t>
  </si>
  <si>
    <t>ACY65 BASKET MOLTEN 365</t>
  </si>
  <si>
    <t>ACY65</t>
  </si>
  <si>
    <t>ACY66 WAISTTWING TRIMMER MG80</t>
  </si>
  <si>
    <t>ACY66</t>
  </si>
  <si>
    <t>ACY67 MATRAS YOGA 10mm</t>
  </si>
  <si>
    <t>ACY67</t>
  </si>
  <si>
    <t>ACY79 ATHLET SPORT KNEE SUPPORT LONG 162</t>
  </si>
  <si>
    <t>ACY79</t>
  </si>
  <si>
    <t>ACZ01 STOPWATCH 40</t>
  </si>
  <si>
    <t>ACZ01</t>
  </si>
  <si>
    <t>ACZ02 SADDLE SHOES</t>
  </si>
  <si>
    <t>ACZ02</t>
  </si>
  <si>
    <t>ACZ03 BADMINTON SHUTTLECOCKS</t>
  </si>
  <si>
    <t>ACZ03</t>
  </si>
  <si>
    <t>ACZ04 BED PING PONG CIMA</t>
  </si>
  <si>
    <t>ACZ04</t>
  </si>
  <si>
    <t>ACZ05 BENDING HITAM</t>
  </si>
  <si>
    <t>ACZ05</t>
  </si>
  <si>
    <t>ACZ06 STOPWATCH XINJIE</t>
  </si>
  <si>
    <t>ACZ06</t>
  </si>
  <si>
    <t>ACZ07 SADDLE SHOES 45K</t>
  </si>
  <si>
    <t>ACZ07</t>
  </si>
  <si>
    <t>AD1K ARDILES BASKETBALL SHOES AD1K SE - WHITE</t>
  </si>
  <si>
    <t>AD1K</t>
  </si>
  <si>
    <t>AD1NY AD1NY ARDILES AD1 - NAVY/YELLOW</t>
  </si>
  <si>
    <t>AD1NY</t>
  </si>
  <si>
    <t>AD1RW ARDILES AD1 - MERAH/PUTIH</t>
  </si>
  <si>
    <t>AD1RW</t>
  </si>
  <si>
    <t>AD2BO ARDILES AD2 SUNRISE - BLACK/ORANGE</t>
  </si>
  <si>
    <t>AD2BO</t>
  </si>
  <si>
    <t>ADAD1 ARDILES AD1 - HITAM/MERAH</t>
  </si>
  <si>
    <t>ADAD1</t>
  </si>
  <si>
    <t>ADAZA5 ARDILES DBL AZA5 - BLACK/YELLOW</t>
  </si>
  <si>
    <t>ADAZA5</t>
  </si>
  <si>
    <t>ADAZA6 ARDILES DBL AZA6 - BLACK/GOLD</t>
  </si>
  <si>
    <t>ADAZA6</t>
  </si>
  <si>
    <t>ADPR2BG ARDILES BASKETBALL SHOES PRIDE2 - BLACK/GREEN</t>
  </si>
  <si>
    <t>ADPR2BG</t>
  </si>
  <si>
    <t>ADPR2BR ARDILES BASKETBALL SHOES PRIDE2 - BLACK/RED</t>
  </si>
  <si>
    <t>ADPR2BR</t>
  </si>
  <si>
    <t>ADPR2BY ARDILES BASKETBALL SHOES PRIDE2 - BLACK/YELLOW</t>
  </si>
  <si>
    <t>ADPR2BY</t>
  </si>
  <si>
    <t>AH7242077  LEGEND 7 ACADEMY FG - BLACK/MTLC VIVID GOLD</t>
  </si>
  <si>
    <t>AH7242077</t>
  </si>
  <si>
    <t>AH7244118 LEGEND 7 ACADEMY IC - WHITE/BLACK-HYPER CRIMSON</t>
  </si>
  <si>
    <t>AH7244118</t>
  </si>
  <si>
    <t>AH7260100 JR LEGEND 7 CLUB IC - WHITE / BLACK</t>
  </si>
  <si>
    <t>AH7260100</t>
  </si>
  <si>
    <t>AH7375070 NIKE VAPOR 12 ACADEMY FG/MG - DARK GREY/BLACK-DARK GREY</t>
  </si>
  <si>
    <t>AH7375070</t>
  </si>
  <si>
    <t>AH7375400 NIKE VAPOR 12 ACADEMY FG/MG - RACER BLUE/METALLIC SILVER</t>
  </si>
  <si>
    <t>AH7375400</t>
  </si>
  <si>
    <t>AH7383070 VAPOR 12 ACADEMY IC - DARK GREY/BLACK OPTI YELLOW</t>
  </si>
  <si>
    <t>AH7383070</t>
  </si>
  <si>
    <t>AH7383701 VAPOR 12 ACADEMY IC - VOLT/BLACK</t>
  </si>
  <si>
    <t>AH7383701</t>
  </si>
  <si>
    <t>AJADI01 K. KAKI ANKLE ADIDAS MOTIF PERSEGI PANJANG</t>
  </si>
  <si>
    <t>AJADI01</t>
  </si>
  <si>
    <t>AJADI02 K. KAKI ANKLE ADIDAS MOTIF PANAH</t>
  </si>
  <si>
    <t>AJADI02</t>
  </si>
  <si>
    <t>AJADI03 K. KAKI ANKLE ADIDAS MOTIF GRADASI BAWAH</t>
  </si>
  <si>
    <t>AJADI03</t>
  </si>
  <si>
    <t>AJADI04 K. KAKI ANKLE ADIDAS POLOS KOMBINASI 2 WARNA</t>
  </si>
  <si>
    <t>AJADI04</t>
  </si>
  <si>
    <t>AJADI05 K. KAKI ANKLE ADIDAS MOTIF GARIS SIX</t>
  </si>
  <si>
    <t>AJADI05</t>
  </si>
  <si>
    <t>AJADI06 K. KAKI ANKLE ADIDAS MOTIF Z PERSEGI</t>
  </si>
  <si>
    <t>AJADI06</t>
  </si>
  <si>
    <t>AJADI07 K. KAKI ANKLE ADIDAS SPORT 2 GARIS</t>
  </si>
  <si>
    <t>AJADI07</t>
  </si>
  <si>
    <t>AJADI08 K. KAKI ADIDAS SPORT MOTIF KOTAK-KOTAK 2PCS</t>
  </si>
  <si>
    <t>AJADI08</t>
  </si>
  <si>
    <t>AJADI09 K. KAKI ADIDAS KOMBINASI WARNA GARIS LOGO KARET</t>
  </si>
  <si>
    <t>AJADI09</t>
  </si>
  <si>
    <t>AJADI10 K. KAKI ADIDAS MOTIF TANGGA PERSEGI</t>
  </si>
  <si>
    <t>AJADI10</t>
  </si>
  <si>
    <t>AJADI100 ADIDAS TRAVEL BAG - BLACK</t>
  </si>
  <si>
    <t>AJADI100</t>
  </si>
  <si>
    <t>AJADI101 ADIDAS SOCKS ANGKEL TYPE THIN</t>
  </si>
  <si>
    <t>AJADI101</t>
  </si>
  <si>
    <t>AJADI102 ADIDAS SOCKS ENGKEL TYPE THICK</t>
  </si>
  <si>
    <t>AJADI102</t>
  </si>
  <si>
    <t>AJADI103 ADIDAS SOCKS LONGTHIN TYPE</t>
  </si>
  <si>
    <t>AJADI103</t>
  </si>
  <si>
    <t>AJADI104 ADIDAS SOCKS LONGTHICK TYPE</t>
  </si>
  <si>
    <t>AJADI104</t>
  </si>
  <si>
    <t>AJADI105 ADIDAS SOCKS ENGKEL POLOS TYPE3</t>
  </si>
  <si>
    <t>AJADI105</t>
  </si>
  <si>
    <t>AJADI11 K. KAKI ADIDAS POLOS GARIS ZIG-ZAG</t>
  </si>
  <si>
    <t>AJADI11</t>
  </si>
  <si>
    <t>AJADI11 K. KAKI ADIDAS PANJANG POLOS</t>
  </si>
  <si>
    <t>AJADI12 K. KAKI ADIDAS POLOS KARET MOTIF GARIS</t>
  </si>
  <si>
    <t>AJADI12</t>
  </si>
  <si>
    <t>AJADI13 K. KAKI ANKLE ADIDAS SPORT KOTAK PANJANG</t>
  </si>
  <si>
    <t>AJADI13</t>
  </si>
  <si>
    <t>AJADI14 ADIDAS SPORT SR BORDIL</t>
  </si>
  <si>
    <t>AJADI14</t>
  </si>
  <si>
    <t>AJADI15 ADIDAS SPORT ANKLE SOCKS BORDIL</t>
  </si>
  <si>
    <t>AJADI15</t>
  </si>
  <si>
    <t>AJADI16 ADIDAS DRYWICKS MOISTURE G1 13</t>
  </si>
  <si>
    <t>AJADI16</t>
  </si>
  <si>
    <t>AJADI18 K. KAKI ANKLE ADIDAS MOTIF STRIP</t>
  </si>
  <si>
    <t>AJADI18</t>
  </si>
  <si>
    <t>AJADI19 K. KAKI ANKLE ADIDAS MOTIF KOTAK</t>
  </si>
  <si>
    <t>AJADI19</t>
  </si>
  <si>
    <t>AJADI20 K. KAKI ANKLE ADIDAS MOTIF 3 GARIS</t>
  </si>
  <si>
    <t>AJADI20</t>
  </si>
  <si>
    <t>AJADI21 K. KAKI ANKLE ADIDAS MOTIF RANGER</t>
  </si>
  <si>
    <t>AJADI21</t>
  </si>
  <si>
    <t>AJADI22 K. KAKI ANKLE ADIDAS MOTIF BALOK</t>
  </si>
  <si>
    <t>AJADI22</t>
  </si>
  <si>
    <t>AJADI23 K. KAKI BASKET ADIDAS MOTIF 2STRIP</t>
  </si>
  <si>
    <t>AJADI23</t>
  </si>
  <si>
    <t>AJADI24 K. KAKI BASKET ADIDAS MOTIF POLOS</t>
  </si>
  <si>
    <t>AJADI24</t>
  </si>
  <si>
    <t>AJADI25 K. KAKI ANKLE ADIDAS MOTIF PETIR</t>
  </si>
  <si>
    <t>AJADI25</t>
  </si>
  <si>
    <t>AJADI26 ADIDAS SOCKS S SPORT</t>
  </si>
  <si>
    <t>AJADI26</t>
  </si>
  <si>
    <t>AJADI27 ADIDAS SOCCER SOCKS PLAIN</t>
  </si>
  <si>
    <t>AJADI27</t>
  </si>
  <si>
    <t>AJADI28 ADIDAS GREAT SHOE BAG</t>
  </si>
  <si>
    <t>AJADI28</t>
  </si>
  <si>
    <t>AJADI30 ADIDAS ELITE SOCKS FOOTBALL TEBAL</t>
  </si>
  <si>
    <t>AJADI30</t>
  </si>
  <si>
    <t>AJADI31 ADIDAS PRO ANKLE SOCKS TIPIS BORDIR</t>
  </si>
  <si>
    <t>AJADI31</t>
  </si>
  <si>
    <t>AJADI32 ADIDAS PRO ANKLE SOCKS TIPIS PRINTING</t>
  </si>
  <si>
    <t>AJADI32</t>
  </si>
  <si>
    <t>AJADI33 ADIDAS PRO SOCKS S BORDIR TIPIS</t>
  </si>
  <si>
    <t>AJADI33</t>
  </si>
  <si>
    <t>AJADI34 ADIDAS PRO ANKLE SOCKS BORDIR TEBAL</t>
  </si>
  <si>
    <t>AJADI34</t>
  </si>
  <si>
    <t>AJADI35 ADIDAS CLIMATE ANKLE SOCKS PRINTING</t>
  </si>
  <si>
    <t>AJADI35</t>
  </si>
  <si>
    <t>AJADI36 ADIDAS TAS RANSEL TRIPLE LINE</t>
  </si>
  <si>
    <t>AJADI36</t>
  </si>
  <si>
    <t>AJADI37 ADIDAS TAS RANSEL X-TROY</t>
  </si>
  <si>
    <t>AJADI37</t>
  </si>
  <si>
    <t>AJADI38 K. KAKI ADIDAS MOTIF ATAS GARIS GARIS</t>
  </si>
  <si>
    <t>AJADI38</t>
  </si>
  <si>
    <t>AJADI39 K. KAKI ADIDAS MOTIF GARIS KECIL BESAR</t>
  </si>
  <si>
    <t>AJADI39</t>
  </si>
  <si>
    <t>AJADI40 TAS KERUT ADIDAS MOTIF</t>
  </si>
  <si>
    <t>AJADI40</t>
  </si>
  <si>
    <t>AJADI41 TAS KERUT NIKE MOTIF</t>
  </si>
  <si>
    <t>AJADI41</t>
  </si>
  <si>
    <t>AJADI42 ADIDAS GYMSACK HITAM 2 JARING</t>
  </si>
  <si>
    <t>AJADI42</t>
  </si>
  <si>
    <t>AJADI43 DECKER BUSA REBOUND ADIDAS</t>
  </si>
  <si>
    <t>AJADI43</t>
  </si>
  <si>
    <t>AJADI45 STARLANCER CLB - ORANGE/TURKIS</t>
  </si>
  <si>
    <t>AJADI45</t>
  </si>
  <si>
    <t>AJADI45 ADIDAS SPORT SOCKS A</t>
  </si>
  <si>
    <t>AJADI46 STARLANCER CLB - WHITE/ORANGE</t>
  </si>
  <si>
    <t>AJADI46</t>
  </si>
  <si>
    <t>AJADI47 STARLANCER CLB - STABILO/BLACK</t>
  </si>
  <si>
    <t>AJADI47</t>
  </si>
  <si>
    <t>AJADI48 STARLANCER CLB - TURKIS/BLUE</t>
  </si>
  <si>
    <t>AJADI48</t>
  </si>
  <si>
    <t>AJADI49 ADIDAS SPORT SOCKS S</t>
  </si>
  <si>
    <t>AJADI49</t>
  </si>
  <si>
    <t>AJADI50 ADIDAS SOCCER SOCKS L</t>
  </si>
  <si>
    <t>AJADI50</t>
  </si>
  <si>
    <t>AJADI51 ADIDAS IMPORT SPORT SOCK L</t>
  </si>
  <si>
    <t>AJADI51</t>
  </si>
  <si>
    <t>AJADI52 ADIDAS GYMSACK - PELANGI</t>
  </si>
  <si>
    <t>AJADI52</t>
  </si>
  <si>
    <t>AJADI53 ADIDAS WRISTBAND</t>
  </si>
  <si>
    <t>AJADI53</t>
  </si>
  <si>
    <t>AJADI54 ADIDAS KNEE SUPPORT - BLACK</t>
  </si>
  <si>
    <t>AJADI54</t>
  </si>
  <si>
    <t>AJADI55 SOCKS ADIDAS K382 S</t>
  </si>
  <si>
    <t>AJADI55</t>
  </si>
  <si>
    <t>AJADI56 ADIDAS ANTISLIP SOCKS L - BLACK</t>
  </si>
  <si>
    <t>AJADI56</t>
  </si>
  <si>
    <t>AJADI57 ADIDAS SOCKS ARCH S</t>
  </si>
  <si>
    <t>AJADI57</t>
  </si>
  <si>
    <t>AJADI58 ADIDAS SOCKS ARCH A</t>
  </si>
  <si>
    <t>AJADI58</t>
  </si>
  <si>
    <t>AJADI59 GYMSACK ADIDAS RESLETING</t>
  </si>
  <si>
    <t>AJADI59</t>
  </si>
  <si>
    <t>AJADI60 SOCKS ADIDAS K392 S</t>
  </si>
  <si>
    <t>AJADI60</t>
  </si>
  <si>
    <t>AJADI61 SOCKS ADIDAS K387 S</t>
  </si>
  <si>
    <t>AJADI61</t>
  </si>
  <si>
    <t>AJADI62 SOCKS ADIDAS K60 A</t>
  </si>
  <si>
    <t>AJADI62</t>
  </si>
  <si>
    <t>AJADI63 ADIDAS SOCKS S MC</t>
  </si>
  <si>
    <t>AJADI63</t>
  </si>
  <si>
    <t>AJADI65 ADIDAS SOCKS OMEGA K706 S</t>
  </si>
  <si>
    <t>AJADI65</t>
  </si>
  <si>
    <t>AJADI66 ADIDAS SOCKS ROLINE K123 A</t>
  </si>
  <si>
    <t>AJADI66</t>
  </si>
  <si>
    <t>AJADI67 ADIDAS SHINGUARD EMBOS</t>
  </si>
  <si>
    <t>AJADI67</t>
  </si>
  <si>
    <t>AJADI68 ADIDAS TERRY CUFF SOCKS A</t>
  </si>
  <si>
    <t>AJADI68</t>
  </si>
  <si>
    <t>AJADI69 ADIDAS WICKS SOCKS A</t>
  </si>
  <si>
    <t>AJADI69</t>
  </si>
  <si>
    <t>AJADI70 ADIDAS DOT SOCKS A</t>
  </si>
  <si>
    <t>AJADI70</t>
  </si>
  <si>
    <t>AJADI71 ADIDAS STRIP SOCKS A</t>
  </si>
  <si>
    <t>AJADI71</t>
  </si>
  <si>
    <t>AJADI72 ADIDAS SEKUER SOCKS A</t>
  </si>
  <si>
    <t>AJADI72</t>
  </si>
  <si>
    <t>AJADI73 ADIDAS ORUD SOCKS A</t>
  </si>
  <si>
    <t>AJADI73</t>
  </si>
  <si>
    <t>AJADI74 ADIDAS SQUER SOCKS S</t>
  </si>
  <si>
    <t>AJADI74</t>
  </si>
  <si>
    <t>AJADI75 ADIDAS RAIN SOCKS S</t>
  </si>
  <si>
    <t>AJADI75</t>
  </si>
  <si>
    <t>AJADI76 ADIDAS HEADBAND</t>
  </si>
  <si>
    <t>AJADI76</t>
  </si>
  <si>
    <t>AJADI77 ADIDAS SOCKS SPORT ANKLE COMP</t>
  </si>
  <si>
    <t>AJADI77</t>
  </si>
  <si>
    <t>AJADI78 ADIDAS SOCKS SPORT ANKLE BORDIR TIPIS</t>
  </si>
  <si>
    <t>AJADI78</t>
  </si>
  <si>
    <t>AJADI79 ADIDAS SOCKS SPORT SHORT TEBAL BORDIR</t>
  </si>
  <si>
    <t>AJADI79</t>
  </si>
  <si>
    <t>AJADI80 ADIDAS SOCKS SPORT SHORT BORDIR 138</t>
  </si>
  <si>
    <t>AJADI80</t>
  </si>
  <si>
    <t>AJADI81 ADIDAS AIMS NYLON FB SOCKS</t>
  </si>
  <si>
    <t>AJADI81</t>
  </si>
  <si>
    <t>AJADI82 ADIDAS SHOE BAG</t>
  </si>
  <si>
    <t>AJADI82</t>
  </si>
  <si>
    <t>AJADI83 ADIDAS SOCKS SPORT ANKLE BORDIR TBL 174</t>
  </si>
  <si>
    <t>AJADI83</t>
  </si>
  <si>
    <t>AJADI84 ADIDAS SOCCER SOCKS L - BLACK</t>
  </si>
  <si>
    <t>AJADI84</t>
  </si>
  <si>
    <t>AJADI85 ADIDAS SOCCER SOCKS NILON - BLACK</t>
  </si>
  <si>
    <t>AJADI85</t>
  </si>
  <si>
    <t>AJADI86 ADIDAS HANDBAG FULL</t>
  </si>
  <si>
    <t>AJADI86</t>
  </si>
  <si>
    <t>AJADI87 ADIDAS SHINGUARD EMBOS 2</t>
  </si>
  <si>
    <t>AJADI87</t>
  </si>
  <si>
    <t>AJADI88 ADIDAS SOCKS PRIMER L</t>
  </si>
  <si>
    <t>AJADI88</t>
  </si>
  <si>
    <t>AJADI89 ADIDAS ENDSROOM SOCKS S</t>
  </si>
  <si>
    <t>AJADI89</t>
  </si>
  <si>
    <t>AJADI90 ADIDAS STRIP 3 SOLOP</t>
  </si>
  <si>
    <t>AJADI90</t>
  </si>
  <si>
    <t>AJADI91 ADIDAS SOCKS S B1</t>
  </si>
  <si>
    <t>AJADI91</t>
  </si>
  <si>
    <t>AJADI92 ADIDAS SOCKS A MK 174</t>
  </si>
  <si>
    <t>AJADI92</t>
  </si>
  <si>
    <t>AJADI93 ADIDAS BAG MINI - BLACK</t>
  </si>
  <si>
    <t>AJADI93</t>
  </si>
  <si>
    <t>AJADI94 ADIDAS SOCKS MIDDLE 05 - BLACK</t>
  </si>
  <si>
    <t>AJADI94</t>
  </si>
  <si>
    <t>AJADI95 ADIDAS SOCKS MIDDLE 05 - WHITE</t>
  </si>
  <si>
    <t>AJADI95</t>
  </si>
  <si>
    <t>AJADI96 ADIDAS SOCKS L JR</t>
  </si>
  <si>
    <t>AJADI96</t>
  </si>
  <si>
    <t>AJADI97 ADIDAS SOCK SLIP</t>
  </si>
  <si>
    <t>AJADI97</t>
  </si>
  <si>
    <t>AJADI98 ADIDAS RANSEL BAG - BLACK</t>
  </si>
  <si>
    <t>AJADI98</t>
  </si>
  <si>
    <t>AJADI99 ADIDAS RANSEL BAG - NAVY</t>
  </si>
  <si>
    <t>AJADI99</t>
  </si>
  <si>
    <t>AJAKS01 AKS WRIST SUPPORT 918</t>
  </si>
  <si>
    <t>AJAKS01</t>
  </si>
  <si>
    <t>AJAKS02 AKS CALF SUPPORT 908</t>
  </si>
  <si>
    <t>AJAKS02</t>
  </si>
  <si>
    <t>AJAKS03 AKS PALM SUPPORT 958</t>
  </si>
  <si>
    <t>AJAKS03</t>
  </si>
  <si>
    <t>AJAL01 AGILITY LADDER  4METER 8BILAH</t>
  </si>
  <si>
    <t>AJAL01</t>
  </si>
  <si>
    <t>AJAL02 AGILITY LADDER  3METER 6BILAH</t>
  </si>
  <si>
    <t>AJAL02</t>
  </si>
  <si>
    <t>AJAL03 AGILITY LADDER  5METER 10BILAH</t>
  </si>
  <si>
    <t>AJAL03</t>
  </si>
  <si>
    <t>AJALM01 ALMER FOOTBALL SOCKS</t>
  </si>
  <si>
    <t>AJALM01</t>
  </si>
  <si>
    <t>AJALM02 ALMER CREW SOCK</t>
  </si>
  <si>
    <t>AJALM02</t>
  </si>
  <si>
    <t>AJAO01 AOLIKES WRIST SUPPORT</t>
  </si>
  <si>
    <t>AJAO01</t>
  </si>
  <si>
    <t>AJAO02 AOLIKES KNEPAD</t>
  </si>
  <si>
    <t>AJAO02</t>
  </si>
  <si>
    <t>AJAO03 AOLIKES KNEE SUPPORT - GREY</t>
  </si>
  <si>
    <t>AJAO03</t>
  </si>
  <si>
    <t>AJAO04 AOLIKES KNEE SUPPORT - BLACK</t>
  </si>
  <si>
    <t>AJAO04</t>
  </si>
  <si>
    <t>AJAO05 AOLIKES KNEE SUPPORT - BLUE/BLACK</t>
  </si>
  <si>
    <t>AJAO05</t>
  </si>
  <si>
    <t>AJAO06 AOLIKES KNEEPAD PANTELLA ONE ANKLE</t>
  </si>
  <si>
    <t>AJAO06</t>
  </si>
  <si>
    <t>AJAO07 AOLIKES HAND WRAPS STRAP - GREEN</t>
  </si>
  <si>
    <t>AJAO07</t>
  </si>
  <si>
    <t>AJAO08 AOLIKES HAND WRAPS STRAP - GREY</t>
  </si>
  <si>
    <t>AJAO08</t>
  </si>
  <si>
    <t>AJAO09 AOLIKES HAND WRAPS STRAP - BLUE</t>
  </si>
  <si>
    <t>AJAO09</t>
  </si>
  <si>
    <t>AJAO10 AOLIKES SPORTS SWEATBAND</t>
  </si>
  <si>
    <t>AJAO10</t>
  </si>
  <si>
    <t>AJAO11 AOLIKES WRIST SUPPORT 1539</t>
  </si>
  <si>
    <t>AJAO11</t>
  </si>
  <si>
    <t>AJAO12 AOLIKES HANDWRAP GYM</t>
  </si>
  <si>
    <t>AJAO12</t>
  </si>
  <si>
    <t>AJAT01 ATHLETE SPORT GRIP BADMINTON</t>
  </si>
  <si>
    <t>AJAT01</t>
  </si>
  <si>
    <t>AJAVE01 AVELIO MANSET BASIC - BLACK/RED</t>
  </si>
  <si>
    <t>AJAVE01</t>
  </si>
  <si>
    <t>AJAVE02 AVELIO MANSET BASIC - BLACK/BLACK</t>
  </si>
  <si>
    <t>AJAVE02</t>
  </si>
  <si>
    <t>AJAVE03 AVELIO SARUNG TANGAN DEFENDER - BLACK/SILVER</t>
  </si>
  <si>
    <t>AJAVE03</t>
  </si>
  <si>
    <t>AJAVE04 AVELIO SARUNG TANGAN BASIC - BLACK/BLACK</t>
  </si>
  <si>
    <t>AJAVE04</t>
  </si>
  <si>
    <t>AJAVO01 AVO TRAVEL BAG</t>
  </si>
  <si>
    <t>AJAVO01</t>
  </si>
  <si>
    <t>AJAVO02 AVO SAUNA SUIT - BLACK</t>
  </si>
  <si>
    <t>AJAVO02</t>
  </si>
  <si>
    <t>AJAVO03 AVO SONGKOK - BLACK</t>
  </si>
  <si>
    <t>AJAVO03</t>
  </si>
  <si>
    <t>AJAVO04 AVO TAS ROMPI</t>
  </si>
  <si>
    <t>AJAVO04</t>
  </si>
  <si>
    <t>AJAVO05 AVO ELBOWPAD - BLACK</t>
  </si>
  <si>
    <t>AJAVO05</t>
  </si>
  <si>
    <t>AJAVO06 AVO FOOTBALL VEST - BLACK</t>
  </si>
  <si>
    <t>AJAVO06</t>
  </si>
  <si>
    <t>AJAVO07 AVO HANDWRAPS</t>
  </si>
  <si>
    <t>AJAVO07</t>
  </si>
  <si>
    <t>AJAVO08 AVO CROSFIT GLOVES - BLACK</t>
  </si>
  <si>
    <t>AJAVO08</t>
  </si>
  <si>
    <t>AJAVO09 AVO BACK POSTURE</t>
  </si>
  <si>
    <t>AJAVO09</t>
  </si>
  <si>
    <t>AJAVO10 AVO SONGKOK - WHITE</t>
  </si>
  <si>
    <t>AJAVO10</t>
  </si>
  <si>
    <t>AJAVR01 AVRELLE FB SOCKS - WHITE</t>
  </si>
  <si>
    <t>AJAVR01</t>
  </si>
  <si>
    <t>AJAVR02 AVRELLE LOGOS SOCKS L - WHITE</t>
  </si>
  <si>
    <t>AJAVR02</t>
  </si>
  <si>
    <t>AJAVR03 AVRELLE NITAL SOCKS L - BLACK</t>
  </si>
  <si>
    <t>AJAVR03</t>
  </si>
  <si>
    <t>AJBAL01 BALLERBRO BASKETBALL FINGER SUPPORT - BLACK</t>
  </si>
  <si>
    <t>AJBAL01</t>
  </si>
  <si>
    <t>AJBAL02 BALLERBRO BASKETBALL ARM SLEEVE 1PCS - BLACK</t>
  </si>
  <si>
    <t>AJBAL02</t>
  </si>
  <si>
    <t>AJBAL03 BALLERBRO SHOULDER SUPPORT - BLACK</t>
  </si>
  <si>
    <t>AJBAL03</t>
  </si>
  <si>
    <t>AJBAL04 BALLERBRO BASKETBALL SOCKS</t>
  </si>
  <si>
    <t>AJBAL04</t>
  </si>
  <si>
    <t>AJBAL05 BALLERBRO JUMROPE</t>
  </si>
  <si>
    <t>AJBAL05</t>
  </si>
  <si>
    <t>AJBAL06 BALLERBRO RESISTANCE BAND MEDIUM</t>
  </si>
  <si>
    <t>AJBAL06</t>
  </si>
  <si>
    <t>AJBEL01 SPORT BELT BAG</t>
  </si>
  <si>
    <t>AJBEL01</t>
  </si>
  <si>
    <t>AJBOK01 BOKOMA HAND HEAD MASSAGER</t>
  </si>
  <si>
    <t>AJBOK01</t>
  </si>
  <si>
    <t>AJBOL01 BOLA ANAK LOKAL</t>
  </si>
  <si>
    <t>AJBOL01</t>
  </si>
  <si>
    <t>AJBOL02 BOLA ANAK CLUB OLD</t>
  </si>
  <si>
    <t>AJBOL02</t>
  </si>
  <si>
    <t>AJBOL03 BOLA ANAK CLUB TRENDI</t>
  </si>
  <si>
    <t>AJBOL03</t>
  </si>
  <si>
    <t>AJBRP01 BRACE PLUS POSTURE CORRECTOR - GREY</t>
  </si>
  <si>
    <t>AJBRP01</t>
  </si>
  <si>
    <t>AJBT01 TAFFSPORT S29</t>
  </si>
  <si>
    <t>AJBT01</t>
  </si>
  <si>
    <t>AJBUT01 BUTTERFLY BED PINGPONG</t>
  </si>
  <si>
    <t>AJBUT01</t>
  </si>
  <si>
    <t>AJBUT02 BUTTERFLY TABLE TENNIS 1 SET</t>
  </si>
  <si>
    <t>AJBUT02</t>
  </si>
  <si>
    <t>AJCF01 COPPER FIT KNEE SLEEVE PRO SERIES</t>
  </si>
  <si>
    <t>AJCF01</t>
  </si>
  <si>
    <t>AJCGT01 CYCLING GLOVES TPR</t>
  </si>
  <si>
    <t>AJCGT01</t>
  </si>
  <si>
    <t>AJCHA01 CHAOBA ANKLE SUPPORT</t>
  </si>
  <si>
    <t>AJCHA01</t>
  </si>
  <si>
    <t>AJCHA02 CHAOBA GENOULLERE ROT</t>
  </si>
  <si>
    <t>AJCHA02</t>
  </si>
  <si>
    <t>AJCHA03 CHAOBA WAIST SUPPORT - DEKER PELINDUNG PINGGANG</t>
  </si>
  <si>
    <t>AJCHA03</t>
  </si>
  <si>
    <t>AJCHA04 CHAOBA SHOULDER PAD - PELINDUNG PUNDAK</t>
  </si>
  <si>
    <t>AJCHA04</t>
  </si>
  <si>
    <t>AJCHA05 CHAOBA WRIST THUMB SUPPORT 763CA</t>
  </si>
  <si>
    <t>AJCHA05</t>
  </si>
  <si>
    <t>AJCHA06 CHAOBA WRIST SUPPORT 713CA</t>
  </si>
  <si>
    <t>AJCHA06</t>
  </si>
  <si>
    <t>AJCHA07 CHAOBA WRIST SUPPORT 852CA</t>
  </si>
  <si>
    <t>AJCHA07</t>
  </si>
  <si>
    <t>AJCHA08 CHAOBA VOM SINGLE SHOULDER PADS</t>
  </si>
  <si>
    <t>AJCHA08</t>
  </si>
  <si>
    <t>AJCIM01 ADJUSTABLE SPRING PORTABLE HANDGRIP</t>
  </si>
  <si>
    <t>AJCIM01</t>
  </si>
  <si>
    <t>AJCIM02 CIMA ADJUSTABLE SPRING PORTABLE HANDGRIP</t>
  </si>
  <si>
    <t>AJCIM02</t>
  </si>
  <si>
    <t>AJCOP01 COP BOLA AJ (2)</t>
  </si>
  <si>
    <t>AJCOP01</t>
  </si>
  <si>
    <t>AJCOP02 COP BOLA AJ (1)</t>
  </si>
  <si>
    <t>AJCOP02</t>
  </si>
  <si>
    <t>AJCUN01 T. RANSEL CUNKY</t>
  </si>
  <si>
    <t>AJCUN01</t>
  </si>
  <si>
    <t>AJCUN02 TAS SLEMPANG CUNKY S11</t>
  </si>
  <si>
    <t>AJCUN02</t>
  </si>
  <si>
    <t>AJCUN03 TAS SLEMPANG CUNKY S7</t>
  </si>
  <si>
    <t>AJCUN03</t>
  </si>
  <si>
    <t>AJDAI01 DAISO ANKLE DECKER PELINDUNG TUMIT - GREY</t>
  </si>
  <si>
    <t>AJDAI01</t>
  </si>
  <si>
    <t>AJDAI02 DAISO WRIST DECKER PERGELANGAN TANGAN - GREY</t>
  </si>
  <si>
    <t>AJDAI02</t>
  </si>
  <si>
    <t>AJDAR01 DAIRO SUPPORT BAND 2000</t>
  </si>
  <si>
    <t>AJDAR01</t>
  </si>
  <si>
    <t>AJDJS01 DJSPORT SOCKS S</t>
  </si>
  <si>
    <t>AJDJS01</t>
  </si>
  <si>
    <t>AJDJS02 DJSPORT SOCKS L - WHITE</t>
  </si>
  <si>
    <t>AJDJS02</t>
  </si>
  <si>
    <t>AJDJS03 DJSPORT SOCKS L - BLACK</t>
  </si>
  <si>
    <t>AJDJS03</t>
  </si>
  <si>
    <t>AJDOU01 DOUBLE HAPPINES BED PING PONG</t>
  </si>
  <si>
    <t>AJDOU01</t>
  </si>
  <si>
    <t>AJDUM01 JEZ DUMBELL 1 KG</t>
  </si>
  <si>
    <t>AJDUM01</t>
  </si>
  <si>
    <t>AJDUM02 JEZ DUMBELL 2 KG</t>
  </si>
  <si>
    <t>AJDUM02</t>
  </si>
  <si>
    <t>AJDUM03 JEZ DUMBELL 3 KG</t>
  </si>
  <si>
    <t>AJDUM03</t>
  </si>
  <si>
    <t>AJDUM04 JEZ DUMBELL 4 KG</t>
  </si>
  <si>
    <t>AJDUM04</t>
  </si>
  <si>
    <t>AJDUM05 JEZ DUMBELL 5 KG</t>
  </si>
  <si>
    <t>AJDUM05</t>
  </si>
  <si>
    <t>AJDUM06 JEZ DUMBELL 6 KG</t>
  </si>
  <si>
    <t>AJDUM06</t>
  </si>
  <si>
    <t>AJDUM07 JEZ DUMBELL 7 KG</t>
  </si>
  <si>
    <t>AJDUM07</t>
  </si>
  <si>
    <t>AJDUM08 JEZ DUMBELL 8 KG</t>
  </si>
  <si>
    <t>AJDUM08</t>
  </si>
  <si>
    <t>AJEC01 EXCEED PALM SUPPORT 822CA</t>
  </si>
  <si>
    <t>AJEC01</t>
  </si>
  <si>
    <t>AJEL01 ELASTICO KAOS KAKI</t>
  </si>
  <si>
    <t>AJEL01</t>
  </si>
  <si>
    <t>AJEL02 ELASTICO MASKER GARUDA</t>
  </si>
  <si>
    <t>AJEL02</t>
  </si>
  <si>
    <t>AJEL03 ELASTICO BASEBALL CAP</t>
  </si>
  <si>
    <t>AJEL03</t>
  </si>
  <si>
    <t>AJEL04 ELASTICO FORTIS TRUCKER HAT</t>
  </si>
  <si>
    <t>AJEL04</t>
  </si>
  <si>
    <t>AJEL05 ELASTICO MASKER CYCLE</t>
  </si>
  <si>
    <t>AJEL05</t>
  </si>
  <si>
    <t>AJEL06 ELASTICO MASKER SCUBA POLOS</t>
  </si>
  <si>
    <t>AJEL06</t>
  </si>
  <si>
    <t>AJEL07 ELASTICO TAS SERUT</t>
  </si>
  <si>
    <t>AJEL07</t>
  </si>
  <si>
    <t>AJENY01 ANYTIME STOPWATCH A023</t>
  </si>
  <si>
    <t>AJENY01</t>
  </si>
  <si>
    <t>AJEXC01 EXCEED WRIST SUPPORT 852CA - BLACK</t>
  </si>
  <si>
    <t>AJEXC01</t>
  </si>
  <si>
    <t>AJFBT01 FBT KNEE SUPPORT - CREAM</t>
  </si>
  <si>
    <t>AJFBT01</t>
  </si>
  <si>
    <t>AJFBT02 FBT ANKLE SUPPORT - BLACK</t>
  </si>
  <si>
    <t>AJFBT02</t>
  </si>
  <si>
    <t>AJFBT03 FBT ELBOW SUPPORT - CREAM</t>
  </si>
  <si>
    <t>AJFBT03</t>
  </si>
  <si>
    <t>AJFBT04 FBT KNEE SUPPORT - BLACK</t>
  </si>
  <si>
    <t>AJFBT04</t>
  </si>
  <si>
    <t>AJFEG01 FEIGESI SOCKS TELAPAK KAKI</t>
  </si>
  <si>
    <t>AJFEG01</t>
  </si>
  <si>
    <t>AJFEI01 FEILANG KACA MATA RENANG 1001</t>
  </si>
  <si>
    <t>AJFEI01</t>
  </si>
  <si>
    <t>AJFEI02 FEILANG KACA MATA RENANG 2102</t>
  </si>
  <si>
    <t>AJFEI02</t>
  </si>
  <si>
    <t>AJFEI03 FEILANG KACA MATA RENANG 6012</t>
  </si>
  <si>
    <t>AJFEI03</t>
  </si>
  <si>
    <t>AJFEN01 FENGSU HANDGRIP</t>
  </si>
  <si>
    <t>AJFEN01</t>
  </si>
  <si>
    <t>AJFIE01 FIESTA ARM SLEEVE - BLACK</t>
  </si>
  <si>
    <t>AJFIE01</t>
  </si>
  <si>
    <t>AJFJS01 FLASH JUM SKIPPING 021-2007</t>
  </si>
  <si>
    <t>AJFJS01</t>
  </si>
  <si>
    <t>AJFLE01 FLEXZONE BAG PACK FAB 007HT - BLACK</t>
  </si>
  <si>
    <t>AJFLE01</t>
  </si>
  <si>
    <t>AJFLE02 FLEXZONE GYM BAG FAB 001SP - BLACK</t>
  </si>
  <si>
    <t>AJFLE02</t>
  </si>
  <si>
    <t>AJFLE03 FLEXZONE GYM BAG FAB 006HT - BLACK</t>
  </si>
  <si>
    <t>AJFLE03</t>
  </si>
  <si>
    <t>AJFST01 FOOTBALL SKILL TRAINER</t>
  </si>
  <si>
    <t>AJFST01</t>
  </si>
  <si>
    <t>AJFT01 FOAM TAPE</t>
  </si>
  <si>
    <t>AJFT01</t>
  </si>
  <si>
    <t>AJGHAN01 STRING BAG GHANIOR</t>
  </si>
  <si>
    <t>AJGHAN01</t>
  </si>
  <si>
    <t>AJGHAN02 GHANIOR MASKER COMEBACK STRONGER</t>
  </si>
  <si>
    <t>AJGHAN02</t>
  </si>
  <si>
    <t>AJGHAN03 GHANIOR LANYARD COMEBACK STRONGER</t>
  </si>
  <si>
    <t>AJGHAN03</t>
  </si>
  <si>
    <t>AJGLO01 MULTIFUNCTION  GLOVES PEARL IZUMI - RED</t>
  </si>
  <si>
    <t>AJGLO01</t>
  </si>
  <si>
    <t>AJGLO02 MULTIFUNCTION  GLOVES PEARL IZUMI - BLUE</t>
  </si>
  <si>
    <t>AJGLO02</t>
  </si>
  <si>
    <t>AJGLO03 MULTIFUNCTION  GLOVES PEARL IZUMI - GRAY</t>
  </si>
  <si>
    <t>AJGLO03</t>
  </si>
  <si>
    <t>AJGLO04 MULTIFUNCTION  GLOVES PEARL IZUMI - YELLOW</t>
  </si>
  <si>
    <t>AJGLO04</t>
  </si>
  <si>
    <t>AJGMS01 GYMSACK CLUB</t>
  </si>
  <si>
    <t>AJGMS01</t>
  </si>
  <si>
    <t>AJGMS02 GYMSACK POLOS - BLACK</t>
  </si>
  <si>
    <t>AJGMS02</t>
  </si>
  <si>
    <t>AJGMS03 SPECS GYMSACK SEINE</t>
  </si>
  <si>
    <t>AJGMS03</t>
  </si>
  <si>
    <t>AJGMS04 NIKE GYMSACK SEINE</t>
  </si>
  <si>
    <t>AJGMS04</t>
  </si>
  <si>
    <t>AJGMS05 GYMSACK CLUB SLEREK</t>
  </si>
  <si>
    <t>AJGMS05</t>
  </si>
  <si>
    <t>AJGOB01 GOBELT 0169</t>
  </si>
  <si>
    <t>AJGOB01</t>
  </si>
  <si>
    <t>AJGRI01 FOX SOCKS GRIP</t>
  </si>
  <si>
    <t>AJGRI01</t>
  </si>
  <si>
    <t>AJGRI02 FOX SOCKS GRIP PANJANG</t>
  </si>
  <si>
    <t>AJGRI02</t>
  </si>
  <si>
    <t>AJGRI03 FOX SOCKS GRIP V</t>
  </si>
  <si>
    <t>AJGRI03</t>
  </si>
  <si>
    <t>AJGRI04 FOX SOCKS GRIP MOTIF</t>
  </si>
  <si>
    <t>AJGRI04</t>
  </si>
  <si>
    <t>AJGRI05 FOX SOCKS GRIP THREE</t>
  </si>
  <si>
    <t>AJGRI05</t>
  </si>
  <si>
    <t>AJGRY01 GRYGERA CAP RUNNING - BLACK</t>
  </si>
  <si>
    <t>AJGRY01</t>
  </si>
  <si>
    <t>AJGTO01 GTO BADMINTON NET BN30E</t>
  </si>
  <si>
    <t>AJGTO01</t>
  </si>
  <si>
    <t>AJHA01 MINI HEADBAND/HAIRBAND SPORTY 1cm</t>
  </si>
  <si>
    <t>AJHA01</t>
  </si>
  <si>
    <t>AJHA02 MINI HEADBAND/HAIRBAND SPORTY 6mm</t>
  </si>
  <si>
    <t>AJHA02</t>
  </si>
  <si>
    <t>AJHA03 HAIRBAND PERMEN</t>
  </si>
  <si>
    <t>AJHA03</t>
  </si>
  <si>
    <t>AJHAN1 HANDUK TRAVEL MICROFIBER (33x75cm)</t>
  </si>
  <si>
    <t>AJHAN1</t>
  </si>
  <si>
    <t>AJHFIT03 HAPPYFIT YOGA BRICK/BLOCK</t>
  </si>
  <si>
    <t>AJHFIT03</t>
  </si>
  <si>
    <t>AJHFIT05 HAPPYFIT DUAL FUNCTION YOGA MAT STRAP</t>
  </si>
  <si>
    <t>AJHFIT05</t>
  </si>
  <si>
    <t>AJHFIT06 HAPPYFIT YOGA BELT/YOGA STRAP</t>
  </si>
  <si>
    <t>AJHFIT06</t>
  </si>
  <si>
    <t>AJHG01 HAND GRIP FLEXTREME</t>
  </si>
  <si>
    <t>AJHG01</t>
  </si>
  <si>
    <t>AJHS01 HOT SHAPERS HOT BELT POWER - KORSET PELANGSING</t>
  </si>
  <si>
    <t>AJHS01</t>
  </si>
  <si>
    <t>AJJEZ01 JEZ HAND BAG</t>
  </si>
  <si>
    <t>AJJEZ01</t>
  </si>
  <si>
    <t>AJJEZ02 JEZ LEG SLEEVE - BLACK</t>
  </si>
  <si>
    <t>AJJEZ02</t>
  </si>
  <si>
    <t>AJJEZ03 JARING BOLA</t>
  </si>
  <si>
    <t>AJJEZ03</t>
  </si>
  <si>
    <t>AJJEZ04 JEZ KNEEPAD BUSA - BLACK</t>
  </si>
  <si>
    <t>AJJEZ04</t>
  </si>
  <si>
    <t>AJJEZ05 JEZ SHOE BAG - BROWN</t>
  </si>
  <si>
    <t>AJJEZ05</t>
  </si>
  <si>
    <t>AJJEZ06 JEZ SHOE BAG - GRAY</t>
  </si>
  <si>
    <t>AJJEZ06</t>
  </si>
  <si>
    <t>AJJEZ07 JEZ REFEREE CARD</t>
  </si>
  <si>
    <t>AJJEZ07</t>
  </si>
  <si>
    <t>AJJEZ08 JEZ BOLA TAKRAW</t>
  </si>
  <si>
    <t>AJJEZ08</t>
  </si>
  <si>
    <t>AJJEZ09 JEZ PUKULAN KASTI</t>
  </si>
  <si>
    <t>AJJEZ09</t>
  </si>
  <si>
    <t>AJJEZ10 JEZ WAIST BAG - BLACK</t>
  </si>
  <si>
    <t>AJJEZ10</t>
  </si>
  <si>
    <t>AJJEZ11 JEZ JUMPROPE</t>
  </si>
  <si>
    <t>AJJEZ11</t>
  </si>
  <si>
    <t>AJJEZ12 AB WHEEL POWER ROLLER</t>
  </si>
  <si>
    <t>AJJEZ12</t>
  </si>
  <si>
    <t>AJJEZ13 POWER TWISTER 20KG</t>
  </si>
  <si>
    <t>AJJEZ13</t>
  </si>
  <si>
    <t>AJJEZ14 BAN CAPTAIN 1103</t>
  </si>
  <si>
    <t>AJJEZ14</t>
  </si>
  <si>
    <t>AJJEZ15 JEZ TAS PINGGANG OLAHRAGA</t>
  </si>
  <si>
    <t>AJJEZ15</t>
  </si>
  <si>
    <t>AJJEZ16 JEZ GYMSACK JARING EDGE</t>
  </si>
  <si>
    <t>AJJEZ16</t>
  </si>
  <si>
    <t>AJJEZ17 JEZ SLEEVEARM - BLACK</t>
  </si>
  <si>
    <t>AJJEZ17</t>
  </si>
  <si>
    <t>AJJEZ18 JEZ LEG SLEEVE PADDED GLOW - BLACK</t>
  </si>
  <si>
    <t>AJJEZ18</t>
  </si>
  <si>
    <t>AJJEZ19 JEZ ARM SLEEVE PADDED GLOW - BLACK</t>
  </si>
  <si>
    <t>AJJEZ19</t>
  </si>
  <si>
    <t>AJJEZ20 JEZ MIKIHAT - BLACK</t>
  </si>
  <si>
    <t>AJJEZ20</t>
  </si>
  <si>
    <t>AJJEZ20 JEZ THUNDER FB SOCKS ANTISLIP</t>
  </si>
  <si>
    <t>AJJEZ21 JEZ THUNDER SOCKS L ANTISLIP</t>
  </si>
  <si>
    <t>AJJEZ21</t>
  </si>
  <si>
    <t>AJJEZ21 JEZ MIKIHAT - CREAM</t>
  </si>
  <si>
    <t>AJJEZ22 JEZ MIKIHAT - ARMY</t>
  </si>
  <si>
    <t>AJJEZ22</t>
  </si>
  <si>
    <t>AJJEZ23 JEZ MIKIHAT - NAVY</t>
  </si>
  <si>
    <t>AJJEZ23</t>
  </si>
  <si>
    <t>AJJEZ24 JEZ MIKIHAT KIDS - BLACK</t>
  </si>
  <si>
    <t>AJJEZ24</t>
  </si>
  <si>
    <t>AJJEZ25 JEZ ALAT PENUNJANG POSTUR PUNGGUNG D869  - BLACK</t>
  </si>
  <si>
    <t>AJJEZ25</t>
  </si>
  <si>
    <t>AJJEZ26 JEZ HAND WRIST WRISTAPE HANDUK - BLUE</t>
  </si>
  <si>
    <t>AJJEZ26</t>
  </si>
  <si>
    <t>AJJEZ27 JEZ HAND WRIST WRISTAPE HANDUK - RED</t>
  </si>
  <si>
    <t>AJJEZ27</t>
  </si>
  <si>
    <t>AJJEZ28 JEZ HAND WRIST WRISTAPE HANDUK - WHITE</t>
  </si>
  <si>
    <t>AJJEZ28</t>
  </si>
  <si>
    <t>AJJEZ29 JEZ RUNNING BELT</t>
  </si>
  <si>
    <t>AJJEZ29</t>
  </si>
  <si>
    <t>AJK01 SOCKS PANJANG COMPRESION ANTI SLIP</t>
  </si>
  <si>
    <t>AJK01</t>
  </si>
  <si>
    <t>AJKAD01 KADIO STOPWATCH KD6128</t>
  </si>
  <si>
    <t>AJKAD01</t>
  </si>
  <si>
    <t>AJKAN01 KANSA BLACK</t>
  </si>
  <si>
    <t>AJKAN01</t>
  </si>
  <si>
    <t>AJKV01 KACAMATA ANTI SILAU NIGHT VIEW SPORT</t>
  </si>
  <si>
    <t>AJKV01</t>
  </si>
  <si>
    <t>AJLETS01 LETS SLIM ARM SLEEVE COOL AQUA OUTDOOR</t>
  </si>
  <si>
    <t>AJLETS01</t>
  </si>
  <si>
    <t>AJLIG01 LIGHTSPEED BOLA PINGPONG</t>
  </si>
  <si>
    <t>AJLIG01</t>
  </si>
  <si>
    <t>AJLIG02 LIGHTSPEED HANDGRIP STRENGTH</t>
  </si>
  <si>
    <t>AJLIG02</t>
  </si>
  <si>
    <t>AJLIG03 LIGHTSPEED ELASTIC BAND YOGA</t>
  </si>
  <si>
    <t>AJLIG03</t>
  </si>
  <si>
    <t>AJLIG04 LIGHTSPEED YOGA FOAM ROLLER 33cmX14cm</t>
  </si>
  <si>
    <t>AJLIG04</t>
  </si>
  <si>
    <t>AJLIG05 LIGHTSPEED ELBOW SUPPORT</t>
  </si>
  <si>
    <t>AJLIG05</t>
  </si>
  <si>
    <t>AJLIG06 LIGHTSPEED GYM GLOVE</t>
  </si>
  <si>
    <t>AJLIG06</t>
  </si>
  <si>
    <t>AJLIG07 LIGHTSPEED YOGA FOAM ROLLER 30cmX10cm</t>
  </si>
  <si>
    <t>AJLIG07</t>
  </si>
  <si>
    <t>AJLIG08 LIGHTSPEED KACA MATA RENANG HD</t>
  </si>
  <si>
    <t>AJLIG08</t>
  </si>
  <si>
    <t>AJLIG09 LIGHTSPEED DUMBELL 2KG</t>
  </si>
  <si>
    <t>AJLIG09</t>
  </si>
  <si>
    <t>AJLIG10 LIGHTSPEED DUMBELL 1KG</t>
  </si>
  <si>
    <t>AJLIG10</t>
  </si>
  <si>
    <t>AJLIG11 LIGHTSPEED KETTLEBELL 4KG</t>
  </si>
  <si>
    <t>AJLIG11</t>
  </si>
  <si>
    <t>AJLIG12 LIGHTSPEED KETTLEBELL 2KG</t>
  </si>
  <si>
    <t>AJLIG12</t>
  </si>
  <si>
    <t>AJLIG13 LIGHTSPEED BAT PINGPONG</t>
  </si>
  <si>
    <t>AJLIG13</t>
  </si>
  <si>
    <t>AJLIG14 LIGHTSPEED YOGA MASSAGE BAR</t>
  </si>
  <si>
    <t>AJLIG14</t>
  </si>
  <si>
    <t>AJLIG15 LIGHTSPEED RAKET BADMINTON 1 SET 1718</t>
  </si>
  <si>
    <t>AJLIG15</t>
  </si>
  <si>
    <t>AJLIG16 LIGHTSPEED RAKET BADMINTON 1 SET 227</t>
  </si>
  <si>
    <t>AJLIG16</t>
  </si>
  <si>
    <t>AJLIG17 LIGHTSPEED MATRAS YOGA NBR 10mm</t>
  </si>
  <si>
    <t>AJLIG17</t>
  </si>
  <si>
    <t>AJLIN01 LINING KNEE SUPPORT LUBANG</t>
  </si>
  <si>
    <t>AJLIN01</t>
  </si>
  <si>
    <t>AJLIN02 LINING SOCKS S 03</t>
  </si>
  <si>
    <t>AJLIN02</t>
  </si>
  <si>
    <t>AJLIN03 LINING SOCKS S 04</t>
  </si>
  <si>
    <t>AJLIN03</t>
  </si>
  <si>
    <t>AJLIN04 RAKET LINING MEGA POWER MP8</t>
  </si>
  <si>
    <t>AJLIN04</t>
  </si>
  <si>
    <t>AJLIN05 LINING RAKET XP 888 GINTING SIGNATURE SERIES AYPQ2463</t>
  </si>
  <si>
    <t>AJLIN05</t>
  </si>
  <si>
    <t>AJLIN06 LINING RAKET XP 2020 AYPQ1565</t>
  </si>
  <si>
    <t>AJLIN06</t>
  </si>
  <si>
    <t>AJLIN07 LINING RAKET XP 900 JONATHAN CHRISTIE SIGNATURE SERIES AYPQ2483</t>
  </si>
  <si>
    <t>AJLIN07</t>
  </si>
  <si>
    <t>AJLIN08 LINING RAKET XP 2020 AYPQ1585</t>
  </si>
  <si>
    <t>AJLIN08</t>
  </si>
  <si>
    <t>AJLIN09 LINING RAKET XP 999 JONATHAN CHRISTIE SIGNATURE SERIES AYPQ2503</t>
  </si>
  <si>
    <t>AJLIN09</t>
  </si>
  <si>
    <t>AJLIN10 LINING GRIP GP24 6 IN 1 AXJR002T</t>
  </si>
  <si>
    <t>AJLIN10</t>
  </si>
  <si>
    <t>AJLIN11 LINING GRIP GP20 6 IN 1 AXJE098T</t>
  </si>
  <si>
    <t>AJLIN11</t>
  </si>
  <si>
    <t>AJLITON01 LITON ANKLE SUPPORT</t>
  </si>
  <si>
    <t>AJLITON01</t>
  </si>
  <si>
    <t>AJLITON02 LITON WRIST SUPPORT</t>
  </si>
  <si>
    <t>AJLITON02</t>
  </si>
  <si>
    <t>AJLITON03 LITON ELBOW SUPPORT</t>
  </si>
  <si>
    <t>AJLITON03</t>
  </si>
  <si>
    <t>AJLITON04 LITON PALM SUPPORT</t>
  </si>
  <si>
    <t>AJLITON04</t>
  </si>
  <si>
    <t>AJLS01 LEG SLEVEE NIKE HITAM</t>
  </si>
  <si>
    <t>AJLS01</t>
  </si>
  <si>
    <t>AJLUP01 LUPO WRIST SUPPORT 2PCS 6810</t>
  </si>
  <si>
    <t>AJLUP01</t>
  </si>
  <si>
    <t>AJLUP02 LUPO KNEE SUPPORT 2PCS 6813</t>
  </si>
  <si>
    <t>AJLUP02</t>
  </si>
  <si>
    <t>AJLUP03 LUPO ELBOW SUPPORT 2PCS 6814</t>
  </si>
  <si>
    <t>AJLUP03</t>
  </si>
  <si>
    <t>AJLUP04 LUPO ANKLE SUPPORT 2PCS 6812</t>
  </si>
  <si>
    <t>AJLUP04</t>
  </si>
  <si>
    <t>AJLUP05 LUPO THIGH SUPPORT</t>
  </si>
  <si>
    <t>AJLUP05</t>
  </si>
  <si>
    <t>AJMAG01 MAGICODE ETYL CHLORIDE CHLORETHYL SPRAY 200ML</t>
  </si>
  <si>
    <t>AJMAG01</t>
  </si>
  <si>
    <t>AJMAG02 MAGICODE ETYL CHLORIDE CHLORETHYL SPRAY 250ML</t>
  </si>
  <si>
    <t>AJMAG02</t>
  </si>
  <si>
    <t>AJMAN01 SSOCKS ANTI SLIP SOCKS L</t>
  </si>
  <si>
    <t>AJMAN01</t>
  </si>
  <si>
    <t>AJMAN02 MANSPORT SLEEVEARM - BLACK</t>
  </si>
  <si>
    <t>AJMAN02</t>
  </si>
  <si>
    <t>AJMAN03 MANSPORT SLEEVEARM - WHITE</t>
  </si>
  <si>
    <t>AJMAN03</t>
  </si>
  <si>
    <t>AJMAN04 MANSPORT SLEEVEARM - NAVY</t>
  </si>
  <si>
    <t>AJMAN04</t>
  </si>
  <si>
    <t>AJMASK01 MASKER KAIN</t>
  </si>
  <si>
    <t>AJMASK01</t>
  </si>
  <si>
    <t>AJMASK02 MASKER SCUBA</t>
  </si>
  <si>
    <t>AJMASK02</t>
  </si>
  <si>
    <t>AJMASK03 MASKER ANAK IMPORT</t>
  </si>
  <si>
    <t>AJMASK03</t>
  </si>
  <si>
    <t>AJMASK04 MASKER SCUBA ANAK</t>
  </si>
  <si>
    <t>AJMASK04</t>
  </si>
  <si>
    <t>AJMIL01 MILLS SOCCER BIBS 9001</t>
  </si>
  <si>
    <t>AJMIL01</t>
  </si>
  <si>
    <t>AJMIL02 MILLS FOOTBALL SOCKS PIERRE A11001</t>
  </si>
  <si>
    <t>AJMIL02</t>
  </si>
  <si>
    <t>AJMIL03 MILLS BOTTLE A7 7001</t>
  </si>
  <si>
    <t>AJMIL03</t>
  </si>
  <si>
    <t>AJMIL04 MILLS SOCCER PIERRE SOCKS A1 1002</t>
  </si>
  <si>
    <t>AJMIL04</t>
  </si>
  <si>
    <t>AJMIL05 MILLS BACKPACK A55001 - BLACK</t>
  </si>
  <si>
    <t>AJMIL05</t>
  </si>
  <si>
    <t>AJMIL06 MILLS SHOES BAG A66001 - BLACK</t>
  </si>
  <si>
    <t>AJMIL06</t>
  </si>
  <si>
    <t>AJMIL07 MILLS TRAVEL BAG A22002 - BLACK</t>
  </si>
  <si>
    <t>AJMIL07</t>
  </si>
  <si>
    <t>AJMIL08 MILLS SOCCER SOCKS A11002 - HITAM/PUTIH</t>
  </si>
  <si>
    <t>AJMIL08</t>
  </si>
  <si>
    <t>AJMIL09 MILLS SOCCER PIERRE SOCKS A11003</t>
  </si>
  <si>
    <t>AJMIL09</t>
  </si>
  <si>
    <t>AJMIL10 MILLS SOCCER PIERRE SOCKS A11002</t>
  </si>
  <si>
    <t>AJMIL10</t>
  </si>
  <si>
    <t>AJMIL11 MILLS SOCCER SOCKS A11002 - HITAM/EMAS</t>
  </si>
  <si>
    <t>AJMIL11</t>
  </si>
  <si>
    <t>AJMIL12 MILLS SOCCER SOCKS A11002 - NAVY/WHITE</t>
  </si>
  <si>
    <t>AJMIL12</t>
  </si>
  <si>
    <t>AJMIL13 MILLS SOCCER SOCKS A11002 - WHITE/GREEN</t>
  </si>
  <si>
    <t>AJMIL13</t>
  </si>
  <si>
    <t>AJMIL14 MILLS SOCCER SOCKS A11002 - WHITE/RED</t>
  </si>
  <si>
    <t>AJMIL14</t>
  </si>
  <si>
    <t>AJMIL15 MILLS QUARTER SOCKS A12003 - WHITE/RED</t>
  </si>
  <si>
    <t>AJMIL15</t>
  </si>
  <si>
    <t>AJMIL16 MILLS QUARTER SOCKS A12003 - WHITE/NAVY BLUE</t>
  </si>
  <si>
    <t>AJMIL16</t>
  </si>
  <si>
    <t>AJMIL17 MILLS QUARTER SOCKS A12003 - WHITE/BLACK</t>
  </si>
  <si>
    <t>AJMIL17</t>
  </si>
  <si>
    <t>AJMIL18 MILLS SHORT SOCKS A12002 - WHITE/BLACK</t>
  </si>
  <si>
    <t>AJMIL18</t>
  </si>
  <si>
    <t>AJMIL19 MILLS SHORT SOCKS A12002 - BLACK/GRAY</t>
  </si>
  <si>
    <t>AJMIL19</t>
  </si>
  <si>
    <t>AJMIL20 MILLS SHORT SOCKS A12002 - GRAY</t>
  </si>
  <si>
    <t>AJMIL20</t>
  </si>
  <si>
    <t>AJMIL21 MILLS SOCCER SOCKS A11002 - WHITE/BLACK</t>
  </si>
  <si>
    <t>AJMIL21</t>
  </si>
  <si>
    <t>AJMIL22 MILLS SOCCER SOCKS A11002 - BLACK/GRAY</t>
  </si>
  <si>
    <t>AJMIL22</t>
  </si>
  <si>
    <t>AJMIL23 MILLS SOCCER SOCKS A11002 - BLUE/WHITE</t>
  </si>
  <si>
    <t>AJMIL23</t>
  </si>
  <si>
    <t>AJMIL24 MILLS BASKETBALL QUARTER SOCKS BU A13001</t>
  </si>
  <si>
    <t>AJMIL24</t>
  </si>
  <si>
    <t>AJMIL25 MILLS QUARTER SOCKS A12004 - BLACK/GRAY</t>
  </si>
  <si>
    <t>AJMIL25</t>
  </si>
  <si>
    <t>AJMIL26 MILLS QUARTER SOCKS A12004 - BLACK/RED</t>
  </si>
  <si>
    <t>AJMIL26</t>
  </si>
  <si>
    <t>AJMIL27 MILLS QUARTER SOCKS A12004 - BLACK/WHITE</t>
  </si>
  <si>
    <t>AJMIL27</t>
  </si>
  <si>
    <t>AJMIL28 MILLS QUARTER SOCKS A12004 - BLUE/WHITE</t>
  </si>
  <si>
    <t>AJMIL28</t>
  </si>
  <si>
    <t>AJMIL29 MILLS QUARTER SOCKS A12004 - GRAY/BLACK</t>
  </si>
  <si>
    <t>AJMIL29</t>
  </si>
  <si>
    <t>AJMIL30 MILLS QUARTER SOCKS A12004 - RED/WHITE</t>
  </si>
  <si>
    <t>AJMIL30</t>
  </si>
  <si>
    <t>AJMIL31 MILLS QUARTER SOCKS A12004 - WHITE/BLACK</t>
  </si>
  <si>
    <t>AJMIL31</t>
  </si>
  <si>
    <t>AJMIL32 MILLS SOCCER SOCKS A11002 - BLACK/RED</t>
  </si>
  <si>
    <t>AJMIL32</t>
  </si>
  <si>
    <t>AJMIL33 MILLS SOCCER SOCKS A11002 - GREEN/WHITE</t>
  </si>
  <si>
    <t>AJMIL33</t>
  </si>
  <si>
    <t>AJMIL34 MILLS SOCCER SOCKS A11002 - RED/WHITE</t>
  </si>
  <si>
    <t>AJMIL34</t>
  </si>
  <si>
    <t>AJMIL35 MILLS SOCCER SOCKS A11007 - BLACK/GOLD</t>
  </si>
  <si>
    <t>AJMIL35</t>
  </si>
  <si>
    <t>AJMIL36 MILLS SOCCER SOCKS A11007 - BLACK/GRAY</t>
  </si>
  <si>
    <t>AJMIL36</t>
  </si>
  <si>
    <t>AJMIL37 MILLS SOCCER SOCKS A11007 - BLACK/WHITE</t>
  </si>
  <si>
    <t>AJMIL37</t>
  </si>
  <si>
    <t>AJMIL38 MILLS SOCCER SOCKS A11007 - WHITE/BLACK</t>
  </si>
  <si>
    <t>AJMIL38</t>
  </si>
  <si>
    <t>AJMIL39 MILLS SOCCER SOCKS A11007 - WHITE/RED</t>
  </si>
  <si>
    <t>AJMIL39</t>
  </si>
  <si>
    <t>AJMIL40 MILLS BACKPACK A55002 - BLACK</t>
  </si>
  <si>
    <t>AJMIL40</t>
  </si>
  <si>
    <t>AJMIL40 MILLS SOCCER SOCKS A1 1002 - BLACK/YELLOW</t>
  </si>
  <si>
    <t>AJMIL41 MILLS TUMBLER A77003</t>
  </si>
  <si>
    <t>AJMIL41</t>
  </si>
  <si>
    <t>AJMIL41 MILLS SOCCER SOCKS A1 1007 - YELLOW/BLACK</t>
  </si>
  <si>
    <t>AJMIL42 MILLS SOCCER SOCKS A1 1007 - NAVY/WHITE</t>
  </si>
  <si>
    <t>AJMIL42</t>
  </si>
  <si>
    <t>AJMIL43 MILLS SOCCER SOCKS A1 1006 - WHITE/BLUE/RED</t>
  </si>
  <si>
    <t>AJMIL43</t>
  </si>
  <si>
    <t>AJMIL44 MILLS SOCCER SOCKS A1 1006 - GRAY/BLACK/WHITE</t>
  </si>
  <si>
    <t>AJMIL44</t>
  </si>
  <si>
    <t>AJMIL45 MILLS SOCCER SOCKS A1 1007 - RED/WHITE</t>
  </si>
  <si>
    <t>AJMIL45</t>
  </si>
  <si>
    <t>AJMIL46 MILLS SOCCER SOCKS A1 1007 - GOLD/BLACK</t>
  </si>
  <si>
    <t>AJMIL46</t>
  </si>
  <si>
    <t>AJMIL47 MILLS SOCCER SOCKS A1 1007 - BLACK/RED</t>
  </si>
  <si>
    <t>AJMIL47</t>
  </si>
  <si>
    <t>AJMIL48 MILLS SOCCER SOCKS A1 1007 - RED/BLACK</t>
  </si>
  <si>
    <t>AJMIL48</t>
  </si>
  <si>
    <t>AJMIL49 MILLS SOCCER SOCKS A1 1007 - GRAY/BLACK</t>
  </si>
  <si>
    <t>AJMIL49</t>
  </si>
  <si>
    <t>AJMIL50 MILLS SOCCER SOCKS A1 1007 - BLUE/WHITE</t>
  </si>
  <si>
    <t>AJMIL50</t>
  </si>
  <si>
    <t>AJMIL51 MILLS SOCCER SOCKS A1 1007 - WHITE/BLUE</t>
  </si>
  <si>
    <t>AJMIL51</t>
  </si>
  <si>
    <t>AJMIL52 MILLS SOCCER SOCKS A1 1006 - BLACK/GREY/GOLD</t>
  </si>
  <si>
    <t>AJMIL52</t>
  </si>
  <si>
    <t>AJMIL53 MILLS SOCCER SOCKS A1 1006 - WHITE/BLACK/BLACK</t>
  </si>
  <si>
    <t>AJMIL53</t>
  </si>
  <si>
    <t>AJMIL54 MILLS SOCCER SOCKS A1 1006 - BLACK/GREY/WHITE</t>
  </si>
  <si>
    <t>AJMIL54</t>
  </si>
  <si>
    <t>AJMIL55 MILLS SOCCER SOCKS A1 1006 - BLACK/WHITE/GOLD</t>
  </si>
  <si>
    <t>AJMIL55</t>
  </si>
  <si>
    <t>AJMIL56 MILLS WAIST PACK 1.0 A17 1701</t>
  </si>
  <si>
    <t>AJMIL56</t>
  </si>
  <si>
    <t>AJMIL57 MILLS ROLL TOP BACKPACK A5 5002</t>
  </si>
  <si>
    <t>AJMIL57</t>
  </si>
  <si>
    <t>AJMIL58 MILLS SOCCER SOCKS A11011 - WHITE/BLACK</t>
  </si>
  <si>
    <t>AJMIL58</t>
  </si>
  <si>
    <t>AJMIL59 MILLS SOCCER SOCKS A11011 - GOLD/BLACK</t>
  </si>
  <si>
    <t>AJMIL59</t>
  </si>
  <si>
    <t>AJMIL60 MILLS SOCCER SOCKS A11011- RED/WHITE</t>
  </si>
  <si>
    <t>AJMIL60</t>
  </si>
  <si>
    <t>AJMIL61 MILLS SOCCER SOCKS A11011- WHITE/RED</t>
  </si>
  <si>
    <t>AJMIL61</t>
  </si>
  <si>
    <t>AJMIL62 MILLS SOCCER SOCKS A11011- BLACK/GOLD</t>
  </si>
  <si>
    <t>AJMIL62</t>
  </si>
  <si>
    <t>AJMIL63 MILLS SOCCER SOCKS A11011 - BLACK/RED</t>
  </si>
  <si>
    <t>AJMIL63</t>
  </si>
  <si>
    <t>AJMIL64 MILLS SOCCER SOCKS A11011 - BLACK/GREY</t>
  </si>
  <si>
    <t>AJMIL64</t>
  </si>
  <si>
    <t>AJMIL65 MILLS SOCCER SOCKS A11011- BLACK/YELLOW</t>
  </si>
  <si>
    <t>AJMIL65</t>
  </si>
  <si>
    <t>AJMIL66 MILLS SOCCER SOCKS A11011 - BLACK/WHITE</t>
  </si>
  <si>
    <t>AJMIL66</t>
  </si>
  <si>
    <t>AJMIL67 MILLS SOCCER SOCKS A11011 - WHITE/GREEN</t>
  </si>
  <si>
    <t>AJMIL67</t>
  </si>
  <si>
    <t>AJMIL68 MILLS CROSS WAIST PACK 1.1L - BLACK</t>
  </si>
  <si>
    <t>AJMIL68</t>
  </si>
  <si>
    <t>AJMIL69 MILLS CROSS SHOES BAG 9.3L - BLACK</t>
  </si>
  <si>
    <t>AJMIL69</t>
  </si>
  <si>
    <t>AJMIL70 MILLS CROSS TUMBLER - BLACK</t>
  </si>
  <si>
    <t>AJMIL70</t>
  </si>
  <si>
    <t>AJMIL71 MILLS CROSS TUMBLER - OFFWHITE</t>
  </si>
  <si>
    <t>AJMIL71</t>
  </si>
  <si>
    <t>AJMIL72 MILLS WAIST PACK 3.0 A17 1703</t>
  </si>
  <si>
    <t>AJMIL72</t>
  </si>
  <si>
    <t>AJMIL73 MILLS WAIST PACK 2.0 A171702</t>
  </si>
  <si>
    <t>AJMIL73</t>
  </si>
  <si>
    <t>AJMIL74 MILLS BUMBAG 1.8</t>
  </si>
  <si>
    <t>AJMIL74</t>
  </si>
  <si>
    <t>AJMIL75 MILLS BACKPACK 2.0 A5 5011 - BLACK</t>
  </si>
  <si>
    <t>AJMIL75</t>
  </si>
  <si>
    <t>AJMIL76 MILLS BACKPACK 2.0 A5 5011 - GREY</t>
  </si>
  <si>
    <t>AJMIL76</t>
  </si>
  <si>
    <t>AJMIL77 MILLS BACKPACK 2.0 A5 5011 - ARMY</t>
  </si>
  <si>
    <t>AJMIL77</t>
  </si>
  <si>
    <t>AJMIL78 MILLS CROSS BACKPACK A5 5012 - BLACK</t>
  </si>
  <si>
    <t>AJMIL78</t>
  </si>
  <si>
    <t>AJMIL79 MILLS ROLL TOP BACKPACK 2.0 A5 5009 - BLACK</t>
  </si>
  <si>
    <t>AJMIL79</t>
  </si>
  <si>
    <t>AJMIL80 MILLS ROLL TOP BACKPACK 2.0 A5 5009 - GREY</t>
  </si>
  <si>
    <t>AJMIL80</t>
  </si>
  <si>
    <t>AJMIL81 MILLS ROLL TOP BACKPACK 2.0 A5 5009 - ARMY</t>
  </si>
  <si>
    <t>AJMIL81</t>
  </si>
  <si>
    <t>AJNA01 NAGASAKI ELBOW BUSA</t>
  </si>
  <si>
    <t>AJNA01</t>
  </si>
  <si>
    <t>AJNA02 NAGASAKI KNEEPAD BUSA</t>
  </si>
  <si>
    <t>AJNA02</t>
  </si>
  <si>
    <t>AJNA03 KNEE SUPPORT 1 PC  NAGASAKI</t>
  </si>
  <si>
    <t>AJNA03</t>
  </si>
  <si>
    <t>AJNAF01 NAFIGO SOCCER SOCKS</t>
  </si>
  <si>
    <t>AJNAF01</t>
  </si>
  <si>
    <t>AJNAM01 NAMS SUPER KAITAN 001 - BLUE/GREEN</t>
  </si>
  <si>
    <t>AJNAM01</t>
  </si>
  <si>
    <t>AJNAM02 NAMS SUPER KAITAN 001 - RED/SILVER</t>
  </si>
  <si>
    <t>AJNAM02</t>
  </si>
  <si>
    <t>AJNAM03 NAMS FIRST MAIN 001 - RED</t>
  </si>
  <si>
    <t>AJNAM03</t>
  </si>
  <si>
    <t>AJNAM04 NAMS FIRST MAIN 001 BAG - RED</t>
  </si>
  <si>
    <t>AJNAM04</t>
  </si>
  <si>
    <t>AJNAM05 NAMS SUPER KAITAN 001 COVER - BLUE/GREEN</t>
  </si>
  <si>
    <t>AJNAM05</t>
  </si>
  <si>
    <t>AJNAM06 NAMS FIRSTMAIN 001 - BLUE SILVER</t>
  </si>
  <si>
    <t>AJNAM06</t>
  </si>
  <si>
    <t>AJNAM07 NAMS FIRSTMAN 001 BAG - BLUE SILVER</t>
  </si>
  <si>
    <t>AJNAM07</t>
  </si>
  <si>
    <t>AJNAM08 NAMS ZERO 02 ONESET - BLACK GOLD</t>
  </si>
  <si>
    <t>AJNAM08</t>
  </si>
  <si>
    <t>AJNAM09 NAMS ZERO 03 ONESET - BLUE</t>
  </si>
  <si>
    <t>AJNAM09</t>
  </si>
  <si>
    <t>AJNAM10 NAMS SHUTTLECOCK BASIC - GREEN</t>
  </si>
  <si>
    <t>AJNAM10</t>
  </si>
  <si>
    <t>AJNIK01 K. KAKI ANKLE NIKE SPORT SPORT ATAS 2 GARIS</t>
  </si>
  <si>
    <t>AJNIK01</t>
  </si>
  <si>
    <t>AJNIK02 K. KAKI ANKLE NIKE POLOS KARET MOTIF</t>
  </si>
  <si>
    <t>AJNIK02</t>
  </si>
  <si>
    <t>AJNIK03 K. KAKI ANKLE NIKE MOTIF 2 WARNA MOTIF GARIS</t>
  </si>
  <si>
    <t>AJNIK03</t>
  </si>
  <si>
    <t>AJNIK04 K KAKI NIKE SPORT MOTIF KOTAKKOTAK 2 PCS</t>
  </si>
  <si>
    <t>AJNIK04</t>
  </si>
  <si>
    <t>AJNIK05 K. KAKI NIKE KOMBINASI WARNA GARIS LOGO KARET</t>
  </si>
  <si>
    <t>AJNIK05</t>
  </si>
  <si>
    <t>AJNIK06 K. KAKI NIKE POLOS GARIS 2 LOGO</t>
  </si>
  <si>
    <t>AJNIK06</t>
  </si>
  <si>
    <t>AJNIK07 K. KAKI NIKE MOTIF 3 GARIS BAWAH</t>
  </si>
  <si>
    <t>AJNIK07</t>
  </si>
  <si>
    <t>AJNIK08 K. KAKI NIKE MOTIF BENDERA</t>
  </si>
  <si>
    <t>AJNIK08</t>
  </si>
  <si>
    <t>AJNIK09 K. KAKI NIKE POLOS 2 GARIS</t>
  </si>
  <si>
    <t>AJNIK09</t>
  </si>
  <si>
    <t>AJNIK10 K. KAKI NIKE POLOS GARIS ZIG-ZAG</t>
  </si>
  <si>
    <t>AJNIK10</t>
  </si>
  <si>
    <t>AJNIK100 NIKE POUCH BAG</t>
  </si>
  <si>
    <t>AJNIK100</t>
  </si>
  <si>
    <t>AJNIK101 NIKE GYM SACK ARMY</t>
  </si>
  <si>
    <t>AJNIK101</t>
  </si>
  <si>
    <t>AJNIK102 NIKE SOCKS PRIMER L</t>
  </si>
  <si>
    <t>AJNIK102</t>
  </si>
  <si>
    <t>AJNIK103 NIKE ARM SLEEVE COOLER</t>
  </si>
  <si>
    <t>AJNIK103</t>
  </si>
  <si>
    <t>AJNIK104 NIKE PATTERN LINE SOCKS S</t>
  </si>
  <si>
    <t>AJNIK104</t>
  </si>
  <si>
    <t>AJNIK105 NIKE PIANURA SOCKS S</t>
  </si>
  <si>
    <t>AJNIK105</t>
  </si>
  <si>
    <t>AJNIK106 NIKE WRISTBAND - BLACK</t>
  </si>
  <si>
    <t>AJNIK106</t>
  </si>
  <si>
    <t>AJNIK106 NIKE KYLE IRVING BASKETBALL SOCKS S</t>
  </si>
  <si>
    <t>AJNIK107 NIKE KYLE IRVING BASKETBALL SOCKS S</t>
  </si>
  <si>
    <t>AJNIK107</t>
  </si>
  <si>
    <t>AJNIK108 NIKE SOCKS A MK 174</t>
  </si>
  <si>
    <t>AJNIK108</t>
  </si>
  <si>
    <t>AJNIK109 NIKE SOCKS S BL</t>
  </si>
  <si>
    <t>AJNIK109</t>
  </si>
  <si>
    <t>AJNIK11 K. KAKI ANKLE NIKE SPORT 2 GARIS</t>
  </si>
  <si>
    <t>AJNIK11</t>
  </si>
  <si>
    <t>AJNIK110 NIKE BALL BAG ISI 3</t>
  </si>
  <si>
    <t>AJNIK110</t>
  </si>
  <si>
    <t>AJNIK111 NIKE BALL BAG ISI 5</t>
  </si>
  <si>
    <t>AJNIK111</t>
  </si>
  <si>
    <t>AJNIK112 NIKE RANSEL BAG - BLACK</t>
  </si>
  <si>
    <t>AJNIK112</t>
  </si>
  <si>
    <t>AJNIK113 NIKE SOCKS ANKLE 03 - BLACK</t>
  </si>
  <si>
    <t>AJNIK113</t>
  </si>
  <si>
    <t>AJNIK114 NIKE SOCKS ANKLE 03 - WHITE</t>
  </si>
  <si>
    <t>AJNIK114</t>
  </si>
  <si>
    <t>AJNIK115 NIKE SOCKS L JR</t>
  </si>
  <si>
    <t>AJNIK115</t>
  </si>
  <si>
    <t>AJNIK116 NIKE SOCK SLIP</t>
  </si>
  <si>
    <t>AJNIK116</t>
  </si>
  <si>
    <t>AJNIK117 NIKE SOCKS ANGKEL TYPE THIN</t>
  </si>
  <si>
    <t>AJNIK117</t>
  </si>
  <si>
    <t>AJNIK118 NIKE SOCKS ANGKEL TYPE THICK</t>
  </si>
  <si>
    <t>AJNIK118</t>
  </si>
  <si>
    <t>AJNIK119 NIKE SOCKS LONGTHIN TYPE</t>
  </si>
  <si>
    <t>AJNIK119</t>
  </si>
  <si>
    <t>AJNIK12 NIKE SPORT MK BORDIR</t>
  </si>
  <si>
    <t>AJNIK12</t>
  </si>
  <si>
    <t>AJNIK120 NIKE SOCKS LONGTHICK TYPE</t>
  </si>
  <si>
    <t>AJNIK120</t>
  </si>
  <si>
    <t>AJNIK121 NIKE SOCKS ENGKEL POLOS TYPE2</t>
  </si>
  <si>
    <t>AJNIK121</t>
  </si>
  <si>
    <t>AJNIK13 NIKE SPORT ANKLE SOCKS LIST LINE BORDIL</t>
  </si>
  <si>
    <t>AJNIK13</t>
  </si>
  <si>
    <t>AJNIK14 NIKE SPORT ANKLE SOCKS LIST GRADASI BORDIL</t>
  </si>
  <si>
    <t>AJNIK14</t>
  </si>
  <si>
    <t>AJNIK15 NIKE FIT DRYWICKS MOISTURE G1 15</t>
  </si>
  <si>
    <t>AJNIK15</t>
  </si>
  <si>
    <t>AJNIK17 NIKE LIGHTWEIGHT LESS BULK</t>
  </si>
  <si>
    <t>AJNIK17</t>
  </si>
  <si>
    <t>AJNIK18 K. KAKI PENDEK NIKE 23</t>
  </si>
  <si>
    <t>AJNIK18</t>
  </si>
  <si>
    <t>AJNIK19 K KAKI NIKE RUNNING POLOS LOGO BORDIR</t>
  </si>
  <si>
    <t>AJNIK19</t>
  </si>
  <si>
    <t>AJNIK20 K. KAKI ANKLE NIKE MOTIF SPORT GARIS</t>
  </si>
  <si>
    <t>AJNIK20</t>
  </si>
  <si>
    <t>AJNIK21 K. KAKI ANKLE NIKE MOTIF GARIS GARIS</t>
  </si>
  <si>
    <t>AJNIK21</t>
  </si>
  <si>
    <t>AJNIK22 K. KAKI ANKLE NIKE MOTIF KOTAK SPORT</t>
  </si>
  <si>
    <t>AJNIK22</t>
  </si>
  <si>
    <t>AJNIK23 K. KAKI ANKLE NIKE POLOS</t>
  </si>
  <si>
    <t>AJNIK23</t>
  </si>
  <si>
    <t>AJNIK24 SOCKS BASKET NIKE GELOMBANG</t>
  </si>
  <si>
    <t>AJNIK24</t>
  </si>
  <si>
    <t>AJNIK25 K. KAKI BASKET NIKE POLOS</t>
  </si>
  <si>
    <t>AJNIK25</t>
  </si>
  <si>
    <t>AJNIK26 K. KAKI BASKET NIKE MOTIF DURA</t>
  </si>
  <si>
    <t>AJNIK26</t>
  </si>
  <si>
    <t>AJNIK27 K. KAKI BASKET NIKE MOTIF STRIP</t>
  </si>
  <si>
    <t>AJNIK27</t>
  </si>
  <si>
    <t>AJNIK28 K. KAKI BASKET NIKE MOTIF KOTAK KOTAK</t>
  </si>
  <si>
    <t>AJNIK28</t>
  </si>
  <si>
    <t>AJNIK29 NIKE SOCKS S RUNNING</t>
  </si>
  <si>
    <t>AJNIK29</t>
  </si>
  <si>
    <t>AJNIK30 NIKE PRO SOCKS FOOTBALL TEBAL</t>
  </si>
  <si>
    <t>AJNIK30</t>
  </si>
  <si>
    <t>AJNIK31 NIKE ZOOM SOCKS S BORDIR TIPIS</t>
  </si>
  <si>
    <t>AJNIK31</t>
  </si>
  <si>
    <t>AJNIK32 NIKE ZOOM SOCKS L BORDIR TIPIS</t>
  </si>
  <si>
    <t>AJNIK32</t>
  </si>
  <si>
    <t>AJNIK33 NIKE ZOOM ANKLE SOCKS BORDIR TEBAL</t>
  </si>
  <si>
    <t>AJNIK33</t>
  </si>
  <si>
    <t>AJNIK34 NIKE ZOOM ANKLE SOCKS PRINTING TIPIS</t>
  </si>
  <si>
    <t>AJNIK34</t>
  </si>
  <si>
    <t>AJNIK35 NIKE ZOOM ANKLE SOCKS BORDIR TIPIS</t>
  </si>
  <si>
    <t>AJNIK35</t>
  </si>
  <si>
    <t>AJNIK36 NIKE TAS RANSEL CROW</t>
  </si>
  <si>
    <t>AJNIK36</t>
  </si>
  <si>
    <t>AJNIK37 NIKE TAS KERUT H &amp; T</t>
  </si>
  <si>
    <t>AJNIK37</t>
  </si>
  <si>
    <t>AJNIK38 NIKE TAS TRAVEL EXPO</t>
  </si>
  <si>
    <t>AJNIK38</t>
  </si>
  <si>
    <t>AJNIK39 SOCKS ANKLE NIKE POLOS MOTIF TUMIT WARNA</t>
  </si>
  <si>
    <t>AJNIK39</t>
  </si>
  <si>
    <t>AJNIK40 K. KAKI ANKLE NIKE MOTIF KOTAK KOTAK ATAS</t>
  </si>
  <si>
    <t>AJNIK40</t>
  </si>
  <si>
    <t>AJNIK41 TAS KERUT NIKE MOTIF</t>
  </si>
  <si>
    <t>AJNIK41</t>
  </si>
  <si>
    <t>AJNIK42 TAS KERUT NIKE MOTIF EXP</t>
  </si>
  <si>
    <t>AJNIK42</t>
  </si>
  <si>
    <t>AJNIK42 NIKE KNEEPAD SLEEVES HITAM LOGO PUTIH</t>
  </si>
  <si>
    <t>AJNIK43 TAS RANSEL NIKE JORDAN AIR</t>
  </si>
  <si>
    <t>AJNIK43</t>
  </si>
  <si>
    <t>AJNIK44 TAS RANSEL NIKE JUST DO IT</t>
  </si>
  <si>
    <t>AJNIK44</t>
  </si>
  <si>
    <t>AJNIK45 NIKE GYMSACK HITAM 2 JARING</t>
  </si>
  <si>
    <t>AJNIK45</t>
  </si>
  <si>
    <t>AJNIK46 NIKE BUM BAG TEAM</t>
  </si>
  <si>
    <t>AJNIK46</t>
  </si>
  <si>
    <t>AJNIK47 NIKE BUM BAG RISK</t>
  </si>
  <si>
    <t>AJNIK47</t>
  </si>
  <si>
    <t>AJNIK48 NIKE BUM BAG FX</t>
  </si>
  <si>
    <t>AJNIK48</t>
  </si>
  <si>
    <t>AJNIK49 NIKE SOCKS RUNNING</t>
  </si>
  <si>
    <t>AJNIK49</t>
  </si>
  <si>
    <t>AJNIK50 DECKER BUSA REBOUND NIKE</t>
  </si>
  <si>
    <t>AJNIK50</t>
  </si>
  <si>
    <t>AJNIK51 NK PTCH - WHITE/BLACK/LASER/CRIMSON/WHITE</t>
  </si>
  <si>
    <t>AJNIK51</t>
  </si>
  <si>
    <t>AJNIK52 SOCKS A NIKE BLACK</t>
  </si>
  <si>
    <t>AJNIK52</t>
  </si>
  <si>
    <t>AJNIK52 NIKE OLD SOCKS A</t>
  </si>
  <si>
    <t>AJNIK53 SOCKS S NIKE BLACK</t>
  </si>
  <si>
    <t>AJNIK53</t>
  </si>
  <si>
    <t>AJNIK54 NIKE SPORT SOCKS S</t>
  </si>
  <si>
    <t>AJNIK54</t>
  </si>
  <si>
    <t>AJNIK55 NIKE SOCCER SOCK L</t>
  </si>
  <si>
    <t>AJNIK55</t>
  </si>
  <si>
    <t>AJNIK56 NIKE IMPORT SPORT SOCK L</t>
  </si>
  <si>
    <t>AJNIK56</t>
  </si>
  <si>
    <t>AJNIK57 NIKE GYMSACK - PELANGI</t>
  </si>
  <si>
    <t>AJNIK57</t>
  </si>
  <si>
    <t>AJNIK58 NIKE HEADBAND</t>
  </si>
  <si>
    <t>AJNIK58</t>
  </si>
  <si>
    <t>AJNIK59 SOCKS NIKE K386 S</t>
  </si>
  <si>
    <t>AJNIK59</t>
  </si>
  <si>
    <t>AJNIK60 SOCKS NIKE K701 S</t>
  </si>
  <si>
    <t>AJNIK60</t>
  </si>
  <si>
    <t>AJNIK61 SOCKS NIKE K37 A</t>
  </si>
  <si>
    <t>AJNIK61</t>
  </si>
  <si>
    <t>AJNIK62 NIKE GK GLOVES MATCH - BLACK/STABILO</t>
  </si>
  <si>
    <t>AJNIK62</t>
  </si>
  <si>
    <t>AJNIK63 NIKE ANTISLIP SOCKS L - BLACK</t>
  </si>
  <si>
    <t>AJNIK63</t>
  </si>
  <si>
    <t>AJNIK64 NIKE EMBOSS SOCKS A - BLACK</t>
  </si>
  <si>
    <t>AJNIK64</t>
  </si>
  <si>
    <t>AJNIK65 NIKE SOCCER SOCKS ARROW</t>
  </si>
  <si>
    <t>AJNIK65</t>
  </si>
  <si>
    <t>AJNIK66 NIKE LOGO SHOE BAG - BLACK</t>
  </si>
  <si>
    <t>AJNIK66</t>
  </si>
  <si>
    <t>AJNIK67 NIKE SOCKS TERRY S</t>
  </si>
  <si>
    <t>AJNIK67</t>
  </si>
  <si>
    <t>AJNIK68 NIKE SOCKS JOINED A</t>
  </si>
  <si>
    <t>AJNIK68</t>
  </si>
  <si>
    <t>AJNIK69 NIKE SOCCER SOCKS NYLON</t>
  </si>
  <si>
    <t>AJNIK69</t>
  </si>
  <si>
    <t>AJNIK70 NIKE TRAVEL BAG</t>
  </si>
  <si>
    <t>AJNIK70</t>
  </si>
  <si>
    <t>AJNIK71 GYMSACK NIKE RESLETING</t>
  </si>
  <si>
    <t>AJNIK71</t>
  </si>
  <si>
    <t>AJNIK72 SOCKS NIKE K389 S</t>
  </si>
  <si>
    <t>AJNIK72</t>
  </si>
  <si>
    <t>AJNIK73 NIKE SOCKS WARPATH K32 A</t>
  </si>
  <si>
    <t>AJNIK73</t>
  </si>
  <si>
    <t>AJNIK74 NIKE SOCKS ARLON K58 A</t>
  </si>
  <si>
    <t>AJNIK74</t>
  </si>
  <si>
    <t>AJNIK75 NIKE HALF SOCKS</t>
  </si>
  <si>
    <t>AJNIK75</t>
  </si>
  <si>
    <t>AJNIK76 NIKE SHINGUARD EMBOS</t>
  </si>
  <si>
    <t>AJNIK76</t>
  </si>
  <si>
    <t>AJNIK77 NIKE TERRY CUFF SOCKS A</t>
  </si>
  <si>
    <t>AJNIK77</t>
  </si>
  <si>
    <t>AJNIK78 NIKE WICKS SOCKS A</t>
  </si>
  <si>
    <t>AJNIK78</t>
  </si>
  <si>
    <t>AJNIK79 NIKE SQUARE SOCKS S</t>
  </si>
  <si>
    <t>AJNIK79</t>
  </si>
  <si>
    <t>AJNIK80 NIKE TUMBLE SOCKS S</t>
  </si>
  <si>
    <t>AJNIK80</t>
  </si>
  <si>
    <t>AJNIK81 NIKE WICK SOCKS A</t>
  </si>
  <si>
    <t>AJNIK81</t>
  </si>
  <si>
    <t>AJNIK82 NIKE LINE SOCKS A</t>
  </si>
  <si>
    <t>AJNIK82</t>
  </si>
  <si>
    <t>AJNIK83 NIKE STRIP SOCKS A</t>
  </si>
  <si>
    <t>AJNIK83</t>
  </si>
  <si>
    <t>AJNIK84 NIKE SOCKS SPORT ANKLE COMP</t>
  </si>
  <si>
    <t>AJNIK84</t>
  </si>
  <si>
    <t>AJNIK85 NIKE SOCKS SPORT ANKLE BORDIR TIPIS</t>
  </si>
  <si>
    <t>AJNIK85</t>
  </si>
  <si>
    <t>AJNIK86 NIKE SOCKS SPORT ANKLE BORDIR TEBAL 174</t>
  </si>
  <si>
    <t>AJNIK86</t>
  </si>
  <si>
    <t>AJNIK87 NIKE SOCKS SPORT SHORT TEBAL BORDIR</t>
  </si>
  <si>
    <t>AJNIK87</t>
  </si>
  <si>
    <t>AJNIK88 NIKE SOCKS SPORT SHORT BORDIR 138</t>
  </si>
  <si>
    <t>AJNIK88</t>
  </si>
  <si>
    <t>AJNIK89 NIKE SOCKS SPORT SHORT BORDIR 138 S</t>
  </si>
  <si>
    <t>AJNIK89</t>
  </si>
  <si>
    <t>AJNIK90 NIKE FLANT SOCKS S</t>
  </si>
  <si>
    <t>AJNIK90</t>
  </si>
  <si>
    <t>AJNIK91 NIKE COMPUTERIZED FB SOCKS</t>
  </si>
  <si>
    <t>AJNIK91</t>
  </si>
  <si>
    <t>AJNIK92 NIKE DRAGON FB SOCKS ANTISLIP</t>
  </si>
  <si>
    <t>AJNIK92</t>
  </si>
  <si>
    <t>AJNIK93 NIKE AIMS NYLON FB SOCKS</t>
  </si>
  <si>
    <t>AJNIK93</t>
  </si>
  <si>
    <t>AJNIK94 NIKE SHOE BAG</t>
  </si>
  <si>
    <t>AJNIK94</t>
  </si>
  <si>
    <t>AJNIK95 NIKE SLEEVE SOCKS</t>
  </si>
  <si>
    <t>AJNIK95</t>
  </si>
  <si>
    <t>AJNIK97 NIKE SOCCER SOCKS L - BLACK</t>
  </si>
  <si>
    <t>AJNIK97</t>
  </si>
  <si>
    <t>AJNIK98 NIKE SOCKS BASKET</t>
  </si>
  <si>
    <t>AJNIK98</t>
  </si>
  <si>
    <t>AJNIK99 NIKE HANDBAG FULL</t>
  </si>
  <si>
    <t>AJNIK99</t>
  </si>
  <si>
    <t>AJNIM01 NIMO RUBER XPANDER</t>
  </si>
  <si>
    <t>AJNIM01</t>
  </si>
  <si>
    <t>AJNIM02 NIMO STOPWATCH</t>
  </si>
  <si>
    <t>AJNIM02</t>
  </si>
  <si>
    <t>AJNIM03 NIMO HANDGRIP DIGITAL</t>
  </si>
  <si>
    <t>AJNIM03</t>
  </si>
  <si>
    <t>AJNIM04 NIMO SUPPORTER CUP 501 SR - WHITE</t>
  </si>
  <si>
    <t>AJNIM04</t>
  </si>
  <si>
    <t>AJNJ01 NOIJ SARUNG NSRGNV - WHITE/NAVY</t>
  </si>
  <si>
    <t>AJNJ01</t>
  </si>
  <si>
    <t>AJNJ02 NOIJ SARUNG 2022 - WHITE</t>
  </si>
  <si>
    <t>AJNJ02</t>
  </si>
  <si>
    <t>AJNJ03 NOIJ SAJADAH TRAVEL 2022 - BLACK</t>
  </si>
  <si>
    <t>AJNJ03</t>
  </si>
  <si>
    <t>AJNJ04 NOIJ PECI 2022</t>
  </si>
  <si>
    <t>AJNJ04</t>
  </si>
  <si>
    <t>AJNON01 JEZ HAIRBAND</t>
  </si>
  <si>
    <t>AJNON01</t>
  </si>
  <si>
    <t>AJNON02 JEZ RESISTANCE BAND</t>
  </si>
  <si>
    <t>AJNON02</t>
  </si>
  <si>
    <t>AJOC01 DRY BAG OCEAN PACK 5L</t>
  </si>
  <si>
    <t>AJOC01</t>
  </si>
  <si>
    <t>AJOC02 DRY BAG OCEAN PACK 10L</t>
  </si>
  <si>
    <t>AJOC02</t>
  </si>
  <si>
    <t>AJOC03 DRY BAG OCEAN PACK 3L</t>
  </si>
  <si>
    <t>AJOC03</t>
  </si>
  <si>
    <t>AJONE01 ONEMED ICE BAG COMPRESS</t>
  </si>
  <si>
    <t>AJONE01</t>
  </si>
  <si>
    <t>AJORT01 TAS BOLA ISI 2 ORTUS</t>
  </si>
  <si>
    <t>AJORT01</t>
  </si>
  <si>
    <t>AJOUL01 OULAIOU KACAMATA SEPEDA STYLISH</t>
  </si>
  <si>
    <t>AJOUL01</t>
  </si>
  <si>
    <t>AJOVR01 OVERLIMIT MASKER POLOS</t>
  </si>
  <si>
    <t>AJOVR01</t>
  </si>
  <si>
    <t>AJOVR02 OVERLIMIT MASKER MOTIF</t>
  </si>
  <si>
    <t>AJOVR02</t>
  </si>
  <si>
    <t>AJOVR03 OVERLIMIT MASKER DUCKBIL</t>
  </si>
  <si>
    <t>AJOVR03</t>
  </si>
  <si>
    <t>AJOVR04 OVERLIMIT POLOS KIDS</t>
  </si>
  <si>
    <t>AJOVR04</t>
  </si>
  <si>
    <t>AJOVR05 OVERLIMIT WATERPROOF</t>
  </si>
  <si>
    <t>AJOVR05</t>
  </si>
  <si>
    <t>AJOVR06 OVERLIMIT KONEKTOR MASKER HEADLOOP</t>
  </si>
  <si>
    <t>AJOVR06</t>
  </si>
  <si>
    <t>AJOVR07 OVERLIMIT KALUNG MASKER TALI</t>
  </si>
  <si>
    <t>AJOVR07</t>
  </si>
  <si>
    <t>AJPM01 POWER MAGNETIC POSTURE SPORT</t>
  </si>
  <si>
    <t>AJPM01</t>
  </si>
  <si>
    <t>AJPM02 POSTURE SUPPORT BRACE - BLACK</t>
  </si>
  <si>
    <t>AJPM02</t>
  </si>
  <si>
    <t>AJPM03 HUNCHBACK POSTURE SUPPORT - BLACK</t>
  </si>
  <si>
    <t>AJPM03</t>
  </si>
  <si>
    <t>AJPM04 POSTURE SUPPORT KOREKTOR - BLACK</t>
  </si>
  <si>
    <t>AJPM04</t>
  </si>
  <si>
    <t>AJPR01 PULL REDUCER BODY TRIMMER</t>
  </si>
  <si>
    <t>AJPR01</t>
  </si>
  <si>
    <t>AJPRF01 PROFESIONAL PUSH UP STAND</t>
  </si>
  <si>
    <t>AJPRF01</t>
  </si>
  <si>
    <t>AJPRF02 PROFESIONAL PULL REDUCER BODY</t>
  </si>
  <si>
    <t>AJPRF02</t>
  </si>
  <si>
    <t>AJPRO01 PROCOMBAT FINGERSAVE - BLACK</t>
  </si>
  <si>
    <t>AJPRO01</t>
  </si>
  <si>
    <t>AJPS02 POSTURE SPORT PLS</t>
  </si>
  <si>
    <t>AJPS02</t>
  </si>
  <si>
    <t>AJPS03 ENERGIZING POSTURE SUPPORT</t>
  </si>
  <si>
    <t>AJPS03</t>
  </si>
  <si>
    <t>AJPUM01 PUMA SOCKS CALF</t>
  </si>
  <si>
    <t>AJPUM01</t>
  </si>
  <si>
    <t>AJPUM02 PUMA SOCKS KNEEHIGH</t>
  </si>
  <si>
    <t>AJPUM02</t>
  </si>
  <si>
    <t>AJPUMP01 POMPA FOOT PUMP MULTIFUNGSI</t>
  </si>
  <si>
    <t>AJPUMP01</t>
  </si>
  <si>
    <t>AJPUMP02 MINI POMPA MULTIFUNGSI</t>
  </si>
  <si>
    <t>AJPUMP02</t>
  </si>
  <si>
    <t>AJPW01 TRAVEL PILLOW SET</t>
  </si>
  <si>
    <t>AJPW01</t>
  </si>
  <si>
    <t>AJQF01 QINGFENG HAND DYNAMOMETER - BLACK</t>
  </si>
  <si>
    <t>AJQF01</t>
  </si>
  <si>
    <t>AJQHU01 TAS RANSEL QUECHUA APRENAZ 10 L</t>
  </si>
  <si>
    <t>AJQHU01</t>
  </si>
  <si>
    <t>AJRAE01 SOCKS RAE SPORT SHORT</t>
  </si>
  <si>
    <t>AJRAE01</t>
  </si>
  <si>
    <t>AJRAE02 SOCKS RAE SPORT LONG</t>
  </si>
  <si>
    <t>AJRAE02</t>
  </si>
  <si>
    <t>AJRES01 RESISTANCE BAND XLIGHT</t>
  </si>
  <si>
    <t>AJRES01</t>
  </si>
  <si>
    <t>AJRES02 RESISTANCE BAND LIGHT</t>
  </si>
  <si>
    <t>AJRES02</t>
  </si>
  <si>
    <t>AJRES03 RESISTANCE BAND MEDIUM</t>
  </si>
  <si>
    <t>AJRES03</t>
  </si>
  <si>
    <t>AJRES04 RESISTANCE BAND HEAVY</t>
  </si>
  <si>
    <t>AJRES04</t>
  </si>
  <si>
    <t>AJRES05 RESISTANCE BAND XHEAVY</t>
  </si>
  <si>
    <t>AJRES05</t>
  </si>
  <si>
    <t>AJRES06 LATEX PULL UP RESISTANCEBAND MEDIUM</t>
  </si>
  <si>
    <t>AJRES06</t>
  </si>
  <si>
    <t>AJRES07 LATEX PULL UP RESISTANCEBAND LARGE</t>
  </si>
  <si>
    <t>AJRES07</t>
  </si>
  <si>
    <t>AJRES08 RESISTANCE AGILITY KINETIC LEG</t>
  </si>
  <si>
    <t>AJRES08</t>
  </si>
  <si>
    <t>AJRHM01 TAS SLEMPANG RHMSHOP PRIA GAUL</t>
  </si>
  <si>
    <t>AJRHM01</t>
  </si>
  <si>
    <t>AJRHM02 TAS SLEMPANG RHMSHOP A.2</t>
  </si>
  <si>
    <t>AJRHM02</t>
  </si>
  <si>
    <t>AJROC01 ARM SLEEVE ROCKBROS XT9002BK</t>
  </si>
  <si>
    <t>AJROC01</t>
  </si>
  <si>
    <t>AJROX01 ROX FITNES CROSSFIT UNGU</t>
  </si>
  <si>
    <t>AJROX01</t>
  </si>
  <si>
    <t>AJROX02 FINGER GRIP ROX AF 02</t>
  </si>
  <si>
    <t>AJROX02</t>
  </si>
  <si>
    <t>AJROX03 ROX HANDGRIP RXS 202</t>
  </si>
  <si>
    <t>AJROX03</t>
  </si>
  <si>
    <t>AJROX04 SKIPPING ROX LOG 923</t>
  </si>
  <si>
    <t>AJROX04</t>
  </si>
  <si>
    <t>AJROX05 PELUIT ROX 88 CONTROLLER</t>
  </si>
  <si>
    <t>AJROX05</t>
  </si>
  <si>
    <t>AJROX06 ROX GROIN SUPPORT SF06 - BLACK</t>
  </si>
  <si>
    <t>AJROX06</t>
  </si>
  <si>
    <t>AJROX07 ROX GROIN SUPPORT SF05 - CREAM</t>
  </si>
  <si>
    <t>AJROX07</t>
  </si>
  <si>
    <t>AJROX08 ROX WAIST SUPPORT RXQ014 - CREAM</t>
  </si>
  <si>
    <t>AJROX08</t>
  </si>
  <si>
    <t>AJROX09 ROX GROIN  SUPPORT SF01 - CREAM</t>
  </si>
  <si>
    <t>AJROX09</t>
  </si>
  <si>
    <t>AJROX10 ROX GROIN  SUPPORT SF03 - CREAM</t>
  </si>
  <si>
    <t>AJROX10</t>
  </si>
  <si>
    <t>AJROX11 ROX WAIST SUPPORT RXQ1059 - BLACK</t>
  </si>
  <si>
    <t>AJROX11</t>
  </si>
  <si>
    <t>AJRUI01 RUIYINUO HANDGRIP BUSA</t>
  </si>
  <si>
    <t>AJRUI01</t>
  </si>
  <si>
    <t>AJRUP01 RUPA RUMA EMS SMART FITNESS</t>
  </si>
  <si>
    <t>AJRUP01</t>
  </si>
  <si>
    <t>AJS01 SOCKS PSG (H) - NAVY</t>
  </si>
  <si>
    <t>AJS01</t>
  </si>
  <si>
    <t>AJS02 SOCKS LIVERPOOL (H) - RED</t>
  </si>
  <si>
    <t>AJS02</t>
  </si>
  <si>
    <t>AJS03 SOCKS MU (H) - WHITE</t>
  </si>
  <si>
    <t>AJS03</t>
  </si>
  <si>
    <t>AJS04 SOCKS AC MILAN (H) - BLACK</t>
  </si>
  <si>
    <t>AJS04</t>
  </si>
  <si>
    <t>AJS05 SOCKS MU (A) - BLACK</t>
  </si>
  <si>
    <t>AJS05</t>
  </si>
  <si>
    <t>AJS06 SOCKS REAL MADRID (H) - WHITE</t>
  </si>
  <si>
    <t>AJS06</t>
  </si>
  <si>
    <t>AJS07 SOCKS REAL MADRID (A) - PINK</t>
  </si>
  <si>
    <t>AJS07</t>
  </si>
  <si>
    <t>AJS08 SOCKS ARSENAL (H) - RED</t>
  </si>
  <si>
    <t>AJS08</t>
  </si>
  <si>
    <t>AJS09 SOCKS M CITY (H) - SKY BLUE</t>
  </si>
  <si>
    <t>AJS09</t>
  </si>
  <si>
    <t>AJS10 SOCKS M CITY (A) - NAVY</t>
  </si>
  <si>
    <t>AJS10</t>
  </si>
  <si>
    <t>AJS11 SOCKS ATLETICO MADRID (A) - NAVY</t>
  </si>
  <si>
    <t>AJS11</t>
  </si>
  <si>
    <t>AJS12 SOCKS AC MILAN (H) - WHITE</t>
  </si>
  <si>
    <t>AJS12</t>
  </si>
  <si>
    <t>AJS13 SOCKS INTER (A) - WHITE</t>
  </si>
  <si>
    <t>AJS13</t>
  </si>
  <si>
    <t>AJS14 SOCKS TOTTENHAM (H) -WHITE</t>
  </si>
  <si>
    <t>AJS14</t>
  </si>
  <si>
    <t>AJS15 SOCKS PSG (A) - WHITE</t>
  </si>
  <si>
    <t>AJS15</t>
  </si>
  <si>
    <t>AJS16 SOCKS JUVENTUS (A) - NAVY</t>
  </si>
  <si>
    <t>AJS16</t>
  </si>
  <si>
    <t>AJS17 SOCKS CHELSEA (H) - WHITE</t>
  </si>
  <si>
    <t>AJS17</t>
  </si>
  <si>
    <t>AJS18 SOCKS BARCELONA (3) - TURKIS</t>
  </si>
  <si>
    <t>AJS18</t>
  </si>
  <si>
    <t>AJS19 SOCKS LIVERPOOL (3) - BLACK</t>
  </si>
  <si>
    <t>AJS19</t>
  </si>
  <si>
    <t>AJS20 SOCKS INTER (H) - BLACK</t>
  </si>
  <si>
    <t>AJS20</t>
  </si>
  <si>
    <t>AJSB01 SPORT BELT DOMPET TAS PINGGANG</t>
  </si>
  <si>
    <t>AJSB01</t>
  </si>
  <si>
    <t>AJSB02 SPORT BELT DOUBLE POCKET</t>
  </si>
  <si>
    <t>AJSB02</t>
  </si>
  <si>
    <t>AJSBL201 S. BASKET LAKERS UNGU LIST KUNING</t>
  </si>
  <si>
    <t>SETELAN</t>
  </si>
  <si>
    <t>AJSBL201</t>
  </si>
  <si>
    <t>AJSBL202 S. BASKET OKLAHOMA BIRU LIST HITAM</t>
  </si>
  <si>
    <t>AJSBL202</t>
  </si>
  <si>
    <t>AJSKI01 SKILL SWIMMING BOARD</t>
  </si>
  <si>
    <t>AJSKI01</t>
  </si>
  <si>
    <t>AJSP01 SIT UP STAND PXTON</t>
  </si>
  <si>
    <t>AJSP01</t>
  </si>
  <si>
    <t>AJSPA01 SPARRING RANSEL MINI - BLACK</t>
  </si>
  <si>
    <t>AJSPA01</t>
  </si>
  <si>
    <t>AJSPA02 SPARRING RANSEL MINI - GREY</t>
  </si>
  <si>
    <t>AJSPA02</t>
  </si>
  <si>
    <t>AJSPA03 SPARRING RANSEL MINI - NAVY</t>
  </si>
  <si>
    <t>AJSPA03</t>
  </si>
  <si>
    <t>AJSPC99 SPECS STRING BAG - BLACK/WHITE</t>
  </si>
  <si>
    <t>AJSPC99</t>
  </si>
  <si>
    <t>AJSPD01 BICYCLE BAG MULTIFUNCTION</t>
  </si>
  <si>
    <t>AJSPD01</t>
  </si>
  <si>
    <t>AJSPDO01 SPEEDO KACAMATA RENANG SBL2001</t>
  </si>
  <si>
    <t>AJSPDO01</t>
  </si>
  <si>
    <t>AJSPE01 SPEEDS JUMP ROPE LZ 1604</t>
  </si>
  <si>
    <t>AJSPE01</t>
  </si>
  <si>
    <t>AJSPE02 SPEEDS JUMP ROPE LZ 1607</t>
  </si>
  <si>
    <t>AJSPE02</t>
  </si>
  <si>
    <t>AJSPE03 SPEEDS MOUTH GUARD GUM SHIELD</t>
  </si>
  <si>
    <t>AJSPE03</t>
  </si>
  <si>
    <t>AJSPE04 SPEEDS NOSE EAR CLIP</t>
  </si>
  <si>
    <t>AJSPE04</t>
  </si>
  <si>
    <t>AJSPE05 SPEEDS HANDGRIP LX 0111</t>
  </si>
  <si>
    <t>AJSPE05</t>
  </si>
  <si>
    <t>AJSPE06 SPEEDS KACAMATA RENANG SWIM ANTIFOG</t>
  </si>
  <si>
    <t>AJSPE06</t>
  </si>
  <si>
    <t>AJSPE07 SPEEDS AB WHEEL DOUBLE ROLLER</t>
  </si>
  <si>
    <t>AJSPE07</t>
  </si>
  <si>
    <t>AJSPE08 SPEEDS DIGITAL ADJUSTABLE HANDGRIP 40KG LX0112</t>
  </si>
  <si>
    <t>AJSPE08</t>
  </si>
  <si>
    <t>AJSPE09 SPEEDS ADJUSTABLE HANDGRIP 20KG LX01103</t>
  </si>
  <si>
    <t>AJSPE09</t>
  </si>
  <si>
    <t>AJSPE10 SPEEDS SPRING HANDGRIP 20KG LX01104</t>
  </si>
  <si>
    <t>AJSPE10</t>
  </si>
  <si>
    <t>AJSPE100 SPEEDS WAIST HOLDER LX0416</t>
  </si>
  <si>
    <t>AJSPE100</t>
  </si>
  <si>
    <t>AJSPE101 SPEEDS DESKTOP PUNCHING BAG LX0029</t>
  </si>
  <si>
    <t>AJSPE101</t>
  </si>
  <si>
    <t>AJSPE102 SPEEDS COACH BOARD VOLLEYBALL</t>
  </si>
  <si>
    <t>AJSPE102</t>
  </si>
  <si>
    <t>AJSPE103 SPEEDS SIT UP STAND WITH PING PONG LX0223</t>
  </si>
  <si>
    <t>AJSPE103</t>
  </si>
  <si>
    <t>AJSPE104 SPEEDS PAPAN PERGANTIAN PEMAIN</t>
  </si>
  <si>
    <t>AJSPE104</t>
  </si>
  <si>
    <t>AJSPE105 SPEEDS SCORE BOARD LX04601</t>
  </si>
  <si>
    <t>AJSPE105</t>
  </si>
  <si>
    <t>AJSPE106 SPEEDS SCORE BOARD LX04604</t>
  </si>
  <si>
    <t>AJSPE106</t>
  </si>
  <si>
    <t>AJSPE107 SPEEDS HURDLE SET ISI 5 0375</t>
  </si>
  <si>
    <t>AJSPE107</t>
  </si>
  <si>
    <t>AJSPE108 SPEEDS CONE KERUCUT LUBANG LX006038</t>
  </si>
  <si>
    <t>AJSPE108</t>
  </si>
  <si>
    <t>AJSPE109 SPEEDS CONE KERUCUT LUBANG 00613</t>
  </si>
  <si>
    <t>AJSPE109</t>
  </si>
  <si>
    <t>AJSPE11 SPEEDS FOAM HANDGRIGP 2PCS LX01105</t>
  </si>
  <si>
    <t>AJSPE11</t>
  </si>
  <si>
    <t>AJSPE110 SPEEDS CONE KERUCUT 38CM LX006033</t>
  </si>
  <si>
    <t>AJSPE110</t>
  </si>
  <si>
    <t>AJSPE111 SPEEDS CONE KERUCUT LUBANG 23CM 00606</t>
  </si>
  <si>
    <t>AJSPE111</t>
  </si>
  <si>
    <t>AJSPE112 SPEEDS POMPA BOLA 0162</t>
  </si>
  <si>
    <t>AJSPE112</t>
  </si>
  <si>
    <t>AJSPE113 SPEEDS POMPA BOLA 0161</t>
  </si>
  <si>
    <t>AJSPE113</t>
  </si>
  <si>
    <t>AJSPE114 SPEEDS POMPA BOLA 0165</t>
  </si>
  <si>
    <t>AJSPE114</t>
  </si>
  <si>
    <t>AJSPE115 SPEEDS SPRING EXERCISE LX0248</t>
  </si>
  <si>
    <t>AJSPE115</t>
  </si>
  <si>
    <t>AJSPE116 SPEEDS PORTABLE PILATES STUDIO LX0249</t>
  </si>
  <si>
    <t>AJSPE116</t>
  </si>
  <si>
    <t>AJSPE117 SPEEDS POWER TWISTER 30KG LX0131</t>
  </si>
  <si>
    <t>AJSPE117</t>
  </si>
  <si>
    <t>AJSPE118 SPEEDS RUNNING PARACHUTE LX02410</t>
  </si>
  <si>
    <t>AJSPE118</t>
  </si>
  <si>
    <t>AJSPE119 SPEEDS FOAM HANDGRIGP 1PCS LX01101</t>
  </si>
  <si>
    <t>AJSPE119</t>
  </si>
  <si>
    <t>AJSPE12 SPEEDS POWER TWISTER 40KG LX0132</t>
  </si>
  <si>
    <t>AJSPE12</t>
  </si>
  <si>
    <t>AJSPE120 SPEEDS PELAMPUNG STICK LX02009</t>
  </si>
  <si>
    <t>AJSPE120</t>
  </si>
  <si>
    <t>AJSPE121 SPEEDS KACAMATA RENANG LX5900</t>
  </si>
  <si>
    <t>AJSPE121</t>
  </si>
  <si>
    <t>AJSPE122 SPEEDS KACAMATA RENANG LX0179100</t>
  </si>
  <si>
    <t>AJSPE122</t>
  </si>
  <si>
    <t>AJSPE123 SPEEDS TABLE TENNIS RACK LX0152</t>
  </si>
  <si>
    <t>AJSPE123</t>
  </si>
  <si>
    <t>AJSPE124 SPEEDS BAT PING PONG 50</t>
  </si>
  <si>
    <t>AJSPE124</t>
  </si>
  <si>
    <t>AJSPE125 SPEEDS BAT PING PONG 20</t>
  </si>
  <si>
    <t>AJSPE125</t>
  </si>
  <si>
    <t>AJSPE126 SPEEDS BOLA PING PONG SATUAN LX0328</t>
  </si>
  <si>
    <t>AJSPE126</t>
  </si>
  <si>
    <t>AJSPE127 SPEEDS STICK BASE 03707</t>
  </si>
  <si>
    <t>AJSPE127</t>
  </si>
  <si>
    <t>AJSPE128 SPEEDS BARRIER BASE 03708</t>
  </si>
  <si>
    <t>AJSPE128</t>
  </si>
  <si>
    <t>AJSPE129 PAPAN PERGANTIAN PEMAIN LX00801</t>
  </si>
  <si>
    <t>AJSPE129</t>
  </si>
  <si>
    <t>AJSPE13 SPEEDS POWER TWISTER 50KG LX0133</t>
  </si>
  <si>
    <t>AJSPE13</t>
  </si>
  <si>
    <t>AJSPE130 SPEEDS CONE KERUCUT LUBANG 23CM 00605</t>
  </si>
  <si>
    <t>AJSPE130</t>
  </si>
  <si>
    <t>AJSPE131 SPEEDS DUMBELL VINYL HEXAGON 1KG LX01202</t>
  </si>
  <si>
    <t>AJSPE131</t>
  </si>
  <si>
    <t>AJSPE132 SPEEDS DUMBELL VINYL HEXAGON 3KG LX01204</t>
  </si>
  <si>
    <t>AJSPE132</t>
  </si>
  <si>
    <t>AJSPE133 SPEEDS JUMP ROPE LX1608</t>
  </si>
  <si>
    <t>AJSPE133</t>
  </si>
  <si>
    <t>AJSPE134 SPEEDS WAIST SUPPORTER LX05601</t>
  </si>
  <si>
    <t>AJSPE134</t>
  </si>
  <si>
    <t>AJSPE135 SPEEDS KACAMATA RENANG ANTI FOG EARPLUG LX0173100</t>
  </si>
  <si>
    <t>AJSPE135</t>
  </si>
  <si>
    <t>AJSPE136 SPEEDS DARTBOARD 15 INCH 2 SISI LX0045</t>
  </si>
  <si>
    <t>AJSPE136</t>
  </si>
  <si>
    <t>AJSPE137 SPEEDS HURDLE SET 23CM 0371</t>
  </si>
  <si>
    <t>AJSPE137</t>
  </si>
  <si>
    <t>AJSPE138 SPEEDS HURDLE SET 30CM 0371</t>
  </si>
  <si>
    <t>AJSPE138</t>
  </si>
  <si>
    <t>AJSPE139 SPEEDS SCORE BOARD LX04602</t>
  </si>
  <si>
    <t>AJSPE139</t>
  </si>
  <si>
    <t>AJSPE14 SPEEDS DOOR GYM LX0135</t>
  </si>
  <si>
    <t>AJSPE14</t>
  </si>
  <si>
    <t>AJSPE140 SPEEDS KACAMATA RENANG LX0175000</t>
  </si>
  <si>
    <t>AJSPE140</t>
  </si>
  <si>
    <t>AJSPE141 SPEEDS KACAMATA RENANG LX0176000</t>
  </si>
  <si>
    <t>AJSPE141</t>
  </si>
  <si>
    <t>AJSPE142 SPEEDS KACAMATA RENANG LX0177100</t>
  </si>
  <si>
    <t>AJSPE142</t>
  </si>
  <si>
    <t>AJSPE143 SPEEDS KACAMATA RENANG LX0175900</t>
  </si>
  <si>
    <t>AJSPE143</t>
  </si>
  <si>
    <t>AJSPE144 SPEEDS KACAMATA RENANG LX0173000</t>
  </si>
  <si>
    <t>AJSPE144</t>
  </si>
  <si>
    <t>AJSPE145 SPEEDS KACAMATA RENANG LX0172000</t>
  </si>
  <si>
    <t>AJSPE145</t>
  </si>
  <si>
    <t>AJSPE146 SPEEDS KACAMATA RENANG LX0172100</t>
  </si>
  <si>
    <t>AJSPE146</t>
  </si>
  <si>
    <t>AJSPE147 SPEEDS KACAMATA RENANG ANAK LX0172005</t>
  </si>
  <si>
    <t>AJSPE147</t>
  </si>
  <si>
    <t>AJSPE148 SPEEDS KACAMATA RENANG ANAK LX0171137</t>
  </si>
  <si>
    <t>AJSPE148</t>
  </si>
  <si>
    <t>AJSPE149 SPEEDS MATRAS NBR 8MM 027021</t>
  </si>
  <si>
    <t>AJSPE149</t>
  </si>
  <si>
    <t>AJSPE15 SPEEDS POWER WRIST LX0351</t>
  </si>
  <si>
    <t>AJSPE15</t>
  </si>
  <si>
    <t>AJSPE150 SPEEDS MATRAS TPE 10MM 02717</t>
  </si>
  <si>
    <t>AJSPE150</t>
  </si>
  <si>
    <t>AJSPE151 SPEEDS CIRCLE CONE 005</t>
  </si>
  <si>
    <t>AJSPE151</t>
  </si>
  <si>
    <t>AJSPE152 SPEEDS YOGA BLOK</t>
  </si>
  <si>
    <t>AJSPE152</t>
  </si>
  <si>
    <t>AJSPE153 SPEEDS CHEST EXPANDER RUBBER LX0241</t>
  </si>
  <si>
    <t>AJSPE153</t>
  </si>
  <si>
    <t>AJSPE154 SPEEDS SAMSAK BELADIRI LX00213</t>
  </si>
  <si>
    <t>AJSPE154</t>
  </si>
  <si>
    <t>AJSPE155 SPEEDS NET TENIS MEJA 160CM LX0153</t>
  </si>
  <si>
    <t>AJSPE155</t>
  </si>
  <si>
    <t>AJSPE156 SPEEDS SKIPPING DIGITAL LX021601</t>
  </si>
  <si>
    <t>AJSPE156</t>
  </si>
  <si>
    <t>AJSPE157 SPEEDS SILICON SWIM CAP 2601</t>
  </si>
  <si>
    <t>AJSPE157</t>
  </si>
  <si>
    <t>AJSPE158 SPEEDS POWER SLIDERS 01919</t>
  </si>
  <si>
    <t>AJSPE158</t>
  </si>
  <si>
    <t>AJSPE159 SPEEDS TUTUP HIDUNG TELINGA LX0172606</t>
  </si>
  <si>
    <t>AJSPE159</t>
  </si>
  <si>
    <t>AJSPE16 SPEEDS WAIST TWISTING LX0412</t>
  </si>
  <si>
    <t>AJSPE16</t>
  </si>
  <si>
    <t>AJSPE160 SPEEDS KACAMATA RENANG ANAK 0174600</t>
  </si>
  <si>
    <t>AJSPE160</t>
  </si>
  <si>
    <t>AJSPE161 SPEEDS RESISTANCE BAND SET</t>
  </si>
  <si>
    <t>AJSPE161</t>
  </si>
  <si>
    <t>AJSPE162 SPEEDS MASSAGE FIT LX0226</t>
  </si>
  <si>
    <t>AJSPE162</t>
  </si>
  <si>
    <t>AJSPE163 SPEEDS YOGA STICK LX01925</t>
  </si>
  <si>
    <t>AJSPE163</t>
  </si>
  <si>
    <t>AJSPE164 SPEEDS FITNESS EQUIPMENT YOGA STICK LX01913</t>
  </si>
  <si>
    <t>AJSPE164</t>
  </si>
  <si>
    <t>AJSPE165 SPEEDS HELM SEPEDA CYCLING LX0261</t>
  </si>
  <si>
    <t>AJSPE165</t>
  </si>
  <si>
    <t>AJSPE166 SPEEDS AB WHEEL TRIDENT LX00903</t>
  </si>
  <si>
    <t>AJSPE166</t>
  </si>
  <si>
    <t>AJSPE167 SPEEDS AB WHEEL LX00912</t>
  </si>
  <si>
    <t>AJSPE167</t>
  </si>
  <si>
    <t>AJSPE168 SPEEDS HANDGRIP LX0115</t>
  </si>
  <si>
    <t>AJSPE168</t>
  </si>
  <si>
    <t>AJSPE169 SPEEDS HANDGRIP SET FOAM 011</t>
  </si>
  <si>
    <t>AJSPE169</t>
  </si>
  <si>
    <t>AJSPE17 SPEEDS CHEST EXPANDER LX0243</t>
  </si>
  <si>
    <t>AJSPE17</t>
  </si>
  <si>
    <t>AJSPE170 SPEEDS HANDGRIP LX0113</t>
  </si>
  <si>
    <t>AJSPE170</t>
  </si>
  <si>
    <t>AJSPE171 SPEEDS KACAMATA SWIM - BLACK</t>
  </si>
  <si>
    <t>AJSPE171</t>
  </si>
  <si>
    <t>AJSPE172 SPEEDS KACAMATA SWIM - BLUE</t>
  </si>
  <si>
    <t>AJSPE172</t>
  </si>
  <si>
    <t>AJSPE173 SPEEDS TEMPAT KACAMATA RENANG DEWASA - BLACK</t>
  </si>
  <si>
    <t>AJSPE173</t>
  </si>
  <si>
    <t>AJSPE174 SPEEDS KACAMATA RENANG DEWASA 4400 - BLACK</t>
  </si>
  <si>
    <t>AJSPE174</t>
  </si>
  <si>
    <t>AJSPE175 SPEEDS POMPA BOLA 0164</t>
  </si>
  <si>
    <t>AJSPE175</t>
  </si>
  <si>
    <t>AJSPE176 SPEEDS POMPA BOLA 0163</t>
  </si>
  <si>
    <t>AJSPE176</t>
  </si>
  <si>
    <t>AJSPE177 SPEEDS OUTDOOR FOLDING STOOL LX031-18</t>
  </si>
  <si>
    <t>AJSPE177</t>
  </si>
  <si>
    <t>AJSPE178 SPEEDS WAIST TWISTING LX041-1</t>
  </si>
  <si>
    <t>AJSPE178</t>
  </si>
  <si>
    <t>AJSPE179 SPEEDS PAD SWIMMING LX017-2502</t>
  </si>
  <si>
    <t>AJSPE179</t>
  </si>
  <si>
    <t>AJSPE18 SPEEDS ANTIBRUST GYM BALL 55CM LX0191</t>
  </si>
  <si>
    <t>AJSPE18</t>
  </si>
  <si>
    <t>AJSPE19 SPEEDS SIT UP STAND LX0221</t>
  </si>
  <si>
    <t>AJSPE19</t>
  </si>
  <si>
    <t>AJSPE20 SPEEDS BALANCE STAND LX0199</t>
  </si>
  <si>
    <t>AJSPE20</t>
  </si>
  <si>
    <t>AJSPE21 SPEEDS PUSH UP STAND LX0692</t>
  </si>
  <si>
    <t>AJSPE21</t>
  </si>
  <si>
    <t>AJSPE22 SPEEDS TRIANGLE MARKER SPORTS LX0055</t>
  </si>
  <si>
    <t>AJSPE22</t>
  </si>
  <si>
    <t>AJSPE23 SPEEDS CIRCLE CONES SPORTS LX0052</t>
  </si>
  <si>
    <t>AJSPE23</t>
  </si>
  <si>
    <t>AJSPE24 SPEEDS PUSH UP STAND LX0691</t>
  </si>
  <si>
    <t>AJSPE24</t>
  </si>
  <si>
    <t>AJSPE25 SPEEDS DARTBOARD 12inch LX0041</t>
  </si>
  <si>
    <t>AJSPE25</t>
  </si>
  <si>
    <t>AJSPE26 SPEEDS SKIPPING DIGITAL LX1602</t>
  </si>
  <si>
    <t>AJSPE26</t>
  </si>
  <si>
    <t>AJSPE27 SPEEDS KUN BULAT SATUAN 00501</t>
  </si>
  <si>
    <t>AJSPE27</t>
  </si>
  <si>
    <t>AJSPE28 PULL APPARATUS SPEEDS 4004</t>
  </si>
  <si>
    <t>AJSPE28</t>
  </si>
  <si>
    <t>AJSPE29 SPEEDS SKIPPING LS2006</t>
  </si>
  <si>
    <t>AJSPE29</t>
  </si>
  <si>
    <t>AJSPE30 SPEEDS SKIPPING LX1606</t>
  </si>
  <si>
    <t>AJSPE30</t>
  </si>
  <si>
    <t>AJSPE31 SPEEDS PALM SUPPORTER LX05201</t>
  </si>
  <si>
    <t>AJSPE31</t>
  </si>
  <si>
    <t>AJSPE32 SPEEDS GYM BALL LX0192</t>
  </si>
  <si>
    <t>AJSPE32</t>
  </si>
  <si>
    <t>AJSPE33 SPEEDS DARTBOARD 15inch LX0042</t>
  </si>
  <si>
    <t>AJSPE33</t>
  </si>
  <si>
    <t>AJSPE34 SPEEDS SAUNA SUIT LX0361</t>
  </si>
  <si>
    <t>AJSPE34</t>
  </si>
  <si>
    <t>AJSPE35 SPEEDS SAUNA SUIT LX0362 - BLACK</t>
  </si>
  <si>
    <t>AJSPE35</t>
  </si>
  <si>
    <t>AJSPE36 SPEEDS ANKLE SUPPORTER LX05404</t>
  </si>
  <si>
    <t>AJSPE36</t>
  </si>
  <si>
    <t>AJSPE37 SPEEDS ANKLE SUPPORTER LX05401</t>
  </si>
  <si>
    <t>AJSPE37</t>
  </si>
  <si>
    <t>AJSPE38 SPEEDS AB WHELL AA 15CM LX0094</t>
  </si>
  <si>
    <t>AJSPE38</t>
  </si>
  <si>
    <t>AJSPE39 SPEEDS KUN BULAT LUBANG 10 PC</t>
  </si>
  <si>
    <t>AJSPE39</t>
  </si>
  <si>
    <t>AJSPE40 SPEEDS PULL UP BAR LX01304</t>
  </si>
  <si>
    <t>AJSPE40</t>
  </si>
  <si>
    <t>AJSPE41 SPEEDS TABLE TENNIS BALL 3 STAR (3) LX0321</t>
  </si>
  <si>
    <t>AJSPE41</t>
  </si>
  <si>
    <t>AJSPE42 SPEEDS TABLE TENNIS BALL 3 STAR (6) LX0322</t>
  </si>
  <si>
    <t>AJSPE42</t>
  </si>
  <si>
    <t>AJSPE43 SPEEDS TABLE TENNIS NET LX0151</t>
  </si>
  <si>
    <t>AJSPE43</t>
  </si>
  <si>
    <t>AJSPE44 SPEEDS TABLE TENNIS BET LX03230</t>
  </si>
  <si>
    <t>AJSPE44</t>
  </si>
  <si>
    <t>AJSPE45 SPEEDS AB WHEEL SINGLE ROUND LX0095</t>
  </si>
  <si>
    <t>AJSPE45</t>
  </si>
  <si>
    <t>AJSPE46 SPEEDS DARTBOARD 17inch LX0043</t>
  </si>
  <si>
    <t>AJSPE46</t>
  </si>
  <si>
    <t>AJSPE47 SPEEDS WRIST SUPPORTER LX05101</t>
  </si>
  <si>
    <t>AJSPE47</t>
  </si>
  <si>
    <t>AJSPE48 SPEEDS WRIST SUPPORTER LX05106</t>
  </si>
  <si>
    <t>AJSPE48</t>
  </si>
  <si>
    <t>AJSPE49 SPEEDS WRIST SUPPORTER LX05105</t>
  </si>
  <si>
    <t>AJSPE49</t>
  </si>
  <si>
    <t>AJSPE50 SPEEDS PALM SUPPORTER LX05204</t>
  </si>
  <si>
    <t>AJSPE50</t>
  </si>
  <si>
    <t>AJSPE51 SPEEDS PALM SUPPORTER LX05205</t>
  </si>
  <si>
    <t>AJSPE51</t>
  </si>
  <si>
    <t>AJSPE52 SPEEDS ELBOW SUPPORTER LX05301</t>
  </si>
  <si>
    <t>AJSPE52</t>
  </si>
  <si>
    <t>AJSPE53 SPEEDS ELBOW SUPPORTER LX05303</t>
  </si>
  <si>
    <t>AJSPE53</t>
  </si>
  <si>
    <t>AJSPE54 SPEEDS ELBOW SUPPORTER LX05305</t>
  </si>
  <si>
    <t>AJSPE54</t>
  </si>
  <si>
    <t>AJSPE55 SPEEDS ANKLE SUPPORTER LX05403</t>
  </si>
  <si>
    <t>AJSPE55</t>
  </si>
  <si>
    <t>AJSPE56 SPEEDS ANKLE SUPPORTER LX05407</t>
  </si>
  <si>
    <t>AJSPE56</t>
  </si>
  <si>
    <t>AJSPE58 SPEEDS KNEE SUPPORTER LX05501</t>
  </si>
  <si>
    <t>AJSPE58</t>
  </si>
  <si>
    <t>AJSPE59 SPEEDS KNEE SUPPORTER LX05504</t>
  </si>
  <si>
    <t>AJSPE59</t>
  </si>
  <si>
    <t>AJSPE60 SPEEDS KARTU WASIT SEPAK BOLA 00803</t>
  </si>
  <si>
    <t>AJSPE60</t>
  </si>
  <si>
    <t>AJSPE61 SPEEDS SKIPPING 1007</t>
  </si>
  <si>
    <t>AJSPE61</t>
  </si>
  <si>
    <t>AJSPE62 SPEEDS WRIST SUPPORTER LX05104</t>
  </si>
  <si>
    <t>AJSPE62</t>
  </si>
  <si>
    <t>AJSPE63 SPEEDS ELBOW SUPPORTER LX05307</t>
  </si>
  <si>
    <t>AJSPE63</t>
  </si>
  <si>
    <t>AJSPE64 SPEEDS HANDGRIP POLOS 01107</t>
  </si>
  <si>
    <t>AJSPE64</t>
  </si>
  <si>
    <t>AJSPE65 SPEEDS COVER SHOES ANTI AIR 0172605 - BLUE</t>
  </si>
  <si>
    <t>AJSPE65</t>
  </si>
  <si>
    <t>AJSPE66 SPEEDS COVER SHOES ANTI AIR 0172605- BLACK</t>
  </si>
  <si>
    <t>AJSPE66</t>
  </si>
  <si>
    <t>AJSPE67 SPEEDS ANKLE SUPPORTER LX05406</t>
  </si>
  <si>
    <t>AJSPE67</t>
  </si>
  <si>
    <t>AJSPE68 SPEEDS WAIST SUPPORTER LX05602</t>
  </si>
  <si>
    <t>AJSPE68</t>
  </si>
  <si>
    <t>AJSPE69 SPEEDS WAIST SUPPORTER LX05603</t>
  </si>
  <si>
    <t>AJSPE69</t>
  </si>
  <si>
    <t>AJSPE70 SPEEDS COACH BOARD BASKET</t>
  </si>
  <si>
    <t>AJSPE70</t>
  </si>
  <si>
    <t>AJSPE71 SPEEDS COACH BOARD FOOTBALL</t>
  </si>
  <si>
    <t>AJSPE71</t>
  </si>
  <si>
    <t>AJSPE72 SPEEDS SPRING EXERCISER LX0244</t>
  </si>
  <si>
    <t>AJSPE72</t>
  </si>
  <si>
    <t>AJSPE73 SPEEDS VOLLEY BALL MINSA 04401</t>
  </si>
  <si>
    <t>AJSPE73</t>
  </si>
  <si>
    <t>AJSPE74 SPEEDS KNEE SUPPORTER LX05503</t>
  </si>
  <si>
    <t>AJSPE74</t>
  </si>
  <si>
    <t>AJSPE75 SPEEDS KNEE SUPPORTER LX05509</t>
  </si>
  <si>
    <t>AJSPE75</t>
  </si>
  <si>
    <t>AJSPE76 SPEEDS TUMMY TRIMMER 0212</t>
  </si>
  <si>
    <t>AJSPE76</t>
  </si>
  <si>
    <t>AJSPE77 SPEEDS BOLA SEPAK MINSA ROUGH 04507</t>
  </si>
  <si>
    <t>AJSPE77</t>
  </si>
  <si>
    <t>AJSPE78 SPEEDS BOLA SEPAK MINSA SMOOTH 04502</t>
  </si>
  <si>
    <t>AJSPE78</t>
  </si>
  <si>
    <t>AJSPE79 SPEEDS BOLA BASKET WILDSUN LX04305</t>
  </si>
  <si>
    <t>AJSPE79</t>
  </si>
  <si>
    <t>AJSPE80 SPEEDS PUSH UP BOARD 0694 - BLACK</t>
  </si>
  <si>
    <t>AJSPE80</t>
  </si>
  <si>
    <t>AJSPE81 SPEEDS KACAMATA RENANG LX0176800</t>
  </si>
  <si>
    <t>AJSPE81</t>
  </si>
  <si>
    <t>AJSPE82 SPEEDS KACAMATA RENANG LX0175200</t>
  </si>
  <si>
    <t>AJSPE82</t>
  </si>
  <si>
    <t>AJSPE83 SPEEDS KACAMATA RENANG LX0174200</t>
  </si>
  <si>
    <t>AJSPE83</t>
  </si>
  <si>
    <t>AJSPE84 SPEEDS KACAMATA RENANG ANAK LX017268</t>
  </si>
  <si>
    <t>AJSPE84</t>
  </si>
  <si>
    <t>AJSPE85 SPEEDS KACAMATA RENANG EARPLUG LX0175100</t>
  </si>
  <si>
    <t>AJSPE85</t>
  </si>
  <si>
    <t>AJSPE86 SPEEDS KACAMATA RENANG SNORKEL LX0172300</t>
  </si>
  <si>
    <t>AJSPE86</t>
  </si>
  <si>
    <t>AJSPE87 SPEEDS KACAMATA RENANG LX0176100</t>
  </si>
  <si>
    <t>AJSPE87</t>
  </si>
  <si>
    <t>AJSPE88 SPEEDS KACAMATA RENANG LX0177000</t>
  </si>
  <si>
    <t>AJSPE88</t>
  </si>
  <si>
    <t>AJSPE89 SPEEDS DUMBELL VINYL 1KG 01205</t>
  </si>
  <si>
    <t>AJSPE89</t>
  </si>
  <si>
    <t>AJSPE90 SPEEDS DUMBELL VINYL 2KG 01203</t>
  </si>
  <si>
    <t>AJSPE90</t>
  </si>
  <si>
    <t>AJSPE91 SPEEDS DUMBELL VINYL HEXAGON 2KG 01203</t>
  </si>
  <si>
    <t>AJSPE91</t>
  </si>
  <si>
    <t>AJSPE92 SPEEDS COACH BOARD FOOTBALL 00701</t>
  </si>
  <si>
    <t>AJSPE92</t>
  </si>
  <si>
    <t>AJSPE93 SPEEDS TAS BOLA 1PCS</t>
  </si>
  <si>
    <t>AJSPE93</t>
  </si>
  <si>
    <t>AJSPE94 SPEEDS AB WHEEL AA 17CM LX0091</t>
  </si>
  <si>
    <t>AJSPE94</t>
  </si>
  <si>
    <t>AJSPE95 SPEEDS MATRAS NBR 10MM 02708</t>
  </si>
  <si>
    <t>AJSPE95</t>
  </si>
  <si>
    <t>AJSPE96 SPEEDS MASSAGE PILLOW PORTABLE LX2021</t>
  </si>
  <si>
    <t>AJSPE96</t>
  </si>
  <si>
    <t>AJSPE97 SPEEDS ROLLER FOAM 02202</t>
  </si>
  <si>
    <t>AJSPE97</t>
  </si>
  <si>
    <t>AJSPE98 SPEEDS JUMP ROPE LZ1005</t>
  </si>
  <si>
    <t>AJSPE98</t>
  </si>
  <si>
    <t>AJSPE99 SPEEDS AGILITY LADDER 8M LX0393</t>
  </si>
  <si>
    <t>AJSPE99</t>
  </si>
  <si>
    <t>AJSPEC01 TAS BOLA ISI 2 SPECS</t>
  </si>
  <si>
    <t>AJSPEC01</t>
  </si>
  <si>
    <t>AJSPEC02 SPECS GYMSACK HITAM 2 JARING</t>
  </si>
  <si>
    <t>AJSPEC02</t>
  </si>
  <si>
    <t>AJSPEC03 SPECS SHINGUARD EMBOS</t>
  </si>
  <si>
    <t>AJSPEC03</t>
  </si>
  <si>
    <t>AJT01 RESISTANCE STRETCHING ROPE</t>
  </si>
  <si>
    <t>AJT01</t>
  </si>
  <si>
    <t>AJTAF01 TAFFSPORT TREK BOTOL MINUM 3DA12  - BLACK</t>
  </si>
  <si>
    <t>AJTAF01</t>
  </si>
  <si>
    <t>AJTB01 WAIST TRIMMER BELT - KORSET SLIMMING PERUT</t>
  </si>
  <si>
    <t>AJTB01</t>
  </si>
  <si>
    <t>AJTEL01 TELAISI KNEE SUPPORT BUSA</t>
  </si>
  <si>
    <t>AJTEL01</t>
  </si>
  <si>
    <t>AJTEL02 TELAISI FINGER SUPPORT - PELINDUNG JARI</t>
  </si>
  <si>
    <t>AJTEL02</t>
  </si>
  <si>
    <t>AJTEL03 TELAISI KNEE SUPPORT</t>
  </si>
  <si>
    <t>AJTEL03</t>
  </si>
  <si>
    <t>AJTEL04 TELAISI GLOVE SUPPORT 802</t>
  </si>
  <si>
    <t>AJTEL04</t>
  </si>
  <si>
    <t>AJTKR01 TACHIKARA FUTSAL BALL SUNPO</t>
  </si>
  <si>
    <t>AJTKR01</t>
  </si>
  <si>
    <t>AJTKR02 TACHIKARA BASKETBALL RUBBER T7R</t>
  </si>
  <si>
    <t>AJTKR02</t>
  </si>
  <si>
    <t>AJTKR03 TACHIKARA SEPAKBOLA SHEISIN</t>
  </si>
  <si>
    <t>AJTKR03</t>
  </si>
  <si>
    <t>AJTKR04 TACHIKARA FUTSAL BALL YUKI</t>
  </si>
  <si>
    <t>AJTKR04</t>
  </si>
  <si>
    <t>AJTKR05 TACHIKARA BASKETBALL TC 2000 S7</t>
  </si>
  <si>
    <t>AJTKR05</t>
  </si>
  <si>
    <t>AJTKR06 TACHIKARA FUTSALL BALL PIRAMIDDO</t>
  </si>
  <si>
    <t>AJTKR06</t>
  </si>
  <si>
    <t>AJTKR07 TACHIKARA VOLLEY BALL TX5WRY</t>
  </si>
  <si>
    <t>AJTKR07</t>
  </si>
  <si>
    <t>AJTKR08 TACHIKARA FUTSAL BALL TFS-25 SF - YELLOW/WHITE</t>
  </si>
  <si>
    <t>AJTKR08</t>
  </si>
  <si>
    <t>AJTKR09 TACHIKARA SEPAKBOLA TSUYO</t>
  </si>
  <si>
    <t>AJTKR09</t>
  </si>
  <si>
    <t>AJTKR10 TACHIKARA SEPAKBOLA ATAKKA</t>
  </si>
  <si>
    <t>AJTKR10</t>
  </si>
  <si>
    <t>AJTKR11 TACHIKARA SEPAKBOLA TSH5 - HG</t>
  </si>
  <si>
    <t>AJTKR11</t>
  </si>
  <si>
    <t>AJTRI01 TRIPLE S CHESSBOARD MINI</t>
  </si>
  <si>
    <t>AJTRI01</t>
  </si>
  <si>
    <t>AJTSA01 T. SEPATU ADIDAS</t>
  </si>
  <si>
    <t>AJTSA01</t>
  </si>
  <si>
    <t>AJTSN01 T. SEPATU NIKE</t>
  </si>
  <si>
    <t>AJTSN01</t>
  </si>
  <si>
    <t>AJTTA01 TAS TABUNG ADIDAS MINI PREDATOR</t>
  </si>
  <si>
    <t>AJTTA01</t>
  </si>
  <si>
    <t>AJTW01 TAS SEPATU TRAVEL WATERPROOF</t>
  </si>
  <si>
    <t>AJTW01</t>
  </si>
  <si>
    <t>AJTWE01 TWEVE SOCKS - WHITE</t>
  </si>
  <si>
    <t>AJTWE01</t>
  </si>
  <si>
    <t>AJTWE02 TWEVE SOCKS L - BLACK/WHITE</t>
  </si>
  <si>
    <t>AJTWE02</t>
  </si>
  <si>
    <t>AJUA01 UA MID CREW SOCK</t>
  </si>
  <si>
    <t>AJUA01</t>
  </si>
  <si>
    <t>AJUA02 GYMSACK UA RESLETING</t>
  </si>
  <si>
    <t>AJUA02</t>
  </si>
  <si>
    <t>AJUA03 UA SPORT SOCKS MK BORDIR TIPIS</t>
  </si>
  <si>
    <t>AJUA03</t>
  </si>
  <si>
    <t>AJUA04 UA SOCKS S NO SHOW</t>
  </si>
  <si>
    <t>AJUA04</t>
  </si>
  <si>
    <t>AJULE01 ULEGS SLEEVESOCKS - BLACK</t>
  </si>
  <si>
    <t>AJULE01</t>
  </si>
  <si>
    <t>AJVAM01 VAMOS SOCKS</t>
  </si>
  <si>
    <t>AJVAM01</t>
  </si>
  <si>
    <t>AJVOM01 VOM JUMP ROPE WITH COUNTER 26548 - GREEN</t>
  </si>
  <si>
    <t>AJVOM01</t>
  </si>
  <si>
    <t>AJVOM02 VOM JUMP ROPE WITH COUNTER 26548 - PINK</t>
  </si>
  <si>
    <t>AJVOM02</t>
  </si>
  <si>
    <t>AJVOM03 VOM JUMP ROPE WITH COUNTER 26548 - YELLOW</t>
  </si>
  <si>
    <t>AJVOM03</t>
  </si>
  <si>
    <t>AJWA01 WAISTBAG ADIDAS ARMY LOGO KOTAK PUTIH</t>
  </si>
  <si>
    <t>AJWA01</t>
  </si>
  <si>
    <t>AJWA02 NIKE WAISTBAG CLASSIC</t>
  </si>
  <si>
    <t>AJWA02</t>
  </si>
  <si>
    <t>AJWAN01 WANNAFIT KETTLEBELL - BLACK</t>
  </si>
  <si>
    <t>AJWAN01</t>
  </si>
  <si>
    <t>AJWAN02 WANNAFIT SIT UP STAND - BLACK</t>
  </si>
  <si>
    <t>AJWAN02</t>
  </si>
  <si>
    <t>AJWAN03 WANNAFIT HANDGRIP FOAM</t>
  </si>
  <si>
    <t>AJWAN03</t>
  </si>
  <si>
    <t>AJWIC01 WICKING IKAT BLACK 701</t>
  </si>
  <si>
    <t>AJWIC01</t>
  </si>
  <si>
    <t>AJWIC02 WICKING IKAT BROWN 901</t>
  </si>
  <si>
    <t>AJWIC02</t>
  </si>
  <si>
    <t>AJWKW01 WKWKNVSN MASK - BLACK</t>
  </si>
  <si>
    <t>AJWKW01</t>
  </si>
  <si>
    <t>AJWRI01 WRISTAPE STRAPPAL 5CM</t>
  </si>
  <si>
    <t>AJWRI01</t>
  </si>
  <si>
    <t>AJWRI02 WRISTAPE STRAPPAL 2,5 cm</t>
  </si>
  <si>
    <t>AJWRI02</t>
  </si>
  <si>
    <t>AJX01 TAS RANSEL XINGUANHUA 17L</t>
  </si>
  <si>
    <t>AJX01</t>
  </si>
  <si>
    <t>AJYON01 YONEX ERGO SOCKS</t>
  </si>
  <si>
    <t>AJYON01</t>
  </si>
  <si>
    <t>AJYON02 YONEX GRIP POWDER</t>
  </si>
  <si>
    <t>AJYON02</t>
  </si>
  <si>
    <t>AJYON02 YONEX SOCKS ANKLE 03 - BLUE/WHITE</t>
  </si>
  <si>
    <t>AJYON03 YONEX SOCKS MIDDLE 06 - RED</t>
  </si>
  <si>
    <t>AJYON03</t>
  </si>
  <si>
    <t>AJYON03 YONEX RAKET GR303</t>
  </si>
  <si>
    <t>AJYON04 YONEX RAKET GR301</t>
  </si>
  <si>
    <t>AJYON04</t>
  </si>
  <si>
    <t>AJYON04 YONEX SOCKS MIDDLE 09 - WHITE/BLACK</t>
  </si>
  <si>
    <t>AJYON05 YONEX GRIP BADMINTON KARET</t>
  </si>
  <si>
    <t>AJYON05</t>
  </si>
  <si>
    <t>AJYON06 YONEX SOCKS MIDDLE 06 - GREEN</t>
  </si>
  <si>
    <t>AJYON06</t>
  </si>
  <si>
    <t>AJYON07 YONEX SOCKS ANKLE 03 - BLUE/WHITE</t>
  </si>
  <si>
    <t>AJYON07</t>
  </si>
  <si>
    <t>AJYON08 YONEX SOCKS MIDDLE 06 - RED</t>
  </si>
  <si>
    <t>AJYON08</t>
  </si>
  <si>
    <t>AJYON09 YONEX SOCKS MIDDLE 09 - WHITE/BLACK</t>
  </si>
  <si>
    <t>AJYON09</t>
  </si>
  <si>
    <t>AJYON10 YONEX SOCKS MIDDLE 09 - WHITE/BLUE</t>
  </si>
  <si>
    <t>AJYON10</t>
  </si>
  <si>
    <t>AJYON11 YONEX WRISTBAND Y024 08501 2IN1 - BEIGIE/WHITE</t>
  </si>
  <si>
    <t>AJYON11</t>
  </si>
  <si>
    <t>AJYON12 YONEX WRISTBAND Y024 08501 2IN1 - BLACK/SAND</t>
  </si>
  <si>
    <t>AJYON12</t>
  </si>
  <si>
    <t>AJYON13 YONEX WRISTBAND Y024 08503 2IN1 - BLACK/GOLD</t>
  </si>
  <si>
    <t>AJYON13</t>
  </si>
  <si>
    <t>AJYON14 YONEX WRISTBAND Y024 11488 2IN1 - BLACK/BEIGIE</t>
  </si>
  <si>
    <t>AJYON14</t>
  </si>
  <si>
    <t>AJYON15 YONEX WRISTBAND Y024 11488 2IN1 - RED/GOLD</t>
  </si>
  <si>
    <t>AJYON15</t>
  </si>
  <si>
    <t>AJYON16 YONEX WRISTBAND Y024 11488 1IN1 - BLACK/BIEGIE</t>
  </si>
  <si>
    <t>AJYON16</t>
  </si>
  <si>
    <t>AJYON17 YONEX WRISTBAND Y024 11488 1IN1 - WHITE/NAVY</t>
  </si>
  <si>
    <t>AJYON17</t>
  </si>
  <si>
    <t>AJYON18 YONEX WRISTBAND Y024 11501 2IN1 - BLACK/WHITE</t>
  </si>
  <si>
    <t>AJYON18</t>
  </si>
  <si>
    <t>AJYON19 YONEX WRISTBAND Y024 11501 2IN1 - RED/WHITE</t>
  </si>
  <si>
    <t>AJYON19</t>
  </si>
  <si>
    <t>AJYON20 YONEX WRISTBAND Y024 11502 1IN1 - BLACK/WHITE</t>
  </si>
  <si>
    <t>AJYON20</t>
  </si>
  <si>
    <t>AJZ01 JEZ L.SLEEVE KNEEPAD SUPPORT HITAM</t>
  </si>
  <si>
    <t>AJZ01</t>
  </si>
  <si>
    <t>AJZ02 JEZ L.SLEEVE KNEEPAD SUPPORT PUTIH</t>
  </si>
  <si>
    <t>AJZ02</t>
  </si>
  <si>
    <t>AJZ03 JEZ PADDED ELBOW ARM SLEEVES HITAM</t>
  </si>
  <si>
    <t>AJZ03</t>
  </si>
  <si>
    <t>AJZ04 JEZ PADDED ELBOW ARM SLEEVES PUTIH</t>
  </si>
  <si>
    <t>AJZ04</t>
  </si>
  <si>
    <t>AJZ05 JEZ L.SLEEVE KNEEPAD SUPPORT MERAH</t>
  </si>
  <si>
    <t>AJZ05</t>
  </si>
  <si>
    <t>AJZ06 JEZ LEGSLEEVE KNEEPAD SUPPORT BIRU</t>
  </si>
  <si>
    <t>AJZ06</t>
  </si>
  <si>
    <t>AJZJY01 ZJYIXIN JUMP ROPE 229</t>
  </si>
  <si>
    <t>AJZJY01</t>
  </si>
  <si>
    <t>AO027WG7 ULTIMATCH FUTSAL -WHITE/RED/BLACK</t>
  </si>
  <si>
    <t>AO027WG7</t>
  </si>
  <si>
    <t>AO027YGU ULTIMATCH FUTSAL - YELLOW/GREEN/BLUE</t>
  </si>
  <si>
    <t>AO027YGU</t>
  </si>
  <si>
    <t>AO2300118 JR LEGEND 7 CLUB FG - WHITE / BLACK - HYPER CRIMSON</t>
  </si>
  <si>
    <t>AO2300118</t>
  </si>
  <si>
    <t>AO2597100 NIKE LEGEND 7 CLUB FG - WHITE/BLACK</t>
  </si>
  <si>
    <t>AO2597100</t>
  </si>
  <si>
    <t>AO3122170 VAPOR 12 ACADEMY NJR IC - WHITE / CHALLENGE RED - BLACK</t>
  </si>
  <si>
    <t>AO3122170</t>
  </si>
  <si>
    <t>APADI01 ADIDAS MAROON MISTY LOGO ABU ACE903</t>
  </si>
  <si>
    <t>APADI01</t>
  </si>
  <si>
    <t>APADI02 ADIDAS HITAM MISTY LOGO ABU ACE903</t>
  </si>
  <si>
    <t>APADI02</t>
  </si>
  <si>
    <t>APADI03 ADIDAS HOMEBRACE HITAM GARIS HITAM LOGO MOTIF HITAM</t>
  </si>
  <si>
    <t>APADI03</t>
  </si>
  <si>
    <t>APADI04 ADIDAS HOMEBRACE ABU GARIS HITAM LOGO MOTIF HITAM</t>
  </si>
  <si>
    <t>APADI04</t>
  </si>
  <si>
    <t>APADI05 ADIDAS ABU GELAP MISTY MOTIF BINTIK J2</t>
  </si>
  <si>
    <t>APADI05</t>
  </si>
  <si>
    <t>APADI06 ADIDAS ABU MISTY LOGO ABU J2</t>
  </si>
  <si>
    <t>APADI06</t>
  </si>
  <si>
    <t>APADI07 ADIDAS ABU TERANG MOTIF BINTIK J2</t>
  </si>
  <si>
    <t>APADI07</t>
  </si>
  <si>
    <t>APADI08 ADIDAS MAROON LOGO SILVER MOTIF ABU J2</t>
  </si>
  <si>
    <t>APADI08</t>
  </si>
  <si>
    <t>APADI09 ADIDAS HITAM GRADASI BIRU MISTY 612</t>
  </si>
  <si>
    <t>APADI09</t>
  </si>
  <si>
    <t>APADI10 ADIDAS HITAM MISTY 612</t>
  </si>
  <si>
    <t>APADI10</t>
  </si>
  <si>
    <t>APADI11 ADIDAS HITAM GRADASI ABU MISTY 612</t>
  </si>
  <si>
    <t>APADI11</t>
  </si>
  <si>
    <t>APADI12 ADIDAS NAVY MISTY LOGO SILVER 818</t>
  </si>
  <si>
    <t>APADI12</t>
  </si>
  <si>
    <t>APADI13 ADIDAS MAROON MISTY LOGO SILVER 818</t>
  </si>
  <si>
    <t>APADI13</t>
  </si>
  <si>
    <t>APADI14 ADIDAS ABU MISTY LOGO SILVER 818</t>
  </si>
  <si>
    <t>APADI14</t>
  </si>
  <si>
    <t>APADI15 ADIDAS ABU MISTY GARIS BINTIK HITAM LOGO SILVER J11</t>
  </si>
  <si>
    <t>APADI15</t>
  </si>
  <si>
    <t>APADI16 ADIDAS HITAM LOGO SILVER J11</t>
  </si>
  <si>
    <t>APADI16</t>
  </si>
  <si>
    <t>APADI17 ADIDAS ABU GRADASI BINTIK LOGO SILVER J11</t>
  </si>
  <si>
    <t>APADI17</t>
  </si>
  <si>
    <t>APADI18 ADIDAS HITAM MISTY LOGO PUTIH 3204</t>
  </si>
  <si>
    <t>APADI18</t>
  </si>
  <si>
    <t>APADI19 ADIDAS ABU MISTY LOGO PUTIH 3204</t>
  </si>
  <si>
    <t>APADI19</t>
  </si>
  <si>
    <t>APADI20 ADIDAS ABU LOGO PUTIH 3204</t>
  </si>
  <si>
    <t>APADI20</t>
  </si>
  <si>
    <t>APADI21 ADIDAS NAVY LOGO SILVER 912</t>
  </si>
  <si>
    <t>APADI21</t>
  </si>
  <si>
    <t>APADI22 ADIDAS CHARCOAL LOGO SILVER 912</t>
  </si>
  <si>
    <t>APADI22</t>
  </si>
  <si>
    <t>APADI23 ADIDAS MAROON MISTY LOGO SILVER 912</t>
  </si>
  <si>
    <t>APADI23</t>
  </si>
  <si>
    <t>APADI24 ADIDAS PUTIH LOGO SILVER 912</t>
  </si>
  <si>
    <t>APADI24</t>
  </si>
  <si>
    <t>APADI25 ADIDAS ABU MOTIF ARMY BLUR LOGO SILVER 306</t>
  </si>
  <si>
    <t>APADI25</t>
  </si>
  <si>
    <t>APADI26 ADIDAS HIJAU BASIL MOTIF ARMY BLUR LOGO SILVER 306</t>
  </si>
  <si>
    <t>APADI26</t>
  </si>
  <si>
    <t>APADI27 ADIDAS NAVY MOTIF ARMY BLUR LOGO SILVER 306</t>
  </si>
  <si>
    <t>APADI27</t>
  </si>
  <si>
    <t>APADI28 ADIDAS HITAM MOTIF ARMY BLUR LOGO SILVER 306</t>
  </si>
  <si>
    <t>APADI28</t>
  </si>
  <si>
    <t>APADI29 ADIDAS HITAM LENGAN STRIP SILVER LOGO SILVER 912</t>
  </si>
  <si>
    <t>APADI29</t>
  </si>
  <si>
    <t>APADI30 ADIDAS TURKIS LENGAN STRIP SILVER LOGO SLVER 912</t>
  </si>
  <si>
    <t>APADI30</t>
  </si>
  <si>
    <t>APADI31 ADIDAS ABU MISTY LTS LOGO RAINBOW 18207</t>
  </si>
  <si>
    <t>APADI31</t>
  </si>
  <si>
    <t>APADI32 ADIDAS HITAM MISTY LTS LOGO RAINBOW 18207</t>
  </si>
  <si>
    <t>APADI32</t>
  </si>
  <si>
    <t>APADI33 ADIDAS HITAM PIQUE LOGO HITAM 9101</t>
  </si>
  <si>
    <t>APADI33</t>
  </si>
  <si>
    <t>APADI34 ADIDAS NAVY PIQUE LOGO NAVY 9101</t>
  </si>
  <si>
    <t>APADI34</t>
  </si>
  <si>
    <t>APADI35 ADIDAS HITAM LIST LINE LOGO SILVER 812</t>
  </si>
  <si>
    <t>APADI35</t>
  </si>
  <si>
    <t>APADI36 ADIDAS SEA FOAM LIST LINE LOGO SILVER 812</t>
  </si>
  <si>
    <t>APADI36</t>
  </si>
  <si>
    <t>APADI37 ADIDAS PEACH LIST LINE LOGO SILVER 812</t>
  </si>
  <si>
    <t>APADI37</t>
  </si>
  <si>
    <t>APADI38 ADIDAS MAROON MOTIF ARMY LOGO SILVER S999</t>
  </si>
  <si>
    <t>APADI38</t>
  </si>
  <si>
    <t>APADI39 ADIDAS HITAM MOTIF ARMY LOGO SILVER S999</t>
  </si>
  <si>
    <t>APADI39</t>
  </si>
  <si>
    <t>APADI40 ADIDAS ABU MOTIF ARMY LOGO SILVER S999</t>
  </si>
  <si>
    <t>APADI40</t>
  </si>
  <si>
    <t>APADI41ADIDAS NAVY PUNDAK STRIP SILVER LOGO SILVER 912</t>
  </si>
  <si>
    <t>APADI41ADIDAS</t>
  </si>
  <si>
    <t>APADI42ADIDAS TURKIS PUNDAK STRIP SILVER LOGO SILVER 912</t>
  </si>
  <si>
    <t>APADI42ADIDAS</t>
  </si>
  <si>
    <t>APADI43ADIDAS HIJAU ARMY PUNDAK STRIP SILVER LOGO SILVER 912</t>
  </si>
  <si>
    <t>APADI43ADIDAS</t>
  </si>
  <si>
    <t>APADI44 ADIDAS HITAM LENGAN STRIP SILVER LOGO SILVER 913</t>
  </si>
  <si>
    <t>APADI44</t>
  </si>
  <si>
    <t>APADI45 ADIDAS OLIVE LENGAN STRIP SILVER LOGO SILVER 913</t>
  </si>
  <si>
    <t>APADI45</t>
  </si>
  <si>
    <t>APADI46 ADIDAS PINK LENGAN STRIP SILVER LOGO SILVER 913</t>
  </si>
  <si>
    <t>APADI46</t>
  </si>
  <si>
    <t>APADI47 ADIDAS ABU LENGAN STRIP SILVER LOGO SILVER 913</t>
  </si>
  <si>
    <t>APADI47</t>
  </si>
  <si>
    <t>APADI48 ADIDAS LEXY GREY LOGO HITAM 913</t>
  </si>
  <si>
    <t>APADI48</t>
  </si>
  <si>
    <t>APADI49 ADIDAS LEXY LAWN GREEN LOGO HITAM 913</t>
  </si>
  <si>
    <t>APADI49</t>
  </si>
  <si>
    <t>APADI50 ADIDAS LEXY HITAM LOGO HITAM 913</t>
  </si>
  <si>
    <t>APADI50</t>
  </si>
  <si>
    <t>APADI52 ADIDAS FL_SPR A PR CLTTECH OLIVE</t>
  </si>
  <si>
    <t>APADI52</t>
  </si>
  <si>
    <t>APALM01 ALMER SPLASH - RED</t>
  </si>
  <si>
    <t>APALM01</t>
  </si>
  <si>
    <t>APALM02 ALMER SPLASH - BLACK</t>
  </si>
  <si>
    <t>APALM02</t>
  </si>
  <si>
    <t>APALM03 ALMER SPLASH - GREEN</t>
  </si>
  <si>
    <t>APALM03</t>
  </si>
  <si>
    <t>APALM04 ALMER BTE - BLACK/WHITE</t>
  </si>
  <si>
    <t>APALM04</t>
  </si>
  <si>
    <t>APALM05 ALMER EVO - BLACK</t>
  </si>
  <si>
    <t>APALM05</t>
  </si>
  <si>
    <t>APALM06 ALMER EVO - GREEN/ORANGE</t>
  </si>
  <si>
    <t>APALM06</t>
  </si>
  <si>
    <t>APALM07 ALMER EVO - RED</t>
  </si>
  <si>
    <t>APALM07</t>
  </si>
  <si>
    <t>APALM08 ALMER EVO - GREEN</t>
  </si>
  <si>
    <t>APALM08</t>
  </si>
  <si>
    <t>APALM09 ALMER FANTASI INDONESIA - RED</t>
  </si>
  <si>
    <t>APALM09</t>
  </si>
  <si>
    <t>APALM10 ALMER EVO - YELLOW</t>
  </si>
  <si>
    <t>APALM10</t>
  </si>
  <si>
    <t>APALM11 ALMER FLAME ALBA - ARMY</t>
  </si>
  <si>
    <t>APALM11</t>
  </si>
  <si>
    <t>APALM12 ALMER FLAME ALBA - RED</t>
  </si>
  <si>
    <t>APALM12</t>
  </si>
  <si>
    <t>APALM13 ALMER FLAME ALBA - BLUE</t>
  </si>
  <si>
    <t>APALM13</t>
  </si>
  <si>
    <t>APALM14 ALMER FLAGO - WHITE</t>
  </si>
  <si>
    <t>APALM14</t>
  </si>
  <si>
    <t>APALM15 ALMER FLAGO - RED</t>
  </si>
  <si>
    <t>APALM15</t>
  </si>
  <si>
    <t>APALM16 ALMER STRIPE ARROW - WHITE</t>
  </si>
  <si>
    <t>APALM16</t>
  </si>
  <si>
    <t>APALM17 ALMER STRIPE ARROW - GREEN</t>
  </si>
  <si>
    <t>APALM17</t>
  </si>
  <si>
    <t>APALM18 ALMER STRIPE ARROW - RED</t>
  </si>
  <si>
    <t>APALM18</t>
  </si>
  <si>
    <t>APALM19 ALMER BLIP - BLACK/GOLD</t>
  </si>
  <si>
    <t>APALM19</t>
  </si>
  <si>
    <t>APALM20 ALMER GARUDA - RED</t>
  </si>
  <si>
    <t>APALM20</t>
  </si>
  <si>
    <t>APALM21 ALMER ALBA 2.0 STRIPS - WHITE/GREEN</t>
  </si>
  <si>
    <t>APALM21</t>
  </si>
  <si>
    <t>APALM22 ALMER ALBA 2.0 STRIPS - RED/BLACK</t>
  </si>
  <si>
    <t>APALM22</t>
  </si>
  <si>
    <t>APALM23 ALMER ALBA 2.0 STRIPS - BLUE/GREEN</t>
  </si>
  <si>
    <t>APALM23</t>
  </si>
  <si>
    <t>APALM24 ALMER AURORA - BLUE/BLACK</t>
  </si>
  <si>
    <t>APALM24</t>
  </si>
  <si>
    <t>APALM25 ALMER AURORA - BLUE/STABILO</t>
  </si>
  <si>
    <t>APALM25</t>
  </si>
  <si>
    <t>APALM26 ALMER BLIP - WHITE</t>
  </si>
  <si>
    <t>APALM26</t>
  </si>
  <si>
    <t>APALM27 ALMER ALMERIO OVERSIZE - GREEN</t>
  </si>
  <si>
    <t>APALM27</t>
  </si>
  <si>
    <t>APALM28 ALMER ALMERIO OVERSIZE - BLACK</t>
  </si>
  <si>
    <t>APALM28</t>
  </si>
  <si>
    <t>APALM29 ALMER WORK IN SILENCE OVERSIZE - GREEN/YELLOW</t>
  </si>
  <si>
    <t>APALM29</t>
  </si>
  <si>
    <t>APALM30 ALMER WORK IN SILENCE OVERSIZE - BLACK/WHITE</t>
  </si>
  <si>
    <t>APALM30</t>
  </si>
  <si>
    <t>APALM31 ALMER WORK IN SILENCE OVERSIZE - RED/BLUE</t>
  </si>
  <si>
    <t>APALM31</t>
  </si>
  <si>
    <t>APALM32 ALMER AUBERHALB OVERSIZE - TEAL/CREAM</t>
  </si>
  <si>
    <t>APALM32</t>
  </si>
  <si>
    <t>APALM33 ALMER AUBERHALB OVERSIZE - NAVY/CREAM</t>
  </si>
  <si>
    <t>APALM33</t>
  </si>
  <si>
    <t>APALM34 ALMER AUBERHALB OVERSIZE - BLACK/RED</t>
  </si>
  <si>
    <t>APALM34</t>
  </si>
  <si>
    <t>APALM35 ALMER INDONESIA SERIES FANTASY KIT 2022 - RED</t>
  </si>
  <si>
    <t>APALM35</t>
  </si>
  <si>
    <t>APAMR01 AMRTA JEYKO ISNAN - WHITE</t>
  </si>
  <si>
    <t>APAMR01</t>
  </si>
  <si>
    <t>APAMR02 AMRTA JEYKO SALSH - GOLD</t>
  </si>
  <si>
    <t>APAMR02</t>
  </si>
  <si>
    <t>APARM03 AMRTA JEYKO WAHD - GREY</t>
  </si>
  <si>
    <t>APARM03</t>
  </si>
  <si>
    <t>APARM04 AMRTA RETRO SERIES - GREEN</t>
  </si>
  <si>
    <t>APARM04</t>
  </si>
  <si>
    <t>APARM05 AMRTA RETRO SERIES - BROWN</t>
  </si>
  <si>
    <t>APARM05</t>
  </si>
  <si>
    <t>APART01 ARTLAND FOOTMADS - WHITE</t>
  </si>
  <si>
    <t>APART01</t>
  </si>
  <si>
    <t>APART02 ARTLAND FOOTMADS - GREEN</t>
  </si>
  <si>
    <t>APART02</t>
  </si>
  <si>
    <t>APART03 ARTLAND PLAY WITH PRIDE 3.0 SERIES - BLACK</t>
  </si>
  <si>
    <t>APART03</t>
  </si>
  <si>
    <t>APART04 ARTLAND PLAY WITH PRIDE 3.0 SERIES - GREY</t>
  </si>
  <si>
    <t>APART04</t>
  </si>
  <si>
    <t>APART05 ARTLAND PLAY WITH PRIDE 3.0 SERIES - MAROON</t>
  </si>
  <si>
    <t>APART05</t>
  </si>
  <si>
    <t>APART06 ARTLAND PLAY WITH PRIDE 3.0 SERIES - GREEN</t>
  </si>
  <si>
    <t>APART06</t>
  </si>
  <si>
    <t>APART07 ARTLAND PLAY WITH PRIDE 2020 - BLACK GOLD</t>
  </si>
  <si>
    <t>APART07</t>
  </si>
  <si>
    <t>APART08 ARTLAND PLAY WITH PRIDE 2020 - BLACK GREY</t>
  </si>
  <si>
    <t>APART08</t>
  </si>
  <si>
    <t>APART09 ARTLAND MYSTIQUE SERIES - BLACK</t>
  </si>
  <si>
    <t>APART09</t>
  </si>
  <si>
    <t>APART10 ARTLAND MYSTIQUE SERIES - GREY</t>
  </si>
  <si>
    <t>APART10</t>
  </si>
  <si>
    <t>APART11 ARTLAND MYSTIQUE SERIES - BLUE</t>
  </si>
  <si>
    <t>APART11</t>
  </si>
  <si>
    <t>APART12 ARTLAND MYSTIQUE SERIES - RED</t>
  </si>
  <si>
    <t>APART12</t>
  </si>
  <si>
    <t>APART13 ARTLAND FOOTMADS 4.0 SERIES - TOSCA RED</t>
  </si>
  <si>
    <t>APART13</t>
  </si>
  <si>
    <t>APART14 ARTLAND FOOTMADS 4.0 SERIES - TOSCA NAVY</t>
  </si>
  <si>
    <t>APART14</t>
  </si>
  <si>
    <t>APART15 ARTLAND FOOTMADS 4.0 SERIES - TOSCA PINK</t>
  </si>
  <si>
    <t>APART15</t>
  </si>
  <si>
    <t>APART16 ARTLAND MYSTIQUE SERIES - GREEN</t>
  </si>
  <si>
    <t>APART16</t>
  </si>
  <si>
    <t>APART17 ARTLAND MYSTIQUE SERIES - PINK</t>
  </si>
  <si>
    <t>APART17</t>
  </si>
  <si>
    <t>APART18 ARTLAND JUGGLER SERIES - BLACK/GREY</t>
  </si>
  <si>
    <t>APART18</t>
  </si>
  <si>
    <t>APART19 ARTLAND JUGGLER SERIES - BLACK/BLUE</t>
  </si>
  <si>
    <t>APART19</t>
  </si>
  <si>
    <t>APART20 ARTLAND JUGGLER SERIES - BLACK/RED</t>
  </si>
  <si>
    <t>APART20</t>
  </si>
  <si>
    <t>APART21 ARTLAND PROTO SERIES - GREEN</t>
  </si>
  <si>
    <t>APART21</t>
  </si>
  <si>
    <t>APART22 ARTLAND PROTO SERIES - NAVY</t>
  </si>
  <si>
    <t>APART22</t>
  </si>
  <si>
    <t>APART23 ARTLAND PROTO SERIES - BLACK</t>
  </si>
  <si>
    <t>APART23</t>
  </si>
  <si>
    <t>APART24 ARTLAND PROTO SERIES - WHITE</t>
  </si>
  <si>
    <t>APART24</t>
  </si>
  <si>
    <t>APART25 ARTLAND PANNA SERIES - GREY</t>
  </si>
  <si>
    <t>APART25</t>
  </si>
  <si>
    <t>APART26 ARTLAND PANNA SERIES - BLACK</t>
  </si>
  <si>
    <t>APART26</t>
  </si>
  <si>
    <t>APART27 ARTLAND PANNA SERIES - WHITE</t>
  </si>
  <si>
    <t>APART27</t>
  </si>
  <si>
    <t>APART28 ARTLAND PANNA SERIES - BLUE</t>
  </si>
  <si>
    <t>APART28</t>
  </si>
  <si>
    <t>APART29 ARTLAND PANNA SERIES - TOSCA</t>
  </si>
  <si>
    <t>APART29</t>
  </si>
  <si>
    <t>APART30 ARTLAND PWP PENTA SERIES - BLACK</t>
  </si>
  <si>
    <t>APART30</t>
  </si>
  <si>
    <t>APART31 ARTLAND PWP PENTA SERIES - WHITE</t>
  </si>
  <si>
    <t>APART31</t>
  </si>
  <si>
    <t>APART32 ARTLAND JUGGLER SERIES - BLACK/GREEN</t>
  </si>
  <si>
    <t>APART32</t>
  </si>
  <si>
    <t>APART33 ARTLAND VORTEX - BLACK</t>
  </si>
  <si>
    <t>APART33</t>
  </si>
  <si>
    <t>APART34 ARTLAND VORTEX - GREY</t>
  </si>
  <si>
    <t>APART34</t>
  </si>
  <si>
    <t>APART35 ARTLAND VORTEX - WHITE</t>
  </si>
  <si>
    <t>APART35</t>
  </si>
  <si>
    <t>APART36 ARTLAND PROTO 2.0 SERIES - GREEN</t>
  </si>
  <si>
    <t>APART36</t>
  </si>
  <si>
    <t>APART37 ARTLAND PROTO 2.0 SERIES - NAVY</t>
  </si>
  <si>
    <t>APART37</t>
  </si>
  <si>
    <t>APART38 ARTLAND PROTO 2.0 SERIES - RED</t>
  </si>
  <si>
    <t>APART38</t>
  </si>
  <si>
    <t>APART39 ARTLAND PROTO 2.0 SERIES - WHITE</t>
  </si>
  <si>
    <t>APART39</t>
  </si>
  <si>
    <t>APAU06 UA ABU GARIS GARIS LOGO SILVER 5036</t>
  </si>
  <si>
    <t>APAU06</t>
  </si>
  <si>
    <t>APBAL01 BALLERBRO BASKETBALL JERSEY - BLACK</t>
  </si>
  <si>
    <t>APBAL01</t>
  </si>
  <si>
    <t>APBAL02 BALLERBRO BASKETBALL JERSEY - WHITE</t>
  </si>
  <si>
    <t>APBAL02</t>
  </si>
  <si>
    <t>APCLAN01 CLASSICONESIA FLORAL SERIES PALMA</t>
  </si>
  <si>
    <t>APCLAN01</t>
  </si>
  <si>
    <t>APCLAN02 CLASSICONESIA FLORAL SERIES ARECASIA</t>
  </si>
  <si>
    <t>APCLAN02</t>
  </si>
  <si>
    <t>APCLAN03 CLASSICONESIA FLORAL SERIES ROSEVIL</t>
  </si>
  <si>
    <t>APCLAN03</t>
  </si>
  <si>
    <t>APCLAN04 CLASSICONESIA RESISTANCE II - ORLANDO</t>
  </si>
  <si>
    <t>APCLAN04</t>
  </si>
  <si>
    <t>APCLAN05 CLASSICONESIA RESISTANCE II - ROYAL</t>
  </si>
  <si>
    <t>APCLAN05</t>
  </si>
  <si>
    <t>APCLAN06 CLASSICONESIA RESISTANCE II - PARIS</t>
  </si>
  <si>
    <t>APCLAN06</t>
  </si>
  <si>
    <t>APCLAN07 CLASSICONESIA RESISTANCE II - LONDON</t>
  </si>
  <si>
    <t>APCLAN07</t>
  </si>
  <si>
    <t>APCLAN08 CLASSICONESIA VICTOIRE II - CHARCOAL</t>
  </si>
  <si>
    <t>APCLAN08</t>
  </si>
  <si>
    <t>APCLAN09 CLASSICONESIA VICTOIRE II - OCEAN</t>
  </si>
  <si>
    <t>APCLAN09</t>
  </si>
  <si>
    <t>APCLAN10 CLASSICONESIA MORALES LIBERTE JERSEY - MAROON</t>
  </si>
  <si>
    <t>APCLAN10</t>
  </si>
  <si>
    <t>APCLAN11 CLASSICONESIA POPE LIBERTE JERSEY - SEA FOAM</t>
  </si>
  <si>
    <t>APCLAN11</t>
  </si>
  <si>
    <t>APCLAN12 CLASSICONESIA ORLANDO LIBERTE JERSEY - BLACK</t>
  </si>
  <si>
    <t>APCLAN12</t>
  </si>
  <si>
    <t>APCLAN13 CLASSICONESIA HECTOR LIBERTE JERSEY - NAVY</t>
  </si>
  <si>
    <t>APCLAN13</t>
  </si>
  <si>
    <t>APCLAN14 CLASSICONESIA ORION IGNITE JERSEY - TURKIS</t>
  </si>
  <si>
    <t>APCLAN14</t>
  </si>
  <si>
    <t>APCLAN15 CLASSICONESIA VOLT IGNITE JERSEY - GRAY</t>
  </si>
  <si>
    <t>APCLAN15</t>
  </si>
  <si>
    <t>APCLAN16 CLASSICONESIA AXE IGNITE JERSEY - BLACK</t>
  </si>
  <si>
    <t>APCLAN16</t>
  </si>
  <si>
    <t>APCLAN17 CLASSICONESIA TITUS IGNITE JERSEY - PURPLE</t>
  </si>
  <si>
    <t>APCLAN17</t>
  </si>
  <si>
    <t>APCLAN18 CLASSICONESIA BLACK LIVES MATTER JERSEY - BLACK</t>
  </si>
  <si>
    <t>APCLAN18</t>
  </si>
  <si>
    <t>APCOL01 COLLABS CAPSTAN - TURKIS</t>
  </si>
  <si>
    <t>APCOL01</t>
  </si>
  <si>
    <t>APCOL02 COLLABS RANDY - BLACK/WHITE</t>
  </si>
  <si>
    <t>APCOL02</t>
  </si>
  <si>
    <t>APCOL03 COLLABS MORTON - TOSCA</t>
  </si>
  <si>
    <t>APCOL03</t>
  </si>
  <si>
    <t>APCOL04 COLLABS ADLER - YELLOW</t>
  </si>
  <si>
    <t>APCOL04</t>
  </si>
  <si>
    <t>APCOL05 COLLABS SPEAR - WHITE</t>
  </si>
  <si>
    <t>APCOL05</t>
  </si>
  <si>
    <t>APCOL06 COLLABS MARKS - WHITE</t>
  </si>
  <si>
    <t>APCOL06</t>
  </si>
  <si>
    <t>APCOL07 COLLABS CRUZ - WHITE</t>
  </si>
  <si>
    <t>APCOL07</t>
  </si>
  <si>
    <t>APCOL08 COLLABS GUARDIAN - YELLOW</t>
  </si>
  <si>
    <t>APCOL08</t>
  </si>
  <si>
    <t>APCOL09 COLLABS EAGLE - RED</t>
  </si>
  <si>
    <t>APCOL09</t>
  </si>
  <si>
    <t>APDJS01 DJSPORT TIMNAS FUTSAL - BLACK</t>
  </si>
  <si>
    <t>APDJS01</t>
  </si>
  <si>
    <t>APDJS02 DJSPORT HEXA - NAVY</t>
  </si>
  <si>
    <t>APDJS02</t>
  </si>
  <si>
    <t>APDJS03 DJSPORT GERADE - MAROON</t>
  </si>
  <si>
    <t>APDJS03</t>
  </si>
  <si>
    <t>APDJS04 DJSPORT GERADE - NAVY/GREEN</t>
  </si>
  <si>
    <t>APDJS04</t>
  </si>
  <si>
    <t>APDJS05 DJSPORT GERADE - WHITE</t>
  </si>
  <si>
    <t>APDJS05</t>
  </si>
  <si>
    <t>APDJS06 DJSPORT HEXA - TURKIS</t>
  </si>
  <si>
    <t>APDJS06</t>
  </si>
  <si>
    <t>APDJS07 DJSPORT TIMNAS FUTSAL - RED</t>
  </si>
  <si>
    <t>APDJS07</t>
  </si>
  <si>
    <t>APDJS08 DJSPORT BLACKSTEEL MANOKWARI (3) - ORANGE</t>
  </si>
  <si>
    <t>APDJS08</t>
  </si>
  <si>
    <t>APDJS09 DJSPORT HEXA - RED</t>
  </si>
  <si>
    <t>APDJS09</t>
  </si>
  <si>
    <t>APDJS10 DJSPORT HEXA - GREEN</t>
  </si>
  <si>
    <t>APDJS10</t>
  </si>
  <si>
    <t>APDJS11 DJSPORT TIMNAS FUTSAL - WHITE</t>
  </si>
  <si>
    <t>APDJS11</t>
  </si>
  <si>
    <t>APDJS12 DJSPORT BLACKSTEEL MANOKWARI (H) - RED</t>
  </si>
  <si>
    <t>APDJS12</t>
  </si>
  <si>
    <t>APDJS13 DJSPORT BLACKSTEEL MANOKWARI (A) - WHITE</t>
  </si>
  <si>
    <t>APDJS13</t>
  </si>
  <si>
    <t>APDJS14 DJSPORT DIGISLAYER BBS - BLACK</t>
  </si>
  <si>
    <t>APDJS14</t>
  </si>
  <si>
    <t>APDJS15 DJSPORT DIGISLAYER BBS - WHITE</t>
  </si>
  <si>
    <t>APDJS15</t>
  </si>
  <si>
    <t>APDJS16 DJSPORT RETROSIVE BBS - BLACK</t>
  </si>
  <si>
    <t>APDJS16</t>
  </si>
  <si>
    <t>APDJS17 DJSPORT RETROSIVE BBS - WHITE</t>
  </si>
  <si>
    <t>APDJS17</t>
  </si>
  <si>
    <t>APDJS18 DJSPORT PERSIKABO AWAY SV - WHITE</t>
  </si>
  <si>
    <t>APDJS18</t>
  </si>
  <si>
    <t>APDJS19 DJSPORT DIGI FLORAL TW - BLACK/RED</t>
  </si>
  <si>
    <t>APDJS19</t>
  </si>
  <si>
    <t>APDJS20 DJSPORT DIGI FLORAL TW - BLACK/TOSCA</t>
  </si>
  <si>
    <t>APDJS20</t>
  </si>
  <si>
    <t>APDJS21 DJSPORT DIGI FLORAL TW - WHITE/RED</t>
  </si>
  <si>
    <t>APDJS21</t>
  </si>
  <si>
    <t>APDJS22 DJSPORT BBS ROAR SHADOW - BLACK</t>
  </si>
  <si>
    <t>APDJS22</t>
  </si>
  <si>
    <t>APDJS23 DJSPORT BBS ROAR SNOW - PINK</t>
  </si>
  <si>
    <t>APDJS23</t>
  </si>
  <si>
    <t>APDJS24 DJSPORT BBS ROAR ALMOND - NAVY</t>
  </si>
  <si>
    <t>APDJS24</t>
  </si>
  <si>
    <t>APDJS25 DJSPORT BBS ROAR ATLANTIC - TURKIS</t>
  </si>
  <si>
    <t>APDJS25</t>
  </si>
  <si>
    <t>APDNT01 DMNT WINNING ATTITUDE BLACK</t>
  </si>
  <si>
    <t>APDNT01</t>
  </si>
  <si>
    <t>APDNT02 DMNT WINNING ATTITUDE BLUE</t>
  </si>
  <si>
    <t>APDNT02</t>
  </si>
  <si>
    <t>APDNT03 DMNT WINNING ATITUDE - NAVY</t>
  </si>
  <si>
    <t>APDNT03</t>
  </si>
  <si>
    <t>APDNT04 DMNT WINNING ATITUDE - GREEN</t>
  </si>
  <si>
    <t>APDNT04</t>
  </si>
  <si>
    <t>APDNT06 DMNT WINNING ATITUDE - WHITE</t>
  </si>
  <si>
    <t>APDNT06</t>
  </si>
  <si>
    <t>APEAG01 EAGLE HITAM POLOS LOGO SILVER</t>
  </si>
  <si>
    <t>APEAG01</t>
  </si>
  <si>
    <t>APEAG02 EAGLE NAVY POLOS LOGO SILVER</t>
  </si>
  <si>
    <t>APEAG02</t>
  </si>
  <si>
    <t>APEAG03 EAGLE POLOS - RED</t>
  </si>
  <si>
    <t>APEAG03</t>
  </si>
  <si>
    <t>APEL01 ELASTICO BATIK PUTIH</t>
  </si>
  <si>
    <t>APEL01</t>
  </si>
  <si>
    <t>APEL02 ELASTICO SKN 3RD KIT - TURKIS</t>
  </si>
  <si>
    <t>APEL02</t>
  </si>
  <si>
    <t>APEL03 ELASTICO SKN AWAY KIT - BLACK</t>
  </si>
  <si>
    <t>APEL03</t>
  </si>
  <si>
    <t>APEL04 ELASTICO SKN HOME KIT - BLUE</t>
  </si>
  <si>
    <t>APEL04</t>
  </si>
  <si>
    <t>APEL05 ELASTICO CLUB HOUSE - BLACK</t>
  </si>
  <si>
    <t>APEL05</t>
  </si>
  <si>
    <t>APEL06 ELASTICO CLUB HOUSE - TOURQIEST</t>
  </si>
  <si>
    <t>APEL06</t>
  </si>
  <si>
    <t>APEL07 ELASTICO CLUB HOUSE - TOSCA</t>
  </si>
  <si>
    <t>APEL07</t>
  </si>
  <si>
    <t>APEL08 ELASTICO CLUB HOUSE - PURPLE</t>
  </si>
  <si>
    <t>APEL08</t>
  </si>
  <si>
    <t>APEL09 ELASTICO CLUB HOUSE - DARK GREY</t>
  </si>
  <si>
    <t>APEL09</t>
  </si>
  <si>
    <t>APEL10 ELASTICO CLUB HOUSE - PINK FANTA</t>
  </si>
  <si>
    <t>APEL10</t>
  </si>
  <si>
    <t>APEL11 ELASTICO CLUB HOUSE - NAVY</t>
  </si>
  <si>
    <t>APEL11</t>
  </si>
  <si>
    <t>APEL12 ELASTICO JERSEY PLAIN TRAINING AIR JET - BLACK</t>
  </si>
  <si>
    <t>APEL12</t>
  </si>
  <si>
    <t>APEL13 ELASTICO JERSEY PLAIN TRAINING AIR JET - NAVY</t>
  </si>
  <si>
    <t>APEL13</t>
  </si>
  <si>
    <t>APEL14 ELASTICO JERSEY PLAIN TRAINING AIR JET - WHITE</t>
  </si>
  <si>
    <t>APEL14</t>
  </si>
  <si>
    <t>APEL15 ELASTICO KEBUMEN ANGEL 2020 (H) - PINK</t>
  </si>
  <si>
    <t>APEL15</t>
  </si>
  <si>
    <t>APEL16 ELASTICO KEBUMEN ANGEL 2020 (A) - BLACK</t>
  </si>
  <si>
    <t>APEL16</t>
  </si>
  <si>
    <t>APELT01 ELTEN 80' SERIES - CREAM</t>
  </si>
  <si>
    <t>APELT01</t>
  </si>
  <si>
    <t>APELT02 ELTEN 80' SERIES - TURKIS</t>
  </si>
  <si>
    <t>APELT02</t>
  </si>
  <si>
    <t>APELT03 ELTEN 80' SERIES - GREEN</t>
  </si>
  <si>
    <t>APELT03</t>
  </si>
  <si>
    <t>APELT04 ELTEN NOTHING TO LOSE 1.0 REBORN - ALL BLACK</t>
  </si>
  <si>
    <t>APELT04</t>
  </si>
  <si>
    <t>APELT05 ELTEN NOTHING TO LOSE 1.0 REBORN - BLACK/GREY</t>
  </si>
  <si>
    <t>APELT05</t>
  </si>
  <si>
    <t>APELT06 ELTEN NOTHING TO LOSE 1.0 REBORN - BLACK/GOLD</t>
  </si>
  <si>
    <t>APELT06</t>
  </si>
  <si>
    <t>APGEN01 GENESA ELEVEN INITIAL SERIES - BLACK</t>
  </si>
  <si>
    <t>APGEN01</t>
  </si>
  <si>
    <t>APGEN02 GENESA ELEVEN INITIAL SERIES - WHITE</t>
  </si>
  <si>
    <t>APGEN02</t>
  </si>
  <si>
    <t>APGHAN01 GHANIOR CS BLACK - GOLD</t>
  </si>
  <si>
    <t>APGHAN01</t>
  </si>
  <si>
    <t>APGHAN02 GHANIOR CS MAROON - GOLD</t>
  </si>
  <si>
    <t>APGHAN02</t>
  </si>
  <si>
    <t>APGHAN03 GHANIOR CS STRIP BLACK - WHITE</t>
  </si>
  <si>
    <t>APGHAN03</t>
  </si>
  <si>
    <t>APGHAN04 GHANIOR TIMNAS INDONESIA STRIP - RED</t>
  </si>
  <si>
    <t>APGHAN04</t>
  </si>
  <si>
    <t>APGHAN05 GHANIOR TIMNAS INDONESIA STRIP - BLACK</t>
  </si>
  <si>
    <t>APGHAN05</t>
  </si>
  <si>
    <t>APGHAN06 GHANIOR TIMNAS INDONESIA TRAINING - NAVY</t>
  </si>
  <si>
    <t>APGHAN06</t>
  </si>
  <si>
    <t>APGHAN07 GHANIOR COMEBACK STRONGER - ALL BLACK</t>
  </si>
  <si>
    <t>APGHAN07</t>
  </si>
  <si>
    <t>APGHAN08 GHANIOR CS RED - WHITE</t>
  </si>
  <si>
    <t>APGHAN08</t>
  </si>
  <si>
    <t>APGHAN09 GHANIOR LOVE PASSION CS - WHITE</t>
  </si>
  <si>
    <t>APGHAN09</t>
  </si>
  <si>
    <t>APGHAN10 GHANIOR CS BLACK - GREY</t>
  </si>
  <si>
    <t>APGHAN10</t>
  </si>
  <si>
    <t>APGHAN100 GHANIOR INDONESIA CS WHITE GARUDA - RED</t>
  </si>
  <si>
    <t>APGHAN100</t>
  </si>
  <si>
    <t>APGHAN101 GHANIOR INDONESIA CS RED - WHITE</t>
  </si>
  <si>
    <t>APGHAN101</t>
  </si>
  <si>
    <t>APGHAN102 GHANIOR INDONESIA CS RED GARUDA - WHITE</t>
  </si>
  <si>
    <t>APGHAN102</t>
  </si>
  <si>
    <t>APGHAN103 GHANIOR INDONESIA CS GREEN - WHITE</t>
  </si>
  <si>
    <t>APGHAN103</t>
  </si>
  <si>
    <t>APGHAN104 GHANIOR INDONESIA CS GREEN GARUDA - WHITE</t>
  </si>
  <si>
    <t>APGHAN104</t>
  </si>
  <si>
    <t>APGHAN105 GHANIOR INDONESIA CS WHITE - BLACK</t>
  </si>
  <si>
    <t>APGHAN105</t>
  </si>
  <si>
    <t>APGHAN106 GHANIOR INDONESIA CS WHITE GARUDA - BLACK</t>
  </si>
  <si>
    <t>APGHAN106</t>
  </si>
  <si>
    <t>APGHAN107 GHANIOR INDONESIA CS GOLD - BLACK</t>
  </si>
  <si>
    <t>APGHAN107</t>
  </si>
  <si>
    <t>APGHAN108 GHANIOR INDONESIA CS BLACK - BLACK</t>
  </si>
  <si>
    <t>APGHAN108</t>
  </si>
  <si>
    <t>APGHAN109 GHANIOR INDONESIA CS RED - NAVY</t>
  </si>
  <si>
    <t>APGHAN109</t>
  </si>
  <si>
    <t>APGHAN11 GHANIOR HALUS FC - STABILO</t>
  </si>
  <si>
    <t>APGHAN11</t>
  </si>
  <si>
    <t>APGHAN110 GHANIOR INDONESIA CS ALL WHITE GARUDA - BLACK</t>
  </si>
  <si>
    <t>APGHAN110</t>
  </si>
  <si>
    <t>APGHAN111 GHANIOR INDONESIA CS ALL WHITE GARUDA - NAVY</t>
  </si>
  <si>
    <t>APGHAN111</t>
  </si>
  <si>
    <t>APGHAN112 GHANIOR INDONESIA CS ALL GOLD GARUDA - BLACK</t>
  </si>
  <si>
    <t>APGHAN112</t>
  </si>
  <si>
    <t>APGHAN113 GHANIOR COMEBACK STRONGER - RED/WHITE</t>
  </si>
  <si>
    <t>APGHAN113</t>
  </si>
  <si>
    <t>APGHAN114 GHANIOR COMEBACK STRONGER - PURPLE/WHITE</t>
  </si>
  <si>
    <t>APGHAN114</t>
  </si>
  <si>
    <t>APGHAN115 GHANIOR COMEBACK STRONGER - LILAC/PURPLE</t>
  </si>
  <si>
    <t>APGHAN115</t>
  </si>
  <si>
    <t>APGHAN116 GHANIOR COMEBACK STRONGER - BLUE/WHITE/YELLOW</t>
  </si>
  <si>
    <t>APGHAN116</t>
  </si>
  <si>
    <t>APGHAN117 GHANIOR COMEBACK STRONGER - BLUE/WHITE/RED</t>
  </si>
  <si>
    <t>APGHAN117</t>
  </si>
  <si>
    <t>APGHAN118 GHANIOR COMEBACK STRONGER - ORANGE/BLACK</t>
  </si>
  <si>
    <t>APGHAN118</t>
  </si>
  <si>
    <t>APGHAN119 GHANIOR COMEBACK STRONGER - ORANGE/WHITE</t>
  </si>
  <si>
    <t>APGHAN119</t>
  </si>
  <si>
    <t>APGHAN12 GHANIOR COSMO TRAINING - GREY</t>
  </si>
  <si>
    <t>APGHAN12</t>
  </si>
  <si>
    <t>APGHAN120 GHANIOR COMEBACK STRONGER - NAVY/GOLD</t>
  </si>
  <si>
    <t>APGHAN120</t>
  </si>
  <si>
    <t>APGHAN121 GHANIOR COMEBACK STRONGER - NAVY/WHITE</t>
  </si>
  <si>
    <t>APGHAN121</t>
  </si>
  <si>
    <t>APGHAN122 GHANIOR COMEBACK STRONGER - NAVY/YELLOW</t>
  </si>
  <si>
    <t>APGHAN122</t>
  </si>
  <si>
    <t>APGHAN123 GHANIOR COMEBACK STRONGER - BLACK/WHITE</t>
  </si>
  <si>
    <t>APGHAN123</t>
  </si>
  <si>
    <t>APGHAN124 GHANIOR COMEBACK STRONGER - BLACK/SILVER</t>
  </si>
  <si>
    <t>APGHAN124</t>
  </si>
  <si>
    <t>APGHAN125 GHANIOR COMEBACK STRONGER - DEEP GREEN/WHITE</t>
  </si>
  <si>
    <t>APGHAN125</t>
  </si>
  <si>
    <t>APGHAN126 GHANIOR CAMOKNIT PRO - BLACK/ORANGE</t>
  </si>
  <si>
    <t>APGHAN126</t>
  </si>
  <si>
    <t>APGHAN127 GHANIOR CAMOKNIT PRO - BLACK/WHITE</t>
  </si>
  <si>
    <t>APGHAN127</t>
  </si>
  <si>
    <t>APGHAN128 GHANIOR CAMOKNIT PRO - BLACK/YELLOW</t>
  </si>
  <si>
    <t>APGHAN128</t>
  </si>
  <si>
    <t>APGHAN129 GHANIOR CAMOKNIT PRO - BLACK/RED</t>
  </si>
  <si>
    <t>APGHAN129</t>
  </si>
  <si>
    <t>APGHAN13 GHANIOR HALUS FC - NAVY</t>
  </si>
  <si>
    <t>APGHAN13</t>
  </si>
  <si>
    <t>APGHAN130 GHANIOR CAMOKNIT PRO - BLACK/NEON GREEN</t>
  </si>
  <si>
    <t>APGHAN130</t>
  </si>
  <si>
    <t>APGHAN14 GHANIOR COSMO TRAINING - BLACK</t>
  </si>
  <si>
    <t>APGHAN14</t>
  </si>
  <si>
    <t>APGHAN15 GHANIOR HALUS FC - BLACK</t>
  </si>
  <si>
    <t>APGHAN15</t>
  </si>
  <si>
    <t>APGHAN16 GHANIOR CS JAKARTA - BLACK</t>
  </si>
  <si>
    <t>APGHAN16</t>
  </si>
  <si>
    <t>APGHAN17 GHANIOR CS FLORAL</t>
  </si>
  <si>
    <t>APGHAN17</t>
  </si>
  <si>
    <t>APGHAN18 GHANIOR CS - MILITARY</t>
  </si>
  <si>
    <t>APGHAN18</t>
  </si>
  <si>
    <t>APGHAN19 GHANIOR CS CONSOLE</t>
  </si>
  <si>
    <t>APGHAN19</t>
  </si>
  <si>
    <t>APGHAN20 TIMNAS RED GOES TO JAPAN</t>
  </si>
  <si>
    <t>APGHAN20</t>
  </si>
  <si>
    <t>APGHAN22 GHANIOR COSMO KUNING</t>
  </si>
  <si>
    <t>APGHAN22</t>
  </si>
  <si>
    <t>APGHAN23 GHANIOR COSMO MERAH</t>
  </si>
  <si>
    <t>APGHAN23</t>
  </si>
  <si>
    <t>APGHAN24 GHANIOR COSMO HITAM</t>
  </si>
  <si>
    <t>APGHAN24</t>
  </si>
  <si>
    <t>APGHAN25 GHANIOR COSMO PELANGI</t>
  </si>
  <si>
    <t>APGHAN25</t>
  </si>
  <si>
    <t>APGHAN26 GHANIOR HALUS OREN</t>
  </si>
  <si>
    <t>APGHAN26</t>
  </si>
  <si>
    <t>APGHAN27 GHANIOR HALUS PUTIH</t>
  </si>
  <si>
    <t>APGHAN27</t>
  </si>
  <si>
    <t>APGHAN28 GHANIOR HALUS TOSCA</t>
  </si>
  <si>
    <t>APGHAN28</t>
  </si>
  <si>
    <t>APGHAN29 GHANIOR HALUS - BLACK</t>
  </si>
  <si>
    <t>APGHAN29</t>
  </si>
  <si>
    <t>APGHAN30 GHANIOR CS INDONESIA</t>
  </si>
  <si>
    <t>APGHAN30</t>
  </si>
  <si>
    <t>APGHAN31 GHANIOR CS WHITE SERIES</t>
  </si>
  <si>
    <t>APGHAN31</t>
  </si>
  <si>
    <t>APGHAN32 GHANIOR CS GOLD SERIES</t>
  </si>
  <si>
    <t>APGHAN32</t>
  </si>
  <si>
    <t>APGHAN33 GHANIOR CS BLACK SERIES</t>
  </si>
  <si>
    <t>APGHAN33</t>
  </si>
  <si>
    <t>APGHAN34 GHANIOR CHINESE NEW YEAR - RED</t>
  </si>
  <si>
    <t>APGHAN34</t>
  </si>
  <si>
    <t>APGHAN35 GHANIOR I'M BACK SERIES WHITE-BLACK</t>
  </si>
  <si>
    <t>APGHAN35</t>
  </si>
  <si>
    <t>APGHAN36 GHANIOR I'M BACK SERIES WHITE-RED</t>
  </si>
  <si>
    <t>APGHAN36</t>
  </si>
  <si>
    <t>APGHAN37 GHANIOR I'M BACK SERIES BLACK-RED</t>
  </si>
  <si>
    <t>APGHAN37</t>
  </si>
  <si>
    <t>APGHAN38 GHANIOR HALUS x COMEBACK STRONGER</t>
  </si>
  <si>
    <t>APGHAN38</t>
  </si>
  <si>
    <t>APGHAN39 GHANIOR COSMO x CS - BLACK</t>
  </si>
  <si>
    <t>APGHAN39</t>
  </si>
  <si>
    <t>APGHAN40 GHANIOR LOVE PASSION - RED</t>
  </si>
  <si>
    <t>APGHAN40</t>
  </si>
  <si>
    <t>APGHAN41 GHANIOR FANTASY INDONESIA CS</t>
  </si>
  <si>
    <t>APGHAN41</t>
  </si>
  <si>
    <t>APGHAN42 GHANIOR RED COMEBACK STRONGER INDONESIA</t>
  </si>
  <si>
    <t>APGHAN42</t>
  </si>
  <si>
    <t>APGHAN43 GHANIOR WHITE COMEBACK STRONGER INDONESIA</t>
  </si>
  <si>
    <t>APGHAN43</t>
  </si>
  <si>
    <t>APGHAN44 GHANIOR BLACK COMEBACK STRONGER INDONESIA</t>
  </si>
  <si>
    <t>APGHAN44</t>
  </si>
  <si>
    <t>APGHAN45 GHANIOR GARUDA 2.0 - RED</t>
  </si>
  <si>
    <t>APGHAN45</t>
  </si>
  <si>
    <t>APGHAN46 GHANIOR GARUDA 2.0 - WHITE</t>
  </si>
  <si>
    <t>APGHAN46</t>
  </si>
  <si>
    <t>APGHAN47 GHANIOR GARUDA 2.0 - BLACK</t>
  </si>
  <si>
    <t>APGHAN47</t>
  </si>
  <si>
    <t>APGHAN48 GHANIOR GARUDA DIAMOND - RED</t>
  </si>
  <si>
    <t>APGHAN48</t>
  </si>
  <si>
    <t>APGHAN49 GHANIOR GARUDA DIAMOND - ORANGE</t>
  </si>
  <si>
    <t>APGHAN49</t>
  </si>
  <si>
    <t>APGHAN50 GHANIOR GARUDA DIAMOND - NAVY</t>
  </si>
  <si>
    <t>APGHAN50</t>
  </si>
  <si>
    <t>APGHAN51 GHANIOR CS ABSTRAK - GREEN</t>
  </si>
  <si>
    <t>APGHAN51</t>
  </si>
  <si>
    <t>APGHAN52 GHANIOR CS ABSTRAK - RED</t>
  </si>
  <si>
    <t>APGHAN52</t>
  </si>
  <si>
    <t>APGHAN53 GHANIOR CS GARUDA 2.0 - RED</t>
  </si>
  <si>
    <t>APGHAN53</t>
  </si>
  <si>
    <t>APGHAN54 GHANIOR CS SEGITIGA - BLUE/WHITE</t>
  </si>
  <si>
    <t>APGHAN54</t>
  </si>
  <si>
    <t>APGHAN55 GHANIOR CS GARUDA 2.0 - WHITE</t>
  </si>
  <si>
    <t>APGHAN55</t>
  </si>
  <si>
    <t>APGHAN56 GHANIOR CS FLORA</t>
  </si>
  <si>
    <t>APGHAN56</t>
  </si>
  <si>
    <t>APGHAN57 GHANIOR KITA INA - PURPLE</t>
  </si>
  <si>
    <t>APGHAN57</t>
  </si>
  <si>
    <t>APGHAN58 GHANIOR KITA INA - TURKIS</t>
  </si>
  <si>
    <t>APGHAN58</t>
  </si>
  <si>
    <t>APGHAN59 GHANIOR VNECK CHEST CS BS01 - BLACK/SILVER</t>
  </si>
  <si>
    <t>APGHAN59</t>
  </si>
  <si>
    <t>APGHAN60 GHANIOR KERAH CHEST CS BS02 - BLACK/SILVER</t>
  </si>
  <si>
    <t>APGHAN60</t>
  </si>
  <si>
    <t>APGHAN61 GHANIOR VNECK CHEST CS RG01 - RED/GOLD</t>
  </si>
  <si>
    <t>APGHAN61</t>
  </si>
  <si>
    <t>APGHAN62 GHANIOR KERAH CHEST CS RG02 - RED/GOLD</t>
  </si>
  <si>
    <t>APGHAN62</t>
  </si>
  <si>
    <t>APGHAN63 GHANIOR KERAH CHEST CS MG02 - MAROON/GOLD</t>
  </si>
  <si>
    <t>APGHAN63</t>
  </si>
  <si>
    <t>APGHAN64 GHANIOR VNECK CHEST CS NS01 - NAVY/SILVER</t>
  </si>
  <si>
    <t>APGHAN64</t>
  </si>
  <si>
    <t>APGHAN65 GHANIOR KERAH CHEST CS NS02 - NAVY/SILVER</t>
  </si>
  <si>
    <t>APGHAN65</t>
  </si>
  <si>
    <t>APGHAN66 GHANIOR KERAH CHEST CS RW02 - RED/WHITE</t>
  </si>
  <si>
    <t>APGHAN66</t>
  </si>
  <si>
    <t>APGHAN67 GHANIOR VNECK CHEST CS NW01 - NAVY/WHITE</t>
  </si>
  <si>
    <t>APGHAN67</t>
  </si>
  <si>
    <t>APGHAN68 GHANIOR KERAH CHEST CS NW02 - NAVY/WHITE</t>
  </si>
  <si>
    <t>APGHAN68</t>
  </si>
  <si>
    <t>APGHAN69 GHANIOR KERAH CHEST CS NG02 - NAVY/GOLD</t>
  </si>
  <si>
    <t>APGHAN69</t>
  </si>
  <si>
    <t>APGHAN70 GHANIOR KERAH CHEST CS BWO02 - BLACK/WHITE</t>
  </si>
  <si>
    <t>APGHAN70</t>
  </si>
  <si>
    <t>APGHAN71 GHANIOR VNECK ARMS CS RG03 - RED/GOLD</t>
  </si>
  <si>
    <t>APGHAN71</t>
  </si>
  <si>
    <t>APGHAN72 GHANIOR VNECK ARMS CS WGS03 - WHITE/GREEN</t>
  </si>
  <si>
    <t>APGHAN72</t>
  </si>
  <si>
    <t>APGHAN73 GHANIOR VNECK ARMS CS HBK03 - GREEN/STABILO</t>
  </si>
  <si>
    <t>APGHAN73</t>
  </si>
  <si>
    <t>APGHAN74 GHANIOR VNECK ARMS CS BWST03 - BLACK/WHITE</t>
  </si>
  <si>
    <t>APGHAN74</t>
  </si>
  <si>
    <t>APGHAN75 GHANIOR VNECK ARMS CS BWO03 - BLACK/WHITE</t>
  </si>
  <si>
    <t>APGHAN75</t>
  </si>
  <si>
    <t>APGHAN76 GHANIOR VNECK ARMS CS BS03 - BLACK/SILVER</t>
  </si>
  <si>
    <t>APGHAN76</t>
  </si>
  <si>
    <t>APGHAN77 GHANIOR VNECK ARMS CS BW03 - BLACK/WHITE</t>
  </si>
  <si>
    <t>APGHAN77</t>
  </si>
  <si>
    <t>APGHAN78 GHANIOR VNECK ARMS CS MG03 - MAROON/GOLD</t>
  </si>
  <si>
    <t>APGHAN78</t>
  </si>
  <si>
    <t>APGHAN79 GHANIOR VNECK ARMS CS RW03 - RED/WHITE</t>
  </si>
  <si>
    <t>APGHAN79</t>
  </si>
  <si>
    <t>APGHAN80 GHANIOR VNECK ARMS CS NG03 - NAVY/GOLD</t>
  </si>
  <si>
    <t>APGHAN80</t>
  </si>
  <si>
    <t>APGHAN81 GHANIOR VNECK ARMS CS NS03 - NAVY/SILVER</t>
  </si>
  <si>
    <t>APGHAN81</t>
  </si>
  <si>
    <t>APGHAN82 GHANIOR VNECK ARMS CS NW03 - NAVY/WHITE</t>
  </si>
  <si>
    <t>APGHAN82</t>
  </si>
  <si>
    <t>APGHAN83 GHANIOR VNECK ARMS CS WB03 - WHITE/BLACK</t>
  </si>
  <si>
    <t>APGHAN83</t>
  </si>
  <si>
    <t>APGHAN84 GHANIOR KERAH ARM CS NG04 - NAVY/GOLD</t>
  </si>
  <si>
    <t>APGHAN84</t>
  </si>
  <si>
    <t>APGHAN85 GHANIOR KERAH ARM CS NS04 - NAVY/SILVER</t>
  </si>
  <si>
    <t>APGHAN85</t>
  </si>
  <si>
    <t>APGHAN86 GHANIOR KERAH ARM CS NW04 - NAVY/WHITE</t>
  </si>
  <si>
    <t>APGHAN86</t>
  </si>
  <si>
    <t>APGHAN87 GHANIOR KERAH ARM CS WG04 - WHITE/GREEN</t>
  </si>
  <si>
    <t>APGHAN87</t>
  </si>
  <si>
    <t>APGHAN88 GHANIOR KERAH ARM CS BWR04 - BLACK/WHITE/RED</t>
  </si>
  <si>
    <t>APGHAN88</t>
  </si>
  <si>
    <t>APGHAN89 GHANIOR KERAH ARM CS BWST04 - BLACK/WHITE/STABILO</t>
  </si>
  <si>
    <t>APGHAN89</t>
  </si>
  <si>
    <t>APGHAN90 GHANIOR KERAH ARM CS BS04 - BLACK/SILVER</t>
  </si>
  <si>
    <t>APGHAN90</t>
  </si>
  <si>
    <t>APGHAN91 GHANIOR KERAH ARM CS BWO04 - BLACK/WHITE/ORANGE</t>
  </si>
  <si>
    <t>APGHAN91</t>
  </si>
  <si>
    <t>APGHAN92 GHANIOR KERAH ARM CS BW04 - BLACK/WHITE</t>
  </si>
  <si>
    <t>APGHAN92</t>
  </si>
  <si>
    <t>APGHAN93 GHANIOR KERAH ARM CS RG04 - RED/GOLD</t>
  </si>
  <si>
    <t>APGHAN93</t>
  </si>
  <si>
    <t>APGHAN94 GHANIOR KERAH ARM CS WB04 - WHITE/BLACK</t>
  </si>
  <si>
    <t>APGHAN94</t>
  </si>
  <si>
    <t>APGHAN95 GHANIOR KERAH ARM CS RW04 - RED/WHITE</t>
  </si>
  <si>
    <t>APGHAN95</t>
  </si>
  <si>
    <t>APGHAN96 GHANIOR KERAH ARM CS MG04 - MAROON/GOLD</t>
  </si>
  <si>
    <t>APGHAN96</t>
  </si>
  <si>
    <t>APGHAN97 GHANIOR DIAMOND GARUDA - GREEN</t>
  </si>
  <si>
    <t>APGHAN97</t>
  </si>
  <si>
    <t>APGHAN98 GHANIOR VNECK ARM CS BG03 - BLACK/GOLD</t>
  </si>
  <si>
    <t>APGHAN98</t>
  </si>
  <si>
    <t>APGHAN99 GHANIOR INDONESIA CS WHITE - RED</t>
  </si>
  <si>
    <t>APGHAN99</t>
  </si>
  <si>
    <t>APGHSET01 GHANIOR HALUS HITAM SET</t>
  </si>
  <si>
    <t>APGHSET01</t>
  </si>
  <si>
    <t>APGHSET02 GHANIOR HALUS OREN SET</t>
  </si>
  <si>
    <t>APGHSET02</t>
  </si>
  <si>
    <t>APGHSET03 GHANIOR HALUS PUTIH SET</t>
  </si>
  <si>
    <t>APGHSET03</t>
  </si>
  <si>
    <t>APGHSET04 GHANIOR HALUS TOSCA SET</t>
  </si>
  <si>
    <t>APGHSET04</t>
  </si>
  <si>
    <t>APGHSET05 GHANIOR COSMO HITAM SET</t>
  </si>
  <si>
    <t>APGHSET05</t>
  </si>
  <si>
    <t>APGHSET06 GHANIOR COSMO PELANGI SET</t>
  </si>
  <si>
    <t>APGHSET06</t>
  </si>
  <si>
    <t>APGHSET07 GHANIOR COSMO MERAH SET</t>
  </si>
  <si>
    <t>APGHSET07</t>
  </si>
  <si>
    <t>APGIO01 GIORNA BLACK ROSE - BLACK</t>
  </si>
  <si>
    <t>APGIO01</t>
  </si>
  <si>
    <t>APGIO02 GIORNA BLUE TIE DYE - SKY BLUE</t>
  </si>
  <si>
    <t>APGIO02</t>
  </si>
  <si>
    <t>APJUA01 JUARA PERSIJA HOME SV - RED</t>
  </si>
  <si>
    <t>APJUA01</t>
  </si>
  <si>
    <t>APJUA02 JUARA PERSIJA AWAY SV - WHITE</t>
  </si>
  <si>
    <t>APJUA02</t>
  </si>
  <si>
    <t>APJUA03 JUARA PERSIJA 3RD SV - ORANGE</t>
  </si>
  <si>
    <t>APJUA03</t>
  </si>
  <si>
    <t>APJUA04 JUARA PERSIJA 3RD PI 2021 - ORANGE</t>
  </si>
  <si>
    <t>APJUA04</t>
  </si>
  <si>
    <t>APJZ01 JEZ BIRU MISTY CENTRAL 18002</t>
  </si>
  <si>
    <t>APJZ01</t>
  </si>
  <si>
    <t>APJZ02 JEZ ABU MISTY CENTRAL 18002</t>
  </si>
  <si>
    <t>APJZ02</t>
  </si>
  <si>
    <t>APJZ03 JEZ BIRU MOTIF JAHITAN 530</t>
  </si>
  <si>
    <t>APJZ03</t>
  </si>
  <si>
    <t>APJZ04 JEZ HIJAU MOTIF JAHITAN 531</t>
  </si>
  <si>
    <t>APJZ04</t>
  </si>
  <si>
    <t>APJZ05 JEZ ABU LTS LOGO RAINBOW 18207</t>
  </si>
  <si>
    <t>APJZ05</t>
  </si>
  <si>
    <t>APKADI01 ADIDAS HITAM MISTYY MOTIF GRADASI ARMY HITAM LOGO PUTIH</t>
  </si>
  <si>
    <t>APKADI01</t>
  </si>
  <si>
    <t>APKADI02 ADIDAS ABU LOGO PUTIH</t>
  </si>
  <si>
    <t>APKADI02</t>
  </si>
  <si>
    <t>APKNIK01 NIKE ABU MOTIF GRADASI ABSTRAK ABU LOGO PUTIH</t>
  </si>
  <si>
    <t>APKNIK01</t>
  </si>
  <si>
    <t>APKUA01 UA HITAM MOTIF GRADASI ABSTRAK HITAM LOGO PUTIH</t>
  </si>
  <si>
    <t>APKUA01</t>
  </si>
  <si>
    <t>APKUA02 UA ABU MOTIF GRADASI ABSTRAK ABU LOGO PUTIH</t>
  </si>
  <si>
    <t>APKUA02</t>
  </si>
  <si>
    <t>APKUA03 UA NAVY MISTY LOGO PUTIH</t>
  </si>
  <si>
    <t>APKUA03</t>
  </si>
  <si>
    <t>APLADI01 ADIDAS HITAM LIST LINE LOGO SILVER 812</t>
  </si>
  <si>
    <t>APLADI01</t>
  </si>
  <si>
    <t>APLADI02 ADIDAS SEA FOAM LIST LINE LOGO SILVER 812</t>
  </si>
  <si>
    <t>APLADI02</t>
  </si>
  <si>
    <t>APLADI03 ADIDAS PEACH LIST LINE LOGO SILVER 812</t>
  </si>
  <si>
    <t>APLADI03</t>
  </si>
  <si>
    <t>APLADI04 ADIDAS GFX TEE - WHITE/BALANCE</t>
  </si>
  <si>
    <t>APLADI04</t>
  </si>
  <si>
    <t>APLADI05 ADIDAS GFX TEE - BLACK/NOIR</t>
  </si>
  <si>
    <t>APLADI05</t>
  </si>
  <si>
    <t>APLIN01 LINING BIRU MOTIF NAGA KERAH STABILO 6031A</t>
  </si>
  <si>
    <t>APLIN01</t>
  </si>
  <si>
    <t>APLIN02 LINING HITAM MOTIF NAGA KERAH ORANGE 6031A</t>
  </si>
  <si>
    <t>APLIN02</t>
  </si>
  <si>
    <t>APLIN03 LINING MERAH MOTIF NAGA KERAH HITAM 6031A</t>
  </si>
  <si>
    <t>APLIN03</t>
  </si>
  <si>
    <t>APLIN04 LINING BIRU MOTIF PINGGANG ANAK</t>
  </si>
  <si>
    <t>APLIN04</t>
  </si>
  <si>
    <t>APLIN05 LINING MERAH MOTIF PINGGANG ANAK</t>
  </si>
  <si>
    <t>APLIN05</t>
  </si>
  <si>
    <t>APLIN06 LINING HITAM MISTY MOTIF BINTIK HITAM LOGO SILVER C002</t>
  </si>
  <si>
    <t>APLIN06</t>
  </si>
  <si>
    <t>APLIN07 LINING DARKGREY MOTIF BINTIK HITAM LOGO SILVER C002</t>
  </si>
  <si>
    <t>APLIN07</t>
  </si>
  <si>
    <t>APLIN08 LINING HITAM MISTY MOTIF GARIS V HITAM LOGO SILVER C004</t>
  </si>
  <si>
    <t>APLIN08</t>
  </si>
  <si>
    <t>APLIN09 LINING HITAM STRIP GOLD MOTIF ABSTRAK LOGO PUTIH 286</t>
  </si>
  <si>
    <t>APLIN09</t>
  </si>
  <si>
    <t>APLIN10 LINING PUTIH STRIP GOLD API VALIR LOGO MERAH 286</t>
  </si>
  <si>
    <t>APLIN10</t>
  </si>
  <si>
    <t>APLIN11 LINING MERAH STRIP GOLD API VALIR LOGO PUTIH 286</t>
  </si>
  <si>
    <t>APLIN11</t>
  </si>
  <si>
    <t>APLIN12 LINING ABU MISTY MOTIF BINTIK PRISMA HITAM LOGO SILVER C004</t>
  </si>
  <si>
    <t>APLIN12</t>
  </si>
  <si>
    <t>APLIN13 LINING BIRU MISTY LOGO SILVER C005</t>
  </si>
  <si>
    <t>APLIN13</t>
  </si>
  <si>
    <t>APLNIK01 NIKE UNGU MOTIF BINTIK HITAM LOGO SILVER J7</t>
  </si>
  <si>
    <t>APLNIK01</t>
  </si>
  <si>
    <t>APLNIK02 NIKE PINK MOTIF BINTIK HITAM LOGO SILVER J7</t>
  </si>
  <si>
    <t>APLNIK02</t>
  </si>
  <si>
    <t>APLNIK03 NIKE ABU GELAP MOTIF BINTIK HITAM LOGO SILVER J7</t>
  </si>
  <si>
    <t>APLNIK03</t>
  </si>
  <si>
    <t>APLNIK04 NIKE ABU GELAP MOTIF BINTIK ABU LOGO SILVER J6</t>
  </si>
  <si>
    <t>APLNIK04</t>
  </si>
  <si>
    <t>APLNIK05 NIKE UNGU MOTIF BINTIK ABU LOGO SILVER J6</t>
  </si>
  <si>
    <t>APLNIK05</t>
  </si>
  <si>
    <t>APLNIK06 NIKE PINK MOTIF BINTIK ABU LOGO SILVER J6</t>
  </si>
  <si>
    <t>APLNIK06</t>
  </si>
  <si>
    <t>APLNIK07 NIKE ORANGE MOTIF BINTIK ABU LOGO SILVER J6</t>
  </si>
  <si>
    <t>APLNIK07</t>
  </si>
  <si>
    <t>APLNIK08 NIKE PINK MISTY LOGO SILVER MOTIF AQUAMEN J14</t>
  </si>
  <si>
    <t>APLNIK08</t>
  </si>
  <si>
    <t>APLNIK09 NIKE TURKIS MISTY LOGO SILVER MOTIF AQUAMEN J14</t>
  </si>
  <si>
    <t>APLNIK09</t>
  </si>
  <si>
    <t>APLNIK10 NIKE UNGU MISTY LOGO SILVER MOTIF AQUAMEN HITAM J14</t>
  </si>
  <si>
    <t>APLNIK10</t>
  </si>
  <si>
    <t>APLNIK11 NIKE HITAM MOTIF BINTIK ABU LOGO ABU C16</t>
  </si>
  <si>
    <t>APLNIK11</t>
  </si>
  <si>
    <t>APLNIK12 NIKE PINK LOGO SILVER 821</t>
  </si>
  <si>
    <t>APLNIK12</t>
  </si>
  <si>
    <t>APLNIK13 NIKE STABILO LOGO SILVER 821</t>
  </si>
  <si>
    <t>APLNIK13</t>
  </si>
  <si>
    <t>APLNIK14 NIKE TURKIS LOGO SILVER 821</t>
  </si>
  <si>
    <t>APLNIK14</t>
  </si>
  <si>
    <t>APLNIK15 NIKE LIGHT PINK LOGO SILVER 821</t>
  </si>
  <si>
    <t>APLNIK15</t>
  </si>
  <si>
    <t>APLUA01 UA PINK MOTIF BINTIK LOGO SILVER J8</t>
  </si>
  <si>
    <t>APLUA01</t>
  </si>
  <si>
    <t>APLUA02 UA MAROON MOTIF BINTIK LOGO SILVER J8</t>
  </si>
  <si>
    <t>APLUA02</t>
  </si>
  <si>
    <t>APLUA03 UA ABU GELAP MOTIF BINTIK LOGO SILVER J8</t>
  </si>
  <si>
    <t>APLUA03</t>
  </si>
  <si>
    <t>APLUA04 UA PINK MISTY LOGO SILVER JAHITAN PUTIH J10</t>
  </si>
  <si>
    <t>APLUA04</t>
  </si>
  <si>
    <t>APLUA05 UA UNGU MISTY LOGO SILVER LIST SILVER LENGAN J10</t>
  </si>
  <si>
    <t>APLUA05</t>
  </si>
  <si>
    <t>APLUA06 UA HITAM MOTIF BIRU ARMY STRIP SILVER LOGO SILVER C15</t>
  </si>
  <si>
    <t>APLUA06</t>
  </si>
  <si>
    <t>APMIL01 MILLS FOOTBALL CATIONIC - NAVY 1001</t>
  </si>
  <si>
    <t>APMIL01</t>
  </si>
  <si>
    <t>APMIL02 MILLS FOOTBALL CATIONIC - CHARCOAL 1001</t>
  </si>
  <si>
    <t>APMIL02</t>
  </si>
  <si>
    <t>APMIL03 MILLS FOOTBALL ROYAL - STAHLI 1003</t>
  </si>
  <si>
    <t>APMIL03</t>
  </si>
  <si>
    <t>APMIL04 MILLS FOOTBALL RED - STAHLI 1003</t>
  </si>
  <si>
    <t>APMIL04</t>
  </si>
  <si>
    <t>APMIL05 MILLS FOOTBALL NAVY - STAHLI 1003</t>
  </si>
  <si>
    <t>APMIL05</t>
  </si>
  <si>
    <t>APMIL06 MILLS FOOTBALL BLACK - SPEEDSTAR 1005</t>
  </si>
  <si>
    <t>APMIL06</t>
  </si>
  <si>
    <t>APMIL07 MILLS FOOTBALL TURQISH - SPEEDSTAR 1005</t>
  </si>
  <si>
    <t>APMIL07</t>
  </si>
  <si>
    <t>APMIL08 MILLS FOOTBALL WHITE - ONE LINE 1006</t>
  </si>
  <si>
    <t>APMIL08</t>
  </si>
  <si>
    <t>APMIL09 MILLS FOOTBALL NAVY - ONE LINE 1006</t>
  </si>
  <si>
    <t>APMIL09</t>
  </si>
  <si>
    <t>APMIL10 MILLS FOOTBALL CHARCOAL - WINGER 1007</t>
  </si>
  <si>
    <t>APMIL10</t>
  </si>
  <si>
    <t>APMIL11 MILLS FOOTBALL NAVY - WINGER 1007</t>
  </si>
  <si>
    <t>APMIL11</t>
  </si>
  <si>
    <t>APMIL12 MILLS GYM STROM RTS FIRE RUN - NAVY 2002</t>
  </si>
  <si>
    <t>APMIL12</t>
  </si>
  <si>
    <t>APMIL13 MILLS GYM STROM RTS FIRE RUN - NEON GREEN 2002</t>
  </si>
  <si>
    <t>APMIL13</t>
  </si>
  <si>
    <t>APMIL14 MILLS GYM STROM RTS FIRE RUN - RED 2002</t>
  </si>
  <si>
    <t>APMIL14</t>
  </si>
  <si>
    <t>APMIL15 MILLS GYM STROM RSS FIRE RUN - NAVY 4002</t>
  </si>
  <si>
    <t>APMIL15</t>
  </si>
  <si>
    <t>APMIL16 MILLS GYM STROM RSS FIRE RUN - RED 4002</t>
  </si>
  <si>
    <t>APMIL16</t>
  </si>
  <si>
    <t>APMIL17 MILLS HOME INDONESIA FOOTBALL JERSEY - RED 1014</t>
  </si>
  <si>
    <t>APMIL17</t>
  </si>
  <si>
    <t>APMIL18 MILLS HOME INDONESIA PLAYER ISSUE - RED 1017GR</t>
  </si>
  <si>
    <t>APMIL18</t>
  </si>
  <si>
    <t>APMIL19 MILLS GARUDA TRAINING JERSEY - RED 1013GR</t>
  </si>
  <si>
    <t>APMIL19</t>
  </si>
  <si>
    <t>APMIL20 MILLS AWAY INDONESIA PLAYER ISSUE- WHITE 1018GR</t>
  </si>
  <si>
    <t>APMIL20</t>
  </si>
  <si>
    <t>APMIL21 MILLS GARUDA TRAINING JERSEY - SHOCKING ROYAL</t>
  </si>
  <si>
    <t>APMIL21</t>
  </si>
  <si>
    <t>APMIL22 MILLS GARUDA TRAINING JERSEY - FLO YELLOW</t>
  </si>
  <si>
    <t>APMIL22</t>
  </si>
  <si>
    <t>APMIL23 MILLS GARUDA TRAINING JERSEY - GREY</t>
  </si>
  <si>
    <t>APMIL23</t>
  </si>
  <si>
    <t>APMIL24 MILLS GARUDA TRAINING JERSEY - TURQUISE</t>
  </si>
  <si>
    <t>APMIL24</t>
  </si>
  <si>
    <t>APMIL25 MILLS GARUDA TRAINING JERSEY - WHITE</t>
  </si>
  <si>
    <t>APMIL25</t>
  </si>
  <si>
    <t>APMIL26 MILLS INDONESIA HOME JERSEY GK (PI) - CHARCOAL</t>
  </si>
  <si>
    <t>APMIL26</t>
  </si>
  <si>
    <t>APMIL27 MILLS INDONESIA AWAY JERSEY GK (PI) - NAVY</t>
  </si>
  <si>
    <t>APMIL27</t>
  </si>
  <si>
    <t>APMIL28 TORQ RUNNING TEE LADIES - LIGHT BLUE</t>
  </si>
  <si>
    <t>APMIL28</t>
  </si>
  <si>
    <t>APMIL29 TORQ RUNNING TEE LADIES - MAGENTA</t>
  </si>
  <si>
    <t>APMIL29</t>
  </si>
  <si>
    <t>APMIL30 MILLS GARUDA TRAINING JERSEY - GREEN 1013GR</t>
  </si>
  <si>
    <t>APMIL30</t>
  </si>
  <si>
    <t>APMIL31 MILLS GARUDA TRAINING JERSEY - ORANGE 1013GR</t>
  </si>
  <si>
    <t>APMIL31</t>
  </si>
  <si>
    <t>APMIL32 INDONESIA AWAY 1015GR - WHITE</t>
  </si>
  <si>
    <t>APMIL32</t>
  </si>
  <si>
    <t>APMIL33 GARUDA TRAINING 1013GR - GOLD</t>
  </si>
  <si>
    <t>APMIL33</t>
  </si>
  <si>
    <t>APMIL34 GARUDA TRAINING 1013GR - PURPLE</t>
  </si>
  <si>
    <t>APMIL34</t>
  </si>
  <si>
    <t>APMIL35 GARUDA TRAINING 1013GR - CHARCOAL</t>
  </si>
  <si>
    <t>APMIL35</t>
  </si>
  <si>
    <t>APMIL36 GARUDA TRAINING 1013GR - YELLOW</t>
  </si>
  <si>
    <t>APMIL36</t>
  </si>
  <si>
    <t>APMIL37 MILLS INDONESIA THIRD (PI) 1019GR - BLACK</t>
  </si>
  <si>
    <t>APMIL37</t>
  </si>
  <si>
    <t>APMIL38 MILLS INDONESIA THIRD LONGSLEEVE (PI) 1025GR - BLACK</t>
  </si>
  <si>
    <t>APMIL38</t>
  </si>
  <si>
    <t>APMIL39 MILLS INDONESIA THIRD GK (PI) 1022GR - YELLOW</t>
  </si>
  <si>
    <t>APMIL39</t>
  </si>
  <si>
    <t>APMIL40 MILLS INDONESIA PREMATCH JERSEY 1026GR - PURPLE</t>
  </si>
  <si>
    <t>APMIL40</t>
  </si>
  <si>
    <t>APMIL41 MILLS INDONESIA PREMATCH JERSEY 1026GR - TURQUOISE</t>
  </si>
  <si>
    <t>APMIL41</t>
  </si>
  <si>
    <t>APMIL42 MILLS SPEED STAR FOOTBALL TEE 1005 - RED</t>
  </si>
  <si>
    <t>APMIL42</t>
  </si>
  <si>
    <t>APMIL43 MILLS SPEED STAR FOOTBALL TEE 1005 - BLACK</t>
  </si>
  <si>
    <t>APMIL43</t>
  </si>
  <si>
    <t>APMIL44 MILLS CHAMPION FOOTBALL TEE 1007 - BLACK</t>
  </si>
  <si>
    <t>APMIL44</t>
  </si>
  <si>
    <t>APMIL45 MILLS CHAMPION FOOTBALL TEE 1007 - GREY</t>
  </si>
  <si>
    <t>APMIL45</t>
  </si>
  <si>
    <t>APMIL46 MILLS MARBE RUNNING TEE LADIES 5004 - ORANGE</t>
  </si>
  <si>
    <t>APMIL46</t>
  </si>
  <si>
    <t>APMIL47 MILLS TORQ RUNNING SLEEVELESS LADIES 5003 - MAGENTA</t>
  </si>
  <si>
    <t>APMIL47</t>
  </si>
  <si>
    <t>APMIL48 MILLS TORQ RUNNING SLEEVELESS LADIES 5003 - LIGHT BLUE</t>
  </si>
  <si>
    <t>APMIL48</t>
  </si>
  <si>
    <t>APMIL49 MILLS SOCCER BIBS 9002</t>
  </si>
  <si>
    <t>APMIL49</t>
  </si>
  <si>
    <t>APMIL50 MILLS FOOTBALL JERSEY VULCAN 1114 - BLUE</t>
  </si>
  <si>
    <t>APMIL50</t>
  </si>
  <si>
    <t>APMIL51 MILLS FOOTBALL JERSEY VULCAN 1114 - BLACK</t>
  </si>
  <si>
    <t>APMIL51</t>
  </si>
  <si>
    <t>APMIL52 MILLS FOOTBALL JERSEY VULCAN 1114 - WHITE</t>
  </si>
  <si>
    <t>APMIL52</t>
  </si>
  <si>
    <t>APMIL53 MILLS RAMPAGE FOOTBALL JERSEY 1112 - RED</t>
  </si>
  <si>
    <t>APMIL53</t>
  </si>
  <si>
    <t>APMIL54 MILLS RAMPAGE FOOTBALL JERSEY 1112 - BLACK</t>
  </si>
  <si>
    <t>APMIL54</t>
  </si>
  <si>
    <t>APMIL55 MILLS RAMPAGE FOOTBALL JERSEY 1112 - WHITE</t>
  </si>
  <si>
    <t>APMIL55</t>
  </si>
  <si>
    <t>APMIL56 MILLS RAMPAGE FOOTBALL JERSEY 1112 - NAVY</t>
  </si>
  <si>
    <t>APMIL56</t>
  </si>
  <si>
    <t>APMIL57 MILLS RAMPAGE FOOTBALL JERSEY 1112 - YELLOW</t>
  </si>
  <si>
    <t>APMIL57</t>
  </si>
  <si>
    <t>APMIL58 MILLS HOLLIE FOOTBALL JERSEY 1113 - RED</t>
  </si>
  <si>
    <t>APMIL58</t>
  </si>
  <si>
    <t>APMIL59 MILLS HOLLIE FOOTBALL JERSEY 1113 - BLACK</t>
  </si>
  <si>
    <t>APMIL59</t>
  </si>
  <si>
    <t>APMIL60 MILLS HOLLIE FOOTBALL JERSEY 1113 - WHITE</t>
  </si>
  <si>
    <t>APMIL60</t>
  </si>
  <si>
    <t>APMIL61 MILLS HOLLIE FOOTBALL JERSEY 1113 - NAVY</t>
  </si>
  <si>
    <t>APMIL61</t>
  </si>
  <si>
    <t>APMIL62 MILLS HOLLIE FOOTBALL JERSEY 1113 - GREY</t>
  </si>
  <si>
    <t>APMIL62</t>
  </si>
  <si>
    <t>APMIL63 MILLS INDONESIA PREMATCH JERSEY KALDERA 1129INA - BLACK</t>
  </si>
  <si>
    <t>APMIL63</t>
  </si>
  <si>
    <t>APMIL64 MILLS INDONESIA PREMATCH JERSEY KALDERA 1129INA - WHITE</t>
  </si>
  <si>
    <t>APMIL64</t>
  </si>
  <si>
    <t>APMIL65 MILLS FOOTBALL JERSEY XYCLOPE 1224 - WHITE</t>
  </si>
  <si>
    <t>APMIL65</t>
  </si>
  <si>
    <t>APMIL66 MILLS FOOTBALL JERSEY XYCLOPE 1224 - BLACK</t>
  </si>
  <si>
    <t>APMIL66</t>
  </si>
  <si>
    <t>APMIL67 MILLS FOOTBALL JERSEY SHADE - GREEN/WHITE</t>
  </si>
  <si>
    <t>APMIL67</t>
  </si>
  <si>
    <t>APMIL68 MILLS INDONESIA SHIRT SV - TEAL</t>
  </si>
  <si>
    <t>APMIL68</t>
  </si>
  <si>
    <t>APMIL68 MILLS FOOTBALL JERSEY ZIGA 1225 - WHITE</t>
  </si>
  <si>
    <t>APMIL69 MILLS FOOTBALL JERSEY ZIGA 1225 - BLACK</t>
  </si>
  <si>
    <t>APMIL69</t>
  </si>
  <si>
    <t>APMIL70 MILLS TROYA CHAOS 1238 - BLACK</t>
  </si>
  <si>
    <t>APMIL70</t>
  </si>
  <si>
    <t>APMIL71 MILLS TROYA CHAOS 1238 - WHITE</t>
  </si>
  <si>
    <t>APMIL71</t>
  </si>
  <si>
    <t>APNA01 NAFIGO SQUARE GRADIENT V1.0 RED BLACK</t>
  </si>
  <si>
    <t>APNA01</t>
  </si>
  <si>
    <t>APNA02 NAFIGO SQUARE GRADIENT V1.0 BLUE BLACK</t>
  </si>
  <si>
    <t>APNA02</t>
  </si>
  <si>
    <t>APNA03 NAFIGO BLACK STRIP WHITE</t>
  </si>
  <si>
    <t>APNA03</t>
  </si>
  <si>
    <t>APNAR01 EL TIGRE WHITE JERSEY</t>
  </si>
  <si>
    <t>APNAR01</t>
  </si>
  <si>
    <t>APNAR02 EL TIGRE NAVY JERSEY</t>
  </si>
  <si>
    <t>APNAR02</t>
  </si>
  <si>
    <t>APNAR03 EL TIGRE BLACK JERSEY</t>
  </si>
  <si>
    <t>APNAR03</t>
  </si>
  <si>
    <t>APNAR04 HOWLER WHITE JERSEY</t>
  </si>
  <si>
    <t>APNAR04</t>
  </si>
  <si>
    <t>APNAR05 NARROW GUERILLA ID JERSEY</t>
  </si>
  <si>
    <t>APNAR05</t>
  </si>
  <si>
    <t>APNAR06 NARROW BLACK UNIVERSE JERSEY</t>
  </si>
  <si>
    <t>APNAR06</t>
  </si>
  <si>
    <t>APNAR07 NARROW DRAGAO BASIC JERSEY</t>
  </si>
  <si>
    <t>APNAR07</t>
  </si>
  <si>
    <t>APNAR08 NARROW HEAT WAVE JERSEY - WHITE</t>
  </si>
  <si>
    <t>APNAR08</t>
  </si>
  <si>
    <t>APNAR09 NARROW HI ATTACK - WHITE</t>
  </si>
  <si>
    <t>APNAR09</t>
  </si>
  <si>
    <t>APNAR10 NARROW IBC MONOTEE</t>
  </si>
  <si>
    <t>APNAR10</t>
  </si>
  <si>
    <t>APNAR11 NARROW VERVE HOME - RED/WHITE</t>
  </si>
  <si>
    <t>APNAR11</t>
  </si>
  <si>
    <t>APNAR12 NARROW VERVE AWAY - WHITE</t>
  </si>
  <si>
    <t>APNAR12</t>
  </si>
  <si>
    <t>APNAR13 NARROW ACADEMICA HOME - TEAL/BLACK/WHITE</t>
  </si>
  <si>
    <t>APNAR13</t>
  </si>
  <si>
    <t>APNAR14 NARROW ACADEMICA AWAY - WHITE</t>
  </si>
  <si>
    <t>APNAR14</t>
  </si>
  <si>
    <t>APNAR15 NARROW ACADEMICA ALTERNATE - BLACK/TEAL</t>
  </si>
  <si>
    <t>APNAR15</t>
  </si>
  <si>
    <t>APNAR16 NARROW LOS BALLERS TEE - BLACK</t>
  </si>
  <si>
    <t>APNAR16</t>
  </si>
  <si>
    <t>APNAR17 NARROW HISTORIA TEE - GRAY</t>
  </si>
  <si>
    <t>APNAR17</t>
  </si>
  <si>
    <t>APNAR18 NARROW ACADEMICA - WHITE</t>
  </si>
  <si>
    <t>APNAR18</t>
  </si>
  <si>
    <t>APNAR19 NARROW VAMOS MATARAM 2018 (H) - GREEN</t>
  </si>
  <si>
    <t>APNAR19</t>
  </si>
  <si>
    <t>APNAR20 NARROW VAMOS MATARAM 2018 (A) - BLACK</t>
  </si>
  <si>
    <t>APNAR20</t>
  </si>
  <si>
    <t>APNIK01 NIKE BIRU MISTY LOGO SILVER LIST SILVER LENGAN J3</t>
  </si>
  <si>
    <t>APNIK01</t>
  </si>
  <si>
    <t>APNIK02 NIKE BIRU MISTY LOGO SILVER MOTIF AQUAMEN J9</t>
  </si>
  <si>
    <t>APNIK02</t>
  </si>
  <si>
    <t>APNIK03 NIKE MAROON MISTY LOGO SILVER MOTIF AQUAMEN J9</t>
  </si>
  <si>
    <t>APNIK03</t>
  </si>
  <si>
    <t>APNIK04 NIKE ABU MISTY LOGO SILVER LIST SILVER LENGAN J3</t>
  </si>
  <si>
    <t>APNIK04</t>
  </si>
  <si>
    <t>APNIK05 NIKE ABU MISTY LOGO SILVER MOTIF AQUAMEN J9</t>
  </si>
  <si>
    <t>APNIK05</t>
  </si>
  <si>
    <t>APNIK06 NIKE MAROON MISTY LOGO SILVER LIST SILVER LENGAN J3</t>
  </si>
  <si>
    <t>APNIK06</t>
  </si>
  <si>
    <t>APNIK07 NIKE ABU MOTIF DIAMOND LOGO SILVER</t>
  </si>
  <si>
    <t>APNIK07</t>
  </si>
  <si>
    <t>APNIK08 NIKE BIRU MOTIF DIAMOND LOGO SILVER</t>
  </si>
  <si>
    <t>APNIK08</t>
  </si>
  <si>
    <t>APNIK09 NIKE ABU MOTIF COMPAS LOGO SILVER</t>
  </si>
  <si>
    <t>APNIK09</t>
  </si>
  <si>
    <t>APNIK10 NIKE MAROON MOTIF COMPAS LOGO SILVER</t>
  </si>
  <si>
    <t>APNIK10</t>
  </si>
  <si>
    <t>APNIK101NIKE BLUE MOON STABILO PTFS LOGO SILVER</t>
  </si>
  <si>
    <t>APNIK101NIKE</t>
  </si>
  <si>
    <t>APNIK102NIKE BLUE GREY MOON PTFS LOGO SILVER</t>
  </si>
  <si>
    <t>APNIK102NIKE</t>
  </si>
  <si>
    <t>APNIK103NIKE BLUE GREY WHITE PTFS LOGO SILVER</t>
  </si>
  <si>
    <t>APNIK103NIKE</t>
  </si>
  <si>
    <t>APNIK104 NIKE PINK COOL PEACH PTFS LOGO SILVER</t>
  </si>
  <si>
    <t>APNIK104</t>
  </si>
  <si>
    <t>APNIK11 NIKE BIRU LOGO SILVER JAHITAN BIRU J13</t>
  </si>
  <si>
    <t>APNIK11</t>
  </si>
  <si>
    <t>APNIK12 NIKE ABU LOGO SILVER JAHITAN ABU J13</t>
  </si>
  <si>
    <t>APNIK12</t>
  </si>
  <si>
    <t>APNIK13 NIKE HITAM MOTIF TRANSPARAN LOGO SILVER C19</t>
  </si>
  <si>
    <t>APNIK13</t>
  </si>
  <si>
    <t>APNIK14 NIKE ABU MOTIF TRANSPARAN LOGO SILVER C19</t>
  </si>
  <si>
    <t>APNIK14</t>
  </si>
  <si>
    <t>APNIK15 NIKE NAVY MOTIF TRANSPARAN LOGO SILVER C19</t>
  </si>
  <si>
    <t>APNIK15</t>
  </si>
  <si>
    <t>APNIK16 NIKE MERAH MAROON LOGO SILVER 18201</t>
  </si>
  <si>
    <t>APNIK16</t>
  </si>
  <si>
    <t>APNIK17NIKE MERAH MAROON GRADASI LOGO SILVER 530</t>
  </si>
  <si>
    <t>APNIK17NIKE</t>
  </si>
  <si>
    <t>APNIK18 NIKE ABU GRADIENT LOGO SILVER 53</t>
  </si>
  <si>
    <t>APNIK18</t>
  </si>
  <si>
    <t>APNIK19NIKE DARK GREY LOGO SILVER 531</t>
  </si>
  <si>
    <t>APNIK19NIKE</t>
  </si>
  <si>
    <t>APNIK20NIKE BLUE GORD LOGO SILVER 532</t>
  </si>
  <si>
    <t>APNIK20NIKE</t>
  </si>
  <si>
    <t>APNIK21NIKE LAWNGREEN LOGO SILVER 532</t>
  </si>
  <si>
    <t>APNIK21NIKE</t>
  </si>
  <si>
    <t>APNIK22 NIKE HITAM MOTIF ARMY TIMBUL LOGO SILVER 3107</t>
  </si>
  <si>
    <t>APNIK22</t>
  </si>
  <si>
    <t>APNIK23 NIKE ABU GELAP MOTIF ARMY TIMBUL LOGO SILVER 3107</t>
  </si>
  <si>
    <t>APNIK23</t>
  </si>
  <si>
    <t>APNIK24 NIKE HIJAU TOSCA MOTIF ARMY TIMBUL LOGO SILVER 3107</t>
  </si>
  <si>
    <t>APNIK24</t>
  </si>
  <si>
    <t>APNIK25 NIKE BIRU LAUT MOTIF ARMY TIMBUL LOGO SILVER 3107</t>
  </si>
  <si>
    <t>APNIK25</t>
  </si>
  <si>
    <t>APNIK26 NIKE BIRU MISTY MOTIF PUNGGUNG LOGO SILVER 1801</t>
  </si>
  <si>
    <t>APNIK26</t>
  </si>
  <si>
    <t>APNIK27 NIKE MAROON MISTY JAHITAN LUAR LOGO SILVER 532</t>
  </si>
  <si>
    <t>APNIK27</t>
  </si>
  <si>
    <t>APNIK28 NIKE ABU TERANG MISTY JAHITAN LUAR LOGO SILVER 532</t>
  </si>
  <si>
    <t>APNIK28</t>
  </si>
  <si>
    <t>APNIK29 NIKE ABU MISTY MOTIF GARIS HITAM LOGO SILVER 912</t>
  </si>
  <si>
    <t>APNIK29</t>
  </si>
  <si>
    <t>APNIK30 NIKE MAROON MOTIF BINNTIK HITAM LOGO SILVER 18201</t>
  </si>
  <si>
    <t>APNIK30</t>
  </si>
  <si>
    <t>APNIK31 NIKE HIJAU MOTIF JAHITAN ABU LOGO SILVER 531</t>
  </si>
  <si>
    <t>APNIK31</t>
  </si>
  <si>
    <t>APNIK32 NIKE BIRU MOTIF JAHITAN BIRU 530</t>
  </si>
  <si>
    <t>APNIK32</t>
  </si>
  <si>
    <t>APNIK33 NIKE MERAH MOTIF JAHITAN MERAH 531</t>
  </si>
  <si>
    <t>APNIK33</t>
  </si>
  <si>
    <t>APNIK34 NIKE HIJAU TOSCA MOTIF ARMY KANCING DADA LOGO TULISAN SILVER 1901</t>
  </si>
  <si>
    <t>APNIK34</t>
  </si>
  <si>
    <t>APNIK35 NIKE HITAM MOTIF ARMY KANCING DADA LOGO TULISAN NIKE SILVER1901</t>
  </si>
  <si>
    <t>APNIK35</t>
  </si>
  <si>
    <t>APNIK36 NIKE NAVY MOTIF ARMY KANCING DADA LOGO TULISAN SILVER 1901</t>
  </si>
  <si>
    <t>APNIK36</t>
  </si>
  <si>
    <t>APNIK37 NIKE MAROON MOTIF ARMY LENGAN STRIP SILVER LOGO SILVER 1904</t>
  </si>
  <si>
    <t>APNIK37</t>
  </si>
  <si>
    <t>APNIK38 NIKE HITAM MOTIF ARMY LENGAN STRIP SILVER LOGO SILVER 1904</t>
  </si>
  <si>
    <t>APNIK38</t>
  </si>
  <si>
    <t>APNIK39 NIKE NAVY MOTIF ARMY LENGAN STRIP SILVER LOGO SILVER 1904</t>
  </si>
  <si>
    <t>APNIK39</t>
  </si>
  <si>
    <t>APNIK40 NIKE ABU LIST TAYLOR LOGO SILVER 530</t>
  </si>
  <si>
    <t>APNIK40</t>
  </si>
  <si>
    <t>APNIK41 NIKE SKY BLUE LOGO SILVER 532</t>
  </si>
  <si>
    <t>APNIK41</t>
  </si>
  <si>
    <t>APNIK42 NIKE GREEN FORCE LOGO SILVER 532</t>
  </si>
  <si>
    <t>APNIK42</t>
  </si>
  <si>
    <t>APNIK43 NIKE MAROON MISTY LIST HITAM 501</t>
  </si>
  <si>
    <t>APNIK43</t>
  </si>
  <si>
    <t>APNIK45 NIKE ABU LOGO PUTIH 3209</t>
  </si>
  <si>
    <t>APNIK45</t>
  </si>
  <si>
    <t>APNIK46 NIKE ABU MISTY LOGO PUTIH 3209</t>
  </si>
  <si>
    <t>APNIK46</t>
  </si>
  <si>
    <t>APNIK47 NIKE HITAM MISTY LOGO PUTIH 3209</t>
  </si>
  <si>
    <t>APNIK47</t>
  </si>
  <si>
    <t>APNIK48 NIKE HIJAU JAHITAN ABU MISTY LOGO SILVER 532</t>
  </si>
  <si>
    <t>APNIK48</t>
  </si>
  <si>
    <t>APNIK49 NIKE BIRU MOTIF BINTIK LOGO SILVER 531</t>
  </si>
  <si>
    <t>APNIK49</t>
  </si>
  <si>
    <t>APNIK50 NIKE ABU BINTIK LOGO SILVER 530</t>
  </si>
  <si>
    <t>APNIK50</t>
  </si>
  <si>
    <t>APNIK51 NIKE NAVY LIST ABU LOGO ABU 919</t>
  </si>
  <si>
    <t>APNIK51</t>
  </si>
  <si>
    <t>APNIK52 NIKE PUTIH LIST ABU LOGO HITAM 919</t>
  </si>
  <si>
    <t>APNIK52</t>
  </si>
  <si>
    <t>APNIK53 NIKE HITAM LIST ABU LOGO HITAM 919</t>
  </si>
  <si>
    <t>APNIK53</t>
  </si>
  <si>
    <t>APNIK54 NIKE ABU MISTY LIST ABU LOGO HITAM 919</t>
  </si>
  <si>
    <t>APNIK54</t>
  </si>
  <si>
    <t>APNIK55 NIKE BIRU LOGON LOGO SILVER 1606</t>
  </si>
  <si>
    <t>APNIK55</t>
  </si>
  <si>
    <t>APNIK56 NIKE MERAH LOGON LOGO SILVER 1606</t>
  </si>
  <si>
    <t>APNIK56</t>
  </si>
  <si>
    <t>APNIK57 NIKE ABU LOGON LOGO SILVER 1606</t>
  </si>
  <si>
    <t>APNIK57</t>
  </si>
  <si>
    <t>APNIK58 NIKEDARK GRAY GARIS ABU LOGO ABU AW27</t>
  </si>
  <si>
    <t>APNIK58</t>
  </si>
  <si>
    <t>APNIK59 NIKE GRAY AWELLO LOGO SILVER T281</t>
  </si>
  <si>
    <t>APNIK59</t>
  </si>
  <si>
    <t>APNIK60 NIKE DARK GRAY AWELLO LOGO SILVER T281</t>
  </si>
  <si>
    <t>APNIK60</t>
  </si>
  <si>
    <t>APNIK61 NIKE LIGHT GRAY AWELLO LOGO SILVER T281</t>
  </si>
  <si>
    <t>APNIK61</t>
  </si>
  <si>
    <t>APNIK62 NIKE BLACK AWELLO LOGO SILVER T281</t>
  </si>
  <si>
    <t>APNIK62</t>
  </si>
  <si>
    <t>APNIK63 NIKE COBALT ARMY CACELO LOGO SILVER 920</t>
  </si>
  <si>
    <t>APNIK63</t>
  </si>
  <si>
    <t>APNIK64 NIKE MAROON ARMY CACELO LOGO SILVER 920</t>
  </si>
  <si>
    <t>APNIK64</t>
  </si>
  <si>
    <t>APNIK65 NIKE DARK GRAY ARMY CACELO LOGO SILVER 920</t>
  </si>
  <si>
    <t>APNIK65</t>
  </si>
  <si>
    <t>APNIK66 NIKE ARMY LOGO SILVER 920</t>
  </si>
  <si>
    <t>APNIK66</t>
  </si>
  <si>
    <t>APNIK67 NIKE HITAM MOTIF DOT PINGGANG RESLETING LOGO SILVER 912</t>
  </si>
  <si>
    <t>APNIK67</t>
  </si>
  <si>
    <t>APNIK68 NIKE BIRU MOTIF DOT PINGGANG RESLETING LOGO SILVER 912</t>
  </si>
  <si>
    <t>APNIK68</t>
  </si>
  <si>
    <t>APNIK69 NIKE HIJAU MOTIF DOT PINGGANG RESLETING LOGO SILVER 912</t>
  </si>
  <si>
    <t>APNIK69</t>
  </si>
  <si>
    <t>APNIK70 NIKE TEAL RASIO LOGO SILVER 932</t>
  </si>
  <si>
    <t>APNIK70</t>
  </si>
  <si>
    <t>APNIK71 NIKE RASIO 932 - BLACK</t>
  </si>
  <si>
    <t>APNIK71</t>
  </si>
  <si>
    <t>APNIK72 NIKE PUTIH RASIO LOGO SILVER 932</t>
  </si>
  <si>
    <t>APNIK72</t>
  </si>
  <si>
    <t>APNIN01 NINE BASIC STRIPE - BLACK</t>
  </si>
  <si>
    <t>APNIN01</t>
  </si>
  <si>
    <t>APNIN02 NINE REVOLT - GREEN</t>
  </si>
  <si>
    <t>APNIN02</t>
  </si>
  <si>
    <t>APNIN03 NINE REVOLT - BLACK</t>
  </si>
  <si>
    <t>APNIN03</t>
  </si>
  <si>
    <t>APNIN04 NINE TWOTONE - GRAY</t>
  </si>
  <si>
    <t>APNIN04</t>
  </si>
  <si>
    <t>APNIN05 NINE ARION - BLACK</t>
  </si>
  <si>
    <t>APNIN05</t>
  </si>
  <si>
    <t>APNIN06 NINE TROPICAL TEAMWEAR - BLACK</t>
  </si>
  <si>
    <t>APNIN06</t>
  </si>
  <si>
    <t>APNIN07 NINE TROPICAL TEAMWEAR - NAVY</t>
  </si>
  <si>
    <t>APNIN07</t>
  </si>
  <si>
    <t>APNIN08 NINE GRIVEN SERIES - WHITE</t>
  </si>
  <si>
    <t>APNIN08</t>
  </si>
  <si>
    <t>APNIN09 NINE GRIVEN SERIES - BLACK</t>
  </si>
  <si>
    <t>APNIN09</t>
  </si>
  <si>
    <t>APNOI01 NOIJ ALWS HPY NAHPP - PURPLE</t>
  </si>
  <si>
    <t>APNOI01</t>
  </si>
  <si>
    <t>APNOI02 NOIJ ALWS HPY NAHNV - NAVY</t>
  </si>
  <si>
    <t>APNOI02</t>
  </si>
  <si>
    <t>APNOI03 NOIJ ALWS HPY NAHWH - WHITE</t>
  </si>
  <si>
    <t>APNOI03</t>
  </si>
  <si>
    <t>APNOI04 NOIJ FC NFCWH - WHITE</t>
  </si>
  <si>
    <t>APNOI04</t>
  </si>
  <si>
    <t>APNOI05 NOIJ SLEEVLESS SLVBL - BLACK</t>
  </si>
  <si>
    <t>APNOI05</t>
  </si>
  <si>
    <t>APNOI06 NOIJ BASIC 1.0 NB1BL - BLACK</t>
  </si>
  <si>
    <t>APNOI06</t>
  </si>
  <si>
    <t>APNOI07 NOIJ FC 2.0 NFC2BL - BLACK</t>
  </si>
  <si>
    <t>APNOI07</t>
  </si>
  <si>
    <t>APNOI08 NOIJ BASIC 1.0 NB1MR - MAROON</t>
  </si>
  <si>
    <t>APNOI08</t>
  </si>
  <si>
    <t>APNOI09 NOIJ BASIC 3.0 NB3BL - BLACK</t>
  </si>
  <si>
    <t>APNOI09</t>
  </si>
  <si>
    <t>APNOI10 NOIJ FC NFCNV - NAVY</t>
  </si>
  <si>
    <t>APNOI10</t>
  </si>
  <si>
    <t>APNOI11 NOIJ BASIC 3.0 NB3WH - WHITE</t>
  </si>
  <si>
    <t>APNOI11</t>
  </si>
  <si>
    <t>APNOI12 NOIJ BASIC 1.0 NB1WH - WHITE</t>
  </si>
  <si>
    <t>APNOI12</t>
  </si>
  <si>
    <t>APNOI13 NOIJ FC NFCMR - MAROON</t>
  </si>
  <si>
    <t>APNOI13</t>
  </si>
  <si>
    <t>APNOI14 NOIJ FC 2020 NFC20MR - MAROON</t>
  </si>
  <si>
    <t>APNOI14</t>
  </si>
  <si>
    <t>APNOI15 NOIJ JAV YUGURE NJAVYG</t>
  </si>
  <si>
    <t>APNOI15</t>
  </si>
  <si>
    <t>APNOI16 NOIJ JAV SHINRIN NJAVSR</t>
  </si>
  <si>
    <t>APNOI16</t>
  </si>
  <si>
    <t>APNOI17 NOIJ FC 2020 NFC20BL - BLACK</t>
  </si>
  <si>
    <t>APNOI17</t>
  </si>
  <si>
    <t>APNOI18 NOIJ BASIC 3.0 NB3TR - TURKIS</t>
  </si>
  <si>
    <t>APNOI18</t>
  </si>
  <si>
    <t>APNOI19 NOIJ ALWS HPY NAHBL - BLACK</t>
  </si>
  <si>
    <t>APNOI19</t>
  </si>
  <si>
    <t>APNOI20 NOIJ BASIC 1.0 NB1DG - DARK GREEN</t>
  </si>
  <si>
    <t>APNOI20</t>
  </si>
  <si>
    <t>APNOI21 NOIJ FC NFCDGN - DARK GREEN</t>
  </si>
  <si>
    <t>APNOI21</t>
  </si>
  <si>
    <t>APNOI22 NOIJ FC 2020 NFC20NV - NAVY</t>
  </si>
  <si>
    <t>APNOI22</t>
  </si>
  <si>
    <t>APNOI23 NOIJ FC 2020 NFC20DG - DARK GREEN</t>
  </si>
  <si>
    <t>APNOI23</t>
  </si>
  <si>
    <t>APNOI24 NOIJ BASIC 3.0 NB3DG - DARK GREEN</t>
  </si>
  <si>
    <t>APNOI24</t>
  </si>
  <si>
    <t>APNOI25 NOIJ FC NFCPP - PURPLE</t>
  </si>
  <si>
    <t>APNOI25</t>
  </si>
  <si>
    <t>APNOI26 NOIJ BASIC 3.0 NB3MR - MAROON</t>
  </si>
  <si>
    <t>APNOI26</t>
  </si>
  <si>
    <t>APNOI27 NOIJ BASIC 3.0 NB3NV - NAVY</t>
  </si>
  <si>
    <t>APNOI27</t>
  </si>
  <si>
    <t>APNOI28 NOIJ JAV NAMI NJAVNM</t>
  </si>
  <si>
    <t>APNOI28</t>
  </si>
  <si>
    <t>APNOI29 NOIJ JECKO 2.0 NJCK2BL - BLACK/GOLD</t>
  </si>
  <si>
    <t>APNOI29</t>
  </si>
  <si>
    <t>APNOI30 NOIJ JECKO 2.0 NJCK2NV - WHITE/NAVY</t>
  </si>
  <si>
    <t>APNOI30</t>
  </si>
  <si>
    <t>APNOI31 NOIJ ALWS HPY NAH AGUSTUSAN NAHRD - RED</t>
  </si>
  <si>
    <t>APNOI31</t>
  </si>
  <si>
    <t>APNOI32 NOIJ JECKO 3.0 WHBL - WHITE</t>
  </si>
  <si>
    <t>APNOI32</t>
  </si>
  <si>
    <t>APNOI33 NOIJ JECKO 3.0 BLSV - BLACK</t>
  </si>
  <si>
    <t>APNOI33</t>
  </si>
  <si>
    <t>APNOI34 NOIJ JECKO 3.0 WHNV - WHITE/NAVY</t>
  </si>
  <si>
    <t>APNOI34</t>
  </si>
  <si>
    <t>APNOI35 NOIJ KIDS JECKO 3.0 BLSV - BLACK</t>
  </si>
  <si>
    <t>APNOI35</t>
  </si>
  <si>
    <t>APNOI36 NOIJ KIDS JECKO 3.0 NVSV - NAVY</t>
  </si>
  <si>
    <t>APNOI36</t>
  </si>
  <si>
    <t>APNOI37 NOIJ KIDS JECKO 3.0 WHBL - WHITE</t>
  </si>
  <si>
    <t>APNOI37</t>
  </si>
  <si>
    <t>APNOI38 NOIJ KIDS JECKO 3.0 WHNV - WHITE</t>
  </si>
  <si>
    <t>APNOI38</t>
  </si>
  <si>
    <t>APNOI39 NOIJ JECKO 3.0 NVSV - NAVY</t>
  </si>
  <si>
    <t>APNOI39</t>
  </si>
  <si>
    <t>APNOI40 NOIJ BASIC 5.0 - BLACK</t>
  </si>
  <si>
    <t>APNOI40</t>
  </si>
  <si>
    <t>APNOI41 NOIJ FANTASY WORLD CUP BELANDA - ORANGE</t>
  </si>
  <si>
    <t>APNOI41</t>
  </si>
  <si>
    <t>APNOI42 NOIJ FANTASY WORLD CUP ENGLAND - WHITE</t>
  </si>
  <si>
    <t>APNOI42</t>
  </si>
  <si>
    <t>APNOI43 NOIJ FANTASY WORLD CUP ARGENTINA - WHITE/BLUE</t>
  </si>
  <si>
    <t>APNOI43</t>
  </si>
  <si>
    <t>APNOI44 NOIJ FANTASY WORLD CUP BRAZIL - YELLOW</t>
  </si>
  <si>
    <t>APNOI44</t>
  </si>
  <si>
    <t>APNOI45 NOIJ FANTASY WORLD CUP GERMANY - TOSCA</t>
  </si>
  <si>
    <t>APNOI45</t>
  </si>
  <si>
    <t>APNOI46 NOIJ FANTASY WORLD CUP JAPAN - BLUE</t>
  </si>
  <si>
    <t>APNOI46</t>
  </si>
  <si>
    <t>APNOI47 NOIJ FANTASY WORLD CUP INDONESIA - RED</t>
  </si>
  <si>
    <t>APNOI47</t>
  </si>
  <si>
    <t>APNOI48 NOIJ JECKO 4.0 BLSV - BLACK/SILVER</t>
  </si>
  <si>
    <t>APNOI48</t>
  </si>
  <si>
    <t>APNOI49 NOIJ JECKO 4.0 WH BL - WHITE/BLACK</t>
  </si>
  <si>
    <t>APNOI49</t>
  </si>
  <si>
    <t>APNOI50 NOIJ JECKO 4.0 WH NV - WHITE/NAVY</t>
  </si>
  <si>
    <t>APNOI50</t>
  </si>
  <si>
    <t>APNTW01 NINETWO BASIC - RED</t>
  </si>
  <si>
    <t>APNTW01</t>
  </si>
  <si>
    <t>APOR01 ORTUSEIGHT BIRU GRADASI HITAM LOGO PUTIH</t>
  </si>
  <si>
    <t>APOR01</t>
  </si>
  <si>
    <t>APOR02 ORTUSEIGHT ABU MISTY COBALT LOGO PUTIH</t>
  </si>
  <si>
    <t>APOR02</t>
  </si>
  <si>
    <t>APOR03 ORTUSEIGHT ABU GRADASI HITAM LOGO PUTIH</t>
  </si>
  <si>
    <t>APOR03</t>
  </si>
  <si>
    <t>APOR04 ORTUSEIGHT ABU MISTY PERIWINKLE LOGO PUTIH</t>
  </si>
  <si>
    <t>APOR04</t>
  </si>
  <si>
    <t>APOR05 ORTUSEIGHT TERANG GELAP LOGO PUTIH</t>
  </si>
  <si>
    <t>APOR05</t>
  </si>
  <si>
    <t>APOR06 ORTUSEIGHT HITAM GARIS MERAH LOGO MERAH</t>
  </si>
  <si>
    <t>APOR06</t>
  </si>
  <si>
    <t>APQZF01 QZF COUNTER ATTACK SERIES - SHADOW MOON GREY</t>
  </si>
  <si>
    <t>APQZF01</t>
  </si>
  <si>
    <t>APRAE01 RAE SPORT KNOWLEDGE IS POWER GREY</t>
  </si>
  <si>
    <t>APRAE01</t>
  </si>
  <si>
    <t>APRAE02 RAE SPORT TEAM RAE TOSCA</t>
  </si>
  <si>
    <t>APRAE02</t>
  </si>
  <si>
    <t>APRAE03 RAE SPORT FLOWER - NAVY</t>
  </si>
  <si>
    <t>APRAE03</t>
  </si>
  <si>
    <t>APRAE04 RAE SPORT ZEBRA - WHITE</t>
  </si>
  <si>
    <t>APRAE04</t>
  </si>
  <si>
    <t>APRAE05 RAE SPORT TEAM RAE- BLACK</t>
  </si>
  <si>
    <t>APRAE05</t>
  </si>
  <si>
    <t>APRAE06 RAE SPORT POLOS 2.0 - BLACK/GOLD</t>
  </si>
  <si>
    <t>APRAE06</t>
  </si>
  <si>
    <t>APRAE07 RAE TIMNAS INDONESIA - RED/WHITE</t>
  </si>
  <si>
    <t>APRAE07</t>
  </si>
  <si>
    <t>APRAT01 RATHEN BASKETBALL - PURPLE</t>
  </si>
  <si>
    <t>APRAT01</t>
  </si>
  <si>
    <t>APRAT02 RATHEN BASKETBALL - BLACK</t>
  </si>
  <si>
    <t>APRAT02</t>
  </si>
  <si>
    <t>APRAT03 RATHEN BASKETBALL - WHITE</t>
  </si>
  <si>
    <t>APRAT03</t>
  </si>
  <si>
    <t>APRAT04 RATHEN BASKETBALL - YELLOW</t>
  </si>
  <si>
    <t>APRAT04</t>
  </si>
  <si>
    <t>APRAT05 RATHEN MOVING FORWARD - BLACK</t>
  </si>
  <si>
    <t>APRAT05</t>
  </si>
  <si>
    <t>APRAT06 RATHEN MOVING FORWARD - GREEN</t>
  </si>
  <si>
    <t>APRAT06</t>
  </si>
  <si>
    <t>APRAT07 RATHEN MOVING FORWARD - WHITE</t>
  </si>
  <si>
    <t>APRAT07</t>
  </si>
  <si>
    <t>APRAT08 RATHEN MOVING FORWARD - BLACK/GOLD</t>
  </si>
  <si>
    <t>APRAT08</t>
  </si>
  <si>
    <t>APRAT09 RATHEN MOVING FORWARD - BLUE</t>
  </si>
  <si>
    <t>APRAT09</t>
  </si>
  <si>
    <t>APRAT10 RATHEN MOVING FORWARD PROCOMBAT - BLACK</t>
  </si>
  <si>
    <t>APRAT10</t>
  </si>
  <si>
    <t>APRAT11 RATHEN FANTASY TIMNAS INDONESIA - BLACK</t>
  </si>
  <si>
    <t>APRAT11</t>
  </si>
  <si>
    <t>APRAT12 RATHEN MIDLAYER - BLACK</t>
  </si>
  <si>
    <t>APRAT12</t>
  </si>
  <si>
    <t>APREE01 REEBOK PUTIH LOGO SILVER</t>
  </si>
  <si>
    <t>APREE01</t>
  </si>
  <si>
    <t>APREE02 REEBOK HITAM LOGO SILVER</t>
  </si>
  <si>
    <t>APREE02</t>
  </si>
  <si>
    <t>APREE03 REEBOK MERAH LOGO SILVER</t>
  </si>
  <si>
    <t>APREE03</t>
  </si>
  <si>
    <t>APREE04 REEBOK ABU LOGO SILVER</t>
  </si>
  <si>
    <t>APREE04</t>
  </si>
  <si>
    <t>APREE05 REEBOK HITAM POLOS</t>
  </si>
  <si>
    <t>APREE05</t>
  </si>
  <si>
    <t>APREE06 REEBOK CROSSFIT NAVY LOGO SILVER 931</t>
  </si>
  <si>
    <t>APREE06</t>
  </si>
  <si>
    <t>APREE07 REEBOK CROSSFIT HITAM LOGO SILVER 931</t>
  </si>
  <si>
    <t>APREE07</t>
  </si>
  <si>
    <t>APREE08 REEBOK CROSSFIT BIRU LOGO SILVER 931</t>
  </si>
  <si>
    <t>APREE08</t>
  </si>
  <si>
    <t>APRIR01 RIORS - REVO WHITE</t>
  </si>
  <si>
    <t>APRIR01</t>
  </si>
  <si>
    <t>APRIR02 RIORS - REVO S WHITE BLACK</t>
  </si>
  <si>
    <t>APRIR02</t>
  </si>
  <si>
    <t>APRIR03 RIORS - REVO NAVY</t>
  </si>
  <si>
    <t>APRIR03</t>
  </si>
  <si>
    <t>APRIR04 RIORS - REVO BLACK</t>
  </si>
  <si>
    <t>APRIR04</t>
  </si>
  <si>
    <t>APRIR05 RIORS REVOS - WHITE/ORANGE</t>
  </si>
  <si>
    <t>APRIR05</t>
  </si>
  <si>
    <t>APRIR06 RIORS PSIS 3RD PLAYER SV (FS)</t>
  </si>
  <si>
    <t>APRIR06</t>
  </si>
  <si>
    <t>APRIR07 RIORS PSIS 3RD PLAYER SV (NS)</t>
  </si>
  <si>
    <t>APRIR07</t>
  </si>
  <si>
    <t>APRIR08 RIORS REVO BLUE</t>
  </si>
  <si>
    <t>APRIR08</t>
  </si>
  <si>
    <t>APRIR09 RIORS PSIS HOME SV (NS) - BLUE</t>
  </si>
  <si>
    <t>APRIR09</t>
  </si>
  <si>
    <t>APRIR10 RIORS VOLCA - BLACK/WHITE</t>
  </si>
  <si>
    <t>APRIR10</t>
  </si>
  <si>
    <t>APRIR11 RIORS VOLCA - PINK FLOUD</t>
  </si>
  <si>
    <t>APRIR11</t>
  </si>
  <si>
    <t>APRIR12 RIORS VOLCA - BLUE ROYALE</t>
  </si>
  <si>
    <t>APRIR12</t>
  </si>
  <si>
    <t>APRIR13 RIORS STRIPE ID - RED</t>
  </si>
  <si>
    <t>APRIR13</t>
  </si>
  <si>
    <t>APRIR14 RIORS STRIPE ID - BLACK</t>
  </si>
  <si>
    <t>APRIR14</t>
  </si>
  <si>
    <t>APRIR15 RIORS STRIPE ID - GREEN</t>
  </si>
  <si>
    <t>APRIR15</t>
  </si>
  <si>
    <t>APRIR16 RIORS STRIPE ID - BLUE</t>
  </si>
  <si>
    <t>APRIR16</t>
  </si>
  <si>
    <t>APRIR17 RIORS STRIPE ID - WHITE</t>
  </si>
  <si>
    <t>APRIR17</t>
  </si>
  <si>
    <t>APRIR18 RIORS POLO BORNEO FC - BLACK</t>
  </si>
  <si>
    <t>APRIR18</t>
  </si>
  <si>
    <t>APRIR19 RIORS EVO 2.0  - NAVY</t>
  </si>
  <si>
    <t>APRIR19</t>
  </si>
  <si>
    <t>APRIR20 RIORS EVO 2.0  - PURPLE</t>
  </si>
  <si>
    <t>APRIR20</t>
  </si>
  <si>
    <t>APRIR21 RIORS EVO 2.0  - RED</t>
  </si>
  <si>
    <t>APRIR21</t>
  </si>
  <si>
    <t>APRIR22 RIORS EVO 2.0  - ROYAL BLUE</t>
  </si>
  <si>
    <t>APRIR22</t>
  </si>
  <si>
    <t>APRIR23 RIORS EVO 2.0  - BLACK</t>
  </si>
  <si>
    <t>APRIR23</t>
  </si>
  <si>
    <t>APRJEZ01 JEZ TECH BIBS LE UNIT</t>
  </si>
  <si>
    <t>APRJEZ01</t>
  </si>
  <si>
    <t>APRJEZ02 JEZ TECH BIBS LE TEAM</t>
  </si>
  <si>
    <t>APRJEZ02</t>
  </si>
  <si>
    <t>APROM01 ROMPI AEGIS BIBS TEAM</t>
  </si>
  <si>
    <t>APROM01</t>
  </si>
  <si>
    <t>APROM02 AVO ROMPI DEWASA</t>
  </si>
  <si>
    <t>APROM02</t>
  </si>
  <si>
    <t>APROM03 NIKE ROMPI JALA TEAM</t>
  </si>
  <si>
    <t>APROM03</t>
  </si>
  <si>
    <t>APROM04 NIKE ROMPI JALA SATUAN</t>
  </si>
  <si>
    <t>APROM04</t>
  </si>
  <si>
    <t>APROM05 JEZ ROMPI SATUAN</t>
  </si>
  <si>
    <t>APROM05</t>
  </si>
  <si>
    <t>APROM06 JEZ ROMPI RUBBER SATUAN</t>
  </si>
  <si>
    <t>APROM06</t>
  </si>
  <si>
    <t>APSBL01 SEBELLAS +NEWNRML - AQUA</t>
  </si>
  <si>
    <t>APSBL01</t>
  </si>
  <si>
    <t>APSBL02 SEBELLAS +NEWNRML - NOUVA</t>
  </si>
  <si>
    <t>APSBL02</t>
  </si>
  <si>
    <t>APSBL03 SEBELLAS +NEWNRML - DIMBLACK</t>
  </si>
  <si>
    <t>APSBL03</t>
  </si>
  <si>
    <t>APSBL04 SEBELLAS +NEWNRML - LIME</t>
  </si>
  <si>
    <t>APSBL04</t>
  </si>
  <si>
    <t>APSBL05 SEBELLAS +NEWNRML - NEON</t>
  </si>
  <si>
    <t>APSBL05</t>
  </si>
  <si>
    <t>APSBL06 SEBELLAS REBORN GUNUNGKIDUL - GREEN</t>
  </si>
  <si>
    <t>APSBL06</t>
  </si>
  <si>
    <t>APSBL07 SEBELLAS WEPLAYFUTSAL - BLACK</t>
  </si>
  <si>
    <t>APSBL07</t>
  </si>
  <si>
    <t>APSEM01 SEMA TIMNAS INDONESIA FANTASY - RED</t>
  </si>
  <si>
    <t>APSEM01</t>
  </si>
  <si>
    <t>APSLE01 SLEMN RDYN29 SERIES - WHITE/GREEN</t>
  </si>
  <si>
    <t>APSLE01</t>
  </si>
  <si>
    <t>APSLE02 SLEMN BMP SERIES - BLACK/WHITE</t>
  </si>
  <si>
    <t>APSLE02</t>
  </si>
  <si>
    <t>APSLE03 SLEMN BHINEKA SERIES - BLACK</t>
  </si>
  <si>
    <t>APSLE03</t>
  </si>
  <si>
    <t>APSPE01 SPECS VIOLET AURORA LOGO UNGU</t>
  </si>
  <si>
    <t>APSPE01</t>
  </si>
  <si>
    <t>APTWE01 TWEVE JERSEY GARUDA NKRI - RED</t>
  </si>
  <si>
    <t>APTWE01</t>
  </si>
  <si>
    <t>APTWE02 TWEVE BASKET GARUDA NKRI - RED</t>
  </si>
  <si>
    <t>APTWE02</t>
  </si>
  <si>
    <t>APTWE03 TWEVE HERD IMMUNITY - WHITE</t>
  </si>
  <si>
    <t>APTWE03</t>
  </si>
  <si>
    <t>APTWE04 TWEVE GARUDA SHINE - RED</t>
  </si>
  <si>
    <t>APTWE04</t>
  </si>
  <si>
    <t>APUA01 UA MAROON LOGO SILVER JAHITAN ABU ACE904</t>
  </si>
  <si>
    <t>APUA01</t>
  </si>
  <si>
    <t>APUA02 UA COBALT LOGO SILVER TENGAH ACE904</t>
  </si>
  <si>
    <t>APUA02</t>
  </si>
  <si>
    <t>APUA03 UA SKY BLUE LOGO SILVER TENGAH ACE904</t>
  </si>
  <si>
    <t>APUA03</t>
  </si>
  <si>
    <t>APUA04 UA HITAM LOGO SILVER TENGAH ACE904</t>
  </si>
  <si>
    <t>APUA04</t>
  </si>
  <si>
    <t>APUA05 UA NAVY GARIS GARIS LOGO SILVER 5036</t>
  </si>
  <si>
    <t>APUA05</t>
  </si>
  <si>
    <t>APUA06 UA BIRU JAHITAN KUNING LIST LEHER KUNING 041</t>
  </si>
  <si>
    <t>APUA06</t>
  </si>
  <si>
    <t>APUA07 UA HITAM GARIS GARIS LOGO SILVER 5036</t>
  </si>
  <si>
    <t>APUA07</t>
  </si>
  <si>
    <t>APUA08 UA ABU MUDA EMBOSS LOGO SILVER</t>
  </si>
  <si>
    <t>APUA08</t>
  </si>
  <si>
    <t>APUA09 UA HIJAU EMBOSS LOGO SILVER</t>
  </si>
  <si>
    <t>APUA09</t>
  </si>
  <si>
    <t>APUA10 UA MOTIF LORENG BLACKOUT LOGO ABU ACR907</t>
  </si>
  <si>
    <t>APUA10</t>
  </si>
  <si>
    <t>APUA11 UA NAVY MOTIF BINTIK J4</t>
  </si>
  <si>
    <t>APUA11</t>
  </si>
  <si>
    <t>APUA12 UA MERAH MAROON JAHIT MAROON LOGO SILVER ACE908</t>
  </si>
  <si>
    <t>APUA12</t>
  </si>
  <si>
    <t>APUA13UA PEBBLE GRADASI MOTIF ARMY LOGO SILVER</t>
  </si>
  <si>
    <t>APUA13UA</t>
  </si>
  <si>
    <t>APUA14 UA ABU MISTY LOGO SILVER TENGAH 903</t>
  </si>
  <si>
    <t>APUA14</t>
  </si>
  <si>
    <t>APUA15 UA ABU MISTY MOTIF DRYUS LOGO SILVER 1884</t>
  </si>
  <si>
    <t>APUA15</t>
  </si>
  <si>
    <t>APUA16 UA BLUE MOTIF DRYUS LOGO SILVER 1884</t>
  </si>
  <si>
    <t>APUA16</t>
  </si>
  <si>
    <t>APUA17 UA MAROON MOTIF DRYUS LOGO SILVER 1884</t>
  </si>
  <si>
    <t>APUA17</t>
  </si>
  <si>
    <t>APUA18 UA BIRU MISTY LOGO TENGAH SILVER 18002</t>
  </si>
  <si>
    <t>APUA18</t>
  </si>
  <si>
    <t>APUA19 UA HIJAU MISTY LOGO TENGAH SILVER 18002</t>
  </si>
  <si>
    <t>APUA19</t>
  </si>
  <si>
    <t>APUA20 UA ABU TERANG MISTY LOGO TENGAH SILVER 18002</t>
  </si>
  <si>
    <t>APUA20</t>
  </si>
  <si>
    <t>APUA21 UA HITAM MISTY LOGO TENGAH SILVER 18002</t>
  </si>
  <si>
    <t>APUA21</t>
  </si>
  <si>
    <t>APUA22 UA MAROON MISTY LOGO TENGAH 18002</t>
  </si>
  <si>
    <t>APUA22</t>
  </si>
  <si>
    <t>APUA23 UA ABU GELAP MOTIF NEVER FULL WO3</t>
  </si>
  <si>
    <t>APUA23</t>
  </si>
  <si>
    <t>APUA24 UA ABU MISTY LOGO PUTIH 3203</t>
  </si>
  <si>
    <t>APUA24</t>
  </si>
  <si>
    <t>APUA25 UA HITAM MISTY LOGO PUTIH 3203</t>
  </si>
  <si>
    <t>APUA25</t>
  </si>
  <si>
    <t>APUA26 UA ABU LOGO PUTIH 3203</t>
  </si>
  <si>
    <t>APUA26</t>
  </si>
  <si>
    <t>APUA27 UA ABU MOTIF PUNDAK HITAM LOGO SILVER C001</t>
  </si>
  <si>
    <t>APUA27</t>
  </si>
  <si>
    <t>APUA28 UA NAVY MOTIF PUNDAK BIRDONG LOGO SILVER C001</t>
  </si>
  <si>
    <t>APUA28</t>
  </si>
  <si>
    <t>APUA29 UA ABU LOGO HITAM 702</t>
  </si>
  <si>
    <t>APUA29</t>
  </si>
  <si>
    <t>APUA32 UA HITAM LOGO DADA SILVER 905</t>
  </si>
  <si>
    <t>APUA32</t>
  </si>
  <si>
    <t>APUA33 UA NAVY LOGO DADA SILVER 905</t>
  </si>
  <si>
    <t>APUA33</t>
  </si>
  <si>
    <t>APUA34 UA TOSCA LOGO DADA SILVER 905</t>
  </si>
  <si>
    <t>APUA34</t>
  </si>
  <si>
    <t>APUA35 UA MAROON LOGO DADA SILVER 905</t>
  </si>
  <si>
    <t>APUA35</t>
  </si>
  <si>
    <t>APUA36 UA ABU MOTIF ARMY JAHITAN ABU LOGO SILVER 18206</t>
  </si>
  <si>
    <t>APUA36</t>
  </si>
  <si>
    <t>APUA37 UA BLACK COMBINE SX LOGO SILVER 1622</t>
  </si>
  <si>
    <t>APUA37</t>
  </si>
  <si>
    <t>APUA38 UA NAVY COMBINE SX LOGO SILVER 1622</t>
  </si>
  <si>
    <t>APUA38</t>
  </si>
  <si>
    <t>APUA39 UA HITAM PUNGGUNG GARIS GARIS SILVER LOGO SILVER 918</t>
  </si>
  <si>
    <t>APUA39</t>
  </si>
  <si>
    <t>APUA40 UA ARMY PUNGGUNG GARIS GARIS SILVER LOGO SILVER 918</t>
  </si>
  <si>
    <t>APUA40</t>
  </si>
  <si>
    <t>APUA41 UA MAROON PUNGGUNG GARIS GARIS SILVER LOGO SILVER 918</t>
  </si>
  <si>
    <t>APUA41</t>
  </si>
  <si>
    <t>APUA42 UA BIRU ARMY TRANSPARAN LOGO SILVER 18206</t>
  </si>
  <si>
    <t>APUA42</t>
  </si>
  <si>
    <t>APUA43 UA ABU ARMY TRANSPARAN LOGO SILVER 18206</t>
  </si>
  <si>
    <t>APUA43</t>
  </si>
  <si>
    <t>APUA44 UA NAVY ARMY TRANSPARAN LOGO SILVER 18206</t>
  </si>
  <si>
    <t>APUA44</t>
  </si>
  <si>
    <t>APUA45 UA MAROON ARMY TRANSPARAN LOGO SILVER 18206</t>
  </si>
  <si>
    <t>APUA45</t>
  </si>
  <si>
    <t>APUA46 UA LIGHT GRAY JAHITAN ABU LOGO ABU AW28</t>
  </si>
  <si>
    <t>APUA46</t>
  </si>
  <si>
    <t>APUA47 UA ABU LOGO PELANGI AW28</t>
  </si>
  <si>
    <t>APUA47</t>
  </si>
  <si>
    <t>APUA48 UA BIRU STRIP SILVER LOGO SILVER 18002</t>
  </si>
  <si>
    <t>APUA48</t>
  </si>
  <si>
    <t>APUA49 UA STYLE ABU LOGO SILVER C016</t>
  </si>
  <si>
    <t>APUA49</t>
  </si>
  <si>
    <t>APUA50 UA THREADBORNE MAROON LOGO SILVER JA-909</t>
  </si>
  <si>
    <t>APUA50</t>
  </si>
  <si>
    <t>APUA51 UA THREADBORNE HITAM LOGO SILVER JA-909</t>
  </si>
  <si>
    <t>APUA51</t>
  </si>
  <si>
    <t>APUA52 UA HITAM SAU LOGO SILVER 702</t>
  </si>
  <si>
    <t>APUA52</t>
  </si>
  <si>
    <t>APUA53 UA ABU SAU LOGO SILVER 702</t>
  </si>
  <si>
    <t>APUA53</t>
  </si>
  <si>
    <t>APUA54 UA HITAM MOTIF CORAK HITAM LOGO MERAH 935</t>
  </si>
  <si>
    <t>APUA54</t>
  </si>
  <si>
    <t>APVAM01 VAMOS FROM HERO TO ZERO GOLD</t>
  </si>
  <si>
    <t>APVAM01</t>
  </si>
  <si>
    <t>APVAM02 VAMOS FROM HERO TO ZERO GREEN</t>
  </si>
  <si>
    <t>APVAM02</t>
  </si>
  <si>
    <t>APVAM03 VAMOS GLORIOUS FOOTBALL</t>
  </si>
  <si>
    <t>APVAM03</t>
  </si>
  <si>
    <t>APVAM04 VAMOS FROM HERO TO ZERO - WHITE/BLACK/ARMY</t>
  </si>
  <si>
    <t>APVAM04</t>
  </si>
  <si>
    <t>APVAM05 VAMOS FROM HERO TO ZERO - WHITE/BLACK/GOLD</t>
  </si>
  <si>
    <t>APVAM05</t>
  </si>
  <si>
    <t>APVAM06 VAMOS FROM HERO TO ZERO - NAVY/GOLD</t>
  </si>
  <si>
    <t>APVAM06</t>
  </si>
  <si>
    <t>APVAM07 VAMOS FROM HERO TO ZERO - BLACK/WHITE/RED</t>
  </si>
  <si>
    <t>APVAM07</t>
  </si>
  <si>
    <t>APVAM08 VAMOS FROM HERO TO ZERO - BLACK/GOLD</t>
  </si>
  <si>
    <t>APVAM08</t>
  </si>
  <si>
    <t>APVAM09 VAMOS GLORIOUS FOOTBALL - BLACK/GLOW IN THE DARK</t>
  </si>
  <si>
    <t>APVAM09</t>
  </si>
  <si>
    <t>APVAM10 VAMOS SAMURAI SERIES - WHITE</t>
  </si>
  <si>
    <t>APVAM10</t>
  </si>
  <si>
    <t>APVAM11 VAMOS SAMURAI SERIES - RED</t>
  </si>
  <si>
    <t>APVAM11</t>
  </si>
  <si>
    <t>APVAM12 VAMOS SAMURAI SERIES - NAVY</t>
  </si>
  <si>
    <t>APVAM12</t>
  </si>
  <si>
    <t>APVAM13 VAMOS FROM ZERO TO HERO STRIPES 3D - BLACK</t>
  </si>
  <si>
    <t>APVAM13</t>
  </si>
  <si>
    <t>APVAM14 VAMOS FANTASY TIMNAS INDONESIA - RED/WHITE</t>
  </si>
  <si>
    <t>APVAM14</t>
  </si>
  <si>
    <t>APVAM15 VAMOS GLORIOUS - NAVY</t>
  </si>
  <si>
    <t>APVAM15</t>
  </si>
  <si>
    <t>APVAM16 VAMOS POLO - BLACK</t>
  </si>
  <si>
    <t>APVAM16</t>
  </si>
  <si>
    <t>APVAM17 VAMOS POLO - NAVY</t>
  </si>
  <si>
    <t>APVAM17</t>
  </si>
  <si>
    <t>APVAM18 VAMOS POLO - WHITE</t>
  </si>
  <si>
    <t>APVAM18</t>
  </si>
  <si>
    <t>APVAM19 VAMOS POLO - RED</t>
  </si>
  <si>
    <t>APVAM19</t>
  </si>
  <si>
    <t>APVAM20 VAMOS POLO - MAROON</t>
  </si>
  <si>
    <t>APVAM20</t>
  </si>
  <si>
    <t>APVAM21 VAMOS POLO - GREEN</t>
  </si>
  <si>
    <t>APVAM21</t>
  </si>
  <si>
    <t>APVAM22 VAMOS FROM ZERO TO HERO - RED</t>
  </si>
  <si>
    <t>APVAM22</t>
  </si>
  <si>
    <t>APVAM23 VAMOS FORM ZERO TO HERO - BLACK</t>
  </si>
  <si>
    <t>APVAM23</t>
  </si>
  <si>
    <t>APVAM24 VAMOS FROM ZERO TO HERO STRIPE - WHITE/ARMY</t>
  </si>
  <si>
    <t>APVAM24</t>
  </si>
  <si>
    <t>APVAM25 VAMOS FROM ZERO TO HERO POLINE - BLACK</t>
  </si>
  <si>
    <t>APVAM25</t>
  </si>
  <si>
    <t>APVAM26 VAMOS FROM ZERO TO HERO POLINE - WHITE</t>
  </si>
  <si>
    <t>APVAM26</t>
  </si>
  <si>
    <t>APVAM27 VAMOS FANTASY INDONESIA SAVE KOMODO - BLACK</t>
  </si>
  <si>
    <t>APVAM27</t>
  </si>
  <si>
    <t>APVAM28 VAMOS GARUDA SERIES - WHITE</t>
  </si>
  <si>
    <t>APVAM28</t>
  </si>
  <si>
    <t>APVAM29 VAMOS GARUDA SERIES - BLACK</t>
  </si>
  <si>
    <t>APVAM29</t>
  </si>
  <si>
    <t>APVAM30 VAMOS GARUDA SERIES - RED</t>
  </si>
  <si>
    <t>APVAM30</t>
  </si>
  <si>
    <t>APVAM31 VAMOS GLORIOUS FOOTBALL - BLACK/GOLD</t>
  </si>
  <si>
    <t>APVAM31</t>
  </si>
  <si>
    <t>APVAM32 VAMOS GLORIOUS FOOTBALL - WHITE</t>
  </si>
  <si>
    <t>APVAM32</t>
  </si>
  <si>
    <t>APVAM33 VAMOS CHAMPION SERIES - RED</t>
  </si>
  <si>
    <t>APVAM33</t>
  </si>
  <si>
    <t>APVAM34 VAMOS CHAMPION SERIES - TOSCA</t>
  </si>
  <si>
    <t>APVAM34</t>
  </si>
  <si>
    <t>APVAM35 VAMOS CHAMPION SERIES - NAVY</t>
  </si>
  <si>
    <t>APVAM35</t>
  </si>
  <si>
    <t>APVAM36 VAMOS CHAMPION SERIES - BLACK</t>
  </si>
  <si>
    <t>APVAM36</t>
  </si>
  <si>
    <t>APVAM37 VAMOS CHAMPION SERIES - WHITE</t>
  </si>
  <si>
    <t>APVAM37</t>
  </si>
  <si>
    <t>APVAM38 VAMOS MALANG CITY SERIES - BLACK</t>
  </si>
  <si>
    <t>APVAM38</t>
  </si>
  <si>
    <t>APVAM39 VAMOS SURABAYA CITY SERIES - GREEN/WHITE</t>
  </si>
  <si>
    <t>APVAM39</t>
  </si>
  <si>
    <t>APVAM40 VAMOS BANDUNG CITY SERIES - BLUE</t>
  </si>
  <si>
    <t>APVAM40</t>
  </si>
  <si>
    <t>APVAM41 VAMOS BALI CITY SERIES - RED</t>
  </si>
  <si>
    <t>APVAM41</t>
  </si>
  <si>
    <t>APWAY01 WAYANK GALAXY - PURPLE</t>
  </si>
  <si>
    <t>APWAY01</t>
  </si>
  <si>
    <t>APWAY02 WAYANK CHANGE JAPAN - BROWN/WHITE</t>
  </si>
  <si>
    <t>APWAY02</t>
  </si>
  <si>
    <t>APWAY03 WAYANK CHANGE SQUID - GREEN</t>
  </si>
  <si>
    <t>APWAY03</t>
  </si>
  <si>
    <t>APWAY04 WAYANK CHANGE SQUID - TURKIS</t>
  </si>
  <si>
    <t>APWAY04</t>
  </si>
  <si>
    <t>APWAY05 WAYANK EGALITE - BLACK</t>
  </si>
  <si>
    <t>APWAY05</t>
  </si>
  <si>
    <t>APWAY06 WAYANK CHANGE SQUID - TOSCA</t>
  </si>
  <si>
    <t>APWAY06</t>
  </si>
  <si>
    <t>APWAY07 WAYANK CHANGE SQUID - NAVY</t>
  </si>
  <si>
    <t>APWAY07</t>
  </si>
  <si>
    <t>APWAY08 WAYANK X ELASTICO COVID19 - BLACK</t>
  </si>
  <si>
    <t>APWAY08</t>
  </si>
  <si>
    <t>APWWJD01 WWJD SPORT SUMMER COLD GREEN</t>
  </si>
  <si>
    <t>APWWJD01</t>
  </si>
  <si>
    <t>APWWJD02 WWJD SPORT SUMMER NAVY FLOW</t>
  </si>
  <si>
    <t>APWWJD02</t>
  </si>
  <si>
    <t>APWWJD03 WWJD SPORT SUMMER TOSCTU</t>
  </si>
  <si>
    <t>APWWJD03</t>
  </si>
  <si>
    <t>APYON01 YONEX NAVY MOTIF GARIS HITAM LOGO SILVER C003</t>
  </si>
  <si>
    <t>APYON01</t>
  </si>
  <si>
    <t>APYON02 YONEX ABU MOTIF GARIS HITAM LOGO SILVER C003</t>
  </si>
  <si>
    <t>APYON02</t>
  </si>
  <si>
    <t>APYON03 YONEX DARKGREY MOTIF GARIS HITAM LOGO SILVER C003</t>
  </si>
  <si>
    <t>APYON03</t>
  </si>
  <si>
    <t>APYON04 YONEX LEHER BIRU T10238 - BLACK</t>
  </si>
  <si>
    <t>APYON04</t>
  </si>
  <si>
    <t>APYON05 YONEX BIRU LEHER PUTIH LOGO PUTIH T10238</t>
  </si>
  <si>
    <t>APYON05</t>
  </si>
  <si>
    <t>APYON06 YONEX MERAH LEHER PUTIH LOGO PUTIH T10238</t>
  </si>
  <si>
    <t>APYON06</t>
  </si>
  <si>
    <t>APZIZ01 ZIZO CITY SERIES EDITION MALANG - WHITE</t>
  </si>
  <si>
    <t>APZIZ01</t>
  </si>
  <si>
    <t>APZIZ02 ZIZO DIFFERENT - BLACK</t>
  </si>
  <si>
    <t>APZIZ02</t>
  </si>
  <si>
    <t>APZIZ03 ZIZO X JEZ ARROW BASIC - RED</t>
  </si>
  <si>
    <t>APZIZ03</t>
  </si>
  <si>
    <t>APZIZ04 ZIZO NOTHING IMPOSSIBLE - WHITE</t>
  </si>
  <si>
    <t>APZIZ04</t>
  </si>
  <si>
    <t>APZIZ05 ZIZO THREE LIONS - BLUE</t>
  </si>
  <si>
    <t>APZIZ05</t>
  </si>
  <si>
    <t>AQ2217027 LEGEND 7 ACADEMY 10R IC - BLACK/LT OREWOOD BRN</t>
  </si>
  <si>
    <t>AQ2217027</t>
  </si>
  <si>
    <t>AQ2217410 LEGEND 7 ACADEMY 10R IC - GAME ROYAL/WHITE</t>
  </si>
  <si>
    <t>AQ2217410</t>
  </si>
  <si>
    <t>AQ7495002 NIKE PRECISION III - BLACK/WHITE</t>
  </si>
  <si>
    <t>AQ7495002</t>
  </si>
  <si>
    <t>ASABS01 LUXURY BELLY WHEEL 1145</t>
  </si>
  <si>
    <t>ASABS01</t>
  </si>
  <si>
    <t>ASABW01 AB WHEEL DOUBLE ROLLER SZ</t>
  </si>
  <si>
    <t>ASABW01</t>
  </si>
  <si>
    <t>ASACME01 ACME PELUIT TORNADO PEALESS</t>
  </si>
  <si>
    <t>ASACME01</t>
  </si>
  <si>
    <t>ASAOJ01 AOJIAN ANKLE SUPPORT 802</t>
  </si>
  <si>
    <t>ASAOJ01</t>
  </si>
  <si>
    <t>ASASI01 ASICS KNEEPAD RETRO</t>
  </si>
  <si>
    <t>ASASI01</t>
  </si>
  <si>
    <t>ASATH01 ATHLET ELBOW SLEEVE N151 - BLACK</t>
  </si>
  <si>
    <t>ASATH01</t>
  </si>
  <si>
    <t>ASATH02 ATHLET VOLLEYBALL BUBBLE KNEEPAD N132</t>
  </si>
  <si>
    <t>ASATH02</t>
  </si>
  <si>
    <t>ASATH03 ATHLET ELBOW SLEEVE N151 - BROWN</t>
  </si>
  <si>
    <t>ASATH03</t>
  </si>
  <si>
    <t>ASATH04 ATHLET KNEE SLEEVE N152 - CREAM</t>
  </si>
  <si>
    <t>ASATH04</t>
  </si>
  <si>
    <t>ASATH05 ATHLET BRIEF SUPPORTER N156</t>
  </si>
  <si>
    <t>ASATH05</t>
  </si>
  <si>
    <t>ASATH06 ATHLET GRIP BADMINTON AC747</t>
  </si>
  <si>
    <t>ASATH06</t>
  </si>
  <si>
    <t>ASATH07 ATHLET KNEE SLEEVE N152 - BLACK</t>
  </si>
  <si>
    <t>ASATH07</t>
  </si>
  <si>
    <t>ASATH08 ATHLET GRIP RAKET HANDUK</t>
  </si>
  <si>
    <t>ASATH08</t>
  </si>
  <si>
    <t>ASAVO01 AVO SOCCER SOCKS R1</t>
  </si>
  <si>
    <t>ASAVO01</t>
  </si>
  <si>
    <t>ASAVO02 AVO SOCCER SOCKS R8 ANTI SLIP</t>
  </si>
  <si>
    <t>ASAVO02</t>
  </si>
  <si>
    <t>ASAVO03 AVO FUTSAL SOCKS R9 ANTI SLIP</t>
  </si>
  <si>
    <t>ASAVO03</t>
  </si>
  <si>
    <t>ASAVO04 AVO ARM WARMER</t>
  </si>
  <si>
    <t>ASAVO04</t>
  </si>
  <si>
    <t>ASAVO05 AVO INVISIBLE SOCKS</t>
  </si>
  <si>
    <t>ASAVO05</t>
  </si>
  <si>
    <t>ASAVO06 AVO COMPRESSION SOCKS S TAVO05</t>
  </si>
  <si>
    <t>ASAVO06</t>
  </si>
  <si>
    <t>ASAVO07 AVO COMPRESSION SOCKS A TAVO06</t>
  </si>
  <si>
    <t>ASAVO07</t>
  </si>
  <si>
    <t>ASAVO08 AVO SPORT SOCKS XR TERRY01</t>
  </si>
  <si>
    <t>ASAVO08</t>
  </si>
  <si>
    <t>ASAVO09 AVO SPORT SOCKS SVO01</t>
  </si>
  <si>
    <t>ASAVO09</t>
  </si>
  <si>
    <t>ASAVO10 AVO FINGER SUPPORTER</t>
  </si>
  <si>
    <t>ASAVO10</t>
  </si>
  <si>
    <t>ASAVO11 AVO HEADBAND POLOS</t>
  </si>
  <si>
    <t>ASAVO11</t>
  </si>
  <si>
    <t>ASAVO12 AVO HEADBAND MOTIF</t>
  </si>
  <si>
    <t>ASAVO12</t>
  </si>
  <si>
    <t>ASAVO13 AVO WRISTBAND</t>
  </si>
  <si>
    <t>ASAVO13</t>
  </si>
  <si>
    <t>ASAVO14 AVO ANKLE SUPPORT</t>
  </si>
  <si>
    <t>ASAVO14</t>
  </si>
  <si>
    <t>ASAVO15 AVO JOCKSTRAP SUPPORT</t>
  </si>
  <si>
    <t>ASAVO15</t>
  </si>
  <si>
    <t>ASAVO16 AVO THIGH SUPPORT</t>
  </si>
  <si>
    <t>ASAVO16</t>
  </si>
  <si>
    <t>ASAVO17 AVO ELBOW SUPPORT</t>
  </si>
  <si>
    <t>ASAVO17</t>
  </si>
  <si>
    <t>ASAVO18 AVO KNEE SUPPORT</t>
  </si>
  <si>
    <t>ASAVO18</t>
  </si>
  <si>
    <t>ASAVO19 AVO ELBOW SUPPORT LONG</t>
  </si>
  <si>
    <t>ASAVO19</t>
  </si>
  <si>
    <t>ASAVO20 AVO KNEE SUPPORT LONG</t>
  </si>
  <si>
    <t>ASAVO20</t>
  </si>
  <si>
    <t>ASAVO21 AVO GREEN EDITION AVS XR0301</t>
  </si>
  <si>
    <t>ASAVO21</t>
  </si>
  <si>
    <t>ASAVO22 AVO GREEN EDITION AVS XR0302</t>
  </si>
  <si>
    <t>ASAVO22</t>
  </si>
  <si>
    <t>ASAVO23 AVO SOCCER SOCKS R701</t>
  </si>
  <si>
    <t>ASAVO23</t>
  </si>
  <si>
    <t>ASAVO24 AVO SOCKS SPORT 015</t>
  </si>
  <si>
    <t>ASAVO24</t>
  </si>
  <si>
    <t>ASAVO25 AVO SOCKS SPORT 012</t>
  </si>
  <si>
    <t>ASAVO25</t>
  </si>
  <si>
    <t>ASAVO26 AVO SOCKS SPORT 017</t>
  </si>
  <si>
    <t>ASAVO26</t>
  </si>
  <si>
    <t>ASAVO27 AVO SOCKS SPORT AVS XR0503</t>
  </si>
  <si>
    <t>ASAVO27</t>
  </si>
  <si>
    <t>ASAVO28 AVO SPORT ANKLE SOCKS AVR01</t>
  </si>
  <si>
    <t>ASAVO28</t>
  </si>
  <si>
    <t>ASAVO29 AVO SPORT ANKLE SOCKS AVR02</t>
  </si>
  <si>
    <t>ASAVO29</t>
  </si>
  <si>
    <t>ASAVO30 AVO SPORT ANKLE SOCKS AVR03</t>
  </si>
  <si>
    <t>ASAVO30</t>
  </si>
  <si>
    <t>ASAVO31 AVO COMPRESSION SOCKS TAVO01</t>
  </si>
  <si>
    <t>ASAVO31</t>
  </si>
  <si>
    <t>ASAVO32 AVO COMPRESSION SOCKS TAVO08</t>
  </si>
  <si>
    <t>ASAVO32</t>
  </si>
  <si>
    <t>ASAVO33 AVO COMPRESSION SOCKS TAVO09</t>
  </si>
  <si>
    <t>ASAVO33</t>
  </si>
  <si>
    <t>ASAVO34 AVO SPORT SOCKS SVO03</t>
  </si>
  <si>
    <t>ASAVO34</t>
  </si>
  <si>
    <t>ASAVO35 AVO HIDDEN SPORT SOCKS</t>
  </si>
  <si>
    <t>ASAVO35</t>
  </si>
  <si>
    <t>ASAVO36 AVO CALSIBLE SOCKS</t>
  </si>
  <si>
    <t>ASAVO36</t>
  </si>
  <si>
    <t>ASAVO37 AVO TAS SEPATU</t>
  </si>
  <si>
    <t>ASAVO37</t>
  </si>
  <si>
    <t>ASAVO38 AVO TAS BOLA ISI 1</t>
  </si>
  <si>
    <t>ASAVO38</t>
  </si>
  <si>
    <t>ASAVO39 AVO PALM SUPPORTER - BLACK</t>
  </si>
  <si>
    <t>ASAVO39</t>
  </si>
  <si>
    <t>ASAVO40 AVO BRIEF SUPPORTER</t>
  </si>
  <si>
    <t>ASAVO40</t>
  </si>
  <si>
    <t>ASAVO41 AVO ABDOMEN - NAVY</t>
  </si>
  <si>
    <t>ASAVO41</t>
  </si>
  <si>
    <t>ASAVO42 AVO ABDOMEN - CREAM</t>
  </si>
  <si>
    <t>ASAVO42</t>
  </si>
  <si>
    <t>ASAVO43 AVO BOLA SEPAK - WHITE/ORANGE</t>
  </si>
  <si>
    <t>ASAVO43</t>
  </si>
  <si>
    <t>ASAVO44 AVO BOLA SEPAK - WHITE/YELLOW</t>
  </si>
  <si>
    <t>ASAVO44</t>
  </si>
  <si>
    <t>ASAVO45 AVO LAKOP EMBOS TYPE 1</t>
  </si>
  <si>
    <t>ASAVO45</t>
  </si>
  <si>
    <t>ASAVO46 AVO LAKOP EMBOS TYPE 4</t>
  </si>
  <si>
    <t>ASAVO46</t>
  </si>
  <si>
    <t>ASAVO47 AVO LAKOP EMBOS TYPE 5</t>
  </si>
  <si>
    <t>ASAVO47</t>
  </si>
  <si>
    <t>ASAVO48 AVO TAS SERUT SPORT</t>
  </si>
  <si>
    <t>ASAVO48</t>
  </si>
  <si>
    <t>ASAVO49 AVO ANKLE SUPPORT ANTISLIP - BLACK</t>
  </si>
  <si>
    <t>ASAVO49</t>
  </si>
  <si>
    <t>ASAVO50 AVO LAKOP</t>
  </si>
  <si>
    <t>ASAVO50</t>
  </si>
  <si>
    <t>ASAVO51 AVO LAKOP EMBOS TYPE 3</t>
  </si>
  <si>
    <t>ASAVO51</t>
  </si>
  <si>
    <t>ASAVO52 AVO SOCKS PANJANG R1 JUNIOR</t>
  </si>
  <si>
    <t>ASAVO52</t>
  </si>
  <si>
    <t>ASAVO53 AVO SOCKS R7 POLOS NYLON</t>
  </si>
  <si>
    <t>ASAVO53</t>
  </si>
  <si>
    <t>ASAVO54 AVO SOCKS LS 02</t>
  </si>
  <si>
    <t>ASAVO54</t>
  </si>
  <si>
    <t>ASAVO55 AVO SOCKS LS 014</t>
  </si>
  <si>
    <t>ASAVO55</t>
  </si>
  <si>
    <t>ASAVO56 AVO SOCKS LS 08</t>
  </si>
  <si>
    <t>ASAVO56</t>
  </si>
  <si>
    <t>ASAVO57 AVO SOCKS JPL TG</t>
  </si>
  <si>
    <t>ASAVO57</t>
  </si>
  <si>
    <t>ASAVO58 AVO SOCKS JPL ANTI SLIP LADIES</t>
  </si>
  <si>
    <t>ASAVO58</t>
  </si>
  <si>
    <t>ASAVO59 AVO SOCKS WUDHU</t>
  </si>
  <si>
    <t>ASAVO59</t>
  </si>
  <si>
    <t>ASAVO60 AVO SOCKS LS 012</t>
  </si>
  <si>
    <t>ASAVO60</t>
  </si>
  <si>
    <t>ASAVO61 AVO SOCKS LS 05</t>
  </si>
  <si>
    <t>ASAVO61</t>
  </si>
  <si>
    <t>ASAVO62 AVO SOCKS XR 0602</t>
  </si>
  <si>
    <t>ASAVO62</t>
  </si>
  <si>
    <t>ASAVO63 AVO SPORT SOCKS TAVO07</t>
  </si>
  <si>
    <t>ASAVO63</t>
  </si>
  <si>
    <t>ASAVO64 AVO LAKOP EMBOS TYPE 2</t>
  </si>
  <si>
    <t>ASAVO64</t>
  </si>
  <si>
    <t>ASAVO65 AVO FUTSAL SOCKS POLOS AVS R5</t>
  </si>
  <si>
    <t>ASAVO65</t>
  </si>
  <si>
    <t>ASAVO66 AVO FUTSAL SOCKS MOTIF1 AVS R5</t>
  </si>
  <si>
    <t>ASAVO66</t>
  </si>
  <si>
    <t>ASAVO67 AVO FUTSAL SOCKS MOTIF2 AVS R5</t>
  </si>
  <si>
    <t>ASAVO67</t>
  </si>
  <si>
    <t>ASAVO68 AVO SPORT ANTISLIP</t>
  </si>
  <si>
    <t>ASAVO68</t>
  </si>
  <si>
    <t>ASAVO69 AVO SLEEVE SOCKS SQUAD01</t>
  </si>
  <si>
    <t>ASAVO69</t>
  </si>
  <si>
    <t>ASAVO70 AVO SPORT SOCKS SVO02</t>
  </si>
  <si>
    <t>ASAVO70</t>
  </si>
  <si>
    <t>ASAVO71 AVO SOCKS SPORT S013</t>
  </si>
  <si>
    <t>ASAVO71</t>
  </si>
  <si>
    <t>ASAVO72 AVO PIRATE HAT</t>
  </si>
  <si>
    <t>ASAVO72</t>
  </si>
  <si>
    <t>ASAVO73 AVO WRISTBAND ISI 2</t>
  </si>
  <si>
    <t>ASAVO73</t>
  </si>
  <si>
    <t>ASAVO74 AVO DOUBLE POCKET RUNNING BELT</t>
  </si>
  <si>
    <t>ASAVO74</t>
  </si>
  <si>
    <t>ASAVO75 AVO CYCLING LEG WARMERS</t>
  </si>
  <si>
    <t>ASAVO75</t>
  </si>
  <si>
    <t>ASAVO76 AVO PALM SUPPORTER - BLUE</t>
  </si>
  <si>
    <t>ASAVO76</t>
  </si>
  <si>
    <t>ASAVO77 AVO SAUNA SUIT - SILVER</t>
  </si>
  <si>
    <t>ASAVO77</t>
  </si>
  <si>
    <t>ASAVO78 AVO SQUAD SLEEVE SOCKS 3D</t>
  </si>
  <si>
    <t>ASAVO78</t>
  </si>
  <si>
    <t>ASAVO79 AVO R8 SOCKS 3D</t>
  </si>
  <si>
    <t>ASAVO79</t>
  </si>
  <si>
    <t>ASAVO80 AVO FUTSAL SOCKS R9 3D</t>
  </si>
  <si>
    <t>ASAVO80</t>
  </si>
  <si>
    <t>ASAVO81 AVO HIJAB SPORT</t>
  </si>
  <si>
    <t>ASAVO81</t>
  </si>
  <si>
    <t>ASAVO82 AVO 3D SELECT 05</t>
  </si>
  <si>
    <t>ASAVO82</t>
  </si>
  <si>
    <t>ASBAD01 BADMINTON SHUTTLECOCKS MIKASA STAR MERAH</t>
  </si>
  <si>
    <t>ASBAD01</t>
  </si>
  <si>
    <t>ASBAD02 BADMINTON SHUTTLECOCKS MIKASA STAR COKLAT</t>
  </si>
  <si>
    <t>ASBAD02</t>
  </si>
  <si>
    <t>ASBAD03 BADMINTON SHUTTLECOCKS HI QUA HITAM SUPER</t>
  </si>
  <si>
    <t>ASBAD03</t>
  </si>
  <si>
    <t>ASBAD04 BADMINTON SHUTTLECOCKS HI QUA 3 IN 1</t>
  </si>
  <si>
    <t>ASBAD04</t>
  </si>
  <si>
    <t>ASBAD05 BADMINTON SHUTTLECOCKS INDOCOCK - BLACK/GREEN</t>
  </si>
  <si>
    <t>ASBAD05</t>
  </si>
  <si>
    <t>ASBAD06 SHUTLLECOCKS JAVA GOLD - BLACK</t>
  </si>
  <si>
    <t>ASBAD06</t>
  </si>
  <si>
    <t>ASBAD07 BADMINTON SHUTTLECOCKS PROSPEK DY1 - YELLOW</t>
  </si>
  <si>
    <t>ASBAD07</t>
  </si>
  <si>
    <t>ASBAD08 BADMINTON SHUTTLECOCKS PROSPEK DY - RED</t>
  </si>
  <si>
    <t>ASBAD08</t>
  </si>
  <si>
    <t>ASBAD09 BADMINTON SHUTTLECOCKS PROSPEK DY1 - PURPLE</t>
  </si>
  <si>
    <t>ASBAD09</t>
  </si>
  <si>
    <t>ASBAD10 BADMINTON SHUTTLECOCKS PROSPEK DY1 - ORANGE</t>
  </si>
  <si>
    <t>ASBAD10</t>
  </si>
  <si>
    <t>ASBAD11 BADMINTON SHUTTLECOCKS ATIKA - GOLD</t>
  </si>
  <si>
    <t>ASBAD11</t>
  </si>
  <si>
    <t>ASBAD12 BADMINTON SHUTTLECOCKS ATIKA - PURPLE</t>
  </si>
  <si>
    <t>ASBAD12</t>
  </si>
  <si>
    <t>ASBAD13 HI QUA RAKET BADMINTON AIR KD 5500</t>
  </si>
  <si>
    <t>ASBAD13</t>
  </si>
  <si>
    <t>ASBAD14 HI QUA RAKET BADMINTON AIR KD 2500</t>
  </si>
  <si>
    <t>ASBAD14</t>
  </si>
  <si>
    <t>ASBAD15 BADMINTON SHUTTLECOCKS PROSPEK DY1 - GREEN</t>
  </si>
  <si>
    <t>ASBAD15</t>
  </si>
  <si>
    <t>ASBAD16 BADMINTON SHUTTLECOCKS PROSPEK DY1 - BLUE</t>
  </si>
  <si>
    <t>ASBAD16</t>
  </si>
  <si>
    <t>ASBAD17 BADMINTON SHUTTLECOCKS MIKASA - GREEN</t>
  </si>
  <si>
    <t>ASBAD17</t>
  </si>
  <si>
    <t>ASBAD18 BADMINTON SHUTTLECOCKS MIKASA - BLACK</t>
  </si>
  <si>
    <t>ASBAD18</t>
  </si>
  <si>
    <t>ASBAD19 HI QUA BADMINTON SHUTTLECOCKS SUPER - RED</t>
  </si>
  <si>
    <t>ASBAD19</t>
  </si>
  <si>
    <t>ASBEA01 BE ACTIVE LEG BRACER 0580</t>
  </si>
  <si>
    <t>ASBEA01</t>
  </si>
  <si>
    <t>ASBPS01 BOLA PIMPONG SHIELD 101 G1801</t>
  </si>
  <si>
    <t>ASBPS01</t>
  </si>
  <si>
    <t>ASBTA01 BARA TACTICBOARD FUTSAL</t>
  </si>
  <si>
    <t>ASBTA01</t>
  </si>
  <si>
    <t>ASBTA02 BARA TACTICBOARD SEPAKBOLA</t>
  </si>
  <si>
    <t>ASBTA02</t>
  </si>
  <si>
    <t>ASBTA03 BARA TACTICBOARD VOLI</t>
  </si>
  <si>
    <t>ASBTA03</t>
  </si>
  <si>
    <t>ASBTA04 BARA TACTICBOARD BASKET</t>
  </si>
  <si>
    <t>ASBTA04</t>
  </si>
  <si>
    <t>ASCO01 COACH FOOTBALL</t>
  </si>
  <si>
    <t>ASCO01</t>
  </si>
  <si>
    <t>ASCO02 COACH VOLLEYBALL</t>
  </si>
  <si>
    <t>ASCO02</t>
  </si>
  <si>
    <t>ASCOP01 COP BOLA AS (2)</t>
  </si>
  <si>
    <t>ASCOP01</t>
  </si>
  <si>
    <t>ASCOP02 COP BOLA AS(1)</t>
  </si>
  <si>
    <t>ASCOP02</t>
  </si>
  <si>
    <t>ASCOP03 COP BOLA DAN JARING</t>
  </si>
  <si>
    <t>ASCOP03</t>
  </si>
  <si>
    <t>ASDKT01 DAKOTA SHUTTLECOCK</t>
  </si>
  <si>
    <t>ASDKT01</t>
  </si>
  <si>
    <t>ASDUM01 DUMBEL PLASTIK</t>
  </si>
  <si>
    <t>ASDUM01</t>
  </si>
  <si>
    <t>ASDYS01 DYS HEROES XJ F4 SCORE BOARD</t>
  </si>
  <si>
    <t>ASDYS01</t>
  </si>
  <si>
    <t>ASEAG01 EAGLE TAS RAKET FLAME X HI - BLACK</t>
  </si>
  <si>
    <t>ASEAG01</t>
  </si>
  <si>
    <t>ASELAC01 ERGOLACE LOCK - ADJUSTABLE ONE SIZE FITS ALL</t>
  </si>
  <si>
    <t>ASELAC01</t>
  </si>
  <si>
    <t>ASELAC02 ERGOLACE SHOELACES - EASY &amp; COMFORTABLE</t>
  </si>
  <si>
    <t>ASELAC02</t>
  </si>
  <si>
    <t>ASESOL01 ERGOSOLES GEL PERFOMANCE INSOLE</t>
  </si>
  <si>
    <t>ASESOL01</t>
  </si>
  <si>
    <t>ASESOL02 ERGOSOLES GEL HEEL CUP</t>
  </si>
  <si>
    <t>ASESOL02</t>
  </si>
  <si>
    <t>ASEVE01 EVERSAC SHOELACES POLY OVAL 120cm</t>
  </si>
  <si>
    <t>ASEVE01</t>
  </si>
  <si>
    <t>ASFAM01 FAMA STANDARD BRUSH SOFT</t>
  </si>
  <si>
    <t>ASFAM01</t>
  </si>
  <si>
    <t>ASFAM02 FAMA STANDARD BRUSH HARD</t>
  </si>
  <si>
    <t>ASFAM02</t>
  </si>
  <si>
    <t>ASFAM03 FAMA PREMIUM BRUSH BULU KUDA</t>
  </si>
  <si>
    <t>ASFAM03</t>
  </si>
  <si>
    <t>ASFAM04 FAMA MICROFIBER TOWEL</t>
  </si>
  <si>
    <t>ASFAM04</t>
  </si>
  <si>
    <t>ASFAM05 FAMA UNYELLOWING LIQUID 100 ML</t>
  </si>
  <si>
    <t>ASFAM05</t>
  </si>
  <si>
    <t>ASFAS01 FASSOX DUMMY SLEEVE SOCKS</t>
  </si>
  <si>
    <t>ASFAS01</t>
  </si>
  <si>
    <t>ASFAT01 FAT VENOM MEDIUS</t>
  </si>
  <si>
    <t>ASFAT01</t>
  </si>
  <si>
    <t>ASFAT02 FAT VENOM MEDIUS - GREEN</t>
  </si>
  <si>
    <t>ASFAT02</t>
  </si>
  <si>
    <t>ASFAT04 FAT VENOM MEDIUS - RED</t>
  </si>
  <si>
    <t>ASFAT04</t>
  </si>
  <si>
    <t>ASFAT05 FAT VENOM ALTUS - BLACK/WHITE/ORANGE</t>
  </si>
  <si>
    <t>ASFAT05</t>
  </si>
  <si>
    <t>ASFAT06 FAT VENOM MEDIUS - BLACK VOLT</t>
  </si>
  <si>
    <t>ASFAT06</t>
  </si>
  <si>
    <t>ASFAT07 FAT VENOM ALTUS - BLACK VOLT</t>
  </si>
  <si>
    <t>ASFAT07</t>
  </si>
  <si>
    <t>ASFAT08 FAT VENOM MEDIUS T CUT 2020 - WHITE/RED</t>
  </si>
  <si>
    <t>ASFAT08</t>
  </si>
  <si>
    <t>ASFAT09 FAT GLOVE WASH</t>
  </si>
  <si>
    <t>ASFAT09</t>
  </si>
  <si>
    <t>ASFAT10 FAT VENOM ALTUS - BLACK/ORANGE</t>
  </si>
  <si>
    <t>ASFAT10</t>
  </si>
  <si>
    <t>ASFAT11 FAT VENOM MEDIUS - WHITE/ORANGE</t>
  </si>
  <si>
    <t>ASFAT11</t>
  </si>
  <si>
    <t>ASFAT12 FAT VENOM MEDIUS - WHITE/RED</t>
  </si>
  <si>
    <t>ASFAT12</t>
  </si>
  <si>
    <t>ASFAT13 FAT VENOM MAGNA SPECIAL NC CUT 2021 - WHITE/BLUE/VOLT</t>
  </si>
  <si>
    <t>ASFAT13</t>
  </si>
  <si>
    <t>ASFAT14 FAT VENOM PRAXI ROLL 2021 - WHITE/BLACK/VOLT</t>
  </si>
  <si>
    <t>ASFAT14</t>
  </si>
  <si>
    <t>ASFAT15 FAT VENOM PRAXI P CUT 2021 - WHITE/BLACK/RED</t>
  </si>
  <si>
    <t>ASFAT15</t>
  </si>
  <si>
    <t>ASFAT16 FAT VENOM PRAXI P CUT 2021 - YELLOW/WHITE/BLUE</t>
  </si>
  <si>
    <t>ASFAT16</t>
  </si>
  <si>
    <t>ASFAT17 FAT VENOM PRAXI ROLL 2021 - BLUE/YELLOW/WHITE</t>
  </si>
  <si>
    <t>ASFAT17</t>
  </si>
  <si>
    <t>ASFAT18 FAT VENOM MAGNA SPECIAL NC CUT 2021 - BLACK/BLUE/LIME</t>
  </si>
  <si>
    <t>ASFAT18</t>
  </si>
  <si>
    <t>ASFAT19 FAT VENOM OPTIMUS NC CUT 2021 - RED/WHITE</t>
  </si>
  <si>
    <t>ASFAT19</t>
  </si>
  <si>
    <t>ASFAT20 FAT VENOM PRAXI P CUT 2022 - BLACK/GOLD</t>
  </si>
  <si>
    <t>ASFAT20</t>
  </si>
  <si>
    <t>ASFAT21 FAT VENOM MAGNA SPECIAL NC 2022 - WHITE/BLACK/BLUE</t>
  </si>
  <si>
    <t>ASFAT21</t>
  </si>
  <si>
    <t>ASFAT22 FAT OPTIMUS HYBRID CUT 2022 - BLACK/BLUE</t>
  </si>
  <si>
    <t>ASFAT22</t>
  </si>
  <si>
    <t>ASFOX01 PELUIT CMG FOX 40</t>
  </si>
  <si>
    <t>ASFOX01</t>
  </si>
  <si>
    <t>ASFRA01 PELUIT FRASSER SAFETY WHISTLE CMG</t>
  </si>
  <si>
    <t>ASFRA01</t>
  </si>
  <si>
    <t>ASFRA02 PELUIT FRASSER WHISTLE GOLD PL-GL80</t>
  </si>
  <si>
    <t>ASFRA02</t>
  </si>
  <si>
    <t>ASFRA04 SKIPPING FRASSER SPF-2008</t>
  </si>
  <si>
    <t>ASFRA04</t>
  </si>
  <si>
    <t>ASFRA05 FRASSER KNEE SUPPORT BLACK KNEST165</t>
  </si>
  <si>
    <t>ASFRA05</t>
  </si>
  <si>
    <t>ASFRA06 FRASSER WRISTBAND HANDBAND</t>
  </si>
  <si>
    <t>ASFRA06</t>
  </si>
  <si>
    <t>ASFRA07 FRASSER RESISTANCE BAND MEDIUM</t>
  </si>
  <si>
    <t>ASFRA07</t>
  </si>
  <si>
    <t>ASFRA08 FRASSER FINGER PROTECTOR</t>
  </si>
  <si>
    <t>ASFRA08</t>
  </si>
  <si>
    <t>ASFRA09 FRASSER KUN BULAT SET</t>
  </si>
  <si>
    <t>ASFRA09</t>
  </si>
  <si>
    <t>ASFRA10 FRASSER BOLA PIMPONG 3STAR 3pc</t>
  </si>
  <si>
    <t>ASFRA10</t>
  </si>
  <si>
    <t>ASFRA100 FRASSER DART BOARD 17INCH</t>
  </si>
  <si>
    <t>ASFRA100</t>
  </si>
  <si>
    <t>ASFRA101 FRASSER DUMBLE NEOPRENE 2 kg</t>
  </si>
  <si>
    <t>ASFRA101</t>
  </si>
  <si>
    <t>ASFRA102 FRASSER COACH BOARD FOOTBALL 803</t>
  </si>
  <si>
    <t>ASFRA102</t>
  </si>
  <si>
    <t>ASFRA103 FRASSER DUMBEL NEOPRENE 3KG</t>
  </si>
  <si>
    <t>ASFRA103</t>
  </si>
  <si>
    <t>ASFRA104 FRASSER SHINGUARD 6621</t>
  </si>
  <si>
    <t>ASFRA104</t>
  </si>
  <si>
    <t>ASFRA105 FRASSER SARUNG TANGAN BILLIARD</t>
  </si>
  <si>
    <t>ASFRA105</t>
  </si>
  <si>
    <t>ASFRA106 FRASSER BOLA PINGPONG ISI 3 - WHITE</t>
  </si>
  <si>
    <t>ASFRA106</t>
  </si>
  <si>
    <t>ASFRA107 FRASSER TAS RAKET CHAMPION 779 - ORANGE</t>
  </si>
  <si>
    <t>ASFRA107</t>
  </si>
  <si>
    <t>ASFRA108 SKIPPING FRASSER FS 2006</t>
  </si>
  <si>
    <t>ASFRA108</t>
  </si>
  <si>
    <t>ASFRA109 FRASSER GRIP HANDUK BTC05</t>
  </si>
  <si>
    <t>ASFRA109</t>
  </si>
  <si>
    <t>ASFRA11 FRASSER STOPWATCH 009A</t>
  </si>
  <si>
    <t>ASFRA11</t>
  </si>
  <si>
    <t>ASFRA110 FRASSER GRIP MICRO</t>
  </si>
  <si>
    <t>ASFRA110</t>
  </si>
  <si>
    <t>ASFRA111 FRASSER BET PING PONG PRESS</t>
  </si>
  <si>
    <t>ASFRA111</t>
  </si>
  <si>
    <t>ASFRA112 FRASSER SWIM CAP</t>
  </si>
  <si>
    <t>ASFRA112</t>
  </si>
  <si>
    <t>ASFRA113 FRASSER KACAMATA RENANG 268</t>
  </si>
  <si>
    <t>ASFRA113</t>
  </si>
  <si>
    <t>ASFRA114 FRASSER KACAMATA RENANG 2005</t>
  </si>
  <si>
    <t>ASFRA114</t>
  </si>
  <si>
    <t>ASFRA115 FRASSER KACAMATA RENANG 1500</t>
  </si>
  <si>
    <t>ASFRA115</t>
  </si>
  <si>
    <t>ASFRA116 FRASSER GYM BALL 55CM</t>
  </si>
  <si>
    <t>ASFRA116</t>
  </si>
  <si>
    <t>ASFRA117 FRASSER SABUK FITNES 910</t>
  </si>
  <si>
    <t>ASFRA117</t>
  </si>
  <si>
    <t>ASFRA118 FRASSER TUMMY TRIMER KARET 02</t>
  </si>
  <si>
    <t>ASFRA118</t>
  </si>
  <si>
    <t>ASFRA119 FRASSER COACH BOARD VOLLEY</t>
  </si>
  <si>
    <t>ASFRA119</t>
  </si>
  <si>
    <t>ASFRA12 FRASSER RESISTANCE BAND LIGHT</t>
  </si>
  <si>
    <t>ASFRA12</t>
  </si>
  <si>
    <t>ASFRA120 FRASSER BOLA TAKRAW 501</t>
  </si>
  <si>
    <t>ASFRA120</t>
  </si>
  <si>
    <t>ASFRA121 FRASSER KACAMATA RENANG 87A</t>
  </si>
  <si>
    <t>ASFRA121</t>
  </si>
  <si>
    <t>ASFRA122 FRASSER KACAMATA RENANG 86A</t>
  </si>
  <si>
    <t>ASFRA122</t>
  </si>
  <si>
    <t>ASFRA123 FRASSER SHUTTLECOCK WINDTHUNDER</t>
  </si>
  <si>
    <t>ASFRA123</t>
  </si>
  <si>
    <t>ASFRA124 FRASSER BENDING PEMBERAT KAKI</t>
  </si>
  <si>
    <t>ASFRA124</t>
  </si>
  <si>
    <t>ASFRA125 FRASSER BET PING PONG TAS KOTAK</t>
  </si>
  <si>
    <t>ASFRA125</t>
  </si>
  <si>
    <t>ASFRA126 FRASSER BET PING PONG REDBAG</t>
  </si>
  <si>
    <t>ASFRA126</t>
  </si>
  <si>
    <t>ASFRA127 FRASSER ARM SLEEVE SET</t>
  </si>
  <si>
    <t>ASFRA127</t>
  </si>
  <si>
    <t>ASFRA128 FRASSER KACAMATA RENANG 988</t>
  </si>
  <si>
    <t>ASFRA128</t>
  </si>
  <si>
    <t>ASFRA129 FRASSER YOGA BLOCK</t>
  </si>
  <si>
    <t>ASFRA129</t>
  </si>
  <si>
    <t>ASFRA13 FRASSER JUMPROPE 1106 LUX</t>
  </si>
  <si>
    <t>ASFRA13</t>
  </si>
  <si>
    <t>ASFRA130 FRASSER SHUTTLECOCK MASTER</t>
  </si>
  <si>
    <t>ASFRA130</t>
  </si>
  <si>
    <t>ASFRA131 FRASSER TENIS BALL 1PCS</t>
  </si>
  <si>
    <t>ASFRA131</t>
  </si>
  <si>
    <t>ASFRA132 FRASSER RAKET THUNDER SHOOT 812</t>
  </si>
  <si>
    <t>ASFRA132</t>
  </si>
  <si>
    <t>ASFRA133 FRASSER MEJA KARAMBOL 60CM</t>
  </si>
  <si>
    <t>ASFRA133</t>
  </si>
  <si>
    <t>ASFRA134 FRASSER KACAMATA RENANG 4200</t>
  </si>
  <si>
    <t>ASFRA134</t>
  </si>
  <si>
    <t>ASFRA135 FRASSER KACAMATA RENANG 5900</t>
  </si>
  <si>
    <t>ASFRA135</t>
  </si>
  <si>
    <t>ASFRA136 FRASSER KACAMATA RENANG 7000</t>
  </si>
  <si>
    <t>ASFRA136</t>
  </si>
  <si>
    <t>ASFRA137 FRASSER SHUTTLECOCK AIRFORCE</t>
  </si>
  <si>
    <t>ASFRA137</t>
  </si>
  <si>
    <t>ASFRA138 FRASSER GRIP KARET BTC06</t>
  </si>
  <si>
    <t>ASFRA138</t>
  </si>
  <si>
    <t>ASFRA139 FRASSER GRIP KARET BTC07</t>
  </si>
  <si>
    <t>ASFRA139</t>
  </si>
  <si>
    <t>ASFRA14 FRASSER JUMPROPE  HB 887</t>
  </si>
  <si>
    <t>ASFRA14</t>
  </si>
  <si>
    <t>ASFRA140 FRASSER GRIP KARET BTC09</t>
  </si>
  <si>
    <t>ASFRA140</t>
  </si>
  <si>
    <t>ASFRA141 FRASSER COACH BOARD FUTSAL</t>
  </si>
  <si>
    <t>ASFRA141</t>
  </si>
  <si>
    <t>ASFRA142 FRASSER DUMBLE SET BK 10KG</t>
  </si>
  <si>
    <t>ASFRA142</t>
  </si>
  <si>
    <t>ASFRA143 FRASSER GRIP RAKET HANDUK FIBER</t>
  </si>
  <si>
    <t>ASFRA143</t>
  </si>
  <si>
    <t>ASFRA144 FRASSER CELANA HERNIA BRIEF - BLACK</t>
  </si>
  <si>
    <t>ASFRA144</t>
  </si>
  <si>
    <t>ASFRA145 FRASSER HANDGRIP PLASTIK</t>
  </si>
  <si>
    <t>ASFRA145</t>
  </si>
  <si>
    <t>ASFRA146 FRASSER STOPWATCH 018 - BLACK</t>
  </si>
  <si>
    <t>ASFRA146</t>
  </si>
  <si>
    <t>ASFRA147 FRASSER HANDGRIP COUNTER</t>
  </si>
  <si>
    <t>ASFRA147</t>
  </si>
  <si>
    <t>ASFRA148 FRASSER POWER TWISTER 30 KG</t>
  </si>
  <si>
    <t>ASFRA148</t>
  </si>
  <si>
    <t>ASFRA149 FRESSER SIT UP BAR TANPA PENYANGGA</t>
  </si>
  <si>
    <t>ASFRA149</t>
  </si>
  <si>
    <t>ASFRA15 FRASSER JUMPROPE  FS 978</t>
  </si>
  <si>
    <t>ASFRA15</t>
  </si>
  <si>
    <t>ASFRA150 FRASSER AB ROLLER DOUBLE</t>
  </si>
  <si>
    <t>ASFRA150</t>
  </si>
  <si>
    <t>ASFRA16 FRASSER JUMPROPE 5006</t>
  </si>
  <si>
    <t>ASFRA16</t>
  </si>
  <si>
    <t>ASFRA17 FRASSER JUMPROPE 928</t>
  </si>
  <si>
    <t>ASFRA17</t>
  </si>
  <si>
    <t>ASFRA18 FRASSER JUMPROPE FS-2003</t>
  </si>
  <si>
    <t>ASFRA18</t>
  </si>
  <si>
    <t>ASFRA19 FRASSER TOWEL GRIP</t>
  </si>
  <si>
    <t>ASFRA19</t>
  </si>
  <si>
    <t>ASFRA20 GYM BALL FRASSER 65Cm</t>
  </si>
  <si>
    <t>ASFRA20</t>
  </si>
  <si>
    <t>ASFRA21 PUSH UP STAND</t>
  </si>
  <si>
    <t>ASFRA21</t>
  </si>
  <si>
    <t>ASFRA22 FRASSER GYM GLOVES 8177</t>
  </si>
  <si>
    <t>ASFRA22</t>
  </si>
  <si>
    <t>ASFRA23 FRASSER PPORTABLE TABLE TENIS NET &amp; POST SET</t>
  </si>
  <si>
    <t>ASFRA23</t>
  </si>
  <si>
    <t>ASFRA24 FRASSER BADMINTON RACKET FORTUNER X998</t>
  </si>
  <si>
    <t>ASFRA24</t>
  </si>
  <si>
    <t>ASFRA25 FRASSER SOCKS KFS06</t>
  </si>
  <si>
    <t>ASFRA25</t>
  </si>
  <si>
    <t>ASFRA26 FRASSER SOCKS KFS05</t>
  </si>
  <si>
    <t>ASFRA26</t>
  </si>
  <si>
    <t>ASFRA27 FRASSER SOCKS KFS05-WHITE/BLACK</t>
  </si>
  <si>
    <t>ASFRA27</t>
  </si>
  <si>
    <t>ASFRA28 FRASSER SOCKS KFS02 - WHITE/GRAY</t>
  </si>
  <si>
    <t>ASFRA28</t>
  </si>
  <si>
    <t>ASFRA29 FRASSER SOCKS KFS02 - BLACK/GRAY</t>
  </si>
  <si>
    <t>ASFRA29</t>
  </si>
  <si>
    <t>ASFRA30 FRASSER SOCKS KFS03 - BLACK/GRAY</t>
  </si>
  <si>
    <t>ASFRA30</t>
  </si>
  <si>
    <t>ASFRA31 FRASSER KNEE SUPPORT PATTELA 8818</t>
  </si>
  <si>
    <t>ASFRA31</t>
  </si>
  <si>
    <t>ASFRA32 FRASSER KNEE SUPPORT PATTELA STRAP 718</t>
  </si>
  <si>
    <t>ASFRA32</t>
  </si>
  <si>
    <t>ASFRA33 FRASSER WAIST SUPPORT WST-FS8729</t>
  </si>
  <si>
    <t>ASFRA33</t>
  </si>
  <si>
    <t>ASFRA34 FRASSER KNEE SUPPORT LONG 889</t>
  </si>
  <si>
    <t>ASFRA34</t>
  </si>
  <si>
    <t>ASFRA35 FRASSER BALL 4786</t>
  </si>
  <si>
    <t>ASFRA35</t>
  </si>
  <si>
    <t>ASFRA36 FRASSER AGILITY LADDER</t>
  </si>
  <si>
    <t>ASFRA36</t>
  </si>
  <si>
    <t>ASFRA37 FRASSER JUMP ROPE CTR 9358</t>
  </si>
  <si>
    <t>ASFRA37</t>
  </si>
  <si>
    <t>ASFRA38 FRASSER JUMP ROPE CTRBS 9348</t>
  </si>
  <si>
    <t>ASFRA38</t>
  </si>
  <si>
    <t>ASFRA39 FRASSER JUMP ROPE CTR 93321</t>
  </si>
  <si>
    <t>ASFRA39</t>
  </si>
  <si>
    <t>ASFRA40 FRASSER JUMP ROPE CT 878 BIG</t>
  </si>
  <si>
    <t>ASFRA40</t>
  </si>
  <si>
    <t>ASFRA41 FRASSER SPORT SOCKS NF00</t>
  </si>
  <si>
    <t>ASFRA41</t>
  </si>
  <si>
    <t>ASFRA42 FRASSER HANDGRIP BUSA 789</t>
  </si>
  <si>
    <t>ASFRA42</t>
  </si>
  <si>
    <t>ASFRA43 FRASSER SHINGUARD</t>
  </si>
  <si>
    <t>ASFRA43</t>
  </si>
  <si>
    <t>ASFRA44 FRASSER WRIST WRAP SUPPORT 8816</t>
  </si>
  <si>
    <t>ASFRA44</t>
  </si>
  <si>
    <t>ASFRA45 FRASSER DUMBLE NEOPRENE 1 kg</t>
  </si>
  <si>
    <t>ASFRA45</t>
  </si>
  <si>
    <t>ASFRA46 FRASSER SOCKS KFS08</t>
  </si>
  <si>
    <t>ASFRA46</t>
  </si>
  <si>
    <t>ASFRA47 FRASSER SOCKS KFS07</t>
  </si>
  <si>
    <t>ASFRA47</t>
  </si>
  <si>
    <t>ASFRA48 FRASSER SOCKS XC01</t>
  </si>
  <si>
    <t>ASFRA48</t>
  </si>
  <si>
    <t>ASFRA49 FRASSER PAPAN CATUR</t>
  </si>
  <si>
    <t>ASFRA49</t>
  </si>
  <si>
    <t>ASFRA50 FRASSER BOLA PIMPONG 1 PC</t>
  </si>
  <si>
    <t>ASFRA50</t>
  </si>
  <si>
    <t>ASFRA51 FRASSER BET PIMPONG OVAL</t>
  </si>
  <si>
    <t>ASFRA51</t>
  </si>
  <si>
    <t>ASFRA52 FRASSER TENNIS BALL 812</t>
  </si>
  <si>
    <t>ASFRA52</t>
  </si>
  <si>
    <t>ASFRA53 FRASSER GRIP RAKET BTC08</t>
  </si>
  <si>
    <t>ASFRA53</t>
  </si>
  <si>
    <t>ASFRA54 FRASSER GRIP RAKET HANDUK</t>
  </si>
  <si>
    <t>ASFRA54</t>
  </si>
  <si>
    <t>ASFRA55 FRASSER RESISTANCE BAND HEAVY</t>
  </si>
  <si>
    <t>ASFRA55</t>
  </si>
  <si>
    <t>ASFRA56 FRASSER RESISTANCE BAND XHEAVY</t>
  </si>
  <si>
    <t>ASFRA56</t>
  </si>
  <si>
    <t>ASFRA57 RING BASKET FRASSER</t>
  </si>
  <si>
    <t>ASFRA57</t>
  </si>
  <si>
    <t>ASFRA58 FRASSER BOLA PIMPONG 1 PC - WHITE</t>
  </si>
  <si>
    <t>ASFRA58</t>
  </si>
  <si>
    <t>ASFRA59 FRASSER SHINGUARD EBS 5571</t>
  </si>
  <si>
    <t>ASFRA59</t>
  </si>
  <si>
    <t>ASFRA60 FRASSER SHINGUARD EBS 5572</t>
  </si>
  <si>
    <t>ASFRA60</t>
  </si>
  <si>
    <t>ASFRA61 FRASSER SHINGUARD SB 4721</t>
  </si>
  <si>
    <t>ASFRA61</t>
  </si>
  <si>
    <t>ASFRA62 FRASSER SHINGUARD SB 4722</t>
  </si>
  <si>
    <t>ASFRA62</t>
  </si>
  <si>
    <t>ASFRA63 FRASSER PELUIT 7008</t>
  </si>
  <si>
    <t>ASFRA63</t>
  </si>
  <si>
    <t>ASFRA64 FRASSER BASKET BALL SIZE 3</t>
  </si>
  <si>
    <t>ASFRA64</t>
  </si>
  <si>
    <t>ASFRA65 FRASSER BIJI KARAMBOL MICA</t>
  </si>
  <si>
    <t>ASFRA65</t>
  </si>
  <si>
    <t>ASFRA66 FRASSER GUMSHIELD LUX</t>
  </si>
  <si>
    <t>ASFRA66</t>
  </si>
  <si>
    <t>ASFRA67 FRASSER GUMSHIELD DEWASA</t>
  </si>
  <si>
    <t>ASFRA67</t>
  </si>
  <si>
    <t>ASFRA68 FRASSER BENDERA WASIT 1 SET ISI 2</t>
  </si>
  <si>
    <t>ASFRA68</t>
  </si>
  <si>
    <t>ASFRA69 FRASSER TARGET KICKING PAD SINGLE FS9301</t>
  </si>
  <si>
    <t>ASFRA69</t>
  </si>
  <si>
    <t>ASFRA70 FRASSER TARGET KICKING PAD DOUBLE FS9302</t>
  </si>
  <si>
    <t>ASFRA70</t>
  </si>
  <si>
    <t>ASFRA71 FRASSER TAS BOLA ISI 10 PC</t>
  </si>
  <si>
    <t>ASFRA71</t>
  </si>
  <si>
    <t>ASFRA72 FRASSER BASKETBALL NET ISI 2</t>
  </si>
  <si>
    <t>ASFRA72</t>
  </si>
  <si>
    <t>ASFRA73 FRASSER SKATEBOARD 1705 SMALL</t>
  </si>
  <si>
    <t>ASFRA73</t>
  </si>
  <si>
    <t>ASFRA74 FRASSER SKATEBOARD 2406 MEDIUM</t>
  </si>
  <si>
    <t>ASFRA74</t>
  </si>
  <si>
    <t>ASFRA75 FRASSER SKATEBOARD 2808 BIG</t>
  </si>
  <si>
    <t>ASFRA75</t>
  </si>
  <si>
    <t>ASFRA76 FRASSER SKATEBOARD 2808 SAND BIG</t>
  </si>
  <si>
    <t>ASFRA76</t>
  </si>
  <si>
    <t>ASFRA77 FRASSER RAKET 711 THUNDER SHOOT</t>
  </si>
  <si>
    <t>ASFRA77</t>
  </si>
  <si>
    <t>ASFRA78 FRASSER RAKET 787 THUNDER SHOOT</t>
  </si>
  <si>
    <t>ASFRA78</t>
  </si>
  <si>
    <t>ASFRA79 FRASSER RAKET 788 THUNDER SHOOT</t>
  </si>
  <si>
    <t>ASFRA79</t>
  </si>
  <si>
    <t>ASFRA80 FRASSER RACKET CHAMPION 778X</t>
  </si>
  <si>
    <t>ASFRA80</t>
  </si>
  <si>
    <t>ASFRA81 FRASSER RACKET CHAMPION 772</t>
  </si>
  <si>
    <t>ASFRA81</t>
  </si>
  <si>
    <t>ASFRA82 FRASSER RACKET CHAMPION 779</t>
  </si>
  <si>
    <t>ASFRA82</t>
  </si>
  <si>
    <t>ASFRA83 RING BASKET DOUBLE SIZE 7</t>
  </si>
  <si>
    <t>ASFRA83</t>
  </si>
  <si>
    <t>ASFRA84 RING BASKET PAPAN FRASSER SIZE 7</t>
  </si>
  <si>
    <t>ASFRA84</t>
  </si>
  <si>
    <t>ASFRA85 PEMBERAT KAKI 1KG</t>
  </si>
  <si>
    <t>ASFRA85</t>
  </si>
  <si>
    <t>ASFRA86 PEMBERAT KAKI 2KG</t>
  </si>
  <si>
    <t>ASFRA86</t>
  </si>
  <si>
    <t>ASFRA87 DECKER JARI FRASSER</t>
  </si>
  <si>
    <t>ASFRA87</t>
  </si>
  <si>
    <t>ASFRA88 FRASSER BOLA SEPAK SIZE 4</t>
  </si>
  <si>
    <t>ASFRA88</t>
  </si>
  <si>
    <t>ASFRA89 FRASSER BOLA SEPAK BD531</t>
  </si>
  <si>
    <t>ASFRA89</t>
  </si>
  <si>
    <t>ASFRA90 FRASSER PULL UP BARS 013</t>
  </si>
  <si>
    <t>ASFRA90</t>
  </si>
  <si>
    <t>ASFRA91 FRASSER WAIST SUPPORT WS8711</t>
  </si>
  <si>
    <t>ASFRA91</t>
  </si>
  <si>
    <t>ASFRA92 FRASSER HANDWRAP MUAYTHAI</t>
  </si>
  <si>
    <t>ASFRA92</t>
  </si>
  <si>
    <t>ASFRA93 FRASSER DART BOARD 15INCH</t>
  </si>
  <si>
    <t>ASFRA93</t>
  </si>
  <si>
    <t>ASFRA94 FRASSER BOLA SEPAK  SIZE 5 50211</t>
  </si>
  <si>
    <t>ASFRA94</t>
  </si>
  <si>
    <t>ASFRA95 FRASSER TAS RAKET RANSEL 778 - BLACK/RED</t>
  </si>
  <si>
    <t>ASFRA95</t>
  </si>
  <si>
    <t>ASFRA96 FRASSER TAS RAKET 2007</t>
  </si>
  <si>
    <t>ASFRA96</t>
  </si>
  <si>
    <t>ASFRA97 FRASSER RAKET CHALLENGER 2212</t>
  </si>
  <si>
    <t>ASFRA97</t>
  </si>
  <si>
    <t>ASFRA98 BOLA SEPAK FRASSER 50111</t>
  </si>
  <si>
    <t>ASFRA98</t>
  </si>
  <si>
    <t>ASFRA99 FRASSER PELUIT ELECTRIC</t>
  </si>
  <si>
    <t>ASFRA99</t>
  </si>
  <si>
    <t>ASGEN01 AGNESIS ANKLE WITH WRAP</t>
  </si>
  <si>
    <t>ASGEN01</t>
  </si>
  <si>
    <t>ASGET01 GETZKE IN SOLE - BLUE</t>
  </si>
  <si>
    <t>ASGET01</t>
  </si>
  <si>
    <t>ASGET02 GETZKE IN SOLE - RED</t>
  </si>
  <si>
    <t>ASGET02</t>
  </si>
  <si>
    <t>ASGET03 GETZKE IN SOLE - YELLOW</t>
  </si>
  <si>
    <t>ASGET03</t>
  </si>
  <si>
    <t>ASGET04 GETZKE IN SOLE - ORANGE</t>
  </si>
  <si>
    <t>ASGET04</t>
  </si>
  <si>
    <t>ASGET05 GETZKE IN SOLE - GREEN</t>
  </si>
  <si>
    <t>ASGET05</t>
  </si>
  <si>
    <t>ASGET06 GETZKE IN SOLE - BLACK</t>
  </si>
  <si>
    <t>ASGET06</t>
  </si>
  <si>
    <t>ASGIT01 TUNER GUITAR JT01</t>
  </si>
  <si>
    <t>ASGIT01</t>
  </si>
  <si>
    <t>ASGIT02 PICK GUITAR ALICE 100A MOTIF</t>
  </si>
  <si>
    <t>ASGIT02</t>
  </si>
  <si>
    <t>ASGIT03 PICK GUITAR ALICE 100P POLOS</t>
  </si>
  <si>
    <t>ASGIT03</t>
  </si>
  <si>
    <t>ASGIT04 CAPO GUITAR 007 EA</t>
  </si>
  <si>
    <t>ASGIT04</t>
  </si>
  <si>
    <t>ASGIT05 CAPO GUITAR 140</t>
  </si>
  <si>
    <t>ASGIT05</t>
  </si>
  <si>
    <t>ASGTO01 GTO VOLLEYBALL NET VN30A</t>
  </si>
  <si>
    <t>ASGTO01</t>
  </si>
  <si>
    <t>ASH01 HURDLE SET 23cm 5pc</t>
  </si>
  <si>
    <t>ASH01</t>
  </si>
  <si>
    <t>ASH02 HURDLE SET 30cm 5pc</t>
  </si>
  <si>
    <t>ASH02</t>
  </si>
  <si>
    <t>ASHIQ01 HI QUA ANGKLE SUPPORT</t>
  </si>
  <si>
    <t>ASHIQ01</t>
  </si>
  <si>
    <t>ASINJ01 SOCKINJAY CREW PLAYFUL</t>
  </si>
  <si>
    <t>ASINJ01</t>
  </si>
  <si>
    <t>ASINJ02 SOCKINJAY CREW SHARP</t>
  </si>
  <si>
    <t>ASINJ02</t>
  </si>
  <si>
    <t>ASINJ03 SOCKINJAY CREW BLAKE</t>
  </si>
  <si>
    <t>ASINJ03</t>
  </si>
  <si>
    <t>ASINJ04 SOCKINJAY CREW BELARUS</t>
  </si>
  <si>
    <t>ASINJ04</t>
  </si>
  <si>
    <t>ASINJ05 SOCKINJAY CREW SOUTH</t>
  </si>
  <si>
    <t>ASINJ05</t>
  </si>
  <si>
    <t>ASINJ06 SOCKINJAY CREW OLD SKOOL</t>
  </si>
  <si>
    <t>ASINJ06</t>
  </si>
  <si>
    <t>ASINJ07 SOCKINJAY CREW OCEANO</t>
  </si>
  <si>
    <t>ASINJ07</t>
  </si>
  <si>
    <t>ASINJ08 SOCKINJAY CREW SPECTRA</t>
  </si>
  <si>
    <t>ASINJ08</t>
  </si>
  <si>
    <t>ASINJ09 SOCKINJAY CREW BLACK NOISE</t>
  </si>
  <si>
    <t>ASINJ09</t>
  </si>
  <si>
    <t>ASINJ10 SOCKINJAY CREW PRISM</t>
  </si>
  <si>
    <t>ASINJ10</t>
  </si>
  <si>
    <t>ASINJ11 SOCKINJAY CREW GIZA</t>
  </si>
  <si>
    <t>ASINJ11</t>
  </si>
  <si>
    <t>ASINJ12 SOCKINJAY CREW PISANG</t>
  </si>
  <si>
    <t>ASINJ12</t>
  </si>
  <si>
    <t>ASINJ13 SOCKINJAY CREW COCO</t>
  </si>
  <si>
    <t>ASINJ13</t>
  </si>
  <si>
    <t>ASINJ14 SOCKINJAY CREW CLASSIC BLACK</t>
  </si>
  <si>
    <t>ASINJ14</t>
  </si>
  <si>
    <t>ASINJ15 SOCKINJAY CREW WHITE NOISE</t>
  </si>
  <si>
    <t>ASINJ15</t>
  </si>
  <si>
    <t>ASINJ16 SOCKINJAY CREW ALASKA</t>
  </si>
  <si>
    <t>ASINJ16</t>
  </si>
  <si>
    <t>ASJON01 JONAS WRISTAPE 3.8 X 13.7M</t>
  </si>
  <si>
    <t>ASJON01</t>
  </si>
  <si>
    <t>ASJON02 JONAS SADDLE SHOES</t>
  </si>
  <si>
    <t>ASJON02</t>
  </si>
  <si>
    <t>ASJON03 JONAS HELMET GRANADE EDITION</t>
  </si>
  <si>
    <t>ASJON03</t>
  </si>
  <si>
    <t>ASJON04 JONAS INFERNO BLACKOUT FS</t>
  </si>
  <si>
    <t>ASJON04</t>
  </si>
  <si>
    <t>ASJON05 KNEEPAD JONAS CRUSADE X3 TURTLE</t>
  </si>
  <si>
    <t>ASJON05</t>
  </si>
  <si>
    <t>ASJON06 JONAS FINGERTAPE 5X450CM</t>
  </si>
  <si>
    <t>ASJON06</t>
  </si>
  <si>
    <t>ASJON07 JONAS ELBOWPAD NEO 2017</t>
  </si>
  <si>
    <t>ASJON07</t>
  </si>
  <si>
    <t>ASJON09 JONAS SOCKTAPE 7.5X450CM</t>
  </si>
  <si>
    <t>ASJON09</t>
  </si>
  <si>
    <t>ASJON10 JONAS HELMET GRENADE SERIES 1.0</t>
  </si>
  <si>
    <t>ASJON10</t>
  </si>
  <si>
    <t>ASJON12 ELBOWPAD NEO M/L JONAS</t>
  </si>
  <si>
    <t>ASJON12</t>
  </si>
  <si>
    <t>ASJON13 JONAS ELITE X1 KNEE PAD</t>
  </si>
  <si>
    <t>ASJON13</t>
  </si>
  <si>
    <t>ASJON14 ANKLE GUARD JONAS BLACK</t>
  </si>
  <si>
    <t>ASJON14</t>
  </si>
  <si>
    <t>ASJON15 JONAS CRUSADE PRO X1</t>
  </si>
  <si>
    <t>ASJON15</t>
  </si>
  <si>
    <t>ASJON16 GLOVES JONAS ECLIPSE 2.0 - BLACK</t>
  </si>
  <si>
    <t>ASJON16</t>
  </si>
  <si>
    <t>ASJON17 JONAS KNEE PAD GRANDE</t>
  </si>
  <si>
    <t>ASJON17</t>
  </si>
  <si>
    <t>ASJON18 JONAS ELBOW PAD CRUSADE</t>
  </si>
  <si>
    <t>ASJON18</t>
  </si>
  <si>
    <t>ASJON19 JONAS ELBOWPAD LATINO LS</t>
  </si>
  <si>
    <t>ASJON19</t>
  </si>
  <si>
    <t>ASJON20 KNEE PAD LATINO LS STRING BAG</t>
  </si>
  <si>
    <t>ASJON20</t>
  </si>
  <si>
    <t>ASJON21 GK GLOVE JONAS ECLIPSE 2.0-MARTIAN</t>
  </si>
  <si>
    <t>ASJON21</t>
  </si>
  <si>
    <t>ASJON22 JONAS GK GLOVES ECLIPSE 2.0 - ROSE</t>
  </si>
  <si>
    <t>ASJON22</t>
  </si>
  <si>
    <t>ASJON23 JONAS GK GLOVES ECLIPSE 2.0 - ORANGE</t>
  </si>
  <si>
    <t>ASJON23</t>
  </si>
  <si>
    <t>ASJON24 JONAS KINESIO XTAPE SUPREME</t>
  </si>
  <si>
    <t>ASJON24</t>
  </si>
  <si>
    <t>ASJON25 JONAS KNEEPAD BASIC</t>
  </si>
  <si>
    <t>ASJON25</t>
  </si>
  <si>
    <t>ASJON26 JONAS ELBOWPAD PRO</t>
  </si>
  <si>
    <t>ASJON26</t>
  </si>
  <si>
    <t>ASJON27 JONAS ELBOWPAD NEO GAMMA</t>
  </si>
  <si>
    <t>ASJON27</t>
  </si>
  <si>
    <t>ASJON28 JONAS HELMET GRENADE 1.0 - BLACK</t>
  </si>
  <si>
    <t>ASJON28</t>
  </si>
  <si>
    <t>ASJON29 JONAS GK GLOVE VOLAR - LIME</t>
  </si>
  <si>
    <t>ASJON29</t>
  </si>
  <si>
    <t>ASJON30 JONAS SKIPPING</t>
  </si>
  <si>
    <t>ASJON30</t>
  </si>
  <si>
    <t>ASJON31 JONAS GYM BALL</t>
  </si>
  <si>
    <t>ASJON31</t>
  </si>
  <si>
    <t>ASJON32 JONAS RESISTANCE BAND SUPER EASY</t>
  </si>
  <si>
    <t>ASJON32</t>
  </si>
  <si>
    <t>ASJON33 JONAS RESISTANCE BAND EASY</t>
  </si>
  <si>
    <t>ASJON33</t>
  </si>
  <si>
    <t>ASJON34 JONAS RESISTANCE BAND MEDIUM</t>
  </si>
  <si>
    <t>ASJON34</t>
  </si>
  <si>
    <t>ASJON35 JONAS RESISTANCE BAND HEAVY</t>
  </si>
  <si>
    <t>ASJON35</t>
  </si>
  <si>
    <t>ASJON36 JONAS RESISTANCE BAND BLOODY HEAVY</t>
  </si>
  <si>
    <t>ASJON36</t>
  </si>
  <si>
    <t>ASJON37 JONAS RESISTANCE BAND SET</t>
  </si>
  <si>
    <t>ASJON37</t>
  </si>
  <si>
    <t>ASJON38 JONAS KNEEPAD ELITE X2</t>
  </si>
  <si>
    <t>ASJON38</t>
  </si>
  <si>
    <t>ASJON39 JONAS KNEEPAD V2 SPECIAL LOGO</t>
  </si>
  <si>
    <t>ASJON39</t>
  </si>
  <si>
    <t>ASJON40 JONAS WRISTWRAP</t>
  </si>
  <si>
    <t>ASJON40</t>
  </si>
  <si>
    <t>ASJON41 JONAS GLOVE BEAST - BLACK/WHITE</t>
  </si>
  <si>
    <t>ASJON41</t>
  </si>
  <si>
    <t>ASJON42 JONAS KNEEPAD V2 (OFFICIAL)</t>
  </si>
  <si>
    <t>ASJON42</t>
  </si>
  <si>
    <t>ASJON43 JONAS ELBOWPAD CRUSADE ZERO</t>
  </si>
  <si>
    <t>ASJON43</t>
  </si>
  <si>
    <t>ASJON44 JONAS ELBOWPAD PRO TOUCH</t>
  </si>
  <si>
    <t>ASJON44</t>
  </si>
  <si>
    <t>ASJON45 KNEEPAD JONAS MAXIM V3</t>
  </si>
  <si>
    <t>ASJON45</t>
  </si>
  <si>
    <t>ASJON46 JONAS KNEEPAD CLASSIC V2</t>
  </si>
  <si>
    <t>ASJON46</t>
  </si>
  <si>
    <t>ASJON47 JONAS MONSTER BITE GRIP SOCKS</t>
  </si>
  <si>
    <t>ASJON47</t>
  </si>
  <si>
    <t>ASK01 KATANA BOLA PIMPONG 3STAR 6pc</t>
  </si>
  <si>
    <t>ASK01</t>
  </si>
  <si>
    <t>ASKAN01 KANSA FINGER</t>
  </si>
  <si>
    <t>ASKAN01</t>
  </si>
  <si>
    <t>ASKAR01 BIJI KARAMBOL 35MM</t>
  </si>
  <si>
    <t>ASKAR01</t>
  </si>
  <si>
    <t>ASKAR02 KARAMBOL CRYSTAL POWDER</t>
  </si>
  <si>
    <t>ASKAR02</t>
  </si>
  <si>
    <t>ASKASAV01 K. KAKI SAVIOR ANTI SLIP</t>
  </si>
  <si>
    <t>ASKASAV01</t>
  </si>
  <si>
    <t>ASKIP01 KIPZKAPZ OVAL 6MM O1 - BLACK</t>
  </si>
  <si>
    <t>ASKIP01</t>
  </si>
  <si>
    <t>ASKIP02 KIPZKAPZ OVAL 6MM O2 - WHITE</t>
  </si>
  <si>
    <t>ASKIP02</t>
  </si>
  <si>
    <t>ASKIP03 KIPZKAPZ OVAL 6MM O3 - GREY</t>
  </si>
  <si>
    <t>ASKIP03</t>
  </si>
  <si>
    <t>ASKIP04 KIPZKAPZ OVAL 6MM O4 - SOLAR ORANGE</t>
  </si>
  <si>
    <t>ASKIP04</t>
  </si>
  <si>
    <t>ASKIP05 KIPZKAPZ OVAL 6MM O5 - SOLAR PINK</t>
  </si>
  <si>
    <t>ASKIP05</t>
  </si>
  <si>
    <t>ASKIP06 KIPZKAPZ OVAL 6MM OS1 - BLUE</t>
  </si>
  <si>
    <t>ASKIP06</t>
  </si>
  <si>
    <t>ASKIP07 KIPZKAPZ OVAL 6MM OS10 - SUNLIGHT YELLOW</t>
  </si>
  <si>
    <t>ASKIP07</t>
  </si>
  <si>
    <t>ASKIP08 KIPZKAPZ OVAL 6MM OS11 - CHARCOAL BROWN</t>
  </si>
  <si>
    <t>ASKIP08</t>
  </si>
  <si>
    <t>ASKIP09 KIPZKAPZ OVAL 6MM OS2 - BROWN COKLAT</t>
  </si>
  <si>
    <t>ASKIP09</t>
  </si>
  <si>
    <t>ASKIP10 KIPZKAPZ OVAL 6MM OS3 - HOT PINK</t>
  </si>
  <si>
    <t>ASKIP10</t>
  </si>
  <si>
    <t>ASKIP100 KIPZKAPZ FLAT 8MM FS50 - NAVY 2</t>
  </si>
  <si>
    <t>ASKIP100</t>
  </si>
  <si>
    <t>ASKIP101 KIPZKAPZ FLAT 7MM FS52 - RED BLACK</t>
  </si>
  <si>
    <t>ASKIP101</t>
  </si>
  <si>
    <t>ASKIP102 KIPZKAPZ FLAT 7MM FS53 - GREEN STRIPE</t>
  </si>
  <si>
    <t>ASKIP102</t>
  </si>
  <si>
    <t>ASKIP103 KIPZKAPZ FLAT 7MM FS54 - BLACK WHITE</t>
  </si>
  <si>
    <t>ASKIP103</t>
  </si>
  <si>
    <t>ASKIP104 KIPZKAPZ FLAT 8MM FS57 - WHITE BLACK STRIPES</t>
  </si>
  <si>
    <t>ASKIP104</t>
  </si>
  <si>
    <t>ASKIP105 KIPZKAPZ FLAT 8MM FS58 - WHITE RED STRIPES</t>
  </si>
  <si>
    <t>ASKIP105</t>
  </si>
  <si>
    <t>ASKIP106 KIPZKAPZ FLAT 8MM FS59 - WHITE BLUE STRIPES</t>
  </si>
  <si>
    <t>ASKIP106</t>
  </si>
  <si>
    <t>ASKIP107 KIPZKAPZ FLAT 8MM FS60 - BLACK VOLT STRIPES</t>
  </si>
  <si>
    <t>ASKIP107</t>
  </si>
  <si>
    <t>ASKIP108 KIPZKAPZ FLAT 8MM FS61 - GREY ZIGZAG</t>
  </si>
  <si>
    <t>ASKIP108</t>
  </si>
  <si>
    <t>ASKIP109 KIPZKAPZ FLAT 8MM FS62 - MINT ZIGZAG</t>
  </si>
  <si>
    <t>ASKIP109</t>
  </si>
  <si>
    <t>ASKIP11 KIPZKAPZ OVAL 6MM OS4 - NEON LIME</t>
  </si>
  <si>
    <t>ASKIP11</t>
  </si>
  <si>
    <t>ASKIP110 KIPZKAPZ FLAT 8MM FS63 - RED ORANGE ZIGZAG</t>
  </si>
  <si>
    <t>ASKIP110</t>
  </si>
  <si>
    <t>ASKIP111 KIPZKAPZ FLAT 8MM FS64 - BLUE YELLOW ZIGZAG</t>
  </si>
  <si>
    <t>ASKIP111</t>
  </si>
  <si>
    <t>ASKIP112 KIPZKAPZ FLAT 8MM FS66 - GREY WHITE BRAID</t>
  </si>
  <si>
    <t>ASKIP112</t>
  </si>
  <si>
    <t>ASKIP113 KIPZKAPZ FLAT 8MM FS67 - BLUE BRAID</t>
  </si>
  <si>
    <t>ASKIP113</t>
  </si>
  <si>
    <t>ASKIP114 KIPZKAPZ FLAT 8MM FS68 - BEIGE BRAID</t>
  </si>
  <si>
    <t>ASKIP114</t>
  </si>
  <si>
    <t>ASKIP115 KIPZKAPZ FLAT 8MM FS69 - TAOPE BROWN</t>
  </si>
  <si>
    <t>ASKIP115</t>
  </si>
  <si>
    <t>ASKIP116 KIPZKAPZ FLAT 8MM FS7 - BLUE POWDER</t>
  </si>
  <si>
    <t>ASKIP116</t>
  </si>
  <si>
    <t>ASKIP117 KIPZKAPZ FLAT 9MM FS70 - METRO GREY</t>
  </si>
  <si>
    <t>ASKIP117</t>
  </si>
  <si>
    <t>ASKIP118 KIPZKAPZ FLAT 9MM FS71 - ARMOR GREY</t>
  </si>
  <si>
    <t>ASKIP118</t>
  </si>
  <si>
    <t>ASKIP119 KIPZKAPZ FLAT 8MM FS72 - SADO BROWN</t>
  </si>
  <si>
    <t>ASKIP119</t>
  </si>
  <si>
    <t>ASKIP12 KIPZKAPZ OVAL 6MM OS6 - PURPLE EGGPLANT</t>
  </si>
  <si>
    <t>ASKIP12</t>
  </si>
  <si>
    <t>ASKIP120 KIPZKAPZ FLAT 8MM FS73 - WALNUT BROWN</t>
  </si>
  <si>
    <t>ASKIP120</t>
  </si>
  <si>
    <t>ASKIP121 KIPZKAPZ FLAT 7MM FS74 - POWDER WHITE</t>
  </si>
  <si>
    <t>ASKIP121</t>
  </si>
  <si>
    <t>ASKIP122 KIPZKAPZ FLAT 7MM FS75 - VANILA WHITE</t>
  </si>
  <si>
    <t>ASKIP122</t>
  </si>
  <si>
    <t>ASKIP123 KIPZKAPZ FLAT 8MM FS76 - PURPLE PLUM</t>
  </si>
  <si>
    <t>ASKIP123</t>
  </si>
  <si>
    <t>ASKIP124 KIPZKAPZ FLAT 10MM FS77 - WHITE WAVE</t>
  </si>
  <si>
    <t>ASKIP124</t>
  </si>
  <si>
    <t>ASKIP125 KIPZKAPZ FLAT 8MM FS78 - BLACK WHITE STRIPE</t>
  </si>
  <si>
    <t>ASKIP125</t>
  </si>
  <si>
    <t>ASKIP126 KIPZKAPZ FLAT 7MM FS79 - BLUE WHITE STRIPE</t>
  </si>
  <si>
    <t>ASKIP126</t>
  </si>
  <si>
    <t>ASKIP127 KIPZKAPZ FLAT 8MM FS80 - COBALT BLUE</t>
  </si>
  <si>
    <t>ASKIP127</t>
  </si>
  <si>
    <t>ASKIP128 KIPZKAPZ FLAT 6MM FS81 - BLUE WITH LIGHT BLUE STRIPE</t>
  </si>
  <si>
    <t>ASKIP128</t>
  </si>
  <si>
    <t>ASKIP129 KIPZKAPZ FLAT 6MM FS82 - BLACK WITH RED STRIPES</t>
  </si>
  <si>
    <t>ASKIP129</t>
  </si>
  <si>
    <t>ASKIP13 KIPZKAPZ OVAL 6MM OS7 - CRIMSON PINK</t>
  </si>
  <si>
    <t>ASKIP13</t>
  </si>
  <si>
    <t>ASKIP130 KIPZKAPZ FLAT 6MM FS83 - LIGHT GREY WITH WHITE STRIPES</t>
  </si>
  <si>
    <t>ASKIP130</t>
  </si>
  <si>
    <t>ASKIP131 KIPZKAPZ FLAT 6MM FS84 - DARK GREY WITH GREY STRIPES</t>
  </si>
  <si>
    <t>ASKIP131</t>
  </si>
  <si>
    <t>ASKIP132 KIPZKAPZ FLAT 6MM FS85 - BLACK WITH GREY STRIPES</t>
  </si>
  <si>
    <t>ASKIP132</t>
  </si>
  <si>
    <t>ASKIP133 KIPZKAPZ FLAT 6MM FS87 - BLUE WITH DARK BLUE STRIPES</t>
  </si>
  <si>
    <t>ASKIP133</t>
  </si>
  <si>
    <t>ASKIP134 KIPZKAPZ FLAT 10MM FS88 - BROWN BRAID</t>
  </si>
  <si>
    <t>ASKIP134</t>
  </si>
  <si>
    <t>ASKIP135 KIPZKAPZ FLAT 8MM FS89A - NAVY WITH WHITE ZIGZAG</t>
  </si>
  <si>
    <t>ASKIP135</t>
  </si>
  <si>
    <t>ASKIP136 KIPZKAPZ FLAT 8MM FS89C - GREY WITH NAVY ZIGZAG</t>
  </si>
  <si>
    <t>ASKIP136</t>
  </si>
  <si>
    <t>ASKIP137 KIPZKAPZ FLAT 8MM FS89D - WHITE WITH BLACK ZIGZAG</t>
  </si>
  <si>
    <t>ASKIP137</t>
  </si>
  <si>
    <t>ASKIP138 KIPZKAPZ FLAT 6MM FS9 - BRIGHT HOT PINK</t>
  </si>
  <si>
    <t>ASKIP138</t>
  </si>
  <si>
    <t>ASKIP139 KIPZKAPZ FLAT 8MM FS89B - BLACK WITH RED ZIGZAG</t>
  </si>
  <si>
    <t>ASKIP139</t>
  </si>
  <si>
    <t>ASKIP14 KIPZKAPZ OVAL 6MM OS8 - NAVY</t>
  </si>
  <si>
    <t>ASKIP14</t>
  </si>
  <si>
    <t>ASKIP140 KIPZKAPZ FLAT 8MM FS89E - DARK GREY WITH ORANGE ZIGZAG</t>
  </si>
  <si>
    <t>ASKIP140</t>
  </si>
  <si>
    <t>ASKIP141 KIPZKAPZ FANCY 3MM XS59 - WHITE</t>
  </si>
  <si>
    <t>ASKIP141</t>
  </si>
  <si>
    <t>ASKIP142 KIPZKAPZ FANCY 3MM XS54 - BLACK</t>
  </si>
  <si>
    <t>ASKIP142</t>
  </si>
  <si>
    <t>ASKIP143 KIPZKAPZ FANCY 3MM XS54 - BROWN</t>
  </si>
  <si>
    <t>ASKIP143</t>
  </si>
  <si>
    <t>ASKIP144 KIPZKAPZ FANCY 8MM XS63C - BLUE BATIK</t>
  </si>
  <si>
    <t>ASKIP144</t>
  </si>
  <si>
    <t>ASKIP145 KIPZKAPZ FANCY 8MM XS63B - BLACK/WHITE BATIK</t>
  </si>
  <si>
    <t>ASKIP145</t>
  </si>
  <si>
    <t>ASKIP146 KIPZKAPZ FANCY 8MM XS63A - BROWN BATIK</t>
  </si>
  <si>
    <t>ASKIP146</t>
  </si>
  <si>
    <t>ASKIP147 KIPZKAPZ FANCY 8MM XS27 - BLACK/WHITE</t>
  </si>
  <si>
    <t>ASKIP147</t>
  </si>
  <si>
    <t>ASKIP148 KIPZKAPZ ROUND 4MM RS71 - GREEN ARMY</t>
  </si>
  <si>
    <t>ASKIP148</t>
  </si>
  <si>
    <t>ASKIP149 KIPZKAPZ ROUND 4MM RS72 - PINK</t>
  </si>
  <si>
    <t>ASKIP149</t>
  </si>
  <si>
    <t>ASKIP15 KIPZKAPZ OVAL 6MM OS9 - TRUE RED</t>
  </si>
  <si>
    <t>ASKIP15</t>
  </si>
  <si>
    <t>ASKIP16 KIPZKAPZ ROUND 4MM R1 - BLACK</t>
  </si>
  <si>
    <t>ASKIP16</t>
  </si>
  <si>
    <t>ASKIP17 KIPZKAPZ ROUND 4MM R10 - ORANGE BROWN</t>
  </si>
  <si>
    <t>ASKIP17</t>
  </si>
  <si>
    <t>ASKIP18 KIPZKAPZ ROUND 4MM R2 - WHITE</t>
  </si>
  <si>
    <t>ASKIP18</t>
  </si>
  <si>
    <t>ASKIP19 KIPZKAPZ ROUND 4MM R3 - GREY</t>
  </si>
  <si>
    <t>ASKIP19</t>
  </si>
  <si>
    <t>ASKIP20 KIPZKAPZ ROUND 4MM R4 - BROWN YELLOW</t>
  </si>
  <si>
    <t>ASKIP20</t>
  </si>
  <si>
    <t>ASKIP21 KIPZKAPZ ROUND 4MM R6 - BROWN BEIGE</t>
  </si>
  <si>
    <t>ASKIP21</t>
  </si>
  <si>
    <t>ASKIP22 KIPZKAPZ ROUND 4MM RS22 - BROWN STRIPE</t>
  </si>
  <si>
    <t>ASKIP22</t>
  </si>
  <si>
    <t>ASKIP23 KIPZKAPZ ROUND 4MM RS28 - COOL GREY</t>
  </si>
  <si>
    <t>ASKIP23</t>
  </si>
  <si>
    <t>ASKIP24 KIPZKAPZ ROUND 4MM RS30 - BLUE STEEL</t>
  </si>
  <si>
    <t>ASKIP24</t>
  </si>
  <si>
    <t>ASKIP25 KIPZKAPZ ROUND 4MM RS31 - GREYISH BROWN</t>
  </si>
  <si>
    <t>ASKIP25</t>
  </si>
  <si>
    <t>ASKIP26 KIPZKAPZ ROUND 4MM RS4 - BLACK WHITE</t>
  </si>
  <si>
    <t>ASKIP26</t>
  </si>
  <si>
    <t>ASKIP27 KIPZKAPZ ROUND 4MM RS45 - WHITE BLACK STRIPES</t>
  </si>
  <si>
    <t>ASKIP27</t>
  </si>
  <si>
    <t>ASKIP28 KIPZKAPZ ROUND 4MM RS5 - BLACK YELLOW</t>
  </si>
  <si>
    <t>ASKIP28</t>
  </si>
  <si>
    <t>ASKIP29 KIPZKAPZ ROUND 4MM RS54 - WHITE TRINIT</t>
  </si>
  <si>
    <t>ASKIP29</t>
  </si>
  <si>
    <t>ASKIP30 KIPZKAPZ ROUND 4MM RS59 - JET BLACK</t>
  </si>
  <si>
    <t>ASKIP30</t>
  </si>
  <si>
    <t>ASKIP31 KIPZKAPZ ROUND 4MM RS62 - PEARL WHITE</t>
  </si>
  <si>
    <t>ASKIP31</t>
  </si>
  <si>
    <t>ASKIP32 KIPZKAPZ ROUND 4MM RS65 - BLACK GREY</t>
  </si>
  <si>
    <t>ASKIP32</t>
  </si>
  <si>
    <t>ASKIP33 KIPZKAPZ ROUND 4MM RS67 - WHITE BLUE RED</t>
  </si>
  <si>
    <t>ASKIP33</t>
  </si>
  <si>
    <t>ASKIP34 KIPZKAPZ ROUND 4MM RS69 - NAVY</t>
  </si>
  <si>
    <t>ASKIP34</t>
  </si>
  <si>
    <t>ASKIP35 KIPZKAPZ ROUND 4MM RS7 - BROWN</t>
  </si>
  <si>
    <t>ASKIP35</t>
  </si>
  <si>
    <t>ASKIP36 KIPZKAPZ ROUND 4MM RS9 - GOLD BROWN</t>
  </si>
  <si>
    <t>ASKIP36</t>
  </si>
  <si>
    <t>ASKIP37 KIPZKAPZ WAXED COTTON FLAT 5MM WS19 - BLACK</t>
  </si>
  <si>
    <t>ASKIP37</t>
  </si>
  <si>
    <t>ASKIP38 KIPZKAPZ WAXED COTTON FLAT 5MM WS2 - GREY</t>
  </si>
  <si>
    <t>ASKIP38</t>
  </si>
  <si>
    <t>ASKIP39 KIPZKAPZ WAXED COTTON FLAT 5MM WS3 - NAVY</t>
  </si>
  <si>
    <t>ASKIP39</t>
  </si>
  <si>
    <t>ASKIP40 KIPZKAPZ WAXED COTTON FLAT 5MM WS4 - WHITE</t>
  </si>
  <si>
    <t>ASKIP40</t>
  </si>
  <si>
    <t>ASKIP41 KIPZKAPZ FLAT GLOW IN THE DARK 8MM X5 - WHITE</t>
  </si>
  <si>
    <t>ASKIP41</t>
  </si>
  <si>
    <t>ASKIP42 KIPZKAPZ FLAT 8MM F1 - BLACK</t>
  </si>
  <si>
    <t>ASKIP42</t>
  </si>
  <si>
    <t>ASKIP43 KIPZKAPZ FLAT 8MM F10 - CHINESE RED</t>
  </si>
  <si>
    <t>ASKIP43</t>
  </si>
  <si>
    <t>ASKIP44 KIPZKAPZ FLAT 8MM F10A - BERRY RED</t>
  </si>
  <si>
    <t>ASKIP44</t>
  </si>
  <si>
    <t>ASKIP45 KIPZKAPZ FLAT 8MM F11 - ROYAL BLUE</t>
  </si>
  <si>
    <t>ASKIP45</t>
  </si>
  <si>
    <t>ASKIP46 KIPZKAPZ FLAT 8MM F12 - SOLAR YELLOW</t>
  </si>
  <si>
    <t>ASKIP46</t>
  </si>
  <si>
    <t>ASKIP47 KIPZKAPZ FLAT 8MM F13 - GREEN GEKKO</t>
  </si>
  <si>
    <t>ASKIP47</t>
  </si>
  <si>
    <t>ASKIP48 KIPZKAPZ FLAT 8MM F14 - ORANGE YELLOW</t>
  </si>
  <si>
    <t>ASKIP48</t>
  </si>
  <si>
    <t>ASKIP49 KIPZKAPZ FLAT 8MM F14A - BLACK WHITE</t>
  </si>
  <si>
    <t>ASKIP49</t>
  </si>
  <si>
    <t>ASKIP50 KIPZKAPZ FLAT 8MM F15 - ORANGE SEASPRAY</t>
  </si>
  <si>
    <t>ASKIP50</t>
  </si>
  <si>
    <t>ASKIP51 KIPZKAPZ FLAT 8MM F15A - BLACK RED</t>
  </si>
  <si>
    <t>ASKIP51</t>
  </si>
  <si>
    <t>ASKIP52 KIPZKAPZ FLAT 6MM F1A - BLACK</t>
  </si>
  <si>
    <t>ASKIP52</t>
  </si>
  <si>
    <t>ASKIP53 KIPZKAPZ FLAT 8MM F2 - WHITE</t>
  </si>
  <si>
    <t>ASKIP53</t>
  </si>
  <si>
    <t>ASKIP54 KIPZKAPZ FLAT 8MM F3 - GREY</t>
  </si>
  <si>
    <t>ASKIP54</t>
  </si>
  <si>
    <t>ASKIP55 KIPZKAPZ FLAT 8MM F3A - GREY</t>
  </si>
  <si>
    <t>ASKIP55</t>
  </si>
  <si>
    <t>ASKIP56 KIPZKAPZ FLAT 8MM F4 - NAVY</t>
  </si>
  <si>
    <t>ASKIP56</t>
  </si>
  <si>
    <t>ASKIP57 KIPZKAPZ FLAT 8MM F5 - TOBACCO BROWN</t>
  </si>
  <si>
    <t>ASKIP57</t>
  </si>
  <si>
    <t>ASKIP58 KIPZKAPZ FLAT 8MM F6 - YELLOW</t>
  </si>
  <si>
    <t>ASKIP58</t>
  </si>
  <si>
    <t>ASKIP59 KIPZKAPZ FLAT 8MM F7 - PINK</t>
  </si>
  <si>
    <t>ASKIP59</t>
  </si>
  <si>
    <t>ASKIP60 KIPZKAPZ FLAT 8MM F7A - PALE PINK</t>
  </si>
  <si>
    <t>ASKIP60</t>
  </si>
  <si>
    <t>ASKIP61 KIPZKAPZ FLAT 8MM F8 - TEAL GREEN</t>
  </si>
  <si>
    <t>ASKIP61</t>
  </si>
  <si>
    <t>ASKIP62 KIPZKAPZ FLAT 8MM F8A - BLUE AQUA</t>
  </si>
  <si>
    <t>ASKIP62</t>
  </si>
  <si>
    <t>ASKIP63 KIPZKAPZ FLAT 8MM F9 - BERRY PUPRLE</t>
  </si>
  <si>
    <t>ASKIP63</t>
  </si>
  <si>
    <t>ASKIP64 KIPZKAPZ FLAT 8MM FS65 - BLACK GREY BRAID</t>
  </si>
  <si>
    <t>ASKIP64</t>
  </si>
  <si>
    <t>ASKIP65 KIPZKAPZ FLAT 8MM FS1 - BEIGE</t>
  </si>
  <si>
    <t>ASKIP65</t>
  </si>
  <si>
    <t>ASKIP66 KIPZKAPZ FLAT 8MM FS10 - BROWN CHARCOAL</t>
  </si>
  <si>
    <t>ASKIP66</t>
  </si>
  <si>
    <t>ASKIP67 KIPZKAPZ FLAT 8MM FS11 - DARK BROWN</t>
  </si>
  <si>
    <t>ASKIP67</t>
  </si>
  <si>
    <t>ASKIP68 KIPZKAPZ FLAT 8MM FS13 - ARMY GREEN</t>
  </si>
  <si>
    <t>ASKIP68</t>
  </si>
  <si>
    <t>ASKIP69 KIPZKAPZ FLAT 8MM FS14 - GREEN SPRING</t>
  </si>
  <si>
    <t>ASKIP69</t>
  </si>
  <si>
    <t>ASKIP70 KIPZKAPZ FLAT 8MM FS16 - BRAIDED GREY</t>
  </si>
  <si>
    <t>ASKIP70</t>
  </si>
  <si>
    <t>ASKIP71 KIPZKAPZ FLAT 5MM FS17 - HOT PINK</t>
  </si>
  <si>
    <t>ASKIP71</t>
  </si>
  <si>
    <t>ASKIP72 KIPZKAPZ FLAT 6MM FS18 - NEON GREEN</t>
  </si>
  <si>
    <t>ASKIP72</t>
  </si>
  <si>
    <t>ASKIP73 KIPZKAPZ FLAT 6MM FS19 - NEON ORANGE</t>
  </si>
  <si>
    <t>ASKIP73</t>
  </si>
  <si>
    <t>ASKIP74 KIPZKAPZ FLAT 8MM FS20 - NEON YELLOW</t>
  </si>
  <si>
    <t>ASKIP74</t>
  </si>
  <si>
    <t>ASKIP75 KIPZKAPZ FLAT 6MM FS21 - ORANGE</t>
  </si>
  <si>
    <t>ASKIP75</t>
  </si>
  <si>
    <t>ASKIP76 KIPZKAPZ FLAT 6MM FS22 - PINK ROSE</t>
  </si>
  <si>
    <t>ASKIP76</t>
  </si>
  <si>
    <t>ASKIP77 KIPZKAPZ FLAT 8MM FS23 - PURPLE EGGPLANT</t>
  </si>
  <si>
    <t>ASKIP77</t>
  </si>
  <si>
    <t>ASKIP78 KIPZKAPZ FLAT 8MM FS26 - RED WINE</t>
  </si>
  <si>
    <t>ASKIP78</t>
  </si>
  <si>
    <t>ASKIP79 KIPZKAPZ FLAT 8MM FS28 - OFFWHITE NAVY TIP</t>
  </si>
  <si>
    <t>ASKIP79</t>
  </si>
  <si>
    <t>ASKIP80 KIPZKAPZ FLAT 8MM FS3 - BLACK GREEN MINT</t>
  </si>
  <si>
    <t>ASKIP80</t>
  </si>
  <si>
    <t>ASKIP81 KIPZKAPZ FLAT 6MM FS30 - OFFWHITE</t>
  </si>
  <si>
    <t>ASKIP81</t>
  </si>
  <si>
    <t>ASKIP82 KIPZKAPZ FLAT 5MM FS31 - SOLAR YELLOW</t>
  </si>
  <si>
    <t>ASKIP82</t>
  </si>
  <si>
    <t>ASKIP83 KIPZKAPZ FLAT 8MM FS32 - BLUE PORCELAIN</t>
  </si>
  <si>
    <t>ASKIP83</t>
  </si>
  <si>
    <t>ASKIP84 KIPZKAPZ FLAT 8MM FS33 - PURPLE BURGUNDY</t>
  </si>
  <si>
    <t>ASKIP84</t>
  </si>
  <si>
    <t>ASKIP85 KIPZKAPZ FLAT 8MM FS34 - RED SANGRIA</t>
  </si>
  <si>
    <t>ASKIP85</t>
  </si>
  <si>
    <t>ASKIP86 KIPZKAPZ FLAT 8MM FS35 - BROWN KHAKI</t>
  </si>
  <si>
    <t>ASKIP86</t>
  </si>
  <si>
    <t>ASKIP87 KIPZKAPZ FLAT 8MM FS36 - PINK FLAMINGO</t>
  </si>
  <si>
    <t>ASKIP87</t>
  </si>
  <si>
    <t>ASKIP88 KIPZKAPZ FLAT 6MM FS37 - ELECTRIC PURPLE</t>
  </si>
  <si>
    <t>ASKIP88</t>
  </si>
  <si>
    <t>ASKIP89 KIPZKAPZ FLAT 8MM FS38 - GREEN MINT</t>
  </si>
  <si>
    <t>ASKIP89</t>
  </si>
  <si>
    <t>ASKIP90 KIPZKAPZ FLAT 8MM FS39 - PRUSSIAN BLUE</t>
  </si>
  <si>
    <t>ASKIP90</t>
  </si>
  <si>
    <t>ASKIP91 KIPZKAPZ FLAT 8MM FS40 - BROWN NUTMEG</t>
  </si>
  <si>
    <t>ASKIP91</t>
  </si>
  <si>
    <t>ASKIP92 KIPZKAPZ FLAT 6MM FS41 - COOL GREY</t>
  </si>
  <si>
    <t>ASKIP92</t>
  </si>
  <si>
    <t>ASKIP93 KIPZKAPZ FLAT 6MM FS42 - WHITE MINT</t>
  </si>
  <si>
    <t>ASKIP93</t>
  </si>
  <si>
    <t>ASKIP94 KIPZKAPZ FLAT 5MM FS43 - WHITE NB</t>
  </si>
  <si>
    <t>ASKIP94</t>
  </si>
  <si>
    <t>ASKIP95 KIPZKAPZ FLAT 8MM FS44 - BROWN CHOC</t>
  </si>
  <si>
    <t>ASKIP95</t>
  </si>
  <si>
    <t>ASKIP96 KIPZKAPZ FLAT 8MM FS46 - GREY CASTLEROCK</t>
  </si>
  <si>
    <t>ASKIP96</t>
  </si>
  <si>
    <t>ASKIP97 KIPZKAPZ FLAT 8MM FS47 - LIGHT BEIGE</t>
  </si>
  <si>
    <t>ASKIP97</t>
  </si>
  <si>
    <t>ASKIP98 KIPZKAPZ FLAT 8MM FS48 - BLUE STEEL</t>
  </si>
  <si>
    <t>ASKIP98</t>
  </si>
  <si>
    <t>ASKIP99 KIPZKAPZ FLAT 8MM FS49 - NAVY 1</t>
  </si>
  <si>
    <t>ASKIP99</t>
  </si>
  <si>
    <t>ASLAI01 LAINE SOCKS MOTIF KK0069 - BLACK</t>
  </si>
  <si>
    <t>ASLAI01</t>
  </si>
  <si>
    <t>ASLAI02 LAINE SOCKS MOTIF KK0068 - BLACK</t>
  </si>
  <si>
    <t>ASLAI02</t>
  </si>
  <si>
    <t>ASLAI03 LAINE SOCKS MOTIF KK0058 - NAVY</t>
  </si>
  <si>
    <t>ASLAI03</t>
  </si>
  <si>
    <t>ASLAI04 LAINE SOCKS MOTIF KK0052 - BLACK</t>
  </si>
  <si>
    <t>ASLAI04</t>
  </si>
  <si>
    <t>ASLAI05 LAINE SOCKS MOTIF KK0048 - BLACK</t>
  </si>
  <si>
    <t>ASLAI05</t>
  </si>
  <si>
    <t>ASLAI06 LAINE SOCKS MOTIF KK0123 - WHITE</t>
  </si>
  <si>
    <t>ASLAI06</t>
  </si>
  <si>
    <t>ASLAI07 LAINE SOCKS MOTIF KK0071 - WHITE</t>
  </si>
  <si>
    <t>ASLAI07</t>
  </si>
  <si>
    <t>ASLAI08 LAINE SOCKS MOTIF KK0080 - WHITE</t>
  </si>
  <si>
    <t>ASLAI08</t>
  </si>
  <si>
    <t>ASLAI09 LAINE SOCKS MOTIF KK0011 - NAVY</t>
  </si>
  <si>
    <t>ASLAI09</t>
  </si>
  <si>
    <t>ASLIN01 LINING GRIP BADMINTON GP20</t>
  </si>
  <si>
    <t>ASLIN01</t>
  </si>
  <si>
    <t>ASLP01 LP KNEE SUPPORT 601 - BLACK</t>
  </si>
  <si>
    <t>ASLP01</t>
  </si>
  <si>
    <t>ASLP02 LP ANKLE SUPPORT 604 - BLACK</t>
  </si>
  <si>
    <t>ASLP02</t>
  </si>
  <si>
    <t>ASLP03 LP KNEE SUPPORT LONG 667 - BLACK</t>
  </si>
  <si>
    <t>ASLP03</t>
  </si>
  <si>
    <t>ASLP04 LP ELBOW SUPPORT LONG 668 - BLACK</t>
  </si>
  <si>
    <t>ASLP04</t>
  </si>
  <si>
    <t>ASLP05 LP KNEE SUPPORT 601 - WHITE</t>
  </si>
  <si>
    <t>ASLP05</t>
  </si>
  <si>
    <t>ASLP06 LP ATHLETIC SUPPORTER 622 - WHITE</t>
  </si>
  <si>
    <t>ASLP06</t>
  </si>
  <si>
    <t>ASLP07 LP BACK SUPPORT HIGH BACK 771 - BLACK</t>
  </si>
  <si>
    <t>ASLP07</t>
  </si>
  <si>
    <t>ASLP08 LP ANKLE WRAP 634 - CREAM</t>
  </si>
  <si>
    <t>ASLP08</t>
  </si>
  <si>
    <t>ASLP09 LP PATELLA BRACE 769 - BLACK</t>
  </si>
  <si>
    <t>ASLP09</t>
  </si>
  <si>
    <t>ASLP10 LP ARM SLING 839 - NAVY</t>
  </si>
  <si>
    <t>ASLP10</t>
  </si>
  <si>
    <t>ASLP11 LP SHOULDER SUPPORT 958 - CREAM</t>
  </si>
  <si>
    <t>ASLP11</t>
  </si>
  <si>
    <t>ASLP12 LP BACK SUPPORT 771 - CREAM</t>
  </si>
  <si>
    <t>ASLP12</t>
  </si>
  <si>
    <t>ASLP13 LP WRIST WRAP 726 - CREAM</t>
  </si>
  <si>
    <t>ASLP13</t>
  </si>
  <si>
    <t>ASLP14 LP WRIST WRAP 726 - BLACK</t>
  </si>
  <si>
    <t>ASLP14</t>
  </si>
  <si>
    <t>ASLP15 LP KNEE WRAP 631 - CREAM</t>
  </si>
  <si>
    <t>ASLP15</t>
  </si>
  <si>
    <t>ASLP16 LP ELBOW SUPPORT 649 - BLACK</t>
  </si>
  <si>
    <t>ASLP16</t>
  </si>
  <si>
    <t>ASLP18 LP THIGH SUPPORT 952 - BROWN</t>
  </si>
  <si>
    <t>ASLP18</t>
  </si>
  <si>
    <t>ASMAN01 MANSPORT SSOCKS FRESH FEET</t>
  </si>
  <si>
    <t>ASMAN01</t>
  </si>
  <si>
    <t>ASMAN02 MANSPORT SSOCKS ANTI SLIP</t>
  </si>
  <si>
    <t>ASMAN02</t>
  </si>
  <si>
    <t>ASMASK01 MASKER KAIN</t>
  </si>
  <si>
    <t>ASMASK01</t>
  </si>
  <si>
    <t>ASMASK02 MASKER SCUBA</t>
  </si>
  <si>
    <t>ASMASK02</t>
  </si>
  <si>
    <t>ASMASK04 MASKER SCUBA ANAK</t>
  </si>
  <si>
    <t>ASMASK04</t>
  </si>
  <si>
    <t>ASMAX01 MAXSPORTS KNEE SUPPORT 0109 - ALL BLACK</t>
  </si>
  <si>
    <t>ASMAX01</t>
  </si>
  <si>
    <t>ASMAX02 MAXSPORTS KNEE SUPPORT 0109 - BLACK/GREY</t>
  </si>
  <si>
    <t>ASMAX02</t>
  </si>
  <si>
    <t>ASMAX03 MAXSPORTS ELBOW SUPPORT 0109 - BLACK GREY</t>
  </si>
  <si>
    <t>ASMAX03</t>
  </si>
  <si>
    <t>ASMEB01 MEET BURN SPIRIT A1 - BLACK/RED</t>
  </si>
  <si>
    <t>ASMEB01</t>
  </si>
  <si>
    <t>ASMEB02 MEET BURN SPIRIT A2 - BLACK/RED</t>
  </si>
  <si>
    <t>ASMEB02</t>
  </si>
  <si>
    <t>ASMEI01 MEIDY SPORT BADMINTON SHUTTLECOKS</t>
  </si>
  <si>
    <t>ASMEI01</t>
  </si>
  <si>
    <t>ASMGR01 SOCKS MONSTER GRIP BLACK/GREY/WHITE</t>
  </si>
  <si>
    <t>ASMGR01</t>
  </si>
  <si>
    <t>ASMGR02 SOCKS MONSTER GRIP WHITE/GREY/BLACK</t>
  </si>
  <si>
    <t>ASMGR02</t>
  </si>
  <si>
    <t>ASMGR03 SOCKS MONSTER GRIP BLUE/WHITE/GREY/BLACK</t>
  </si>
  <si>
    <t>ASMGR03</t>
  </si>
  <si>
    <t>ASMGR04 SOCKS MONSTER GRIP RED/WHITE/GREY/BLACK</t>
  </si>
  <si>
    <t>ASMGR04</t>
  </si>
  <si>
    <t>ASMGR05 SOCKS MONSTER GRIP TURKIS/BLACK/GREY</t>
  </si>
  <si>
    <t>ASMGR05</t>
  </si>
  <si>
    <t>ASMGR06 SOCKS MONSTER GRIP PINK/BLACK/GREY</t>
  </si>
  <si>
    <t>ASMGR06</t>
  </si>
  <si>
    <t>ASMGR07 SOCKS MONSTER GRIP YELLOW/BLACK/GREY</t>
  </si>
  <si>
    <t>ASMGR07</t>
  </si>
  <si>
    <t>ASMGR08 SOCKS MONSTER GRIP NAVY/WHHITE/GREY</t>
  </si>
  <si>
    <t>ASMGR08</t>
  </si>
  <si>
    <t>ASMGR09 SOCKS MONSTER GRIP LONG WHITE/BLACK/GREY</t>
  </si>
  <si>
    <t>ASMGR09</t>
  </si>
  <si>
    <t>ASMGR10 SOCKS MONSTER GRIP LONG BLACK/WHITE/GREY</t>
  </si>
  <si>
    <t>ASMGR10</t>
  </si>
  <si>
    <t>ASMGR11 SOCKS MONSTER GRIP STABILO</t>
  </si>
  <si>
    <t>ASMGR11</t>
  </si>
  <si>
    <t>ASMGR12 SOCKS MONSTER GRIP HIJAU</t>
  </si>
  <si>
    <t>ASMGR12</t>
  </si>
  <si>
    <t>ASMGR13 SOCKS MONSTER GRIP ORANGE</t>
  </si>
  <si>
    <t>ASMGR13</t>
  </si>
  <si>
    <t>ASMGR14 MONSTRE GRIP</t>
  </si>
  <si>
    <t>ASMGR14</t>
  </si>
  <si>
    <t>ASMGR15 MONSTRE GRIP PRO</t>
  </si>
  <si>
    <t>ASMGR15</t>
  </si>
  <si>
    <t>ASMGR16 MONSTRE GRIP BASIC</t>
  </si>
  <si>
    <t>ASMGR16</t>
  </si>
  <si>
    <t>ASMGR17 MONSTRE GRIP NEO</t>
  </si>
  <si>
    <t>ASMGR17</t>
  </si>
  <si>
    <t>ASMIK01 MIKASA VOLLEYBALL V430W - YELLOW/BLUE</t>
  </si>
  <si>
    <t>ASMIK01</t>
  </si>
  <si>
    <t>ASMIK02 MIKASA VOLLEYBALL V320W - YELLOW/BLUE</t>
  </si>
  <si>
    <t>ASMIK02</t>
  </si>
  <si>
    <t>ASMIK03 MIKASA VOLLEYBALL MV2200 SUPER GOLD - YELLOW/BLUE</t>
  </si>
  <si>
    <t>ASMIK03</t>
  </si>
  <si>
    <t>ASMIK04 MIKASA VOLLEYBALL V330W - YELLOW</t>
  </si>
  <si>
    <t>ASMIK04</t>
  </si>
  <si>
    <t>ASMIL01 MILLS SQUARE SHOES BAG A6 6002</t>
  </si>
  <si>
    <t>ASMIL01</t>
  </si>
  <si>
    <t>ASMIL02 MILLS SHOES BAG A6 6001</t>
  </si>
  <si>
    <t>ASMIL02</t>
  </si>
  <si>
    <t>ASMIL03 MILLS STRING BAG A20 2001 - BLACK</t>
  </si>
  <si>
    <t>ASMIL03</t>
  </si>
  <si>
    <t>ASMIL04 MILLS SHOES BAG NEW A6 6002</t>
  </si>
  <si>
    <t>ASMIT01 MITZUDA VOLLEYBALL NET VN571</t>
  </si>
  <si>
    <t>ASMIT01</t>
  </si>
  <si>
    <t>ASMOL01 MOLTEN VOLLEYBALL V5M3500 - WHITE/RED/GREEN</t>
  </si>
  <si>
    <t>ASMOL01</t>
  </si>
  <si>
    <t>ASMOL02 MOLTEN VOLLEYBALL V5M4200 - WHITE/RED/GREEN</t>
  </si>
  <si>
    <t>ASMOL02</t>
  </si>
  <si>
    <t>ASMOL03 MOLTEN BASKETBALL B7G4500</t>
  </si>
  <si>
    <t>ASMOL03</t>
  </si>
  <si>
    <t>ASMOL04 MOLTEN BOLA BASKET B7F1601</t>
  </si>
  <si>
    <t>ASMOL04</t>
  </si>
  <si>
    <t>ASMOL05 MOLTEN BOLA BASKET  BG2000 - ORANGE</t>
  </si>
  <si>
    <t>ASMOL05</t>
  </si>
  <si>
    <t>ASMOL06 MOLTEN BOLA BASKET  BG3800 - ORANGE</t>
  </si>
  <si>
    <t>ASMOL06</t>
  </si>
  <si>
    <t>ASMOL07 MOLTEN BOLA FUTSAL F9A4800 - WHITE/BLUE</t>
  </si>
  <si>
    <t>ASMOL07</t>
  </si>
  <si>
    <t>ASMOL08 MOLTEN PELUIT DOLFIN F LANYARD - RA0070</t>
  </si>
  <si>
    <t>ASMOL08</t>
  </si>
  <si>
    <t>ASMOL09 MOLTEN PELUIT DOLFIN B - RA0080</t>
  </si>
  <si>
    <t>ASMOL09</t>
  </si>
  <si>
    <t>ASMOL10 PELUIT MOLTEN REFEREE WVBK</t>
  </si>
  <si>
    <t>ASMOL10</t>
  </si>
  <si>
    <t>ASMOL11 MOLTEN JARING BASKET BRN - WHITE</t>
  </si>
  <si>
    <t>ASMOL11</t>
  </si>
  <si>
    <t>ASMOL12 MOLTEN JARING BASKET BRNC - WHITE/RED/BLUE</t>
  </si>
  <si>
    <t>ASMOL12</t>
  </si>
  <si>
    <t>ASMOL13 MOLTEN PELUIT DOLFIN F RA0070</t>
  </si>
  <si>
    <t>ASMOL13</t>
  </si>
  <si>
    <t>ASMOL14 HANDPUMP MOLTEN 18</t>
  </si>
  <si>
    <t>ASMOL14</t>
  </si>
  <si>
    <t>ASMOL15 MOLTEN PELUIT DOLFIN F FLIP GRIP - RA0070</t>
  </si>
  <si>
    <t>ASMOL15</t>
  </si>
  <si>
    <t>ASMOL16 MOLTEN VOLLEYBALL V5M5000 - WHITE/RED/GREEN</t>
  </si>
  <si>
    <t>ASMOL16</t>
  </si>
  <si>
    <t>ASMOL17  MOLTEN BASKETBALL BGRX7D - BLACK/BLUE</t>
  </si>
  <si>
    <t>ASMOL17</t>
  </si>
  <si>
    <t>ASMOL18  MOLTEN BASKETBALL  BGRX7D - RED/WHITE</t>
  </si>
  <si>
    <t>ASMOL18</t>
  </si>
  <si>
    <t>ASMOL19  MOLTEN BASKETBALL  BGR7D - BLUE/ORANGE</t>
  </si>
  <si>
    <t>ASMOL19</t>
  </si>
  <si>
    <t>ASMZN01 MZN ELBOW SUPPORT</t>
  </si>
  <si>
    <t>ASMZN01</t>
  </si>
  <si>
    <t>ASMZN02 MZN KNEE SUPPORT</t>
  </si>
  <si>
    <t>ASMZN02</t>
  </si>
  <si>
    <t>ASMZN03 MZN ANKLE SUPPORT</t>
  </si>
  <si>
    <t>ASMZN03</t>
  </si>
  <si>
    <t>ASNA01 COACH BOARD - BASKETBALL</t>
  </si>
  <si>
    <t>ASNA01</t>
  </si>
  <si>
    <t>ASNAS01 NASSAU PATRIOT VOLLEYBALL - BLUE/WHITE/RED</t>
  </si>
  <si>
    <t>ASNAS01</t>
  </si>
  <si>
    <t>ASNAS02 NASSAU NEW PREMIUM SOFT GOLD - BLACK/WHITE/YELLOW</t>
  </si>
  <si>
    <t>ASNAS02</t>
  </si>
  <si>
    <t>ASNIK01 NIKE ESSENTIAL BALL PUMP</t>
  </si>
  <si>
    <t>ASNIK01</t>
  </si>
  <si>
    <t>ASNIK02 NIKE GMSK - ARMORY BLUE/BLACK/HYPER CRIMSON</t>
  </si>
  <si>
    <t>ASNIK02</t>
  </si>
  <si>
    <t>ASNIK03 NIKE GMSK - BLACK/WHITE</t>
  </si>
  <si>
    <t>ASNIK03</t>
  </si>
  <si>
    <t>ASNIM01 NIMO REFEREE CARD</t>
  </si>
  <si>
    <t>ASNIM01</t>
  </si>
  <si>
    <t>ASNIM02 NIMO TPE RESISTANCE LOOP BAND</t>
  </si>
  <si>
    <t>ASNIM02</t>
  </si>
  <si>
    <t>ASNIM03 NIMO KINESIOLOGY TAPE</t>
  </si>
  <si>
    <t>ASNIM03</t>
  </si>
  <si>
    <t>ASNON01 HAND TALLY COUNTER BESI</t>
  </si>
  <si>
    <t>ASNON01</t>
  </si>
  <si>
    <t>ASPD01 ENVIA PX HITAM COMBINASI MERAH</t>
  </si>
  <si>
    <t>ASPD01</t>
  </si>
  <si>
    <t>ASPD02 PINARELLO HITAM 21ST CENTURY FOX</t>
  </si>
  <si>
    <t>ASPD02</t>
  </si>
  <si>
    <t>ASPD03 SHIMANO MERAH LPS 01</t>
  </si>
  <si>
    <t>ASPD03</t>
  </si>
  <si>
    <t>ASPD04 ENVIA HITAM SPS PX1</t>
  </si>
  <si>
    <t>ASPD04</t>
  </si>
  <si>
    <t>ASPD05 SHIMANO HIGH COLORING</t>
  </si>
  <si>
    <t>ASPD05</t>
  </si>
  <si>
    <t>ASPD06 SPECIALIZED KANE ABUYASA</t>
  </si>
  <si>
    <t>ASPD06</t>
  </si>
  <si>
    <t>ASPD07 NALINI PRO CYLO BRG</t>
  </si>
  <si>
    <t>ASPD07</t>
  </si>
  <si>
    <t>ASPD08 FOX MERAH CATALYST GLOBAL</t>
  </si>
  <si>
    <t>ASPD08</t>
  </si>
  <si>
    <t>ASPGS01 PGS PRO EAGLE - WHITE</t>
  </si>
  <si>
    <t>ASPGS01</t>
  </si>
  <si>
    <t>ASPGS02 PGS JAGUAR - LIME</t>
  </si>
  <si>
    <t>ASPGS02</t>
  </si>
  <si>
    <t>ASPGS03 PGS JAGUAR - ORANGE</t>
  </si>
  <si>
    <t>ASPGS03</t>
  </si>
  <si>
    <t>ASPGS04 PGS PRO EAGLE - ORANGE</t>
  </si>
  <si>
    <t>ASPGS04</t>
  </si>
  <si>
    <t>ASPGS05 PGS PRO EAGLE - BLUE</t>
  </si>
  <si>
    <t>ASPGS05</t>
  </si>
  <si>
    <t>ASPGS06 PGS PRO EAGLE - BLACK</t>
  </si>
  <si>
    <t>ASPGS06</t>
  </si>
  <si>
    <t>ASPGS07 PGS PRO THE NEW ALL IN SERIES - NEON</t>
  </si>
  <si>
    <t>ASPGS07</t>
  </si>
  <si>
    <t>ASPGS08 PGS PRO THE NEW ALL IN - BLUE</t>
  </si>
  <si>
    <t>ASPGS08</t>
  </si>
  <si>
    <t>ASPGS09 PGS PRO THE NEW ALL IN SERIES - RED/WHITE</t>
  </si>
  <si>
    <t>ASPGS09</t>
  </si>
  <si>
    <t>ASPGS10 PGS PRO EAGLE - RED</t>
  </si>
  <si>
    <t>ASPGS10</t>
  </si>
  <si>
    <t>ASPGS11 PGS PRO EAGLE - WHITE/ORANGE/PALM</t>
  </si>
  <si>
    <t>ASPGS11</t>
  </si>
  <si>
    <t>ASPGS12 EAGLE PGS PRO H1 EDITION - BLACK</t>
  </si>
  <si>
    <t>ASPGS12</t>
  </si>
  <si>
    <t>ASPGS13 PGS PRO ALLIN SERIES - BLACK/GOLD</t>
  </si>
  <si>
    <t>ASPGS13</t>
  </si>
  <si>
    <t>ASPGS14 PGS PRO ALLIN SERIES - BLACK/GOLD (NG)</t>
  </si>
  <si>
    <t>ASPGS14</t>
  </si>
  <si>
    <t>ASPGS15 PGS PRO H2 EDITION - WHITE</t>
  </si>
  <si>
    <t>ASPGS15</t>
  </si>
  <si>
    <t>ASPGS16 PGS PRO H2 EDITION - BLACK</t>
  </si>
  <si>
    <t>ASPGS16</t>
  </si>
  <si>
    <t>ASPGS17 PGS STORM - WHITE</t>
  </si>
  <si>
    <t>ASPGS17</t>
  </si>
  <si>
    <t>ASPGS18 PGS STORM - BLACK</t>
  </si>
  <si>
    <t>ASPGS18</t>
  </si>
  <si>
    <t>ASPGS19 PGS JAGUAR - YELLOW/PURPLE</t>
  </si>
  <si>
    <t>ASPGS19</t>
  </si>
  <si>
    <t>ASPGS20 PGS NEW EAGLE SERIES - BLACK</t>
  </si>
  <si>
    <t>ASPGS20</t>
  </si>
  <si>
    <t>ASPGS21 PGS PRO ALL IN SERIES - BLACK</t>
  </si>
  <si>
    <t>ASPGS21</t>
  </si>
  <si>
    <t>ASPGS22 PGS PRO ALL IN SERIES - WHITE</t>
  </si>
  <si>
    <t>ASPGS22</t>
  </si>
  <si>
    <t>ASPGS23 PGS NEW EAGLE NC - RED</t>
  </si>
  <si>
    <t>ASPGS23</t>
  </si>
  <si>
    <t>ASPGS24 PGS WINNER SERIES - BLACK</t>
  </si>
  <si>
    <t>ASPGS24</t>
  </si>
  <si>
    <t>ASPGS25 PGS JAGUAR SERIES - BLACK</t>
  </si>
  <si>
    <t>ASPGS25</t>
  </si>
  <si>
    <t>ASPGS26 PGS JAGUAR SERIES - YELLOW</t>
  </si>
  <si>
    <t>ASPGS26</t>
  </si>
  <si>
    <t>ASPGS27 PGS WINNER SERIES - BLACK/GOLD</t>
  </si>
  <si>
    <t>ASPGS27</t>
  </si>
  <si>
    <t>ASPGS28 PGS EAGLE H3 EDITION - WHITE/BLACK</t>
  </si>
  <si>
    <t>ASPGS28</t>
  </si>
  <si>
    <t>ASPGS29 PGS EAGLE H3 EDITION - WHITE/RED/BLUE</t>
  </si>
  <si>
    <t>ASPGS29</t>
  </si>
  <si>
    <t>ASPGS30 PGS WINNER SERIES - WHITE</t>
  </si>
  <si>
    <t>ASPGS30</t>
  </si>
  <si>
    <t>ASPGS31 PGS PRO ALL IN SERIES - BLACK</t>
  </si>
  <si>
    <t>ASPGS31</t>
  </si>
  <si>
    <t>ASPGS32 PGS EAGLE 2022 - BLACK</t>
  </si>
  <si>
    <t>ASPGS32</t>
  </si>
  <si>
    <t>ASPGS33 PGS EAGLE 2022 - WHITE/BLUE</t>
  </si>
  <si>
    <t>ASPGS33</t>
  </si>
  <si>
    <t>ASPGS34 PGS WINNER SERIES 2023 - BLACK/LIME</t>
  </si>
  <si>
    <t>ASPGS34</t>
  </si>
  <si>
    <t>ASPGS35 PGS WINNER SERIES 2023 - WHITE/BLUE ICE</t>
  </si>
  <si>
    <t>ASPGS35</t>
  </si>
  <si>
    <t>ASPGS36 PGS PRO EAGLE SERIES 2023 - BLACK/RED</t>
  </si>
  <si>
    <t>ASPGS36</t>
  </si>
  <si>
    <t>ASPGS37 PGS PRO EAGLE SERIES 2023 - WHITE/RED</t>
  </si>
  <si>
    <t>ASPGS37</t>
  </si>
  <si>
    <t>ASPRO01 PROTEAM BASKETBALL DBL PRO1000</t>
  </si>
  <si>
    <t>ASPRO01</t>
  </si>
  <si>
    <t>ASPRO02 PROTEAM BOLA VOLI EXCELLENCE - COLOUR</t>
  </si>
  <si>
    <t>ASPRO02</t>
  </si>
  <si>
    <t>ASPRO03 PROTEAM FACE SHIELD SZ</t>
  </si>
  <si>
    <t>ASPRO03</t>
  </si>
  <si>
    <t>ASPRO04 PROTEAM BOLA SEPAK 543</t>
  </si>
  <si>
    <t>ASPRO04</t>
  </si>
  <si>
    <t>ASPRO05 PROTEAM NET TENIS MEJA</t>
  </si>
  <si>
    <t>ASPRO05</t>
  </si>
  <si>
    <t>ASPRO06 PROTEAM BOLA TAKRAW</t>
  </si>
  <si>
    <t>ASPRO06</t>
  </si>
  <si>
    <t>ASPRO07 PROTEAM SLAMDUNK</t>
  </si>
  <si>
    <t>ASPRO07</t>
  </si>
  <si>
    <t>ASPRO08 PROTEAM BASKETBALL SA7</t>
  </si>
  <si>
    <t>ASPRO08</t>
  </si>
  <si>
    <t>ASPRO09 PROTEAM BASKETBALL ROYALE-ORANGE</t>
  </si>
  <si>
    <t>ASPRO09</t>
  </si>
  <si>
    <t>ASPRO10 PROTEAM HIGHLANDER (HI) - WHITE/BLACK</t>
  </si>
  <si>
    <t>ASPRO10</t>
  </si>
  <si>
    <t>ASPRO11 PROTEAM HIGHLANDER (HI) - WHITE/BLUE</t>
  </si>
  <si>
    <t>ASPRO11</t>
  </si>
  <si>
    <t>ASPRO12 PROTEAM BASKETBALL ROYALE KID - ORANGE</t>
  </si>
  <si>
    <t>ASPRO12</t>
  </si>
  <si>
    <t>ASPT01 PRO TEAM BOLA TAKRAW</t>
  </si>
  <si>
    <t>ASPT01</t>
  </si>
  <si>
    <t>ASPUMP01 PUMP MULTIPURPOSE BESAR 0147</t>
  </si>
  <si>
    <t>ASPUMP01</t>
  </si>
  <si>
    <t>ASPUMP02 PUMP KV HIGH GRADE 14022</t>
  </si>
  <si>
    <t>ASPUMP02</t>
  </si>
  <si>
    <t>ASPUMP03 PUMP CLASSIC 0462 P12</t>
  </si>
  <si>
    <t>ASPUMP03</t>
  </si>
  <si>
    <t>ASPUMP04 PUMP BALLPUMP 0217</t>
  </si>
  <si>
    <t>ASPUMP04</t>
  </si>
  <si>
    <t>ASREAG01 RACKET EAGLE BLADE BI</t>
  </si>
  <si>
    <t>ASREAG01</t>
  </si>
  <si>
    <t>ASREAG02 RACKET EAGLE FLAME X HI</t>
  </si>
  <si>
    <t>ASREAG02</t>
  </si>
  <si>
    <t>ASREAG03 RACKET EAGLE WINGS HI</t>
  </si>
  <si>
    <t>ASREAG03</t>
  </si>
  <si>
    <t>ASRES01 SZ RESISTANCE BAND X HEAVY</t>
  </si>
  <si>
    <t>ASRES01</t>
  </si>
  <si>
    <t>ASRES02 SZ RESISTANCE BAND HEAVY</t>
  </si>
  <si>
    <t>ASRES02</t>
  </si>
  <si>
    <t>ASRES03 SZ RESISTANCE BAND MEDIUM</t>
  </si>
  <si>
    <t>ASRES03</t>
  </si>
  <si>
    <t>ASRES04 SZ RESISTANCE BAND LIGHT</t>
  </si>
  <si>
    <t>ASRES04</t>
  </si>
  <si>
    <t>ASRES05 SZ RESISTANCE BAND X LIGHT</t>
  </si>
  <si>
    <t>ASRES05</t>
  </si>
  <si>
    <t>ASRES06 RESISTANCE BAND SET 11 IN 1</t>
  </si>
  <si>
    <t>ASRES06</t>
  </si>
  <si>
    <t>ASRES07 HIP RESISTANCE BAND</t>
  </si>
  <si>
    <t>ASRES07</t>
  </si>
  <si>
    <t>ASREU01 STRING BAG REUSCH</t>
  </si>
  <si>
    <t>ASREU01</t>
  </si>
  <si>
    <t>ASREU02 REUSCH GK GLOVES PRO ATTRAKT GOLD X 3333 - BRIGHT RED/FUTR BLUE/BLACK</t>
  </si>
  <si>
    <t>ASREU02</t>
  </si>
  <si>
    <t>ASREU03 REUSCH GK GLOVES PRO ATTRAKT FREEGEL SILVER 5555 - DES GREEN/SHOCK ORANGE/BLACK</t>
  </si>
  <si>
    <t>ASREU03</t>
  </si>
  <si>
    <t>ASREU04 REUSCH GK GLOVES PRO ATTRAKT PURE CONTACT GOLD 5444 - SHARK GREEN/SHOCKING ORANGE</t>
  </si>
  <si>
    <t>ASREU04</t>
  </si>
  <si>
    <t>ASREU05 REUSCH GK GLOVE ATTRAKT 5556 - DESERT GREEN/SHOCKING ORANGE</t>
  </si>
  <si>
    <t>ASREU05</t>
  </si>
  <si>
    <t>ASREV01 REVOFLEX EXTREME</t>
  </si>
  <si>
    <t>ASREV01</t>
  </si>
  <si>
    <t>ASRRY01 RUMBLE ROLLER FOAM YOGA</t>
  </si>
  <si>
    <t>ASRRY01</t>
  </si>
  <si>
    <t>ASRT01 RESISTANCE BAND TUBE X-LIGHT</t>
  </si>
  <si>
    <t>ASRT01</t>
  </si>
  <si>
    <t>ASRT02 RESISTANCE BAND TUBE LIGHT</t>
  </si>
  <si>
    <t>ASRT02</t>
  </si>
  <si>
    <t>ASRT03 RESISTANCE BAND TUBE MEDIUM</t>
  </si>
  <si>
    <t>ASRT03</t>
  </si>
  <si>
    <t>ASRT04 RESISTANCE BAND TUBE HEAVY</t>
  </si>
  <si>
    <t>ASRT04</t>
  </si>
  <si>
    <t>ASRT05 RESISTANCE BAND TUBE X-HEAVY</t>
  </si>
  <si>
    <t>ASRT05</t>
  </si>
  <si>
    <t>ASRT06 RESISTANCE BAND TUBE SET</t>
  </si>
  <si>
    <t>ASRT06</t>
  </si>
  <si>
    <t>ASRUN01 RUNNING PARACHUTE - BLACK</t>
  </si>
  <si>
    <t>ASRUN01</t>
  </si>
  <si>
    <t>ASSAV01 SAVIOR SOCK GRIP ANTI SLIP</t>
  </si>
  <si>
    <t>ASSAV01</t>
  </si>
  <si>
    <t>ASSAV02 SAVIOR SHINGUARD X-LITE</t>
  </si>
  <si>
    <t>ASSAV02</t>
  </si>
  <si>
    <t>ASSAV03 SAVIOR KNEE PAD SVR2</t>
  </si>
  <si>
    <t>ASSAV03</t>
  </si>
  <si>
    <t>ASSAV04 SAVIOR KNEE PAD CHAMPIRO</t>
  </si>
  <si>
    <t>ASSAV04</t>
  </si>
  <si>
    <t>ASSAV05 SAVIOR KNEE PAD MAESTRO</t>
  </si>
  <si>
    <t>ASSAV05</t>
  </si>
  <si>
    <t>ASSAV06 SAVIOR ELBOW PAD LIGHT</t>
  </si>
  <si>
    <t>ASSAV06</t>
  </si>
  <si>
    <t>ASSAV07 SAVIOR KNEE PAD SVR3</t>
  </si>
  <si>
    <t>ASSAV07</t>
  </si>
  <si>
    <t>ASSAV08 ELBOW PAD SAVIOR CLASIC</t>
  </si>
  <si>
    <t>ASSAV08</t>
  </si>
  <si>
    <t>ASSAV09 SAVIOR TAS SEPATU</t>
  </si>
  <si>
    <t>ASSAV09</t>
  </si>
  <si>
    <t>ASSAV10 SAVIOR GYMSACK</t>
  </si>
  <si>
    <t>ASSAV10</t>
  </si>
  <si>
    <t>ASSAV11 ELBOW PAD SAVIOR RADIAL</t>
  </si>
  <si>
    <t>ASSAV11</t>
  </si>
  <si>
    <t>ASSAV12 SAVIOR SLEVEE SOCKS</t>
  </si>
  <si>
    <t>ASSAV12</t>
  </si>
  <si>
    <t>ASSAV13 SAVIOR SOCK GRIP ANTI SLIP (L)</t>
  </si>
  <si>
    <t>ASSAV13</t>
  </si>
  <si>
    <t>ASSAV14 SAVIOR PRIMERA ROLL CUT - WHITE/RED</t>
  </si>
  <si>
    <t>ASSAV14</t>
  </si>
  <si>
    <t>ASSAV15 SAVIOR PRIMERA NEGATIVE CUT - WHITE/RED</t>
  </si>
  <si>
    <t>ASSAV15</t>
  </si>
  <si>
    <t>ASSAV16 SAVIOR ULTIMA - WHITE/RED</t>
  </si>
  <si>
    <t>ASSAV16</t>
  </si>
  <si>
    <t>ASSAV17 SAVIOR GRIP SOCKS PRIMERA S</t>
  </si>
  <si>
    <t>ASSAV17</t>
  </si>
  <si>
    <t>ASSCOP01 RESISTANCE BAND SPORTSCO 1 SET</t>
  </si>
  <si>
    <t>ASSCOP01</t>
  </si>
  <si>
    <t>ASSCOS01 RESISTANCE BAND SPORTSCO SATUAN X-LIGHT</t>
  </si>
  <si>
    <t>ASSCOS01</t>
  </si>
  <si>
    <t>ASSCOS02 RESISTANCE BAND SPORTSCO SATUAN LIGHT</t>
  </si>
  <si>
    <t>ASSCOS02</t>
  </si>
  <si>
    <t>ASSCOS03 RESISTANCE BAND SPORTSCO SATUAN MEDIUM</t>
  </si>
  <si>
    <t>ASSCOS03</t>
  </si>
  <si>
    <t>ASSCOS04 RESISTANCE BAND SPORTSCO SATUAN HEAVY</t>
  </si>
  <si>
    <t>ASSCOS04</t>
  </si>
  <si>
    <t>ASSHI01 SHIWEI WRIST SUPPORT WITH STAY NEOPRENE</t>
  </si>
  <si>
    <t>ASSHI01</t>
  </si>
  <si>
    <t>ASSPA01 SPARRING GYMSACK EXPLORE THE UNSEEN</t>
  </si>
  <si>
    <t>ASSPA01</t>
  </si>
  <si>
    <t>ASSPOT01 SPOTLESS SHOE TREE</t>
  </si>
  <si>
    <t>ASSPOT01</t>
  </si>
  <si>
    <t>ASSPOT02 SPOTLESS MULTI PURPOSE CLEANER 100ML</t>
  </si>
  <si>
    <t>ASSPOT02</t>
  </si>
  <si>
    <t>ASSPOT03 SPOTLESS MULTI PURPOSE CLEANER 250ML</t>
  </si>
  <si>
    <t>ASSPOT03</t>
  </si>
  <si>
    <t>ASSPOT04 SPOTLESS SHOE PARFUME</t>
  </si>
  <si>
    <t>ASSPOT04</t>
  </si>
  <si>
    <t>ASSPOT05 SPOTLESS PREMIUM BRUSH</t>
  </si>
  <si>
    <t>ASSPOT05</t>
  </si>
  <si>
    <t>ASSPOT06 SPOTLESS STARTER KIT</t>
  </si>
  <si>
    <t>ASSPOT06</t>
  </si>
  <si>
    <t>ASSPOT07 SPOTLESS MULTI PURPOSE LEATHER LOTION</t>
  </si>
  <si>
    <t>ASSPOT07</t>
  </si>
  <si>
    <t>ASSPOT08 SPOTLESS STARTER KIT PREMIUM</t>
  </si>
  <si>
    <t>ASSPOT08</t>
  </si>
  <si>
    <t>ASSPOT09 SPOTLESS STANDART BRUSH</t>
  </si>
  <si>
    <t>ASSPOT09</t>
  </si>
  <si>
    <t>ASSPOT10 SPOTLESS UNYELLOWING 100 ML</t>
  </si>
  <si>
    <t>ASSPOT10</t>
  </si>
  <si>
    <t>ASSTA01 STAYCOOL SOCKS FORMAL NORTH - GREY/BLUE</t>
  </si>
  <si>
    <t>ASSTA01</t>
  </si>
  <si>
    <t>ASSTA02 STAYCOOL SOCKS OLDSKULL INDENTITY - RED/ORANGE</t>
  </si>
  <si>
    <t>ASSTA02</t>
  </si>
  <si>
    <t>ASSTA03 STAYCOOL SOCKS METANOLA - NAVY/CREAM</t>
  </si>
  <si>
    <t>ASSTA03</t>
  </si>
  <si>
    <t>ASSTA04 STAYCOOL SOCKS BATTLER - BLACK/GREEN</t>
  </si>
  <si>
    <t>ASSTA04</t>
  </si>
  <si>
    <t>ASSTA05 STAYCOOL SOCKS TREX - RED/ORANGE/BLUE</t>
  </si>
  <si>
    <t>ASSTA05</t>
  </si>
  <si>
    <t>ASSTA06 STAYCOOL SOCKS LAPSE PASTA - RED/YELLOW</t>
  </si>
  <si>
    <t>ASSTA06</t>
  </si>
  <si>
    <t>ASSUC01 SUCTION SIT UP JR1001</t>
  </si>
  <si>
    <t>ASSUC01</t>
  </si>
  <si>
    <t>ASSUC02 SUCTION SIT UP BUFFER JR1003</t>
  </si>
  <si>
    <t>ASSUC02</t>
  </si>
  <si>
    <t>ASSUP01 SUPERMAN BADMINTON SHUTTLECOKS</t>
  </si>
  <si>
    <t>ASSUP01</t>
  </si>
  <si>
    <t>ASSW01 WAISTBAG SPECS</t>
  </si>
  <si>
    <t>ASSW01</t>
  </si>
  <si>
    <t>ASSZ01 SZ OVAL SHOELACE</t>
  </si>
  <si>
    <t>ASSZ01</t>
  </si>
  <si>
    <t>ASSZ02 SZ WIDE SHOELACE</t>
  </si>
  <si>
    <t>ASSZ02</t>
  </si>
  <si>
    <t>ASSZ03 SZ EXTRA WIDE SHOELACE</t>
  </si>
  <si>
    <t>ASSZ03</t>
  </si>
  <si>
    <t>ASSZ04 SZ FLAT SHOELACE</t>
  </si>
  <si>
    <t>ASSZ04</t>
  </si>
  <si>
    <t>ASSZ05 SZ ROUND SHOELACE</t>
  </si>
  <si>
    <t>ASSZ05</t>
  </si>
  <si>
    <t>ASSZ06 SZ ARMBAND SPORT CASE</t>
  </si>
  <si>
    <t>ASSZ06</t>
  </si>
  <si>
    <t>ASSZ07 SADDLE SHOES REGULER</t>
  </si>
  <si>
    <t>ASSZ07</t>
  </si>
  <si>
    <t>ASSZ08 ARMBAND SPORT BAG - BLACK</t>
  </si>
  <si>
    <t>ASSZ08</t>
  </si>
  <si>
    <t>ASSZ09 ORTUSEIGHT GROUND DISC SATUAN 35010007</t>
  </si>
  <si>
    <t>ASSZ09</t>
  </si>
  <si>
    <t>ASSZ10 SPECS GROUND DISC SATUAN 902033</t>
  </si>
  <si>
    <t>ASSZ10</t>
  </si>
  <si>
    <t>ASSZ11 JEZ JARING BOLA ISI 10</t>
  </si>
  <si>
    <t>ASSZ11</t>
  </si>
  <si>
    <t>ASSZ12 SZ SHOELACE OVAL - BLACK/WHITE</t>
  </si>
  <si>
    <t>ASSZ12</t>
  </si>
  <si>
    <t>ASSZ13 SZ SHOELACE OVAL - WHITE/BLACK</t>
  </si>
  <si>
    <t>ASSZ13</t>
  </si>
  <si>
    <t>ASSZ14 JEZ FLAT CHECKER 8MM - YELLOW BLACK</t>
  </si>
  <si>
    <t>ASSZ14</t>
  </si>
  <si>
    <t>ASSZ15 JEZ FLAT CHECKER 8MM - BLACK WHITE</t>
  </si>
  <si>
    <t>ASSZ15</t>
  </si>
  <si>
    <t>ASSZ16 JEZ FLAT CHECKER 8MM - WHITE GREY</t>
  </si>
  <si>
    <t>ASSZ16</t>
  </si>
  <si>
    <t>ASSZ17 JEZ FLAT 8MM - BLACK</t>
  </si>
  <si>
    <t>ASSZ17</t>
  </si>
  <si>
    <t>ASSZ18 JEZ FLAT 8MM - WHITE</t>
  </si>
  <si>
    <t>ASSZ18</t>
  </si>
  <si>
    <t>ASSZ19 JEZ ROUND STRIPES 4MM - BLACK GREEN</t>
  </si>
  <si>
    <t>ASSZ19</t>
  </si>
  <si>
    <t>ASSZ20 JEZ ROUND STRIPES 4MM - BLACK WHITE</t>
  </si>
  <si>
    <t>ASSZ20</t>
  </si>
  <si>
    <t>ASSZ21 JEZ ROUND STRIPES 4MM - WHITE BLACK</t>
  </si>
  <si>
    <t>ASSZ21</t>
  </si>
  <si>
    <t>ASSZ22 JEZ FLAT 8MM - BLACK</t>
  </si>
  <si>
    <t>ASSZ22</t>
  </si>
  <si>
    <t>ASSZ23 JEZ FLAT 8MM - WHITE</t>
  </si>
  <si>
    <t>ASSZ23</t>
  </si>
  <si>
    <t>ASSZ24 JEZ FLAT 8MM - GREY</t>
  </si>
  <si>
    <t>ASSZ24</t>
  </si>
  <si>
    <t>ASSZ25 JEZ FLAT 8MM - NAVY</t>
  </si>
  <si>
    <t>ASSZ25</t>
  </si>
  <si>
    <t>ASSZ26 JEZ FLAT THICK 8MM - BLACK</t>
  </si>
  <si>
    <t>ASSZ26</t>
  </si>
  <si>
    <t>ASSZ27 JEZ FLAT THICK 8MM - WHITE</t>
  </si>
  <si>
    <t>ASSZ27</t>
  </si>
  <si>
    <t>ASSZ28 JEZ FLAT THICK 8MM - RED</t>
  </si>
  <si>
    <t>ASSZ28</t>
  </si>
  <si>
    <t>ASSZ29 JEZ FLAT THICK 8MM - NAVY</t>
  </si>
  <si>
    <t>ASSZ29</t>
  </si>
  <si>
    <t>ASSZ30 JEZ ROUND MOTIF 5MM - DARK BLUE</t>
  </si>
  <si>
    <t>ASSZ30</t>
  </si>
  <si>
    <t>ASSZ31 JEZ ROUND MOTIF 5MM - BLUE WHITE</t>
  </si>
  <si>
    <t>ASSZ31</t>
  </si>
  <si>
    <t>ASSZ32 JEZ ROUND MOTIF 5MM - WHITE PINK</t>
  </si>
  <si>
    <t>ASSZ32</t>
  </si>
  <si>
    <t>ASSZ33 JEZ FLAT STRIPES 8MM - BLACK WHITE</t>
  </si>
  <si>
    <t>ASSZ33</t>
  </si>
  <si>
    <t>ASSZ34 JEZ FLAT STRIPES 8MM - BLACK RED</t>
  </si>
  <si>
    <t>ASSZ34</t>
  </si>
  <si>
    <t>ASSZ35 JEZ FLAT STRIPES 8MM - PINK WHITE</t>
  </si>
  <si>
    <t>ASSZ35</t>
  </si>
  <si>
    <t>ASSZ36 JEZ OVAL 6MM - BLACK</t>
  </si>
  <si>
    <t>ASSZ36</t>
  </si>
  <si>
    <t>ASSZ37 JEZ OVAL 6MM - WHITE</t>
  </si>
  <si>
    <t>ASSZ37</t>
  </si>
  <si>
    <t>ASSZ38 JEZ OVAL 6MM - GREY</t>
  </si>
  <si>
    <t>ASSZ38</t>
  </si>
  <si>
    <t>ASSZ39 JEZ FLAT LIQUID 8MM - BLACK WHITE</t>
  </si>
  <si>
    <t>ASSZ39</t>
  </si>
  <si>
    <t>ASSZ40 JEZ ROUND 4MM - BLACK</t>
  </si>
  <si>
    <t>ASSZ40</t>
  </si>
  <si>
    <t>ASSZ41 JEZ ROUND 4MM - WHITE</t>
  </si>
  <si>
    <t>ASSZ41</t>
  </si>
  <si>
    <t>ASSZ42 JEZ ROUND 4MM - NAVY</t>
  </si>
  <si>
    <t>ASSZ42</t>
  </si>
  <si>
    <t>ASSZ43 JEZ ROUND 4MM - RED</t>
  </si>
  <si>
    <t>ASSZ43</t>
  </si>
  <si>
    <t>ASSZ44 JEZ FLAT SHOELACE - WHITE</t>
  </si>
  <si>
    <t>ASSZ44</t>
  </si>
  <si>
    <t>ASSZ45 JEZ FLAT SHOELACE - BLACK</t>
  </si>
  <si>
    <t>ASSZ45</t>
  </si>
  <si>
    <t>ASSZ46 JEZ THICK FLAT SPOT SHOELACE - BLACK/RED</t>
  </si>
  <si>
    <t>ASSZ46</t>
  </si>
  <si>
    <t>ASSZ47 JEZ THICK FLAT SPOT SHOELACE - BLACK/DARK GREY</t>
  </si>
  <si>
    <t>ASSZ47</t>
  </si>
  <si>
    <t>ASSZ48 JEZ THICK FLAT SPOT SHOELACE - BLACK/GREY</t>
  </si>
  <si>
    <t>ASSZ48</t>
  </si>
  <si>
    <t>ASSZ49 JEZ THICK FLAT SPOT SHOELACE - BLACK/NAVY</t>
  </si>
  <si>
    <t>ASSZ49</t>
  </si>
  <si>
    <t>ASTAR01 TARMAK BASKET BALL BT500</t>
  </si>
  <si>
    <t>ASTAR01</t>
  </si>
  <si>
    <t>ASTAR02 TARMAK BASKET BALL BT500 - BLUE/GREY/RED</t>
  </si>
  <si>
    <t>ASTAR02</t>
  </si>
  <si>
    <t>ASTKB01 TKB FORSTE HYBRID ROLL - ENERGY RED/WHITE</t>
  </si>
  <si>
    <t>ASTKB01</t>
  </si>
  <si>
    <t>ASTKB02 TKB FORSTE EVOREVERSE - ENERGY RED/WHITE</t>
  </si>
  <si>
    <t>ASTKB02</t>
  </si>
  <si>
    <t>ASTKB03 TKB RISHTAR 01 VAPOR - BLUE/N.ORANGE</t>
  </si>
  <si>
    <t>ASTKB03</t>
  </si>
  <si>
    <t>ASTKB04 TKB RISHTAR 01 BIO HYBRID - RED</t>
  </si>
  <si>
    <t>ASTKB04</t>
  </si>
  <si>
    <t>ASTKB05 TKB RISHTAR 01 NEGATIVE - BLACK</t>
  </si>
  <si>
    <t>ASTKB05</t>
  </si>
  <si>
    <t>ASTKB06 TKB FORSTE POISON GREEN - BLACK/LIME/DOT</t>
  </si>
  <si>
    <t>ASTKB06</t>
  </si>
  <si>
    <t>ASTKB07 TKB RISHTAR ARES VAPOR - CORE YELLOW/CANVAS</t>
  </si>
  <si>
    <t>ASTKB07</t>
  </si>
  <si>
    <t>ASTKB08 TKB RISHTAR MEDUSA FT - GREEN FOREST/CANVAS</t>
  </si>
  <si>
    <t>ASTKB08</t>
  </si>
  <si>
    <t>ASTKB09 TKB RISHTAR POSEIDON NC - SERENITY/BLUE/CANVAS</t>
  </si>
  <si>
    <t>ASTKB09</t>
  </si>
  <si>
    <t>ASTKB10 TKB FORST INDEPENDENCE DAY SERIES THE MASTERPIECE VOL.1</t>
  </si>
  <si>
    <t>ASTKB10</t>
  </si>
  <si>
    <t>ASTKB11 TKB FORSTE 2.0 WICKED HYBRID ROLL CUT - GREEN X BLUE</t>
  </si>
  <si>
    <t>ASTKB11</t>
  </si>
  <si>
    <t>ASTKB12 TKB FORSTE 2.0 WICKED EVO REVERESE CUT - GREEN X BLUE</t>
  </si>
  <si>
    <t>ASTKB12</t>
  </si>
  <si>
    <t>ASTKB13 TKB RISHTAR VAPOR - ORANGE/LIGHT BLUE CANVAS</t>
  </si>
  <si>
    <t>ASTKB13</t>
  </si>
  <si>
    <t>ASTKB14 TKB RISHTAR FINGERTIP - GREEN YELLOW/ORANGE CANVAS</t>
  </si>
  <si>
    <t>ASTKB14</t>
  </si>
  <si>
    <t>ASTKB15 TKB RISHTAR NEGATIVE - BLUE/PINK CANVAS</t>
  </si>
  <si>
    <t>ASTKB15</t>
  </si>
  <si>
    <t>ASTUM01 TUMMY TRIMMER</t>
  </si>
  <si>
    <t>ASTUM01</t>
  </si>
  <si>
    <t>ASUNI01 UNISPORT BAN CAPTAIN 088</t>
  </si>
  <si>
    <t>ASUNI01</t>
  </si>
  <si>
    <t>ASWIL01 WILDCAT WILD CREW - BLACK/WHITE</t>
  </si>
  <si>
    <t>ASWIL01</t>
  </si>
  <si>
    <t>ASWIL02 WILDCAT WILD CREW - WHITE/BLACK</t>
  </si>
  <si>
    <t>ASWIL02</t>
  </si>
  <si>
    <t>ASWIL03 WILDCAT WILD CREW - BLACK/GOLD</t>
  </si>
  <si>
    <t>ASWIL03</t>
  </si>
  <si>
    <t>ASWIL04 WILDCAT WILD CREW - WHITE/GREEN</t>
  </si>
  <si>
    <t>ASWIL04</t>
  </si>
  <si>
    <t>ASWIL05 WILDCAT WILD CREW - BLACK/LIME</t>
  </si>
  <si>
    <t>ASWIL05</t>
  </si>
  <si>
    <t>ASWIL06 WILDCAT WILD CREW - BLACK/RED</t>
  </si>
  <si>
    <t>ASWIL06</t>
  </si>
  <si>
    <t>ASWIL07 WILDCAT WILD SOCCER - BLACK/WHITE</t>
  </si>
  <si>
    <t>ASWIL07</t>
  </si>
  <si>
    <t>ASWIL08 WILDCAT DUMMY SERIES</t>
  </si>
  <si>
    <t>ASWIL08</t>
  </si>
  <si>
    <t>ASWIL09 WILDCAT SLEEVE SOCKS XPRO</t>
  </si>
  <si>
    <t>ASWIL09</t>
  </si>
  <si>
    <t>ASWIL10 WILDCAT SOCCER SOCKS XLITE GRIP</t>
  </si>
  <si>
    <t>ASWIL10</t>
  </si>
  <si>
    <t>ASWLD01 WILDSUN BASKET BALL 04304</t>
  </si>
  <si>
    <t>ASWLD01</t>
  </si>
  <si>
    <t>ASWRI01 WRISTAPE 2,5 CM X 5 M</t>
  </si>
  <si>
    <t>ASWRI01</t>
  </si>
  <si>
    <t>ASXTRA01 XTRALACES TALI SEPATU LILIN GEPENG - BLACK</t>
  </si>
  <si>
    <t>ASXTRA01</t>
  </si>
  <si>
    <t>ASXTRA02 XTRALACES TALI SEPATU LILIN GEPENG - WHITE</t>
  </si>
  <si>
    <t>ASXTRA02</t>
  </si>
  <si>
    <t>ASXTRA03 XTRALACES TALI SEPATU LILIN GEPENG - CREAM</t>
  </si>
  <si>
    <t>ASXTRA03</t>
  </si>
  <si>
    <t>ASXTRA04 XTRALACES TALI SEPATU LILIN GEPENG - DARK GRAY</t>
  </si>
  <si>
    <t>ASXTRA04</t>
  </si>
  <si>
    <t>ASXTRA05 XTRALACES TALI SEPATU LILIN GEPENG - PINK</t>
  </si>
  <si>
    <t>ASXTRA05</t>
  </si>
  <si>
    <t>ASXTRA06 XTRALACES TALI SEPATU LILIN BULAT - BLACK</t>
  </si>
  <si>
    <t>ASXTRA06</t>
  </si>
  <si>
    <t>ASXTRA07 XTRALACES TALI SEPATU LILIN BULAT - WHITE</t>
  </si>
  <si>
    <t>ASXTRA07</t>
  </si>
  <si>
    <t>ASXTRA08 XTRALACES TALI SEPATU GEPENG PREMIUM - BLACK</t>
  </si>
  <si>
    <t>ASXTRA08</t>
  </si>
  <si>
    <t>ASXTRA09 XTRALACES TALI SEPATU GEPENG PREMIUM - WHITE</t>
  </si>
  <si>
    <t>ASXTRA09</t>
  </si>
  <si>
    <t>ASXTRA10 XTRALACES TALI SEPATU GEPENG MOTIF - BLACK/WHITE</t>
  </si>
  <si>
    <t>ASXTRA10</t>
  </si>
  <si>
    <t>ASXTRA11 XTRALACES TALI SEPATU GEPENG MOTIF - BLACK/RED</t>
  </si>
  <si>
    <t>ASXTRA11</t>
  </si>
  <si>
    <t>AT5881004 JR LEGEND 8 CLUB FG - BLACK/BLUE/HERO</t>
  </si>
  <si>
    <t>AT5881004</t>
  </si>
  <si>
    <t>AT5881606 JR LEGEND 8 CLUB FG - LASER CRIMSON/BLACK/WHITE</t>
  </si>
  <si>
    <t>AT5881606</t>
  </si>
  <si>
    <t>AT6099004 LEGEND 8 ACADEMY IC - BLACK/BLACK-BLUE HERO</t>
  </si>
  <si>
    <t>AT6099004</t>
  </si>
  <si>
    <t>AT6099008 LEGEND 8 ACADEMY IC - BLACK/LASER ORANGE</t>
  </si>
  <si>
    <t>AT6099008</t>
  </si>
  <si>
    <t>AT6099606 LEGEND 8 ACADEMY IC - LASER CRIMSON/BLACK/WHITE</t>
  </si>
  <si>
    <t>AT6099606</t>
  </si>
  <si>
    <t>AT6100906 LEGEND 8 ACADEMY TF - MTLC BOMBER GRY/BLACK</t>
  </si>
  <si>
    <t>AT6100906</t>
  </si>
  <si>
    <t>AT7960006 VAPOR 13 ACADEMY NJR FG - CHROME/BLACK RED ORBIT</t>
  </si>
  <si>
    <t>AT7960006</t>
  </si>
  <si>
    <t>AT7975001 SUPERFLY 7 ACADEMY IC - BLACK/MTLC COOL GREY</t>
  </si>
  <si>
    <t>AT7975001</t>
  </si>
  <si>
    <t>AT7994006 VAPOR 13 ACADEMY NJR IC - CHROME/BLACK RED ORBIT</t>
  </si>
  <si>
    <t>AT7994006</t>
  </si>
  <si>
    <t>ATADI01 ADIDAS HITAM HOLOGRAM ARMY S999</t>
  </si>
  <si>
    <t>ATADI01</t>
  </si>
  <si>
    <t>ATADI02 ADIDAS MAROON HOLOGRAM ARMY S999</t>
  </si>
  <si>
    <t>ATADI02</t>
  </si>
  <si>
    <t>ATADI03 ADIDAS ABU HOLOGRAM ARMY S999</t>
  </si>
  <si>
    <t>ATADI03</t>
  </si>
  <si>
    <t>ATADI04 ADIDAS COOL HOODIE 18207 - BLACK</t>
  </si>
  <si>
    <t>ATADI04</t>
  </si>
  <si>
    <t>ATADI05 ADIDAS COOL HOODIE 18207 - NAVY</t>
  </si>
  <si>
    <t>ATADI05</t>
  </si>
  <si>
    <t>ATADI06 ADIDAS COOL HOODIE 18207 - GRAY</t>
  </si>
  <si>
    <t>ATADI06</t>
  </si>
  <si>
    <t>ATADI07 ADIDAS ABU STRIP HITAM ARMY C024</t>
  </si>
  <si>
    <t>ATADI07</t>
  </si>
  <si>
    <t>ATADI08 ADIDAS TURKIS STRIP BIRU ARMY C024</t>
  </si>
  <si>
    <t>ATADI08</t>
  </si>
  <si>
    <t>ATADI09 ADIDAS SOLAR 2303 - BLACK</t>
  </si>
  <si>
    <t>ATADI09</t>
  </si>
  <si>
    <t>ATADI10 ADIDAS SOLAR 2303 - NAVY</t>
  </si>
  <si>
    <t>ATADI10</t>
  </si>
  <si>
    <t>ATADI100 ADIDAS KHONSU AK64 SS - BLACK</t>
  </si>
  <si>
    <t>ATADI100</t>
  </si>
  <si>
    <t>ATADI101 ADIDAS KHONSU AK64 SS - GRAY</t>
  </si>
  <si>
    <t>ATADI101</t>
  </si>
  <si>
    <t>ATADI102 ADIDAS KHONSU AK64 SS - NAVY</t>
  </si>
  <si>
    <t>ATADI102</t>
  </si>
  <si>
    <t>ATADI103 ADIDAS KHONSU AK64 SS - MAROON</t>
  </si>
  <si>
    <t>ATADI103</t>
  </si>
  <si>
    <t>ATADI104 ADIDAS SMEATI 74 SS - BLACK</t>
  </si>
  <si>
    <t>ATADI104</t>
  </si>
  <si>
    <t>ATADI105 ADIDAS SMEATI 74 SS - GREEN</t>
  </si>
  <si>
    <t>ATADI105</t>
  </si>
  <si>
    <t>ATADI106 ADIDAS SMEATI 74 SS - GREY</t>
  </si>
  <si>
    <t>ATADI106</t>
  </si>
  <si>
    <t>ATADI107 ADIDAS SINSOB AK56 - BLACK</t>
  </si>
  <si>
    <t>ATADI107</t>
  </si>
  <si>
    <t>ATADI108 ADIDAS SINSOB AK56 - GREY</t>
  </si>
  <si>
    <t>ATADI108</t>
  </si>
  <si>
    <t>ATADI109 ADIDAS SINSOB AK56 - WHITE</t>
  </si>
  <si>
    <t>ATADI109</t>
  </si>
  <si>
    <t>ATADI11 ADIDAS SOLAR 2303 - FOREST</t>
  </si>
  <si>
    <t>ATADI11</t>
  </si>
  <si>
    <t>ATADI110 ADIDAS SINSOB AK56 - NAVY</t>
  </si>
  <si>
    <t>ATADI110</t>
  </si>
  <si>
    <t>ATADI111 ADIDAS STEA 2231 - BLACK</t>
  </si>
  <si>
    <t>ATADI111</t>
  </si>
  <si>
    <t>ATADI112 ADIDAS TRETYA CP29 - BLUE</t>
  </si>
  <si>
    <t>ATADI112</t>
  </si>
  <si>
    <t>ATADI113 ADIDAS TRETYA CP29 - RED</t>
  </si>
  <si>
    <t>ATADI113</t>
  </si>
  <si>
    <t>ATADI114 ADIDAS TRETYA CP29 - WHITE</t>
  </si>
  <si>
    <t>ATADI114</t>
  </si>
  <si>
    <t>ATADI115 ADIDAS TRETYA CP29 - BLACK</t>
  </si>
  <si>
    <t>ATADI115</t>
  </si>
  <si>
    <t>ATADI116 ADIDAS KLEID C520 SS - GREY</t>
  </si>
  <si>
    <t>ATADI116</t>
  </si>
  <si>
    <t>ATADI117 ADIDAS KLEID C520 SS - BLUE</t>
  </si>
  <si>
    <t>ATADI117</t>
  </si>
  <si>
    <t>ATADI118 ADIDAS KLEID C520 SS - BLACK</t>
  </si>
  <si>
    <t>ATADI118</t>
  </si>
  <si>
    <t>ATADI119 ADIDAS KRAW AK82 - BLACK</t>
  </si>
  <si>
    <t>ATADI119</t>
  </si>
  <si>
    <t>ATADI12 ADIDAS BEE HIVE 2336 - RED</t>
  </si>
  <si>
    <t>ATADI12</t>
  </si>
  <si>
    <t>ATADI120 ADIDAS CLIMACHILL CX04 - GREY</t>
  </si>
  <si>
    <t>ATADI120</t>
  </si>
  <si>
    <t>ATADI121 ADIDAS CLIMACHILL CX04 - BLACK</t>
  </si>
  <si>
    <t>ATADI121</t>
  </si>
  <si>
    <t>ATADI122 ADIDAS CLIMACHILL CX04 - MAROON</t>
  </si>
  <si>
    <t>ATADI122</t>
  </si>
  <si>
    <t>ATADI123 ADIDAS CLIMACHILL CX04 - NAVY</t>
  </si>
  <si>
    <t>ATADI123</t>
  </si>
  <si>
    <t>ATADI124 ADIDAS NEAT AK84 - BLACK</t>
  </si>
  <si>
    <t>ATADI124</t>
  </si>
  <si>
    <t>ATADI125 ADIDAS NEAT AK84 - NAVY</t>
  </si>
  <si>
    <t>ATADI125</t>
  </si>
  <si>
    <t>ATADI126 ADIDAS NEAT AK84 - WHITE</t>
  </si>
  <si>
    <t>ATADI126</t>
  </si>
  <si>
    <t>ATADI127 ADIDAS NEAT AK84 - GREY</t>
  </si>
  <si>
    <t>ATADI127</t>
  </si>
  <si>
    <t>ATADI128 ADIDAS 22 REPLIKA ARGENTINA - PURPLE</t>
  </si>
  <si>
    <t>ATADI128</t>
  </si>
  <si>
    <t>ATADI129 ADIDAS SMILLY L214 - BLACK</t>
  </si>
  <si>
    <t>ATADI129</t>
  </si>
  <si>
    <t>ATADI13 ADIDAS BEE HIVE 2336 - NAVY</t>
  </si>
  <si>
    <t>ATADI13</t>
  </si>
  <si>
    <t>ATADI130 ADIDAS SMILLY L214 - RED</t>
  </si>
  <si>
    <t>ATADI130</t>
  </si>
  <si>
    <t>ATADI131 ADIDAS LEWOO CP37 - GREY</t>
  </si>
  <si>
    <t>ATADI131</t>
  </si>
  <si>
    <t>ATADI132 ADIDAS LEWOO CP37 - BLACK</t>
  </si>
  <si>
    <t>ATADI132</t>
  </si>
  <si>
    <t>ATADI133 ADIDAS LEWOO CP37 - WHITE</t>
  </si>
  <si>
    <t>ATADI133</t>
  </si>
  <si>
    <t>ATADI134 ADIDAS LEWOO CP37 - TURKIS</t>
  </si>
  <si>
    <t>ATADI134</t>
  </si>
  <si>
    <t>ATADI135 ADIDAS HONGERIG R383 - BLACK</t>
  </si>
  <si>
    <t>ATADI135</t>
  </si>
  <si>
    <t>ATADI136 ADIDAS HONGERIG R383 - WHITE</t>
  </si>
  <si>
    <t>ATADI136</t>
  </si>
  <si>
    <t>ATADI137 ADIDAS COREC R428 SS - BLACK</t>
  </si>
  <si>
    <t>ATADI137</t>
  </si>
  <si>
    <t>ATADI138 ADIDAS COREC R428 SS - GREY</t>
  </si>
  <si>
    <t>ATADI138</t>
  </si>
  <si>
    <t>ATADI139 ADIDAS COREC R428 SS - ORANGE</t>
  </si>
  <si>
    <t>ATADI139</t>
  </si>
  <si>
    <t>ATADI14 ADIDAS BEE HIVE 2336 - TURKIS</t>
  </si>
  <si>
    <t>ATADI14</t>
  </si>
  <si>
    <t>ATADI140 ADIDAS COREC R428 SS - WHITE</t>
  </si>
  <si>
    <t>ATADI140</t>
  </si>
  <si>
    <t>ATADI141 ADIDAS LOYAL 923 SS - BLACK</t>
  </si>
  <si>
    <t>ATADI141</t>
  </si>
  <si>
    <t>ATADI142 ADIDAS LOYAL 923 SS - NAVY</t>
  </si>
  <si>
    <t>ATADI142</t>
  </si>
  <si>
    <t>ATADI143 ADIDAS VOKIN 708 SL - NAVY</t>
  </si>
  <si>
    <t>ATADI143</t>
  </si>
  <si>
    <t>ATADI144 ADIDAS YEVE V605 - BLACK</t>
  </si>
  <si>
    <t>ATADI144</t>
  </si>
  <si>
    <t>ATADI145 ADIDAS YEVE V605 - PURPLE</t>
  </si>
  <si>
    <t>ATADI145</t>
  </si>
  <si>
    <t>ATADI146 ADIDAS YEVE V605 - GREEN</t>
  </si>
  <si>
    <t>ATADI146</t>
  </si>
  <si>
    <t>ATADI147 ADIDAS YIV AT807 - NAVY</t>
  </si>
  <si>
    <t>ATADI147</t>
  </si>
  <si>
    <t>ATADI148 ADIDAS SECKO TK62 - BLACK</t>
  </si>
  <si>
    <t>ATADI148</t>
  </si>
  <si>
    <t>ATADI149 ADIDAS EQUIS G32 - MAROON</t>
  </si>
  <si>
    <t>ATADI149</t>
  </si>
  <si>
    <t>ATADI15 ADIDAS THREE LINE 208 - NAVY</t>
  </si>
  <si>
    <t>ATADI15</t>
  </si>
  <si>
    <t>ATADI150 ADIDAS EQUIS G32 - BLACK</t>
  </si>
  <si>
    <t>ATADI150</t>
  </si>
  <si>
    <t>ATADI151 ADIDAS EQUIS G32 - WHITE</t>
  </si>
  <si>
    <t>ATADI151</t>
  </si>
  <si>
    <t>ATADI152 ADIDAS HESIVE 818 - BLACK</t>
  </si>
  <si>
    <t>ATADI152</t>
  </si>
  <si>
    <t>ATADI153 ADIDAS HESIVE 818 - NAVY</t>
  </si>
  <si>
    <t>ATADI153</t>
  </si>
  <si>
    <t>ATADI154 ADIDAS RADIAR 2807 - BLACK</t>
  </si>
  <si>
    <t>ATADI154</t>
  </si>
  <si>
    <t>ATADI155 ADIDAS AHENA CX10 - GREEN</t>
  </si>
  <si>
    <t>ATADI155</t>
  </si>
  <si>
    <t>ATADI156 ADIDAS AHENA CX10 - NAVY</t>
  </si>
  <si>
    <t>ATADI156</t>
  </si>
  <si>
    <t>ATADI157 ADIDAS EDAME CX13 SS - BLACK</t>
  </si>
  <si>
    <t>ATADI157</t>
  </si>
  <si>
    <t>ATADI158 ADIDAS EDAME CX13 SS - GREY</t>
  </si>
  <si>
    <t>ATADI158</t>
  </si>
  <si>
    <t>ATADI159 ADIDAS EDAME CX13 SS - MAROON</t>
  </si>
  <si>
    <t>ATADI159</t>
  </si>
  <si>
    <t>ATADI16 ADIDAS THREE LINE 208 - BLACK</t>
  </si>
  <si>
    <t>ATADI16</t>
  </si>
  <si>
    <t>ATADI160 ADIDAS EDAME CX13 SS - NAVY</t>
  </si>
  <si>
    <t>ATADI160</t>
  </si>
  <si>
    <t>ATADI161 ADIDAS NACHI T2807 - BLACK</t>
  </si>
  <si>
    <t>ATADI161</t>
  </si>
  <si>
    <t>ATADI162 ADIDAS NACHI T2807 - WHITE</t>
  </si>
  <si>
    <t>ATADI162</t>
  </si>
  <si>
    <t>ATADI163 ADIDAS NACHI T2807 - TURQUISE</t>
  </si>
  <si>
    <t>ATADI163</t>
  </si>
  <si>
    <t>ATADI164 ADIDAS NACHI T2807 - NAVY</t>
  </si>
  <si>
    <t>ATADI164</t>
  </si>
  <si>
    <t>ATADI165 ADIDAS NACHI T2807 - TEAL</t>
  </si>
  <si>
    <t>ATADI165</t>
  </si>
  <si>
    <t>ATADI166 ADIDAS SPLIT CL05 - BLACK</t>
  </si>
  <si>
    <t>ATADI166</t>
  </si>
  <si>
    <t>ATADI167 ADIDAS SPLIT CL05 - PURPLE</t>
  </si>
  <si>
    <t>ATADI167</t>
  </si>
  <si>
    <t>ATADI168 ADIDAS SPLIT CL05 - PINK</t>
  </si>
  <si>
    <t>ATADI168</t>
  </si>
  <si>
    <t>ATADI169 ADIDAS SPLIT CL05 - WHITE</t>
  </si>
  <si>
    <t>ATADI169</t>
  </si>
  <si>
    <t>ATADI17 ADIDAS BINDER 92 - CELERY</t>
  </si>
  <si>
    <t>ATADI17</t>
  </si>
  <si>
    <t>ATADI170 ADIDAS MEGGA G32 - RED</t>
  </si>
  <si>
    <t>ATADI170</t>
  </si>
  <si>
    <t>ATADI171 ADIDAS MEGGA G32 - BLACK</t>
  </si>
  <si>
    <t>ATADI171</t>
  </si>
  <si>
    <t>ATADI172 ADIDAS SOULD CP43 - LIGHT GREY</t>
  </si>
  <si>
    <t>ATADI172</t>
  </si>
  <si>
    <t>ATADI173 ADIDAS SPETS A537 - PURPLE</t>
  </si>
  <si>
    <t>ATADI173</t>
  </si>
  <si>
    <t>ATADI174 ADIDAS SPETS A537 - BLACK</t>
  </si>
  <si>
    <t>ATADI174</t>
  </si>
  <si>
    <t>ATADI175 ADIDAS SLEEVELESS G36 - BLUE</t>
  </si>
  <si>
    <t>ATADI175</t>
  </si>
  <si>
    <t>ATADI176 ADIDAS SLEEVELESS G36 - BLACK</t>
  </si>
  <si>
    <t>ATADI176</t>
  </si>
  <si>
    <t>ATADI177 ADIDAS SLEEVELESS G36 - WHITE</t>
  </si>
  <si>
    <t>ATADI177</t>
  </si>
  <si>
    <t>ATADI178 ADIDAS SOULD CP43 - WHITE</t>
  </si>
  <si>
    <t>ATADI178</t>
  </si>
  <si>
    <t>ATADI179 ADIDAS SOULD CP43 - NAVY</t>
  </si>
  <si>
    <t>ATADI179</t>
  </si>
  <si>
    <t>ATADI18 ADIDAS STYLE 992 - MISTY</t>
  </si>
  <si>
    <t>ATADI18</t>
  </si>
  <si>
    <t>ATADI180 ADIDAS ANDCAP CL07 LS - MINT</t>
  </si>
  <si>
    <t>ATADI180</t>
  </si>
  <si>
    <t>ATADI181 ADIDAS TUARO CP50 LS - MAROON</t>
  </si>
  <si>
    <t>ATADI181</t>
  </si>
  <si>
    <t>ATADI182 ADIDAS TUARO CP50 LS - NAVY</t>
  </si>
  <si>
    <t>ATADI182</t>
  </si>
  <si>
    <t>ATADI183 ADIDAS TUARO CP50 LS - WHITE</t>
  </si>
  <si>
    <t>ATADI183</t>
  </si>
  <si>
    <t>ATADI184 ADIDAS ANDCAP CL07 LS - NAVY</t>
  </si>
  <si>
    <t>ATADI184</t>
  </si>
  <si>
    <t>ATADI185 ADIDAS SOULD CP43 - BLACK</t>
  </si>
  <si>
    <t>ATADI185</t>
  </si>
  <si>
    <t>ATADI186 ADIDAS ANDCAP CL07 LS - DUSTY</t>
  </si>
  <si>
    <t>ATADI186</t>
  </si>
  <si>
    <t>ATADI187 ADIDAS ANDCAP CL07 LS - BLACK</t>
  </si>
  <si>
    <t>ATADI187</t>
  </si>
  <si>
    <t>ATADI188 ADIDAS TUARO CP50 LS - BLACK</t>
  </si>
  <si>
    <t>ATADI188</t>
  </si>
  <si>
    <t>ATADI189 ADIDAS TELKO CP55 - BLACK</t>
  </si>
  <si>
    <t>ATADI189</t>
  </si>
  <si>
    <t>ATADI19 ADIDAS STYLE 992 - NAVY</t>
  </si>
  <si>
    <t>ATADI19</t>
  </si>
  <si>
    <t>ATADI190 ADIDAS SLEEVELESS G36 - NAVY</t>
  </si>
  <si>
    <t>ATADI190</t>
  </si>
  <si>
    <t>ATADI191 ADIDAS ELEGANT 8032 - BLACK</t>
  </si>
  <si>
    <t>ATADI191</t>
  </si>
  <si>
    <t>ATADI192 ADIDAS ELEGANT 8032 - NAVY</t>
  </si>
  <si>
    <t>ATADI192</t>
  </si>
  <si>
    <t>ATADI193 ADIDAS POLES T619 - BLACK</t>
  </si>
  <si>
    <t>ATADI193</t>
  </si>
  <si>
    <t>ATADI194 ADIDAS POLES T619 - BLUE</t>
  </si>
  <si>
    <t>ATADI194</t>
  </si>
  <si>
    <t>ATADI195 ADIDAS KOULIBAY XW144 - GREY</t>
  </si>
  <si>
    <t>ATADI195</t>
  </si>
  <si>
    <t>ATADI196 ADIDAS KOULIBAY XW144 - DARK GREY</t>
  </si>
  <si>
    <t>ATADI196</t>
  </si>
  <si>
    <t>ATADI197 ADIDAS KOULIBAY XW144 - GREEN</t>
  </si>
  <si>
    <t>ATADI197</t>
  </si>
  <si>
    <t>ATADI198 ADIDAS THICO CL08 - BLACK</t>
  </si>
  <si>
    <t>ATADI198</t>
  </si>
  <si>
    <t>ATADI199 ADIDAS THICO CL08 - MAROON</t>
  </si>
  <si>
    <t>ATADI199</t>
  </si>
  <si>
    <t>ATADI20 ADIDAS STYLE 992 - TOSCA</t>
  </si>
  <si>
    <t>ATADI20</t>
  </si>
  <si>
    <t>ATADI200 ADIDAS TIBOX CL09 - BLACK</t>
  </si>
  <si>
    <t>ATADI200</t>
  </si>
  <si>
    <t>ATADI201 ADIDAS TIBOX CL09 - BLUE</t>
  </si>
  <si>
    <t>ATADI201</t>
  </si>
  <si>
    <t>ATADI202 ADIDAS TIBOX CL09 - PINK</t>
  </si>
  <si>
    <t>ATADI202</t>
  </si>
  <si>
    <t>ATADI203 ADIDAS COLIM CL12 - BLACK</t>
  </si>
  <si>
    <t>ATADI203</t>
  </si>
  <si>
    <t>ATADI204 ADIDAS COLIM CL12 - BLUE</t>
  </si>
  <si>
    <t>ATADI204</t>
  </si>
  <si>
    <t>ATADI21 ADIDAS SMOKE</t>
  </si>
  <si>
    <t>ATADI21</t>
  </si>
  <si>
    <t>ATADI22 ADIDAS MOSS</t>
  </si>
  <si>
    <t>ATADI22</t>
  </si>
  <si>
    <t>ATADI23 ADIDAS MOTION A5810 - NAVY</t>
  </si>
  <si>
    <t>ATADI23</t>
  </si>
  <si>
    <t>ATADI24 ADIDAS ALLOVER A5808 - BLACK</t>
  </si>
  <si>
    <t>ATADI24</t>
  </si>
  <si>
    <t>ATADI25 ADIDAS ALLOVER A5808 -  NAVY</t>
  </si>
  <si>
    <t>ATADI25</t>
  </si>
  <si>
    <t>ATADI26 ADIDAS MOTION A5810 - BLUE</t>
  </si>
  <si>
    <t>ATADI26</t>
  </si>
  <si>
    <t>ATADI27 ADIDAS STRIP PELANGI C5810 - BLACK</t>
  </si>
  <si>
    <t>ATADI27</t>
  </si>
  <si>
    <t>ATADI28 ADIDAS HEXAGON HOODIE LS 5806 - BLACK</t>
  </si>
  <si>
    <t>ATADI28</t>
  </si>
  <si>
    <t>ATADI29 ADIDAS HEXAGON HOODIE LS 5806 - BLUE</t>
  </si>
  <si>
    <t>ATADI29</t>
  </si>
  <si>
    <t>ATADI30 ADIDAS HEXAGON HOODIE LS 5806 - ARMY GREEN</t>
  </si>
  <si>
    <t>ATADI30</t>
  </si>
  <si>
    <t>ATADI31 ADIDAS RUN AEROREADY LS 5803 - BLACK</t>
  </si>
  <si>
    <t>ATADI31</t>
  </si>
  <si>
    <t>ATADI32 ADIDAS TECHY 6623 - BLACK</t>
  </si>
  <si>
    <t>ATADI32</t>
  </si>
  <si>
    <t>ATADI33 ADIDAS PURIZUMA 911 - ORANGE</t>
  </si>
  <si>
    <t>ATADI33</t>
  </si>
  <si>
    <t>ATADI34 ADIDAS PURIZUMA 911 - GRAY</t>
  </si>
  <si>
    <t>ATADI34</t>
  </si>
  <si>
    <t>ATADI35 ADIDAS SPEAR BLUE C080 - WHITE</t>
  </si>
  <si>
    <t>ATADI35</t>
  </si>
  <si>
    <t>ATADI36 ADIDAS SPEAR GREEN C080 - BLACK</t>
  </si>
  <si>
    <t>ATADI36</t>
  </si>
  <si>
    <t>ATADI37 ADIDAS SPEAR BLUE C080 - NAVY</t>
  </si>
  <si>
    <t>ATADI37</t>
  </si>
  <si>
    <t>ATADI38 ADIDAS 3LINES RAINBOW LT201960Z - GRAY</t>
  </si>
  <si>
    <t>ATADI38</t>
  </si>
  <si>
    <t>ATADI39 ADIDAS 3LINES RAINBOW LT201960Z - BLACK</t>
  </si>
  <si>
    <t>ATADI39</t>
  </si>
  <si>
    <t>ATADI40 ADIDAS SL HOODIE CT202013-BLACK</t>
  </si>
  <si>
    <t>ATADI40</t>
  </si>
  <si>
    <t>ATADI41 ADIDAS SL HOODIE CT202013-MAROON</t>
  </si>
  <si>
    <t>ATADI41</t>
  </si>
  <si>
    <t>ATADI42 ADIDAS SL HOODIE CT202013-TURKIS</t>
  </si>
  <si>
    <t>ATADI42</t>
  </si>
  <si>
    <t>ATADI43 ADIDAS SLEVEE LINE 912 - BLUE</t>
  </si>
  <si>
    <t>ATADI43</t>
  </si>
  <si>
    <t>ATADI44 ADIDAS SLEVEE LINE 912 - BLACK</t>
  </si>
  <si>
    <t>ATADI44</t>
  </si>
  <si>
    <t>ATADI45 ADIDAS SLEVEE LINE 912 - NAVY</t>
  </si>
  <si>
    <t>ATADI45</t>
  </si>
  <si>
    <t>ATADI46 ADIDAS SLEVEE LINE 912 - MAROON</t>
  </si>
  <si>
    <t>ATADI46</t>
  </si>
  <si>
    <t>ATADI47 ADIDAS SLEVEE LINE 912 - GRAY</t>
  </si>
  <si>
    <t>ATADI47</t>
  </si>
  <si>
    <t>ATADI48 ADIDAS LS THREE LINES WHITE 512 - BLACK</t>
  </si>
  <si>
    <t>ATADI48</t>
  </si>
  <si>
    <t>ATADI49 ADIDAS LS THREE LINES WHITE 512 - NAVY</t>
  </si>
  <si>
    <t>ATADI49</t>
  </si>
  <si>
    <t>ATADI50 ADIDAS LS THREE LINES WHITE 512 - WHITE</t>
  </si>
  <si>
    <t>ATADI50</t>
  </si>
  <si>
    <t>ATADI51 ADIDAS THREE LINES SILVER 917 - RED/NAVY</t>
  </si>
  <si>
    <t>ATADI51</t>
  </si>
  <si>
    <t>ATADI52 ADIDAS THREE LINES SILVER 917 - BLUE/BLACK</t>
  </si>
  <si>
    <t>ATADI52</t>
  </si>
  <si>
    <t>ATADI53 ADIDAS THREE LINES SILVER 917 - GRAY/TOSCA</t>
  </si>
  <si>
    <t>ATADI53</t>
  </si>
  <si>
    <t>ATADI54 ADIDAS PORI 938 - BLACK</t>
  </si>
  <si>
    <t>ATADI54</t>
  </si>
  <si>
    <t>ATADI55 ADIDAS THREE LINE WHITE LS - MAROON</t>
  </si>
  <si>
    <t>ATADI55</t>
  </si>
  <si>
    <t>ATADI56 ADIDAS THREE LINE ORANGE LS - BLACK</t>
  </si>
  <si>
    <t>ATADI56</t>
  </si>
  <si>
    <t>ATADI57 ADIDAS ARM LINES C624 - BLACK</t>
  </si>
  <si>
    <t>ATADI57</t>
  </si>
  <si>
    <t>ATADI58 ADIDAS ARM LINES C624 - PEACH</t>
  </si>
  <si>
    <t>ATADI58</t>
  </si>
  <si>
    <t>ATADI59 ADIDAS ARM LINES C624 - TEAL</t>
  </si>
  <si>
    <t>ATADI59</t>
  </si>
  <si>
    <t>ATADI60 ADIDAS TEARS AK02 - NAVY</t>
  </si>
  <si>
    <t>ATADI60</t>
  </si>
  <si>
    <t>ATADI61 ADIDAS TEARS AK02 - FOREST</t>
  </si>
  <si>
    <t>ATADI61</t>
  </si>
  <si>
    <t>ATADI62 ADIDAS TEARS AK02 - BLACK</t>
  </si>
  <si>
    <t>ATADI62</t>
  </si>
  <si>
    <t>ATADI63 ADIDAS GRADIEN 14 - BLACK</t>
  </si>
  <si>
    <t>ATADI63</t>
  </si>
  <si>
    <t>ATADI64 ADIDAS ENEVOADA AK02 - DARK GRAY</t>
  </si>
  <si>
    <t>ATADI64</t>
  </si>
  <si>
    <t>ATADI65 ADIDAS SLEEVE LINE 912 - GREEN</t>
  </si>
  <si>
    <t>ATADI65</t>
  </si>
  <si>
    <t>ATADI66 ADIDAS SLEEVE LINE 912 - ORANGE</t>
  </si>
  <si>
    <t>ATADI66</t>
  </si>
  <si>
    <t>ATADI67 ADIDAS SLEEVE LINE 912 - WHITE</t>
  </si>
  <si>
    <t>ATADI67</t>
  </si>
  <si>
    <t>ATADI68 ADIDAS SLEEVE LINE 912 - RED</t>
  </si>
  <si>
    <t>ATADI68</t>
  </si>
  <si>
    <t>ATADI69 ADIDAS UNDERGREF C101 LS - BLACK</t>
  </si>
  <si>
    <t>ATADI69</t>
  </si>
  <si>
    <t>ATADI70 ADIDAS UNDERGREF C101 LS - GRAY</t>
  </si>
  <si>
    <t>ATADI70</t>
  </si>
  <si>
    <t>ATADI71 ADIDAS UNDERGREF C101 LS - TURKIS</t>
  </si>
  <si>
    <t>ATADI71</t>
  </si>
  <si>
    <t>ATADI72 ADIDAS SECRET MZ202 LS - BLACK</t>
  </si>
  <si>
    <t>ATADI72</t>
  </si>
  <si>
    <t>ATADI73 ADIDAS LINIA 7706 SS - GRAY</t>
  </si>
  <si>
    <t>ATADI73</t>
  </si>
  <si>
    <t>ATADI74 ADIDAS LINIA 7706 SS - NAVY</t>
  </si>
  <si>
    <t>ATADI74</t>
  </si>
  <si>
    <t>ATADI75 ADIDAS PHYTON SS A46 - BLACK</t>
  </si>
  <si>
    <t>ATADI75</t>
  </si>
  <si>
    <t>ATADI76 ADIDAS ZIVOT K43 - BLACK</t>
  </si>
  <si>
    <t>ATADI76</t>
  </si>
  <si>
    <t>ATADI77 ADIDAS ZIVOT K43 - GRAY</t>
  </si>
  <si>
    <t>ATADI77</t>
  </si>
  <si>
    <t>ATADI78 ADIDAS MONETIZE LT20205 - BLACK</t>
  </si>
  <si>
    <t>ATADI78</t>
  </si>
  <si>
    <t>ATADI79 ADIDAS MONETIZE LT20205 - GRAY</t>
  </si>
  <si>
    <t>ATADI79</t>
  </si>
  <si>
    <t>ATADI80 ADIDAS MONETIZE LT20205 - NAVY</t>
  </si>
  <si>
    <t>ATADI80</t>
  </si>
  <si>
    <t>ATADI81 ADIDAS WAVERING PY63 LS - BLACK</t>
  </si>
  <si>
    <t>ATADI81</t>
  </si>
  <si>
    <t>ATADI82 ADIDAS WAVERING PY63 LS - PINK</t>
  </si>
  <si>
    <t>ATADI82</t>
  </si>
  <si>
    <t>ATADI83 ADIDAS WAVERING PY63 LS - PURPLE</t>
  </si>
  <si>
    <t>ATADI83</t>
  </si>
  <si>
    <t>ATADI84 ADIDAS WAVERING PY63 LS - TOSCA</t>
  </si>
  <si>
    <t>ATADI84</t>
  </si>
  <si>
    <t>ATADI85 ADIDAS SHOY 267 - WHITE</t>
  </si>
  <si>
    <t>ATADI85</t>
  </si>
  <si>
    <t>ATADI86 ADIDAS SHOY 270 - BLACK</t>
  </si>
  <si>
    <t>ATADI86</t>
  </si>
  <si>
    <t>ATADI87 ADIDAS SHOY 270 - GREY</t>
  </si>
  <si>
    <t>ATADI87</t>
  </si>
  <si>
    <t>ATADI88 ADIDAS SCHIMBAT SS 4103 - BLACK</t>
  </si>
  <si>
    <t>ATADI88</t>
  </si>
  <si>
    <t>ATADI89 ADIDAS BREYTT 6104 SS - BLACK</t>
  </si>
  <si>
    <t>ATADI89</t>
  </si>
  <si>
    <t>ATADI90 ADIDAS GEANDEFT SL HOODIE CT202008 - BLACK</t>
  </si>
  <si>
    <t>ATADI90</t>
  </si>
  <si>
    <t>ATADI91 ADIDAS GEANDEFT SL HOODIE CT202008 - GREY</t>
  </si>
  <si>
    <t>ATADI91</t>
  </si>
  <si>
    <t>ATADI92 ADIDAS GEANDEFT SL HOODIE CT202008 - NAVY</t>
  </si>
  <si>
    <t>ATADI92</t>
  </si>
  <si>
    <t>ATADI93 ADIDAS COMFORT 18236 LSH - BLACK</t>
  </si>
  <si>
    <t>ATADI93</t>
  </si>
  <si>
    <t>ATADI94 ADIDAS PROZRA 4102 - GREY</t>
  </si>
  <si>
    <t>ATADI94</t>
  </si>
  <si>
    <t>ATADI95 ADIDAS PROZRA 4102 - NAVY</t>
  </si>
  <si>
    <t>ATADI95</t>
  </si>
  <si>
    <t>ATADI96 ADIDAS PROZRA 4102 - MAROON</t>
  </si>
  <si>
    <t>ATADI96</t>
  </si>
  <si>
    <t>ATADI97 ADIDAS HORUS 517 SS - BLACK</t>
  </si>
  <si>
    <t>ATADI97</t>
  </si>
  <si>
    <t>ATADI98 ADIDAS HORUS 517 SS - GRAY</t>
  </si>
  <si>
    <t>ATADI98</t>
  </si>
  <si>
    <t>ATADI99 ADIDAS KNIGHT 515 SS - GRAY</t>
  </si>
  <si>
    <t>ATADI99</t>
  </si>
  <si>
    <t>ATALL01 NIKE TIEDYE ALLSIZE</t>
  </si>
  <si>
    <t>ATALL01</t>
  </si>
  <si>
    <t>ATALL02 ADIDAS TIEDYE ALLSIZE</t>
  </si>
  <si>
    <t>ATALL02</t>
  </si>
  <si>
    <t>ATAVR01 AVRELLE FANTASY TIMNAS BINEKA - RED</t>
  </si>
  <si>
    <t>ATAVR01</t>
  </si>
  <si>
    <t>ATAVR02 AVRELLE HERITAGE STRIPES - RED/NAVY</t>
  </si>
  <si>
    <t>ATAVR02</t>
  </si>
  <si>
    <t>ATBCS01 BCSTUDIO CLOVER SS - GREEN/CREAM</t>
  </si>
  <si>
    <t>ATBCS01</t>
  </si>
  <si>
    <t>ATBCS02 BCSTUDIO ARCHIPEL - BLUE/GREEN</t>
  </si>
  <si>
    <t>ATBCS02</t>
  </si>
  <si>
    <t>ATBCS03 BCSTUDIO FLOWERS - BLACK</t>
  </si>
  <si>
    <t>ATBCS03</t>
  </si>
  <si>
    <t>ATBCS04 BCSTUDIO FLOWERS - WHITE</t>
  </si>
  <si>
    <t>ATBCS04</t>
  </si>
  <si>
    <t>ATBCS05 BCSTUDIO X NARROW UNION - BLACK</t>
  </si>
  <si>
    <t>ATBCS05</t>
  </si>
  <si>
    <t>ATBCS06 BCSTUDIO G.O.P - GREY/WHITE</t>
  </si>
  <si>
    <t>ATBCS06</t>
  </si>
  <si>
    <t>ATBCS07 BCSTUDIO CLOVER LS - GREEN/CREAM</t>
  </si>
  <si>
    <t>ATBCS07</t>
  </si>
  <si>
    <t>ATBCS08 BCSTUDIO X NARROW LEGER - BLACK</t>
  </si>
  <si>
    <t>ATBCS08</t>
  </si>
  <si>
    <t>ATBCS09 BCSTUDIO BLAZE SS - BLUE</t>
  </si>
  <si>
    <t>ATBCS09</t>
  </si>
  <si>
    <t>ATBCS10 BCSTUDIO BLAZE LS - BLUE</t>
  </si>
  <si>
    <t>ATBCS10</t>
  </si>
  <si>
    <t>ATBCS11 BCSTUDIO X NARROW UNION - GREEN</t>
  </si>
  <si>
    <t>ATBCS11</t>
  </si>
  <si>
    <t>ATBCS12 BCSTUDIO RETOURA - GREEN/CREAM</t>
  </si>
  <si>
    <t>ATBCS12</t>
  </si>
  <si>
    <t>ATBCS13 BCSTUDIO WOMBLES -  NAVY/CREAM</t>
  </si>
  <si>
    <t>ATBCS13</t>
  </si>
  <si>
    <t>ATEH01 EAST HOOLIGAN JEYKO 1.0 - BLACK</t>
  </si>
  <si>
    <t>ATEH01</t>
  </si>
  <si>
    <t>ATEH02 EAST HOOLIGAN JEYKO 1.0 - WHITE</t>
  </si>
  <si>
    <t>ATEH02</t>
  </si>
  <si>
    <t>ATEH03 EAST HOOLIGAN JEYKO 1.0 - BROWN</t>
  </si>
  <si>
    <t>ATEH03</t>
  </si>
  <si>
    <t>ATGEN01 GENESA ZEGE - WHITE</t>
  </si>
  <si>
    <t>ATGEN01</t>
  </si>
  <si>
    <t>ATGEN02 GENESA LEUSURE - BLACK/WHITE</t>
  </si>
  <si>
    <t>ATGEN02</t>
  </si>
  <si>
    <t>ATGYM01 GYMSHARK ARRIVAL 20802 - BLACK</t>
  </si>
  <si>
    <t>ATGYM01</t>
  </si>
  <si>
    <t>ATJOR01 JORDAN ARM MAROON LS - WHITE</t>
  </si>
  <si>
    <t>ATJOR01</t>
  </si>
  <si>
    <t>ATJZ01 JEZ ARMY TRANSPARAN 2020A4 - CHARCOAL</t>
  </si>
  <si>
    <t>ATJZ01</t>
  </si>
  <si>
    <t>ATJZ02 JEZ ARMY TRANSPARAN 2020A4 - GRAY</t>
  </si>
  <si>
    <t>ATJZ02</t>
  </si>
  <si>
    <t>ATJZ03 JEZ ARMY TRANSPARAN 2020A4 - TURQUOISE</t>
  </si>
  <si>
    <t>ATJZ03</t>
  </si>
  <si>
    <t>ATJZ04 JEZ ARMY TRANSPARAN 2020A4 - PEACH</t>
  </si>
  <si>
    <t>ATJZ04</t>
  </si>
  <si>
    <t>ATJZ05 JEZ SALUR 2020F1 - BLACK</t>
  </si>
  <si>
    <t>ATJZ05</t>
  </si>
  <si>
    <t>ATJZ06 JEZ SALUR 2020F1 - WHITE</t>
  </si>
  <si>
    <t>ATJZ06</t>
  </si>
  <si>
    <t>ATJZ07 JEZ GATKA 2020S7 - GRAY</t>
  </si>
  <si>
    <t>ATJZ07</t>
  </si>
  <si>
    <t>ATJZ08 JEZ GATKA 2020S7 - BLACK</t>
  </si>
  <si>
    <t>ATJZ08</t>
  </si>
  <si>
    <t>ATJZ09 JEZ ZHARKI 2020T2 - BLACK</t>
  </si>
  <si>
    <t>ATJZ09</t>
  </si>
  <si>
    <t>ATJZ10 JEZ DOCKS 2020T10 - NAVY</t>
  </si>
  <si>
    <t>ATJZ10</t>
  </si>
  <si>
    <t>ATJZ11 JEZ SHEATH 2020K2 - GRAY</t>
  </si>
  <si>
    <t>ATJZ11</t>
  </si>
  <si>
    <t>ATJZ12 JEZ RUINS 2020T4 - WHITE</t>
  </si>
  <si>
    <t>ATJZ12</t>
  </si>
  <si>
    <t>ATJZ13 JEZ FULL LINES A211 - NAVY</t>
  </si>
  <si>
    <t>ATJZ13</t>
  </si>
  <si>
    <t>ATJZ14 JEZ FULL LINES A211 - GREY</t>
  </si>
  <si>
    <t>ATJZ14</t>
  </si>
  <si>
    <t>ATJZ15 JEZ FULL LINES A211 - BLUE</t>
  </si>
  <si>
    <t>ATJZ15</t>
  </si>
  <si>
    <t>ATJZ16 JEZ FULL LINES A211 - BLACK</t>
  </si>
  <si>
    <t>ATJZ16</t>
  </si>
  <si>
    <t>ATJZ17 JEZ PECHO HW02 - MAROON</t>
  </si>
  <si>
    <t>ATJZ17</t>
  </si>
  <si>
    <t>ATJZ18 JEZ PECHO HW02 - DARK GREY</t>
  </si>
  <si>
    <t>ATJZ18</t>
  </si>
  <si>
    <t>ATJZ19 JEZ PECHO HW02 - BLUE</t>
  </si>
  <si>
    <t>ATJZ19</t>
  </si>
  <si>
    <t>ATJZ20 JEZ PECHO HW02 - NAVY</t>
  </si>
  <si>
    <t>ATJZ20</t>
  </si>
  <si>
    <t>ATJZ21 JEZ TOCHKA HW03 - LIGHT GREY</t>
  </si>
  <si>
    <t>ATJZ21</t>
  </si>
  <si>
    <t>ATJZ22 JEZ TOCHKA HW03 - NAVY</t>
  </si>
  <si>
    <t>ATJZ22</t>
  </si>
  <si>
    <t>ATJZ23 JEZ TOCHKA HW03 - TEAL</t>
  </si>
  <si>
    <t>ATJZ23</t>
  </si>
  <si>
    <t>ATJZ24 JEZ TOCHKA HW03 - DARK GREY</t>
  </si>
  <si>
    <t>ATJZ24</t>
  </si>
  <si>
    <t>ATJZ25 JEZ SEREB HW01 - GREY</t>
  </si>
  <si>
    <t>ATJZ25</t>
  </si>
  <si>
    <t>ATJZ26 JEZ SEREB HW01 - DARK GREY</t>
  </si>
  <si>
    <t>ATJZ26</t>
  </si>
  <si>
    <t>ATJZ27 JEZ IMPROVE K802 LS - PINK</t>
  </si>
  <si>
    <t>ATJZ27</t>
  </si>
  <si>
    <t>ATJZ28 JEZ IMPROVE K802 LS - GREY</t>
  </si>
  <si>
    <t>ATJZ28</t>
  </si>
  <si>
    <t>ATJZ29 JEZ IMPROVE K802 LS - BLUE</t>
  </si>
  <si>
    <t>ATJZ29</t>
  </si>
  <si>
    <t>ATJZ30 JEZ IMPROVE K802 LS - ORANGE</t>
  </si>
  <si>
    <t>ATJZ30</t>
  </si>
  <si>
    <t>ATJZ31 JEZ PERFORM F280 SS - PINK</t>
  </si>
  <si>
    <t>ATJZ31</t>
  </si>
  <si>
    <t>ATJZ32 JEZ PERFORM F280 SS - ORANGE</t>
  </si>
  <si>
    <t>ATJZ32</t>
  </si>
  <si>
    <t>ATJZ33 JEZ PERFORM F280 SS - GREY</t>
  </si>
  <si>
    <t>ATJZ33</t>
  </si>
  <si>
    <t>ATJZ34 JEZ SPORT 2303 SS - BLACK</t>
  </si>
  <si>
    <t>ATJZ34</t>
  </si>
  <si>
    <t>ATJZ35 JEZ SPORT 2303 SS - TOSCA</t>
  </si>
  <si>
    <t>ATJZ35</t>
  </si>
  <si>
    <t>ATJZ36 JEZ SPORT 2303 SS - BLUE</t>
  </si>
  <si>
    <t>ATJZ36</t>
  </si>
  <si>
    <t>ATJZ37 JEZ SPORT 2303 SS - GREEN</t>
  </si>
  <si>
    <t>ATJZ37</t>
  </si>
  <si>
    <t>ATLADI01 ADIDAS LEVEL F296 - PINK</t>
  </si>
  <si>
    <t>ATLADI01</t>
  </si>
  <si>
    <t>ATLADI02 ADIDAS ADICOLOR F287 - WHITE</t>
  </si>
  <si>
    <t>ATLADI02</t>
  </si>
  <si>
    <t>ATLADI03 ADIDAS ADICOLOR F287 - BLACK</t>
  </si>
  <si>
    <t>ATLADI03</t>
  </si>
  <si>
    <t>ATLADI04 ADIDAS MYTHIC A061 - BLACK</t>
  </si>
  <si>
    <t>ATLADI04</t>
  </si>
  <si>
    <t>ATLADI05 ADIDAS MYTHIC A061 - PEACH</t>
  </si>
  <si>
    <t>ATLADI05</t>
  </si>
  <si>
    <t>ATLADI06 ADIDAS MYTHIC A061 - PINK</t>
  </si>
  <si>
    <t>ATLADI06</t>
  </si>
  <si>
    <t>ATLADI07 ATASAN ADIDAS HOODIE H328 - PINK</t>
  </si>
  <si>
    <t>ATLADI07</t>
  </si>
  <si>
    <t>ATLADI08 ATASAN ADIDAS FUMOS H326 - BLACK</t>
  </si>
  <si>
    <t>ATLADI08</t>
  </si>
  <si>
    <t>ATLADI09 ADIDAS STRIP SILVER C061 - PEACH</t>
  </si>
  <si>
    <t>ATLADI09</t>
  </si>
  <si>
    <t>ATLADI10 ADIDAS CROSS C8230 - TOSCA</t>
  </si>
  <si>
    <t>ATLADI10</t>
  </si>
  <si>
    <t>ATLADI11 ADIDAS RIGHT LIST C055 - BLACK</t>
  </si>
  <si>
    <t>ATLADI11</t>
  </si>
  <si>
    <t>ATLADI12 ADIDAS PORI L102 - PINK</t>
  </si>
  <si>
    <t>ATLADI12</t>
  </si>
  <si>
    <t>ATLADI13 ADIDAS LADIES PORI 817 - PINK</t>
  </si>
  <si>
    <t>ATLADI13</t>
  </si>
  <si>
    <t>ATLADI14 ADIDAS LADIES PORI 817 - RED</t>
  </si>
  <si>
    <t>ATLADI14</t>
  </si>
  <si>
    <t>ATLADI15 ADIDAS VERTICAL L105 - GREY</t>
  </si>
  <si>
    <t>ATLADI15</t>
  </si>
  <si>
    <t>ATLADI16 ADIDAS VERTICAL L105 - BLACK</t>
  </si>
  <si>
    <t>ATLADI16</t>
  </si>
  <si>
    <t>ATLADI17 ADIDAS ADIDAS LADIES PORI 817 - BLACK</t>
  </si>
  <si>
    <t>ATLADI17</t>
  </si>
  <si>
    <t>ATLADI18 ADIDAS LADIES STRIP PELANGI C9902 - ORANGE</t>
  </si>
  <si>
    <t>ATLADI18</t>
  </si>
  <si>
    <t>ATLADI19 ADIDAS LADIES STRIP SILVER C9902 - BLACK</t>
  </si>
  <si>
    <t>ATLADI19</t>
  </si>
  <si>
    <t>ATLADI20 ADIDAS LADIES STRIP PELANGI C9902 - TOSCA</t>
  </si>
  <si>
    <t>ATLADI20</t>
  </si>
  <si>
    <t>ATLADI21 ADIDAS AERO SARA 817 - PINK</t>
  </si>
  <si>
    <t>ATLADI21</t>
  </si>
  <si>
    <t>ATLADI22 ADIDAS AERO SARA 817 - BLACK</t>
  </si>
  <si>
    <t>ATLADI22</t>
  </si>
  <si>
    <t>ATLADI23 ADIDAS ACTORA C5507 - DARK PINK</t>
  </si>
  <si>
    <t>ATLADI23</t>
  </si>
  <si>
    <t>ATLADI24 ADIDAS ACTORA C5507 - SKY BLUE</t>
  </si>
  <si>
    <t>ATLADI24</t>
  </si>
  <si>
    <t>ATLADI25 ADIDAS STITCH 217 - PINK</t>
  </si>
  <si>
    <t>ATLADI25</t>
  </si>
  <si>
    <t>ATLADI26 ADIDAS STITCH 217 - BLACK</t>
  </si>
  <si>
    <t>ATLADI26</t>
  </si>
  <si>
    <t>ATLADI27 ADIDAS KITE 234 - PINK</t>
  </si>
  <si>
    <t>ATLADI27</t>
  </si>
  <si>
    <t>ATLADI28 ADIDAS KITE 234 - BLACK</t>
  </si>
  <si>
    <t>ATLADI28</t>
  </si>
  <si>
    <t>ATLADI29 ADIDAS STITCH 217 - ORANGE</t>
  </si>
  <si>
    <t>ATLADI29</t>
  </si>
  <si>
    <t>ATLADI30 ADIDAS SL BEZ RUKAVA 20833 - BLACK</t>
  </si>
  <si>
    <t>ATLADI30</t>
  </si>
  <si>
    <t>ATLADI31 ADIDAS SL BEZ RUKAVA 20833 - PINK</t>
  </si>
  <si>
    <t>ATLADI31</t>
  </si>
  <si>
    <t>ATLADI32 ADIDAS SL BEZ RUKAVA 20833 - TURKIS</t>
  </si>
  <si>
    <t>ATLADI32</t>
  </si>
  <si>
    <t>ATLADI33 ADIDAS IKARIS 827 - BLACK</t>
  </si>
  <si>
    <t>ATLADI33</t>
  </si>
  <si>
    <t>ATLADI34 ADIDAS IKARIS 827 - ORANGE</t>
  </si>
  <si>
    <t>ATLADI34</t>
  </si>
  <si>
    <t>ATLADI35 ADIDAS IKARIS 827 - GREEN</t>
  </si>
  <si>
    <t>ATLADI35</t>
  </si>
  <si>
    <t>ATLADI36 ADIDAS ACTORA 826 SS - WHITE</t>
  </si>
  <si>
    <t>ATLADI36</t>
  </si>
  <si>
    <t>ATLADI37 ADIDAS ACTORA 826 SS - PINK</t>
  </si>
  <si>
    <t>ATLADI37</t>
  </si>
  <si>
    <t>ATLADI38 ADIDAS ACTORA 826 SS - ORANGE</t>
  </si>
  <si>
    <t>ATLADI38</t>
  </si>
  <si>
    <t>ATLADI39 ADIDAS BODHAIG C645 SS - STABILO</t>
  </si>
  <si>
    <t>ATLADI39</t>
  </si>
  <si>
    <t>ATLADI40 ADIDAS BODHAIG C645 SS - PINK</t>
  </si>
  <si>
    <t>ATLADI40</t>
  </si>
  <si>
    <t>ATLADI41 ADIDAS BODHAIG C645 SS - BLACK</t>
  </si>
  <si>
    <t>ATLADI41</t>
  </si>
  <si>
    <t>ATLADI42 ADIDAS CHILL TRUORA 8215 LS - PINK</t>
  </si>
  <si>
    <t>ATLADI42</t>
  </si>
  <si>
    <t>ATLADI43 ADIDAS CHILL TRUORA 8215 LS - TOSCA</t>
  </si>
  <si>
    <t>ATLADI43</t>
  </si>
  <si>
    <t>ATLADI44 ADIDAS CHILL TRUORA 8215 LS - WHITE</t>
  </si>
  <si>
    <t>ATLADI44</t>
  </si>
  <si>
    <t>ATLIN01 LINING OLIMPIADE - RED</t>
  </si>
  <si>
    <t>ATLIN01</t>
  </si>
  <si>
    <t>ATLIN02 LINING OLIMPIADE - WHITE</t>
  </si>
  <si>
    <t>ATLIN02</t>
  </si>
  <si>
    <t>ATLIN03 LINING INDONESIA L155P - BLACK</t>
  </si>
  <si>
    <t>ATLIN03</t>
  </si>
  <si>
    <t>ATLIN04 LINING INDONESIA L155P - RED</t>
  </si>
  <si>
    <t>ATLIN04</t>
  </si>
  <si>
    <t>ATLIN05 LINING INDONESIA L155P - NAVY</t>
  </si>
  <si>
    <t>ATLIN05</t>
  </si>
  <si>
    <t>ATLIN06 LINING TRAINING TOP LQ101 - BLACK</t>
  </si>
  <si>
    <t>ATLIN06</t>
  </si>
  <si>
    <t>ATLIN07 LINING TRAINING TOP LQ101 - RED</t>
  </si>
  <si>
    <t>ATLIN07</t>
  </si>
  <si>
    <t>ATLIN08 LINING WELLE TOP N101 - BLACK</t>
  </si>
  <si>
    <t>ATLIN08</t>
  </si>
  <si>
    <t>ATLIN09 LINING WELLE TOP N101 - WHITE</t>
  </si>
  <si>
    <t>ATLIN09</t>
  </si>
  <si>
    <t>ATLIN10 LINING WELLE TOP N101 - NAVY</t>
  </si>
  <si>
    <t>ATLIN10</t>
  </si>
  <si>
    <t>ATLIN11 LINING INFLATABLE L1620 SS - WHITE</t>
  </si>
  <si>
    <t>ATLIN11</t>
  </si>
  <si>
    <t>ATLIN12 LINING INFLATABLE L1620 SS - BLACK</t>
  </si>
  <si>
    <t>ATLIN12</t>
  </si>
  <si>
    <t>ATLIN13 LI NING ZHONG 3055 - RED</t>
  </si>
  <si>
    <t>ATLIN13</t>
  </si>
  <si>
    <t>ATLIN14 LI NING GROC 3056 - NAVY</t>
  </si>
  <si>
    <t>ATLIN14</t>
  </si>
  <si>
    <t>ATLIN15 LI NING PUSH 126 - BLACK</t>
  </si>
  <si>
    <t>ATLIN15</t>
  </si>
  <si>
    <t>ATLIN16 LI NING SIDU 127 - BLACK</t>
  </si>
  <si>
    <t>ATLIN16</t>
  </si>
  <si>
    <t>ATLNIK01 NIKE MAROON JAHITAN MAROON C028</t>
  </si>
  <si>
    <t>ATLNIK01</t>
  </si>
  <si>
    <t>ATLNIK02 NIKE TOSCA JAHITAN TOSCA C028</t>
  </si>
  <si>
    <t>ATLNIK02</t>
  </si>
  <si>
    <t>ATLNIK03 NIKE BREATHE F220 - WHITE</t>
  </si>
  <si>
    <t>ATLNIK03</t>
  </si>
  <si>
    <t>ATLNIK04 NIKE BREATHE F220 - PINK</t>
  </si>
  <si>
    <t>ATLNIK04</t>
  </si>
  <si>
    <t>ATLNIK05 NIKE SLEEK 1005 - BLACK</t>
  </si>
  <si>
    <t>ATLNIK05</t>
  </si>
  <si>
    <t>ATLNIK06 ATASAN NIKE LOGO HITAM H327 - PURPLE</t>
  </si>
  <si>
    <t>ATLNIK06</t>
  </si>
  <si>
    <t>ATLNIK07 NIKE LS CHEST C5601 - BLACK</t>
  </si>
  <si>
    <t>ATLNIK07</t>
  </si>
  <si>
    <t>ATLNIK08 NIKE LS CHEST C5601 - PINK</t>
  </si>
  <si>
    <t>ATLNIK08</t>
  </si>
  <si>
    <t>ATLNIK09 NIKE  RUNNING CORAL L112 - GRAY</t>
  </si>
  <si>
    <t>ATLNIK09</t>
  </si>
  <si>
    <t>ATLNIK10 NIKE  RUNNING CORAL L112 - BLUE</t>
  </si>
  <si>
    <t>ATLNIK10</t>
  </si>
  <si>
    <t>ATLNIK11 NIKE PORI L114 - BLACK</t>
  </si>
  <si>
    <t>ATLNIK11</t>
  </si>
  <si>
    <t>ATLNIK12 NIKE SLEEVE RIGHT 321 - PURPLE</t>
  </si>
  <si>
    <t>ATLNIK12</t>
  </si>
  <si>
    <t>ATLNIK13 NIKE VERTICAL L104 - CELERY</t>
  </si>
  <si>
    <t>ATLNIK13</t>
  </si>
  <si>
    <t>ATLNIK14 NIKE VERTICAL L104 - PINK</t>
  </si>
  <si>
    <t>ATLNIK14</t>
  </si>
  <si>
    <t>ATLNIK15 NIKE MORGAN PY610 - PINK</t>
  </si>
  <si>
    <t>ATLNIK15</t>
  </si>
  <si>
    <t>ATLNIK16 NIKE MORGAN PY610 - BLUE</t>
  </si>
  <si>
    <t>ATLNIK16</t>
  </si>
  <si>
    <t>ATLNIK17 NIKE ONNEY 224 - PINK</t>
  </si>
  <si>
    <t>ATLNIK17</t>
  </si>
  <si>
    <t>ATLNIK18 NIKE ONNEY 224 - BLACK</t>
  </si>
  <si>
    <t>ATLNIK18</t>
  </si>
  <si>
    <t>ATLNIK19 NIKE CAFFELE CW2105 SS - PEACH</t>
  </si>
  <si>
    <t>ATLNIK19</t>
  </si>
  <si>
    <t>ATLNIK20 NIKE CAFFELE CW2105 SS - PINK</t>
  </si>
  <si>
    <t>ATLNIK20</t>
  </si>
  <si>
    <t>ATLNIK21 NIKE TEFNUT 250 LADIES SS - BLACK</t>
  </si>
  <si>
    <t>ATLNIK21</t>
  </si>
  <si>
    <t>ATLNIK22 NIKE TEFNUT 250 LADIES SS - TEAL</t>
  </si>
  <si>
    <t>ATLNIK22</t>
  </si>
  <si>
    <t>ATLUA01 UA HAT 5001- PINK</t>
  </si>
  <si>
    <t>ATLUA01</t>
  </si>
  <si>
    <t>ATLUA02 UA CONQUER C062 - BLACK</t>
  </si>
  <si>
    <t>ATLUA02</t>
  </si>
  <si>
    <t>ATLUA03 UA CONQUER C062 - ORANGE</t>
  </si>
  <si>
    <t>ATLUA03</t>
  </si>
  <si>
    <t>ATLUA04 UA CONQUER C062 - PINK</t>
  </si>
  <si>
    <t>ATLUA04</t>
  </si>
  <si>
    <t>ATLUA05 UA PORI C062 - PINK</t>
  </si>
  <si>
    <t>ATLUA05</t>
  </si>
  <si>
    <t>ATLUA06 UA ARMOUR PORI L101 - BLACK</t>
  </si>
  <si>
    <t>ATLUA06</t>
  </si>
  <si>
    <t>ATLUA07 UA ARMOUR PORI L101 - PINK</t>
  </si>
  <si>
    <t>ATLUA07</t>
  </si>
  <si>
    <t>ATLUA08 UA ladies HOMBERS 822 - BLACK</t>
  </si>
  <si>
    <t>ATLUA08</t>
  </si>
  <si>
    <t>ATLUA09 UA ladies HOMBERS 822 - PINK</t>
  </si>
  <si>
    <t>ATLUA09</t>
  </si>
  <si>
    <t>ATLUA10 UA LADIES VOLNOVA 201 - NAVY</t>
  </si>
  <si>
    <t>ATLUA10</t>
  </si>
  <si>
    <t>ATLUA11 UA LADIES VOLNOVA 201 - GRAY</t>
  </si>
  <si>
    <t>ATLUA11</t>
  </si>
  <si>
    <t>ATLUA12 UA LADIES VOLNOVA 201 - BLACK</t>
  </si>
  <si>
    <t>ATLUA12</t>
  </si>
  <si>
    <t>ATLUA13 UA POINT C5506 - PINK</t>
  </si>
  <si>
    <t>ATLUA13</t>
  </si>
  <si>
    <t>ATLUA14 UA SHIELD LS LD20841 - TURKIS</t>
  </si>
  <si>
    <t>ATLUA14</t>
  </si>
  <si>
    <t>ATLUA15 UA SHIELD LS LD20841 - BLACK</t>
  </si>
  <si>
    <t>ATLUA15</t>
  </si>
  <si>
    <t>ATLUA16 UA SL BEZ RUKAVA 20832 - BLACK</t>
  </si>
  <si>
    <t>ATLUA16</t>
  </si>
  <si>
    <t>ATLUA17 UA SL BEZ RUKAVA 20832 - PINK</t>
  </si>
  <si>
    <t>ATLUA17</t>
  </si>
  <si>
    <t>ATLUA18 UA SL BEZ RUKAVA 20832 - TURKIS</t>
  </si>
  <si>
    <t>ATLUA18</t>
  </si>
  <si>
    <t>ATLUA19 UA SUMBRERO HOODIE LD20842 LS - PINK</t>
  </si>
  <si>
    <t>ATLUA19</t>
  </si>
  <si>
    <t>ATLUA20 UA SUMBRERO HOODIE LD20842 LS - TURKIS</t>
  </si>
  <si>
    <t>ATLUA20</t>
  </si>
  <si>
    <t>ATLUA21 UA SUMBRERO HOODIE LD20842 LS - GRAY</t>
  </si>
  <si>
    <t>ATLUA21</t>
  </si>
  <si>
    <t>ATLUA22 UA CRAMALLERA LD20843 LS - MAROON</t>
  </si>
  <si>
    <t>ATLUA22</t>
  </si>
  <si>
    <t>ATLUA23 UA CRAMALLERA LD20843 LS - BLACK</t>
  </si>
  <si>
    <t>ATLUA23</t>
  </si>
  <si>
    <t>ATLUA24 UA CRAMALLERA LD20843 LS - PINK</t>
  </si>
  <si>
    <t>ATLUA24</t>
  </si>
  <si>
    <t>ATLUA25 UA FUNNY CW2101 - PEACH</t>
  </si>
  <si>
    <t>ATLUA25</t>
  </si>
  <si>
    <t>ATLUA26 UA FUNNY CW2101 - PINK</t>
  </si>
  <si>
    <t>ATLUA26</t>
  </si>
  <si>
    <t>ATLUA27 UA FUNNY CW2101 - TURKIS</t>
  </si>
  <si>
    <t>ATLUA27</t>
  </si>
  <si>
    <t>ATLUA28 UA ACUTE CW2102 - ORANGE</t>
  </si>
  <si>
    <t>ATLUA28</t>
  </si>
  <si>
    <t>ATLUA29 UA ACUTE CW2102 - BIRU</t>
  </si>
  <si>
    <t>ATLUA29</t>
  </si>
  <si>
    <t>ATLUA30 UA ACUTE CW2102 - YELLOW</t>
  </si>
  <si>
    <t>ATLUA30</t>
  </si>
  <si>
    <t>ATLUA31 UA CHAMOMILE C664 LS - BLACK</t>
  </si>
  <si>
    <t>ATLUA31</t>
  </si>
  <si>
    <t>ATLUA32 UA CHAMOMILE C664 LS - PINK</t>
  </si>
  <si>
    <t>ATLUA32</t>
  </si>
  <si>
    <t>ATLUA33 UA CHAMOMILE C664 LS - PEACH</t>
  </si>
  <si>
    <t>ATLUA33</t>
  </si>
  <si>
    <t>ATLUA34 UA MONTREAL PY75 - BLACK</t>
  </si>
  <si>
    <t>ATLUA34</t>
  </si>
  <si>
    <t>ATLUA35 UA MONTREAL PY75 - OLIVE</t>
  </si>
  <si>
    <t>ATLUA35</t>
  </si>
  <si>
    <t>ATLUA36 UA TAWERET 252 LADIES SS - BLACK</t>
  </si>
  <si>
    <t>ATLUA36</t>
  </si>
  <si>
    <t>ATLUA37 UA TAWERET 252 LADIES SS - PINK</t>
  </si>
  <si>
    <t>ATLUA37</t>
  </si>
  <si>
    <t>ATLUA38 UA LS LADIES PY70 - PEACH</t>
  </si>
  <si>
    <t>ATLUA38</t>
  </si>
  <si>
    <t>ATLUA39 UA LS LADIES PY70 - LIGHT BLUE</t>
  </si>
  <si>
    <t>ATLUA39</t>
  </si>
  <si>
    <t>ATLUA40 UA LS LADIES PY70 - PINK</t>
  </si>
  <si>
    <t>ATLUA40</t>
  </si>
  <si>
    <t>ATNIK01 NIKE LINE STYLE AW27 - GREY</t>
  </si>
  <si>
    <t>ATNIK01</t>
  </si>
  <si>
    <t>ATNIK02 NIKE MERAH MOTIF JAHITAN 531</t>
  </si>
  <si>
    <t>ATNIK02</t>
  </si>
  <si>
    <t>ATNIK03 NIKE HIJAU MOTIF JAHITAN 531</t>
  </si>
  <si>
    <t>ATNIK03</t>
  </si>
  <si>
    <t>ATNIK04 NIKE MAROON LENGAN JAHITAN HITAM C023</t>
  </si>
  <si>
    <t>ATNIK04</t>
  </si>
  <si>
    <t>ATNIK05 NIKE ABU RESLETING PUNDAK HITAM (LS) C017</t>
  </si>
  <si>
    <t>ATNIK05</t>
  </si>
  <si>
    <t>ATNIK06 NIKE HITAM CORTEZ RESLETING LS 6606</t>
  </si>
  <si>
    <t>ATNIK06</t>
  </si>
  <si>
    <t>ATNIK07 NIKE NAVY CORTEZ RESLETING LS 6606</t>
  </si>
  <si>
    <t>ATNIK07</t>
  </si>
  <si>
    <t>ATNIK08 NIKE HITAM COMBINE LINE C037</t>
  </si>
  <si>
    <t>ATNIK08</t>
  </si>
  <si>
    <t>ATNIK09 NIKE MERAH COMBINE LINE C037</t>
  </si>
  <si>
    <t>ATNIK09</t>
  </si>
  <si>
    <t>ATNIK10 NIKE NAVY COMBINE LINE C037</t>
  </si>
  <si>
    <t>ATNIK10</t>
  </si>
  <si>
    <t>ATNIK100 NIKE FURIOUS C114 - NAVY</t>
  </si>
  <si>
    <t>ATNIK100</t>
  </si>
  <si>
    <t>ATNIK101 NIKE REBORN C112 - GRAY</t>
  </si>
  <si>
    <t>ATNIK101</t>
  </si>
  <si>
    <t>ATNIK102 NIKE BADFIVE C016 - BLACK</t>
  </si>
  <si>
    <t>ATNIK102</t>
  </si>
  <si>
    <t>ATNIK103 NIKE BADFIVE C016 - BLUE</t>
  </si>
  <si>
    <t>ATNIK103</t>
  </si>
  <si>
    <t>ATNIK104 NIKE BADFIVE C016 - GRAY</t>
  </si>
  <si>
    <t>ATNIK104</t>
  </si>
  <si>
    <t>ATNIK105 NIKE DZIVE K30 - BLACK</t>
  </si>
  <si>
    <t>ATNIK105</t>
  </si>
  <si>
    <t>ATNIK106 NIKE REEDEM LT201930 - BLACK</t>
  </si>
  <si>
    <t>ATNIK106</t>
  </si>
  <si>
    <t>ATNIK107 NIKE DISTANT PY59 LS - PINK</t>
  </si>
  <si>
    <t>ATNIK107</t>
  </si>
  <si>
    <t>ATNIK108 NIKE DISTANT PY59 LS - WHITE</t>
  </si>
  <si>
    <t>ATNIK108</t>
  </si>
  <si>
    <t>ATNIK109 NIKE DISTANT PY59 LS - BLACK</t>
  </si>
  <si>
    <t>ATNIK109</t>
  </si>
  <si>
    <t>ATNIK11 NIKE RUNNING 8216 - GREY</t>
  </si>
  <si>
    <t>ATNIK11</t>
  </si>
  <si>
    <t>ATNIK110 NIKE GROWTH AK29 SS - BLACK</t>
  </si>
  <si>
    <t>ATNIK110</t>
  </si>
  <si>
    <t>ATNIK111 NIKE NEBOL 266 - BLACK</t>
  </si>
  <si>
    <t>ATNIK111</t>
  </si>
  <si>
    <t>ATNIK112 NIKE HLOOV SS 4120 - DARK GRAY</t>
  </si>
  <si>
    <t>ATNIK112</t>
  </si>
  <si>
    <t>ATNIK113 NIKE SL HOODIE CT202003 - DARK GRAY</t>
  </si>
  <si>
    <t>ATNIK113</t>
  </si>
  <si>
    <t>ATNIK114 NIKE SL HOODIE CT202003 - GRAY</t>
  </si>
  <si>
    <t>ATNIK114</t>
  </si>
  <si>
    <t>ATNIK115 NIKE LOSKA 909 - GREY</t>
  </si>
  <si>
    <t>ATNIK115</t>
  </si>
  <si>
    <t>ATNIK116 NIKE LOSKA 909 - GREEN</t>
  </si>
  <si>
    <t>ATNIK116</t>
  </si>
  <si>
    <t>ATNIK117 NIKE LOSKA 909 - RED</t>
  </si>
  <si>
    <t>ATNIK117</t>
  </si>
  <si>
    <t>ATNIK118 NIKE LOSKA 909 - WHITE</t>
  </si>
  <si>
    <t>ATNIK118</t>
  </si>
  <si>
    <t>ATNIK119 NIKE SKIN AK33 SS - TEAL</t>
  </si>
  <si>
    <t>ATNIK119</t>
  </si>
  <si>
    <t>ATNIK12 NIKE RUNNING BLACK 8216</t>
  </si>
  <si>
    <t>ATNIK12</t>
  </si>
  <si>
    <t>ATNIK120 NIKE SKIN AK33 SS - BLACK</t>
  </si>
  <si>
    <t>ATNIK120</t>
  </si>
  <si>
    <t>ATNIK121 NIKE QUICKER CP09 LS - SEA FOAM</t>
  </si>
  <si>
    <t>ATNIK121</t>
  </si>
  <si>
    <t>ATNIK122 NIKE QUICKER CP09 LS - GREEN ARMY</t>
  </si>
  <si>
    <t>ATNIK122</t>
  </si>
  <si>
    <t>ATNIK123 NIKE QUICKER CP09 LS - BLACK</t>
  </si>
  <si>
    <t>ATNIK123</t>
  </si>
  <si>
    <t>ATNIK124 NIKE GIBKY 909 SS - WHITE</t>
  </si>
  <si>
    <t>ATNIK124</t>
  </si>
  <si>
    <t>ATNIK125 NIKE REVIOUS 781 SS - NAVY</t>
  </si>
  <si>
    <t>ATNIK125</t>
  </si>
  <si>
    <t>ATNIK126 NIKE REVIOUS 781 SS - GREEN</t>
  </si>
  <si>
    <t>ATNIK126</t>
  </si>
  <si>
    <t>ATNIK127 NIKE TEVAZOK 6103 SS - BLACK</t>
  </si>
  <si>
    <t>ATNIK127</t>
  </si>
  <si>
    <t>ATNIK128 NIKE MANDU 4106 - BLUE</t>
  </si>
  <si>
    <t>ATNIK128</t>
  </si>
  <si>
    <t>ATNIK129 NIKE MANDU 4106 - BLACK</t>
  </si>
  <si>
    <t>ATNIK129</t>
  </si>
  <si>
    <t>ATNIK13 NIKE RUNNING NAVY 8216</t>
  </si>
  <si>
    <t>ATNIK13</t>
  </si>
  <si>
    <t>ATNIK130 NIKE HATHOR 513 SS - SKY BLUE</t>
  </si>
  <si>
    <t>ATNIK130</t>
  </si>
  <si>
    <t>ATNIK131 NIKE HATHOR 513 SS - MAROON</t>
  </si>
  <si>
    <t>ATNIK131</t>
  </si>
  <si>
    <t>ATNIK132 NIKE HATHOR 513 SS - GRAY</t>
  </si>
  <si>
    <t>ATNIK132</t>
  </si>
  <si>
    <t>ATNIK133 NIKE AMMIT AK66 SS - BLACK</t>
  </si>
  <si>
    <t>ATNIK133</t>
  </si>
  <si>
    <t>ATNIK134 NIKE AMMIT AK66 SS - DARK GRAY</t>
  </si>
  <si>
    <t>ATNIK134</t>
  </si>
  <si>
    <t>ATNIK135 NIKE AMMIT AK66 SS - NAVY</t>
  </si>
  <si>
    <t>ATNIK135</t>
  </si>
  <si>
    <t>ATNIK136 NIKE AMMIT AK66 SS - WHITE</t>
  </si>
  <si>
    <t>ATNIK136</t>
  </si>
  <si>
    <t>ATNIK137 NIKE EVAPOR CP06 LS - WHITE</t>
  </si>
  <si>
    <t>ATNIK137</t>
  </si>
  <si>
    <t>ATNIK138 NIKE EVAPOR CP06 LS - LIGHT PINK</t>
  </si>
  <si>
    <t>ATNIK138</t>
  </si>
  <si>
    <t>ATNIK139 NIKE EVAPOR CP06 LS - PURPLE</t>
  </si>
  <si>
    <t>ATNIK139</t>
  </si>
  <si>
    <t>ATNIK14 NIKE RUNNING POLOS 705 - BLACK</t>
  </si>
  <si>
    <t>ATNIK14</t>
  </si>
  <si>
    <t>ATNIK140 NIKE EVAPOR CP06 LS - BLACK</t>
  </si>
  <si>
    <t>ATNIK140</t>
  </si>
  <si>
    <t>ATNIK141 NIKE QASHINKA 80 SS - BLACK</t>
  </si>
  <si>
    <t>ATNIK141</t>
  </si>
  <si>
    <t>ATNIK142 NIKE QASHINKA 80 SS - NAVY</t>
  </si>
  <si>
    <t>ATNIK142</t>
  </si>
  <si>
    <t>ATNIK143 NIKE QASHINKA 80 SS - FOREST</t>
  </si>
  <si>
    <t>ATNIK143</t>
  </si>
  <si>
    <t>ATNIK144 NIKE COPER G16 SL - WHITE</t>
  </si>
  <si>
    <t>ATNIK144</t>
  </si>
  <si>
    <t>ATNIK145 NIKE COPER G16 SL - BLACK</t>
  </si>
  <si>
    <t>ATNIK145</t>
  </si>
  <si>
    <t>ATNIK146 NIKE EMBOS G11 SL - BLACK</t>
  </si>
  <si>
    <t>ATNIK146</t>
  </si>
  <si>
    <t>ATNIK147 NIKE PANPA AK58 - BLACK</t>
  </si>
  <si>
    <t>ATNIK147</t>
  </si>
  <si>
    <t>ATNIK148 NIKE PANPA AK58 - GREY</t>
  </si>
  <si>
    <t>ATNIK148</t>
  </si>
  <si>
    <t>ATNIK149 NIKE PANPA AK58 - WHITE</t>
  </si>
  <si>
    <t>ATNIK149</t>
  </si>
  <si>
    <t>ATNIK15 NIKE GRADASI 806 - LIGHT GREY</t>
  </si>
  <si>
    <t>ATNIK15</t>
  </si>
  <si>
    <t>ATNIK150 NIKE ESPEC 2215 - BLACK</t>
  </si>
  <si>
    <t>ATNIK150</t>
  </si>
  <si>
    <t>ATNIK151 NIKE ESPEC 2215 - WHITE</t>
  </si>
  <si>
    <t>ATNIK151</t>
  </si>
  <si>
    <t>ATNIK152 NIKE CRUSH 021123 - PINK</t>
  </si>
  <si>
    <t>ATNIK152</t>
  </si>
  <si>
    <t>ATNIK153 NIKE CRUSH 021123 - TURKIS</t>
  </si>
  <si>
    <t>ATNIK153</t>
  </si>
  <si>
    <t>ATNIK154 NIKE GLEND AK83 - BLACK</t>
  </si>
  <si>
    <t>ATNIK154</t>
  </si>
  <si>
    <t>ATNIK155 NIKE AIROOM CX05 - TOSCA</t>
  </si>
  <si>
    <t>ATNIK155</t>
  </si>
  <si>
    <t>ATNIK156 NIKE AIROOM CX05 - NAVY</t>
  </si>
  <si>
    <t>ATNIK156</t>
  </si>
  <si>
    <t>ATNIK157 NIKE AIROOM CX05 - WHITE</t>
  </si>
  <si>
    <t>ATNIK157</t>
  </si>
  <si>
    <t>ATNIK158 NIKE AIROOM CX05 - BLACK</t>
  </si>
  <si>
    <t>ATNIK158</t>
  </si>
  <si>
    <t>ATNIK159 NIKE MAMALI AK85 - BLACK</t>
  </si>
  <si>
    <t>ATNIK159</t>
  </si>
  <si>
    <t>ATNIK16 NIKE GRADASI 806 - DARK GREY</t>
  </si>
  <si>
    <t>ATNIK16</t>
  </si>
  <si>
    <t>ATNIK160 NIKE MAMALI AK85 - NAVY</t>
  </si>
  <si>
    <t>ATNIK160</t>
  </si>
  <si>
    <t>ATNIK161 NIKE MAMALI AK85 - WHITE</t>
  </si>
  <si>
    <t>ATNIK161</t>
  </si>
  <si>
    <t>ATNIK162 NIKE MAMALI AK85 - GREY</t>
  </si>
  <si>
    <t>ATNIK162</t>
  </si>
  <si>
    <t>ATNIK163 NIKE PASSEND L217 LS - RED</t>
  </si>
  <si>
    <t>ATNIK163</t>
  </si>
  <si>
    <t>ATNIK164 NIKE PASSEND L217 LS - BLACK</t>
  </si>
  <si>
    <t>ATNIK164</t>
  </si>
  <si>
    <t>ATNIK165 NIKE STARED LN648 - BLUE</t>
  </si>
  <si>
    <t>ATNIK165</t>
  </si>
  <si>
    <t>ATNIK166 NIKE STARED LN648 - PINK</t>
  </si>
  <si>
    <t>ATNIK166</t>
  </si>
  <si>
    <t>ATNIK167 NIKE STARED LN648 - ORANGE</t>
  </si>
  <si>
    <t>ATNIK167</t>
  </si>
  <si>
    <t>ATNIK168 NIKE BULEM N160 - NAVY</t>
  </si>
  <si>
    <t>ATNIK168</t>
  </si>
  <si>
    <t>ATNIK169 NIKE AFFAMATO R382 - BLACK</t>
  </si>
  <si>
    <t>ATNIK169</t>
  </si>
  <si>
    <t>ATNIK17 NIKE STRIP SILVER 298 - DARK GREY</t>
  </si>
  <si>
    <t>ATNIK17</t>
  </si>
  <si>
    <t>ATNIK170 NIKE AFFAMATO R382 - GREY</t>
  </si>
  <si>
    <t>ATNIK170</t>
  </si>
  <si>
    <t>ATNIK171 NIKE GOLLED R429 SS - ORANGE</t>
  </si>
  <si>
    <t>ATNIK171</t>
  </si>
  <si>
    <t>ATNIK172 NIKE GOLLED R429 SS - WHITE</t>
  </si>
  <si>
    <t>ATNIK172</t>
  </si>
  <si>
    <t>ATNIK173 NIKE GOLLED R429 SS - BLACK</t>
  </si>
  <si>
    <t>ATNIK173</t>
  </si>
  <si>
    <t>ATNIK174 NIKE REDRIN V604 - BLACK</t>
  </si>
  <si>
    <t>ATNIK174</t>
  </si>
  <si>
    <t>ATNIK175 NIKE REDRIN V604 - TURKIS</t>
  </si>
  <si>
    <t>ATNIK175</t>
  </si>
  <si>
    <t>ATNIK176 NIKE REDRIN V604 - PINK</t>
  </si>
  <si>
    <t>ATNIK176</t>
  </si>
  <si>
    <t>ATNIK177 NIKE SIRIUS C168 - BLACK</t>
  </si>
  <si>
    <t>ATNIK177</t>
  </si>
  <si>
    <t>ATNIK178 NIKE SIRIUS C168 - BLUE</t>
  </si>
  <si>
    <t>ATNIK178</t>
  </si>
  <si>
    <t>ATNIK179 NIKE SIRIUS SET168 - RED</t>
  </si>
  <si>
    <t>ATNIK179</t>
  </si>
  <si>
    <t>ATNIK18 NIKE STRIP SILVER 298 - LIGHT GREY</t>
  </si>
  <si>
    <t>ATNIK18</t>
  </si>
  <si>
    <t>ATNIK180 NIKE MINOT 2811 - GREY</t>
  </si>
  <si>
    <t>ATNIK180</t>
  </si>
  <si>
    <t>ATNIK181 NIKE GLOO T2817 - CREAM</t>
  </si>
  <si>
    <t>ATNIK181</t>
  </si>
  <si>
    <t>ATNIK182 NIKE GLOO T2817 - NAVY</t>
  </si>
  <si>
    <t>ATNIK182</t>
  </si>
  <si>
    <t>ATNIK183 NIKE CARBONE TK30 - BLACK</t>
  </si>
  <si>
    <t>ATNIK183</t>
  </si>
  <si>
    <t>ATNIK184 NIKE CARBONE TK30 - GREY</t>
  </si>
  <si>
    <t>ATNIK184</t>
  </si>
  <si>
    <t>ATNIK185 NIKE VISANTE TK27 - BLACK</t>
  </si>
  <si>
    <t>ATNIK185</t>
  </si>
  <si>
    <t>ATNIK186 NIKE VISANTE TK27 - BLUE</t>
  </si>
  <si>
    <t>ATNIK186</t>
  </si>
  <si>
    <t>ATNIK187 NIKE GIRCO G38 - BLACK</t>
  </si>
  <si>
    <t>ATNIK187</t>
  </si>
  <si>
    <t>ATNIK188 NIKE GIRCO G38 - WHITE</t>
  </si>
  <si>
    <t>ATNIK188</t>
  </si>
  <si>
    <t>ATNIK189 NIKE NACHI 829 - WHITE</t>
  </si>
  <si>
    <t>ATNIK189</t>
  </si>
  <si>
    <t>ATNIK19 NIKE STYLE  326 - PINK</t>
  </si>
  <si>
    <t>ATNIK19</t>
  </si>
  <si>
    <t>ATNIK190 NIKE EKBA CP36 - BLACK</t>
  </si>
  <si>
    <t>ATNIK190</t>
  </si>
  <si>
    <t>ATNIK191 NIKE EKBA CP36 - PINK</t>
  </si>
  <si>
    <t>ATNIK191</t>
  </si>
  <si>
    <t>ATNIK192 NIKE EKBA CP36 - PURPLE</t>
  </si>
  <si>
    <t>ATNIK192</t>
  </si>
  <si>
    <t>ATNIK193 NIKE GLOO T2817 - BLACK</t>
  </si>
  <si>
    <t>ATNIK193</t>
  </si>
  <si>
    <t>ATNIK194 NIKE CUIRAS CX11 - BLACK</t>
  </si>
  <si>
    <t>ATNIK194</t>
  </si>
  <si>
    <t>ATNIK195 NIKE BLAST 983 - BLACK</t>
  </si>
  <si>
    <t>ATNIK195</t>
  </si>
  <si>
    <t>ATNIK196 NIKE ULTIM CX15 SS - NAVY</t>
  </si>
  <si>
    <t>ATNIK196</t>
  </si>
  <si>
    <t>ATNIK197 NIKE ULTIM CX15 SS - ARMY</t>
  </si>
  <si>
    <t>ATNIK197</t>
  </si>
  <si>
    <t>ATNIK198 NIKE ULTIM CX15 SS - BLACK</t>
  </si>
  <si>
    <t>ATNIK198</t>
  </si>
  <si>
    <t>ATNIK199 NIKE RADMO XW118 - BLACK</t>
  </si>
  <si>
    <t>ATNIK199</t>
  </si>
  <si>
    <t>ATNIK20 NIKE STYLE C039 - NAVY</t>
  </si>
  <si>
    <t>ATNIK20</t>
  </si>
  <si>
    <t>ATNIK200 NIKE TRIPP  G38 - WHITE</t>
  </si>
  <si>
    <t>ATNIK200</t>
  </si>
  <si>
    <t>ATNIK201 NIKE TRIPP G38 - BLACK</t>
  </si>
  <si>
    <t>ATNIK201</t>
  </si>
  <si>
    <t>ATNIK202 NIKE SLEEVELESS - WHITE</t>
  </si>
  <si>
    <t>ATNIK202</t>
  </si>
  <si>
    <t>ATNIK203 NIKE SLEEVELESS - BLACK</t>
  </si>
  <si>
    <t>ATNIK203</t>
  </si>
  <si>
    <t>ATNIK204 NIKE SLEEVELESS G33 - BLACK</t>
  </si>
  <si>
    <t>ATNIK204</t>
  </si>
  <si>
    <t>ATNIK205 NIKE CONNEY CP52 - WHITE</t>
  </si>
  <si>
    <t>ATNIK205</t>
  </si>
  <si>
    <t>ATNIK206 NIKE CONNEY CP52 - NAVY</t>
  </si>
  <si>
    <t>ATNIK206</t>
  </si>
  <si>
    <t>ATNIK207 NIKE FERRENT CX15 - BLACK</t>
  </si>
  <si>
    <t>ATNIK207</t>
  </si>
  <si>
    <t>ATNIK208 NIKE FERRENT CX15 - NAVY</t>
  </si>
  <si>
    <t>ATNIK208</t>
  </si>
  <si>
    <t>ATNIK209 NIKE COURE C168 LS - BLUE</t>
  </si>
  <si>
    <t>ATNIK209</t>
  </si>
  <si>
    <t>ATNIK21 NIKE STYLE C060 - DARK GREY</t>
  </si>
  <si>
    <t>ATNIK21</t>
  </si>
  <si>
    <t>ATNIK210 NIKE COURE C168 LS - RED</t>
  </si>
  <si>
    <t>ATNIK210</t>
  </si>
  <si>
    <t>ATNIK211 NIKE SIER CL13 - BLUE</t>
  </si>
  <si>
    <t>ATNIK211</t>
  </si>
  <si>
    <t>ATNIK212 NIKE CONNEY CP52 - BLACK</t>
  </si>
  <si>
    <t>ATNIK212</t>
  </si>
  <si>
    <t>ATNIK213 NIKE COURE C168 LS - BLACK</t>
  </si>
  <si>
    <t>ATNIK213</t>
  </si>
  <si>
    <t>ATNIK214 NIKE SMOCK CP66 - BLACK</t>
  </si>
  <si>
    <t>ATNIK214</t>
  </si>
  <si>
    <t>ATNIK215 NIKE SMOCK CP66 - NAVY</t>
  </si>
  <si>
    <t>ATNIK215</t>
  </si>
  <si>
    <t>ATNIK216 NIKE KEKO A202 - BLACK</t>
  </si>
  <si>
    <t>ATNIK216</t>
  </si>
  <si>
    <t>ATNIK217 NIKE KEKO A202 - NAVY</t>
  </si>
  <si>
    <t>ATNIK217</t>
  </si>
  <si>
    <t>ATNIK218 NIKE KEKO A202 - TOSCA</t>
  </si>
  <si>
    <t>ATNIK218</t>
  </si>
  <si>
    <t>ATNIK219 NIKE SPOTS 8034 - BLACK</t>
  </si>
  <si>
    <t>ATNIK219</t>
  </si>
  <si>
    <t>ATNIK22 NIKE STYLE C060 - PEACH</t>
  </si>
  <si>
    <t>ATNIK22</t>
  </si>
  <si>
    <t>ATNIK220 NIKE SPOTS 8034 - WHITE</t>
  </si>
  <si>
    <t>ATNIK220</t>
  </si>
  <si>
    <t>ATNIK221 NIKE LINES T657 - WHITE</t>
  </si>
  <si>
    <t>ATNIK221</t>
  </si>
  <si>
    <t>ATNIK222 NIKE LINES T657 - BLACK</t>
  </si>
  <si>
    <t>ATNIK222</t>
  </si>
  <si>
    <t>ATNIK223 NIKE BEARLY 8810 - BLACK</t>
  </si>
  <si>
    <t>ATNIK223</t>
  </si>
  <si>
    <t>ATNIK224 NIKE OLDSLIP NK52 - GREY</t>
  </si>
  <si>
    <t>ATNIK224</t>
  </si>
  <si>
    <t>ATNIK225 NIKE OLDSLIP NK52 - BLUE</t>
  </si>
  <si>
    <t>ATNIK225</t>
  </si>
  <si>
    <t>ATNIK226 NIKE KLIEMAN 8029 - BLACK</t>
  </si>
  <si>
    <t>ATNIK226</t>
  </si>
  <si>
    <t>ATNIK227 NIKE KLIEMAN 8029 - NAVY</t>
  </si>
  <si>
    <t>ATNIK227</t>
  </si>
  <si>
    <t>ATNIK228 NIKE KLIEMAN 8029 - WHITE</t>
  </si>
  <si>
    <t>ATNIK228</t>
  </si>
  <si>
    <t>ATNIK229 NIKE BARBARI XW152 - BLACK</t>
  </si>
  <si>
    <t>ATNIK229</t>
  </si>
  <si>
    <t>ATNIK23 NIKE ABSTRAK</t>
  </si>
  <si>
    <t>ATNIK23</t>
  </si>
  <si>
    <t>ATNIK24 NIKE STORM</t>
  </si>
  <si>
    <t>ATNIK24</t>
  </si>
  <si>
    <t>ATNIK25 NIKE GRADIENT N082 - BLACK</t>
  </si>
  <si>
    <t>ATNIK25</t>
  </si>
  <si>
    <t>ATNIK26 NIKE AIRFLOW N084 - NAVY</t>
  </si>
  <si>
    <t>ATNIK26</t>
  </si>
  <si>
    <t>ATNIK27 NIKE RIBBON AW333 - BLACK</t>
  </si>
  <si>
    <t>ATNIK27</t>
  </si>
  <si>
    <t>ATNIK28 NIKE LEGEND AW332 - BLACK</t>
  </si>
  <si>
    <t>ATNIK28</t>
  </si>
  <si>
    <t>ATNIK29 NIKE RIBBON AW333 - WHITE</t>
  </si>
  <si>
    <t>ATNIK29</t>
  </si>
  <si>
    <t>ATNIK30 NIKE LEGEND AW332 - BLUE</t>
  </si>
  <si>
    <t>ATNIK30</t>
  </si>
  <si>
    <t>ATNIK31 NIKE LEGEND AW332 - NAVY</t>
  </si>
  <si>
    <t>ATNIK31</t>
  </si>
  <si>
    <t>ATNIK32 NIKE RIBBON AW333 - RED</t>
  </si>
  <si>
    <t>ATNIK32</t>
  </si>
  <si>
    <t>ATNIK33 NIKE TECH 5809 - WHITE</t>
  </si>
  <si>
    <t>ATNIK33</t>
  </si>
  <si>
    <t>ATNIK34 NIKE TECH 5809 - BLACK</t>
  </si>
  <si>
    <t>ATNIK34</t>
  </si>
  <si>
    <t>ATNIK35 NIKE RUN DESIGN LS 58016 - BLACK</t>
  </si>
  <si>
    <t>ATNIK35</t>
  </si>
  <si>
    <t>ATNIK36 NIKE COMBINATION C5817 - BLACK/GREY</t>
  </si>
  <si>
    <t>ATNIK36</t>
  </si>
  <si>
    <t>ATNIK37 NIKE COMBINATION C5817 - NAVY/BLUE</t>
  </si>
  <si>
    <t>ATNIK37</t>
  </si>
  <si>
    <t>ATNIK38 NIKE COMBINATION C5817 - WHITE/NAVY</t>
  </si>
  <si>
    <t>ATNIK38</t>
  </si>
  <si>
    <t>ATNIK39 NIKE MERCENARY AW331 - BLACK</t>
  </si>
  <si>
    <t>ATNIK39</t>
  </si>
  <si>
    <t>ATNIK40 NIKE MERCENARY AW331 - BLUE</t>
  </si>
  <si>
    <t>ATNIK40</t>
  </si>
  <si>
    <t>ATNIK41 NIKE MERCENARY AW331 - RED</t>
  </si>
  <si>
    <t>ATNIK41</t>
  </si>
  <si>
    <t>ATNIK42 NIKE LS PUNGGUNG BL102 - BLACK</t>
  </si>
  <si>
    <t>ATNIK42</t>
  </si>
  <si>
    <t>ATNIK43 NIKE LS PUNGGUNG BL102 - GRAY</t>
  </si>
  <si>
    <t>ATNIK43</t>
  </si>
  <si>
    <t>ATNIK44 NIKE LS LIST SILVER BL101 - NAVY</t>
  </si>
  <si>
    <t>ATNIK44</t>
  </si>
  <si>
    <t>ATNIK45 NIKE LS LIST SILVER BL101 - BLACK</t>
  </si>
  <si>
    <t>ATNIK45</t>
  </si>
  <si>
    <t>ATNIK46 NIKE LS LIST SILVER BL101 - GRAY</t>
  </si>
  <si>
    <t>ATNIK46</t>
  </si>
  <si>
    <t>ATNIK47 NIKE RAINBOW SLEEVE C5815 - BLACK</t>
  </si>
  <si>
    <t>ATNIK47</t>
  </si>
  <si>
    <t>ATNIK48 NIKE RAINBOW SLEEVE C5815 - MAROON</t>
  </si>
  <si>
    <t>ATNIK48</t>
  </si>
  <si>
    <t>ATNIK49 NIKE RAINBOW SLEEVE C5815 - NAVY</t>
  </si>
  <si>
    <t>ATNIK49</t>
  </si>
  <si>
    <t>ATNIK50 NIKE SRETHS LT201939Z - BLACK</t>
  </si>
  <si>
    <t>ATNIK50</t>
  </si>
  <si>
    <t>ATNIK51 NIKE SRETHS LT201939Z - NAVY</t>
  </si>
  <si>
    <t>ATNIK51</t>
  </si>
  <si>
    <t>ATNIK52 NIKE SL HOODIE CT202012-NAVY</t>
  </si>
  <si>
    <t>ATNIK52</t>
  </si>
  <si>
    <t>ATNIK53 NIKE SL HOODIE CT202012-MAROON</t>
  </si>
  <si>
    <t>ATNIK53</t>
  </si>
  <si>
    <t>ATNIK54 NIKE SL HOODIE CT202012-BLACK</t>
  </si>
  <si>
    <t>ATNIK54</t>
  </si>
  <si>
    <t>ATNIK55 NIKE LIST SILVER 919 - GRAY</t>
  </si>
  <si>
    <t>ATNIK55</t>
  </si>
  <si>
    <t>ATNIK56 NIKE BAMBOO 2020F1 - FOREST</t>
  </si>
  <si>
    <t>ATNIK56</t>
  </si>
  <si>
    <t>ATNIK57 NIKE BAMBOO 2020F1 - TURQUOISE</t>
  </si>
  <si>
    <t>ATNIK57</t>
  </si>
  <si>
    <t>ATNIK58 NIKE BAMBOO 2020F1 - WHITE</t>
  </si>
  <si>
    <t>ATNIK58</t>
  </si>
  <si>
    <t>ATNIK59 NIKE LIST PINK LS CD0699 - BLACK</t>
  </si>
  <si>
    <t>ATNIK59</t>
  </si>
  <si>
    <t>ATNIK60 NIKE LS HOODIE JACQUARD A03 - BLACK</t>
  </si>
  <si>
    <t>ATNIK60</t>
  </si>
  <si>
    <t>ATNIK61 NIKE LS HOODIE JACQUARD A03 - GREEN</t>
  </si>
  <si>
    <t>ATNIK61</t>
  </si>
  <si>
    <t>ATNIK62 NIKE LS HOODIE JACQUARD A03 - MAROON</t>
  </si>
  <si>
    <t>ATNIK62</t>
  </si>
  <si>
    <t>ATNIK63 NIKE ARM TEXT C621 - BLACK</t>
  </si>
  <si>
    <t>ATNIK63</t>
  </si>
  <si>
    <t>ATNIK64 NIKE ARM TEXT C621 - RED</t>
  </si>
  <si>
    <t>ATNIK64</t>
  </si>
  <si>
    <t>ATNIK65 NIKE ARM TEXT C621 - CHARCOAL</t>
  </si>
  <si>
    <t>ATNIK65</t>
  </si>
  <si>
    <t>ATNIK66 NIKE TRACK ZNT21003 - BLACK</t>
  </si>
  <si>
    <t>ATNIK66</t>
  </si>
  <si>
    <t>ATNIK67 NIKE TRACK ZNT21003 - GRAY</t>
  </si>
  <si>
    <t>ATNIK67</t>
  </si>
  <si>
    <t>ATNIK68 NIKE HOODIE SL ILUSTRATION A38 - DARK GREY</t>
  </si>
  <si>
    <t>ATNIK68</t>
  </si>
  <si>
    <t>ATNIK69 NIKE HOODIE SL ILUSTRATION A38 - BLACK</t>
  </si>
  <si>
    <t>ATNIK69</t>
  </si>
  <si>
    <t>ATNIK70 NIKE GLOW AK10 - GRAY</t>
  </si>
  <si>
    <t>ATNIK70</t>
  </si>
  <si>
    <t>ATNIK71 NIKE GLOW AK10 - MAROON</t>
  </si>
  <si>
    <t>ATNIK71</t>
  </si>
  <si>
    <t>ATNIK72 NIKE GLOW AK10 - NAVY</t>
  </si>
  <si>
    <t>ATNIK72</t>
  </si>
  <si>
    <t>ATNIK73 NIKE GLOW AK10 - BLACK</t>
  </si>
  <si>
    <t>ATNIK73</t>
  </si>
  <si>
    <t>ATNIK74 NIKE GRADIEN 18 - BLACK</t>
  </si>
  <si>
    <t>ATNIK74</t>
  </si>
  <si>
    <t>ATNIK75 NIKE LS UNIFORM 20826 - BLACK</t>
  </si>
  <si>
    <t>ATNIK75</t>
  </si>
  <si>
    <t>ATNIK76 NIKE INSPECTOR 8814 SS - ORANGE</t>
  </si>
  <si>
    <t>ATNIK76</t>
  </si>
  <si>
    <t>ATNIK77 NIKE INSPECTOR 8814 SS - GRAY</t>
  </si>
  <si>
    <t>ATNIK77</t>
  </si>
  <si>
    <t>ATNIK78 NIKE INSPECTOR 8814 SS - BLACK</t>
  </si>
  <si>
    <t>ATNIK78</t>
  </si>
  <si>
    <t>ATNIK79 NIKE INSPECTOR 8814 SS - DARK GRAY</t>
  </si>
  <si>
    <t>ATNIK79</t>
  </si>
  <si>
    <t>ATNIK80 NIKE AIRMAX A18 SS - NAVY</t>
  </si>
  <si>
    <t>ATNIK80</t>
  </si>
  <si>
    <t>ATNIK81 NIKE AIRMAX A18 SS - GRAY</t>
  </si>
  <si>
    <t>ATNIK81</t>
  </si>
  <si>
    <t>ATNIK82 NIKE SL HOODIE CT202003 - BLACK</t>
  </si>
  <si>
    <t>ATNIK82</t>
  </si>
  <si>
    <t>ATNIK83 NIKE LINIA SS T3001 - BLACK</t>
  </si>
  <si>
    <t>ATNIK83</t>
  </si>
  <si>
    <t>ATNIK84 NIKE FURNICA C102 LS - GRAY</t>
  </si>
  <si>
    <t>ATNIK84</t>
  </si>
  <si>
    <t>ATNIK85 NIKE FURNICA C102 LS - BLACK</t>
  </si>
  <si>
    <t>ATNIK85</t>
  </si>
  <si>
    <t>ATNIK86 NIKE GRADACH C646 SL - MAROON</t>
  </si>
  <si>
    <t>ATNIK86</t>
  </si>
  <si>
    <t>ATNIK87 NIKE GRADACH C646 SL - GRAY</t>
  </si>
  <si>
    <t>ATNIK87</t>
  </si>
  <si>
    <t>ATNIK88 NIKE GRADACH C644 SS - MAROON</t>
  </si>
  <si>
    <t>ATNIK88</t>
  </si>
  <si>
    <t>ATNIK89 NIKE GRADACH C644 SS - GRAY</t>
  </si>
  <si>
    <t>ATNIK89</t>
  </si>
  <si>
    <t>ATNIK90 NIKE PORO C113 SS - PINK</t>
  </si>
  <si>
    <t>ATNIK90</t>
  </si>
  <si>
    <t>ATNIK91 NIKE PORO C113 SS - GRAY</t>
  </si>
  <si>
    <t>ATNIK91</t>
  </si>
  <si>
    <t>ATNIK92 NIKE PORO C113 SS - NAVY</t>
  </si>
  <si>
    <t>ATNIK92</t>
  </si>
  <si>
    <t>ATNIK93 NIKE ARMY TRANS 8815 SS - GRAY</t>
  </si>
  <si>
    <t>ATNIK93</t>
  </si>
  <si>
    <t>ATNIK94 NIKE ARMY TRANS 8815 SS - SALEEM</t>
  </si>
  <si>
    <t>ATNIK94</t>
  </si>
  <si>
    <t>ATNIK95 NIKE ARMY TRANS 8815 SS - BLACK</t>
  </si>
  <si>
    <t>ATNIK95</t>
  </si>
  <si>
    <t>ATNIK96 NIKE SPORTY LS C120 - BLACK</t>
  </si>
  <si>
    <t>ATNIK96</t>
  </si>
  <si>
    <t>ATNIK97 NIKE BACKNEED LS C122 - BLUE</t>
  </si>
  <si>
    <t>ATNIK97</t>
  </si>
  <si>
    <t>ATNIK98 NIKE BACKNEED LS C122 - GRAY</t>
  </si>
  <si>
    <t>ATNIK98</t>
  </si>
  <si>
    <t>ATNIK99 NIKE SPORTY LS C120 - CHARCOAL</t>
  </si>
  <si>
    <t>ATNIK99</t>
  </si>
  <si>
    <t>ATOB01 MIZBUTEX</t>
  </si>
  <si>
    <t>OBRAL</t>
  </si>
  <si>
    <t>ATOB01</t>
  </si>
  <si>
    <t>ATOBR01 JEZ CAMO - DARK GREEN</t>
  </si>
  <si>
    <t>ATOBR01</t>
  </si>
  <si>
    <t>ATOBR02 JEZ FLORINT - GREY</t>
  </si>
  <si>
    <t>ATOBR02</t>
  </si>
  <si>
    <t>ATOBR03 ADIDAS PATTERN - LIGHT GREY</t>
  </si>
  <si>
    <t>ATOBR03</t>
  </si>
  <si>
    <t>ATOBR04 ADIDAS LOKA AT - NAVY/WHITE</t>
  </si>
  <si>
    <t>ATOBR04</t>
  </si>
  <si>
    <t>ATOBR05 ADIDAS LOKA AT - BLACK/GOLD</t>
  </si>
  <si>
    <t>ATOBR05</t>
  </si>
  <si>
    <t>ATOBR06 ADIDAS LOKA AT - BLACK/RED</t>
  </si>
  <si>
    <t>ATOBR06</t>
  </si>
  <si>
    <t>ATOBR07 ADIDAS LOKA AT - BLACK/YELLOW</t>
  </si>
  <si>
    <t>ATOBR07</t>
  </si>
  <si>
    <t>ATOBR08 ADIDAS LOKA VAPORMAX - GREY/BLACK</t>
  </si>
  <si>
    <t>ATOBR08</t>
  </si>
  <si>
    <t>ATOBR09 NIKE REP INTER 3 - BLACK</t>
  </si>
  <si>
    <t>ATOBR09</t>
  </si>
  <si>
    <t>ATORT01 ORTUSEIGHT SLEEVELESS - WHITE</t>
  </si>
  <si>
    <t>ATORT01</t>
  </si>
  <si>
    <t>ATORT02 ORTUSEIGHT SLEEVELESS - BLACK</t>
  </si>
  <si>
    <t>ATORT02</t>
  </si>
  <si>
    <t>ATS292004 LEGEND 8 ACADEMY FG/MG - BLACK/BLACK-BLUE HERO</t>
  </si>
  <si>
    <t>ATS292004</t>
  </si>
  <si>
    <t>ATSAN01 SANTINI LIGHT C055 - NAVY</t>
  </si>
  <si>
    <t>ATSAN01</t>
  </si>
  <si>
    <t>ATSC01 SPORT CLASSIC LINE 2020C1 - GREY</t>
  </si>
  <si>
    <t>ATSC01</t>
  </si>
  <si>
    <t>ATSC02 SPORT CLASSIC LINE 2020C1 - BLACK</t>
  </si>
  <si>
    <t>ATSC02</t>
  </si>
  <si>
    <t>ATSD01 FLY RACING ORANGE TURKIS</t>
  </si>
  <si>
    <t>ATSD01</t>
  </si>
  <si>
    <t>ATSD02 INDONESIA GARUDA</t>
  </si>
  <si>
    <t>ATSD02</t>
  </si>
  <si>
    <t>ATSD03 ONEAL MERAH</t>
  </si>
  <si>
    <t>ATSD03</t>
  </si>
  <si>
    <t>ATSD04 SHIMANO HITAM</t>
  </si>
  <si>
    <t>ATSD04</t>
  </si>
  <si>
    <t>ATSD05 TOB SAKU BELAKANG BIRU</t>
  </si>
  <si>
    <t>ATSD05</t>
  </si>
  <si>
    <t>ATSD06 MONSTER ENERGY YAMAHA</t>
  </si>
  <si>
    <t>ATSD06</t>
  </si>
  <si>
    <t>ATSD07 DUCATI RED</t>
  </si>
  <si>
    <t>ATSD07</t>
  </si>
  <si>
    <t>ATSD08 SUZUKI ECSTAR</t>
  </si>
  <si>
    <t>ATSD08</t>
  </si>
  <si>
    <t>ATSD09 TREX HIJAU</t>
  </si>
  <si>
    <t>ATSD09</t>
  </si>
  <si>
    <t>ATSD10 ASTARS RACER - BLACK/GREY</t>
  </si>
  <si>
    <t>ATSD10</t>
  </si>
  <si>
    <t>ATSK01 KTM - ORANGE</t>
  </si>
  <si>
    <t>ATSK01</t>
  </si>
  <si>
    <t>ATSK02 FOX - BLACK/GREEN</t>
  </si>
  <si>
    <t>ATSK02</t>
  </si>
  <si>
    <t>ATSK03 FOX MOTO - BLACK/TURKIS</t>
  </si>
  <si>
    <t>ATSK03</t>
  </si>
  <si>
    <t>ATSPC01 SPECIALIZED LS - BLACK</t>
  </si>
  <si>
    <t>ATSPC01</t>
  </si>
  <si>
    <t>ATSPD01 SPECIALIZED ENDURO LS - BLACK/RED</t>
  </si>
  <si>
    <t>ATSPD01</t>
  </si>
  <si>
    <t>ATSPD02 FOX LS - GREEN/YELLOW</t>
  </si>
  <si>
    <t>ATSPD02</t>
  </si>
  <si>
    <t>ATSPD03 GIANT - BLUE</t>
  </si>
  <si>
    <t>ATSPD03</t>
  </si>
  <si>
    <t>ATSPD04 TREK UCI WORLD TOUR - NAVY</t>
  </si>
  <si>
    <t>ATSPD04</t>
  </si>
  <si>
    <t>ATSPD05 SPECIALIZED SEGITIGA ABU LOGO PINK - BLACK</t>
  </si>
  <si>
    <t>ATSPD05</t>
  </si>
  <si>
    <t>ATSPD06 TREK UCI WORLD TOUR - WHITE/RED</t>
  </si>
  <si>
    <t>ATSPD06</t>
  </si>
  <si>
    <t>ATSPD07 SANTINI LIST HIJAU MERAH - BLACK/WHITE</t>
  </si>
  <si>
    <t>ATSPD07</t>
  </si>
  <si>
    <t>ATSPD08 NORTH WAVE LOGO HITAM BULAT - SKY BLUE</t>
  </si>
  <si>
    <t>ATSPD08</t>
  </si>
  <si>
    <t>ATSPD09 SPECIALIZED SEGITIGA ABU LOGO STABILO - BLACK</t>
  </si>
  <si>
    <t>ATSPD09</t>
  </si>
  <si>
    <t>ATSPD10 TREK UCI WORLD TOUR - RED</t>
  </si>
  <si>
    <t>ATSPD10</t>
  </si>
  <si>
    <t>ATSPD11 PINARELLO LIST STABILO - BLACK</t>
  </si>
  <si>
    <t>ATSPD11</t>
  </si>
  <si>
    <t>ATSPD12 SPECIALIZED LIST RED - BLACK/WHITE</t>
  </si>
  <si>
    <t>ATSPD12</t>
  </si>
  <si>
    <t>ATSPD13 SANTINI LIST HIJAU  PUTIH - BLACK/RED</t>
  </si>
  <si>
    <t>ATSPD13</t>
  </si>
  <si>
    <t>ATSPD14 NORTH WAVE KULIT PISANG - GREEN/BLACK</t>
  </si>
  <si>
    <t>ATSPD14</t>
  </si>
  <si>
    <t>ATSPD15 PINARELLO LIST HITAM - STABILO</t>
  </si>
  <si>
    <t>ATSPD15</t>
  </si>
  <si>
    <t>ATSPD16 FOX RAINBOW LS - BLACK/RAINBOW</t>
  </si>
  <si>
    <t>ATSPD16</t>
  </si>
  <si>
    <t>ATSPE01 SPECIALIZED HOLE IN BACK C051 - RED</t>
  </si>
  <si>
    <t>ATSPE01</t>
  </si>
  <si>
    <t>ATSPE02 SPECIALIZED HOLE IN BACK C051 - BLUE</t>
  </si>
  <si>
    <t>ATSPE02</t>
  </si>
  <si>
    <t>ATUA01 UA LS C018 - DARK GREY</t>
  </si>
  <si>
    <t>ATUA01</t>
  </si>
  <si>
    <t>ATUA02 UA UNGU MISTY STRIP LOGO SILVER (LS) C018</t>
  </si>
  <si>
    <t>ATUA02</t>
  </si>
  <si>
    <t>ATUA03 UA BIRU MISTY STRIP LOGO SILVER (LS) C018</t>
  </si>
  <si>
    <t>ATUA03</t>
  </si>
  <si>
    <t>ATUA04 UA MAROON HOLOGRAM ARMY C03</t>
  </si>
  <si>
    <t>ATUA04</t>
  </si>
  <si>
    <t>ATUA05 UA HITAM HOLOGRAM ARMY C03</t>
  </si>
  <si>
    <t>ATUA05</t>
  </si>
  <si>
    <t>ATUA06 UA ABU NASA LOGO SILVER C016</t>
  </si>
  <si>
    <t>ATUA06</t>
  </si>
  <si>
    <t>ATUA07 UA NAVY ARMY TRANSPARAN LOGO SILVER 18206</t>
  </si>
  <si>
    <t>ATUA07</t>
  </si>
  <si>
    <t>ATUA08 UA MAROON ARMY TRANSPARAN LOGO SILVER 18206</t>
  </si>
  <si>
    <t>ATUA08</t>
  </si>
  <si>
    <t>ATUA09 UA MAROON ARMY TRANSPARAN JA1930</t>
  </si>
  <si>
    <t>ATUA09</t>
  </si>
  <si>
    <t>ATUA10 UA ABU RESLETING SILVER P002</t>
  </si>
  <si>
    <t>ATUA10</t>
  </si>
  <si>
    <t>ATUA100 UA BLOOD HARCEST PY53 - TOSCA</t>
  </si>
  <si>
    <t>ATUA100</t>
  </si>
  <si>
    <t>ATUA101 UA VIRTUAL LT202013 - BLACK</t>
  </si>
  <si>
    <t>ATUA101</t>
  </si>
  <si>
    <t>ATUA102 UA VIRTUAL LT202013 - TEAL</t>
  </si>
  <si>
    <t>ATUA102</t>
  </si>
  <si>
    <t>ATUA103 UA AJUSTEE 712 SL - WHITE</t>
  </si>
  <si>
    <t>ATUA103</t>
  </si>
  <si>
    <t>ATUA104 UA AJUSTEE 712 SL - TEAL</t>
  </si>
  <si>
    <t>ATUA104</t>
  </si>
  <si>
    <t>ATUA105 UA AJUSTEE 712 SL - BLACK</t>
  </si>
  <si>
    <t>ATUA105</t>
  </si>
  <si>
    <t>ATUA106 UA IRON PARADISE PY00 SL - BLACK</t>
  </si>
  <si>
    <t>ATUA106</t>
  </si>
  <si>
    <t>ATUA107 UA IRON PARADISE PY00 SL - WHITE</t>
  </si>
  <si>
    <t>ATUA107</t>
  </si>
  <si>
    <t>ATUA108 UA IRON PARADISE PY00 SL - NAVY</t>
  </si>
  <si>
    <t>ATUA108</t>
  </si>
  <si>
    <t>ATUA109 UA DABOOL PY55 LS - GRAY</t>
  </si>
  <si>
    <t>ATUA109</t>
  </si>
  <si>
    <t>ATUA11 UA GARIS PELANGI C019 - GREY</t>
  </si>
  <si>
    <t>ATUA11</t>
  </si>
  <si>
    <t>ATUA110 UA DABOOL PY55 LS - BLACK</t>
  </si>
  <si>
    <t>ATUA110</t>
  </si>
  <si>
    <t>ATUA111 UA DABOOL PY55 LS - TURKIS</t>
  </si>
  <si>
    <t>ATUA111</t>
  </si>
  <si>
    <t>ATUA112 UA VALENS C665 LS - STABILO</t>
  </si>
  <si>
    <t>ATUA112</t>
  </si>
  <si>
    <t>ATUA113 UA VALENS C665 LS - PEACH</t>
  </si>
  <si>
    <t>ATUA113</t>
  </si>
  <si>
    <t>ATUA114 UA GOLOVA 971 - BLACK</t>
  </si>
  <si>
    <t>ATUA114</t>
  </si>
  <si>
    <t>ATUA115 UA GOLOVA 971 - NAVY</t>
  </si>
  <si>
    <t>ATUA115</t>
  </si>
  <si>
    <t>ATUA116 UA GOLOVA 971 - WHITE</t>
  </si>
  <si>
    <t>ATUA116</t>
  </si>
  <si>
    <t>ATUA117 UA LATERN C678 - BLACK</t>
  </si>
  <si>
    <t>ATUA117</t>
  </si>
  <si>
    <t>ATUA118 UA LATERN C678 - NAVY</t>
  </si>
  <si>
    <t>ATUA118</t>
  </si>
  <si>
    <t>ATUA119 UA LATERN C678 - MAROON</t>
  </si>
  <si>
    <t>ATUA119</t>
  </si>
  <si>
    <t>ATUA12 UA HITAM SAMBA RESLETING LS 6601</t>
  </si>
  <si>
    <t>ATUA12</t>
  </si>
  <si>
    <t>ATUA120 UA DYRA C672 - GREY</t>
  </si>
  <si>
    <t>ATUA120</t>
  </si>
  <si>
    <t>ATUA121 UA DYRA C672 - MAROON</t>
  </si>
  <si>
    <t>ATUA121</t>
  </si>
  <si>
    <t>ATUA122 UA DYRA C672 - NAVY</t>
  </si>
  <si>
    <t>ATUA122</t>
  </si>
  <si>
    <t>ATUA123 UA DYRA C671 - GREY</t>
  </si>
  <si>
    <t>ATUA123</t>
  </si>
  <si>
    <t>ATUA124 UA DYRA C671 - MAROON</t>
  </si>
  <si>
    <t>ATUA124</t>
  </si>
  <si>
    <t>ATUA125 UA DYRA C671 - TURKIS</t>
  </si>
  <si>
    <t>ATUA125</t>
  </si>
  <si>
    <t>ATUA126 UA DLINNAYA DS14 LS - TOSCA</t>
  </si>
  <si>
    <t>ATUA126</t>
  </si>
  <si>
    <t>ATUA127 UA DLINNAYA DS14 LS - NAVY</t>
  </si>
  <si>
    <t>ATUA127</t>
  </si>
  <si>
    <t>ATUA128 UA DLINNAYA DS14 LS - BLACK</t>
  </si>
  <si>
    <t>ATUA128</t>
  </si>
  <si>
    <t>ATUA129 UA RUKA DS15 LS - NAVY</t>
  </si>
  <si>
    <t>ATUA129</t>
  </si>
  <si>
    <t>ATUA13 UA ABU SAMBA RESLETING LS 6601</t>
  </si>
  <si>
    <t>ATUA13</t>
  </si>
  <si>
    <t>ATUA130 UA RUKA DS15 LS - BLACK</t>
  </si>
  <si>
    <t>ATUA130</t>
  </si>
  <si>
    <t>ATUA131 UA RUKA DS15 LS - GREY</t>
  </si>
  <si>
    <t>ATUA131</t>
  </si>
  <si>
    <t>ATUA132 UA CAMBIATO 6102 SS - BLACK</t>
  </si>
  <si>
    <t>ATUA132</t>
  </si>
  <si>
    <t>ATUA133 UA COMPESSION 18237 LSH - GREY</t>
  </si>
  <si>
    <t>ATUA133</t>
  </si>
  <si>
    <t>ATUA134 UA COMPESSION 18237 LSH - NAVY</t>
  </si>
  <si>
    <t>ATUA134</t>
  </si>
  <si>
    <t>ATUA135 UA KROSCHER 4118 - BLACK</t>
  </si>
  <si>
    <t>ATUA135</t>
  </si>
  <si>
    <t>ATUA136 UA VESNUSH 977 - MAROON</t>
  </si>
  <si>
    <t>ATUA136</t>
  </si>
  <si>
    <t>ATUA137 UA VESNUSH 977 - BLACK</t>
  </si>
  <si>
    <t>ATUA137</t>
  </si>
  <si>
    <t>ATUA138 UA VESNUSH 977 - NAVY</t>
  </si>
  <si>
    <t>ATUA138</t>
  </si>
  <si>
    <t>ATUA139 UA VESNUSH 977 - WHITE</t>
  </si>
  <si>
    <t>ATUA139</t>
  </si>
  <si>
    <t>ATUA14 UA YORIS LS 6605 - BLACK</t>
  </si>
  <si>
    <t>ATUA14</t>
  </si>
  <si>
    <t>ATUA140 UA RUKAV CP08 LS - BLACK</t>
  </si>
  <si>
    <t>ATUA140</t>
  </si>
  <si>
    <t>ATUA141 UA RUKAV CP08 LS - WHITE</t>
  </si>
  <si>
    <t>ATUA141</t>
  </si>
  <si>
    <t>ATUA142 UA RUKAV CP08 LS - PURPLE</t>
  </si>
  <si>
    <t>ATUA142</t>
  </si>
  <si>
    <t>ATUA143 UA LACHE AK37 SS - BLACK</t>
  </si>
  <si>
    <t>ATUA143</t>
  </si>
  <si>
    <t>ATUA144 UA LACHE AK37 SS - DARK GREY</t>
  </si>
  <si>
    <t>ATUA144</t>
  </si>
  <si>
    <t>ATUA145 UA SPECTRE AK52 SS - BLACK</t>
  </si>
  <si>
    <t>ATUA145</t>
  </si>
  <si>
    <t>ATUA146 UA SPECTRE AK52 SS - DARK GRAY</t>
  </si>
  <si>
    <t>ATUA146</t>
  </si>
  <si>
    <t>ATUA147 UA SPECTRE AK52 SS - NAVY</t>
  </si>
  <si>
    <t>ATUA147</t>
  </si>
  <si>
    <t>ATUA148 UA SPECTRE AK52 SS - WHITE</t>
  </si>
  <si>
    <t>ATUA148</t>
  </si>
  <si>
    <t>ATUA149 UA THRE BORNE CP03 SS - WHITE</t>
  </si>
  <si>
    <t>ATUA149</t>
  </si>
  <si>
    <t>ATUA15 UA GREY ARM DECO MU992</t>
  </si>
  <si>
    <t>ATUA15</t>
  </si>
  <si>
    <t>ATUA150 UA THRE BORNE CP03 SS - GREY</t>
  </si>
  <si>
    <t>ATUA150</t>
  </si>
  <si>
    <t>ATUA151 UA THRE BORNE CP03 SS - BLACK</t>
  </si>
  <si>
    <t>ATUA151</t>
  </si>
  <si>
    <t>ATUA152 UA DABOOL PY55 LSH - NAVY</t>
  </si>
  <si>
    <t>ATUA152</t>
  </si>
  <si>
    <t>ATUA153 UA DABOOL PY55 LSH - WHITE</t>
  </si>
  <si>
    <t>ATUA153</t>
  </si>
  <si>
    <t>ATUA154 UA THRE BORNE CP03 SS - BLUE</t>
  </si>
  <si>
    <t>ATUA154</t>
  </si>
  <si>
    <t>ATUA155 UA TOLSTOVKI CP01 LSH - GREY</t>
  </si>
  <si>
    <t>ATUA155</t>
  </si>
  <si>
    <t>ATUA156 UA TOLSTOVKI CP01 LSH - DARK GREY</t>
  </si>
  <si>
    <t>ATUA156</t>
  </si>
  <si>
    <t>ATUA157 UA TOLSTOVKI CP01 LSH - BLACK</t>
  </si>
  <si>
    <t>ATUA157</t>
  </si>
  <si>
    <t>ATUA158 UA OLYMPUS CP10 SS - BLACK</t>
  </si>
  <si>
    <t>ATUA158</t>
  </si>
  <si>
    <t>ATUA159 UA OLYMPUS CP10 SS - NAVY</t>
  </si>
  <si>
    <t>ATUA159</t>
  </si>
  <si>
    <t>ATUA16 UA NAVY YORIS RESLETING LS 6605</t>
  </si>
  <si>
    <t>ATUA16</t>
  </si>
  <si>
    <t>ATUA160 UA OLYMPUS CP10 SS - TURKIS</t>
  </si>
  <si>
    <t>ATUA160</t>
  </si>
  <si>
    <t>ATUA161 UA OLYMPUS CP10 SS - WHITE</t>
  </si>
  <si>
    <t>ATUA161</t>
  </si>
  <si>
    <t>ATUA162 UA FALLIGAR CP16 SS - BLACK</t>
  </si>
  <si>
    <t>ATUA162</t>
  </si>
  <si>
    <t>ATUA163 UA FALLIGAR CP16 SS - GRAY</t>
  </si>
  <si>
    <t>ATUA163</t>
  </si>
  <si>
    <t>ATUA164 UA FALLIGAR CP16 SS - TEAL</t>
  </si>
  <si>
    <t>ATUA164</t>
  </si>
  <si>
    <t>ATUA165 UA FALLIGAR CP16 SS - WHITE</t>
  </si>
  <si>
    <t>ATUA165</t>
  </si>
  <si>
    <t>ATUA166 UA EMBOS G13 SL - NAVY/BLACK</t>
  </si>
  <si>
    <t>ATUA166</t>
  </si>
  <si>
    <t>ATUA167 UA MOUSY CP26 - BLACK</t>
  </si>
  <si>
    <t>ATUA167</t>
  </si>
  <si>
    <t>ATUA168 UA OBLAKO 2204 - BLUE</t>
  </si>
  <si>
    <t>ATUA168</t>
  </si>
  <si>
    <t>ATUA169 UA MOUSY CP26 SS - WHITE</t>
  </si>
  <si>
    <t>ATUA169</t>
  </si>
  <si>
    <t>ATUA17 UA HEAT - BLACK 2027</t>
  </si>
  <si>
    <t>ATUA17</t>
  </si>
  <si>
    <t>ATUA170 UA MOUSY CP26 SS - NAVY</t>
  </si>
  <si>
    <t>ATUA170</t>
  </si>
  <si>
    <t>ATUA171 UA CHIOO CP24 SL - NAVY</t>
  </si>
  <si>
    <t>ATUA171</t>
  </si>
  <si>
    <t>ATUA172 UA CHIOO CP24 SL - BLACK</t>
  </si>
  <si>
    <t>ATUA172</t>
  </si>
  <si>
    <t>ATUA173 UA CHIOO CP24 SL - WHITE</t>
  </si>
  <si>
    <t>ATUA173</t>
  </si>
  <si>
    <t>ATUA174 UA MOUSY CP26 SS - CREAM</t>
  </si>
  <si>
    <t>ATUA174</t>
  </si>
  <si>
    <t>ATUA175 UA VOYENGG CP28 - NAVY</t>
  </si>
  <si>
    <t>ATUA175</t>
  </si>
  <si>
    <t>ATUA176 UA VOYENGG CP28 - BLACK</t>
  </si>
  <si>
    <t>ATUA176</t>
  </si>
  <si>
    <t>ATUA177 UA ELIZA TK29 SS - BLACK</t>
  </si>
  <si>
    <t>ATUA177</t>
  </si>
  <si>
    <t>ATUA178 UA KHANSEN TK26 SS - BLACK</t>
  </si>
  <si>
    <t>ATUA178</t>
  </si>
  <si>
    <t>ATUA179 UA NACHAL C521 SS - BLACK</t>
  </si>
  <si>
    <t>ATUA179</t>
  </si>
  <si>
    <t>ATUA18 UA HEAT - GRAY 2027</t>
  </si>
  <si>
    <t>ATUA18</t>
  </si>
  <si>
    <t>ATUA180 UA NACHAL C521 SS - BLUE</t>
  </si>
  <si>
    <t>ATUA180</t>
  </si>
  <si>
    <t>ATUA181 UA ROCHIE CP30 SS - BLACK</t>
  </si>
  <si>
    <t>ATUA181</t>
  </si>
  <si>
    <t>ATUA182 UA ROCHIE CP30 SS - GREY</t>
  </si>
  <si>
    <t>ATUA182</t>
  </si>
  <si>
    <t>ATUA183 UA RUSH CORN CX06 - BLACK</t>
  </si>
  <si>
    <t>ATUA183</t>
  </si>
  <si>
    <t>ATUA184 UA RUSH CORN CX06 - NAVY</t>
  </si>
  <si>
    <t>ATUA184</t>
  </si>
  <si>
    <t>ATUA185 UA RUSH CORN CX06 - MAROON</t>
  </si>
  <si>
    <t>ATUA185</t>
  </si>
  <si>
    <t>ATUA186 UA RUSH CORN CX06 - GREY</t>
  </si>
  <si>
    <t>ATUA186</t>
  </si>
  <si>
    <t>ATUA187 UA FITTED CP34 - GREY</t>
  </si>
  <si>
    <t>ATUA187</t>
  </si>
  <si>
    <t>ATUA188 UA FITTED CP34 - NAVY</t>
  </si>
  <si>
    <t>ATUA188</t>
  </si>
  <si>
    <t>ATUA189 UA FITTED CP34 - WHITE</t>
  </si>
  <si>
    <t>ATUA189</t>
  </si>
  <si>
    <t>ATUA19 UA HEAT - TEAL 2027</t>
  </si>
  <si>
    <t>ATUA19</t>
  </si>
  <si>
    <t>ATUA190 UA FITTED CP34 - BLACK</t>
  </si>
  <si>
    <t>ATUA190</t>
  </si>
  <si>
    <t>ATUA192 UA RETO AK86 - BLACK</t>
  </si>
  <si>
    <t>ATUA192</t>
  </si>
  <si>
    <t>ATUA193 UA RETO AK86 - NAVY</t>
  </si>
  <si>
    <t>ATUA193</t>
  </si>
  <si>
    <t>ATUA194 UA RETO AK86 - WHITE</t>
  </si>
  <si>
    <t>ATUA194</t>
  </si>
  <si>
    <t>ATUA195 UA RETO AK86 - GREY</t>
  </si>
  <si>
    <t>ATUA195</t>
  </si>
  <si>
    <t>ATUA196 UA SENTIRSE L219 LS - BLACK</t>
  </si>
  <si>
    <t>ATUA196</t>
  </si>
  <si>
    <t>ATUA197 UA SENTIRSE L219 LS - PINK</t>
  </si>
  <si>
    <t>ATUA197</t>
  </si>
  <si>
    <t>ATUA198 UA HECHO C171 SL - BLACK</t>
  </si>
  <si>
    <t>ATUA198</t>
  </si>
  <si>
    <t>ATUA199 UA HECHO C171 SL - PURPLE</t>
  </si>
  <si>
    <t>ATUA199</t>
  </si>
  <si>
    <t>ATUA20 UA RENEGADE C8302 - WHITE</t>
  </si>
  <si>
    <t>ATUA20</t>
  </si>
  <si>
    <t>ATUA200 UA HECHO C171 SL - GREEN</t>
  </si>
  <si>
    <t>ATUA200</t>
  </si>
  <si>
    <t>ATUA201 UA PROSI CP38 - BLACK</t>
  </si>
  <si>
    <t>ATUA201</t>
  </si>
  <si>
    <t>ATUA202 UA PROSI CP38 - WHITE</t>
  </si>
  <si>
    <t>ATUA202</t>
  </si>
  <si>
    <t>ATUA203 UA PROSI CP38 - PURPLE</t>
  </si>
  <si>
    <t>ATUA203</t>
  </si>
  <si>
    <t>ATUA204 UA VOYENGG CP28 - WHITE</t>
  </si>
  <si>
    <t>ATUA204</t>
  </si>
  <si>
    <t>ATUA205 UA GUTOM R384 SL - BLACK</t>
  </si>
  <si>
    <t>ATUA205</t>
  </si>
  <si>
    <t>ATUA206 UA GUTOM R384 SL - NAVY</t>
  </si>
  <si>
    <t>ATUA206</t>
  </si>
  <si>
    <t>ATUA207 UA GATOM R384 SL - GREY</t>
  </si>
  <si>
    <t>ATUA207</t>
  </si>
  <si>
    <t>ATUA208 UA GLOSSY R432 SS - WHITE</t>
  </si>
  <si>
    <t>ATUA208</t>
  </si>
  <si>
    <t>ATUA209 UA GLOSSY R432 SS - NAVY</t>
  </si>
  <si>
    <t>ATUA209</t>
  </si>
  <si>
    <t>ATUA21 UA RENEGADE C8302 - BLACK</t>
  </si>
  <si>
    <t>ATUA21</t>
  </si>
  <si>
    <t>ATUA210 UA GLOSSY R432 SS - BLACK</t>
  </si>
  <si>
    <t>ATUA210</t>
  </si>
  <si>
    <t>ATUA211 UA YOIN 711 SL - GREY</t>
  </si>
  <si>
    <t>ATUA211</t>
  </si>
  <si>
    <t>ATUA212 UA CENIDO CL01 - PINK</t>
  </si>
  <si>
    <t>ATUA212</t>
  </si>
  <si>
    <t>ATUA213 UA CENIDO CL01 - PURPLE</t>
  </si>
  <si>
    <t>ATUA213</t>
  </si>
  <si>
    <t>ATUA214 UA CENIDO CL01 - GREEN</t>
  </si>
  <si>
    <t>ATUA214</t>
  </si>
  <si>
    <t>ATUA215 UA CENIDO CL01 - BLACK</t>
  </si>
  <si>
    <t>ATUA215</t>
  </si>
  <si>
    <t>ATUA216 UA KAREE V606 - BLACK</t>
  </si>
  <si>
    <t>ATUA216</t>
  </si>
  <si>
    <t>ATUA217 UA KAREE V606 - TOSCA</t>
  </si>
  <si>
    <t>ATUA217</t>
  </si>
  <si>
    <t>ATUA218 UA KAREE V606 - BLUE</t>
  </si>
  <si>
    <t>ATUA218</t>
  </si>
  <si>
    <t>ATUA219 UA REMUS C176 - GREEN</t>
  </si>
  <si>
    <t>ATUA219</t>
  </si>
  <si>
    <t>ATUA22 UA RENEGADE C8302 - BLUE</t>
  </si>
  <si>
    <t>ATUA22</t>
  </si>
  <si>
    <t>ATUA220 UA EATHER C180 - GREY</t>
  </si>
  <si>
    <t>ATUA220</t>
  </si>
  <si>
    <t>ATUA221 UA RAPELA C532 - WHITE</t>
  </si>
  <si>
    <t>ATUA221</t>
  </si>
  <si>
    <t>ATUA222 UA RAPIDA TK15 - BLACK</t>
  </si>
  <si>
    <t>ATUA222</t>
  </si>
  <si>
    <t>ATUA223 UA RAPIDA TK15 - TOSCA</t>
  </si>
  <si>
    <t>ATUA223</t>
  </si>
  <si>
    <t>ATUA224 UA VANGANCE G39 - BLACK</t>
  </si>
  <si>
    <t>ATUA224</t>
  </si>
  <si>
    <t>ATUA225 UA VANGANCE G39 - GREY</t>
  </si>
  <si>
    <t>ATUA225</t>
  </si>
  <si>
    <t>ATUA226 UA ATHSIEL XW127 - BLACK</t>
  </si>
  <si>
    <t>ATUA226</t>
  </si>
  <si>
    <t>ATUA227 UA ATHSIEL XW127 - LIGHT PINK</t>
  </si>
  <si>
    <t>ATUA227</t>
  </si>
  <si>
    <t>ATUA228 UA ATHSIEL XW127 - DARK PINK</t>
  </si>
  <si>
    <t>ATUA228</t>
  </si>
  <si>
    <t>ATUA229 UA TRAPP G39 - BLACK</t>
  </si>
  <si>
    <t>ATUA229</t>
  </si>
  <si>
    <t>ATUA23 UA DIGITAL MT02208 - BLACK</t>
  </si>
  <si>
    <t>ATUA23</t>
  </si>
  <si>
    <t>ATUA230 UA ONED CLA001 - BLACK</t>
  </si>
  <si>
    <t>ATUA230</t>
  </si>
  <si>
    <t>ATUA231 UA ONED CLA001 - NAVY</t>
  </si>
  <si>
    <t>ATUA231</t>
  </si>
  <si>
    <t>ATUA232 UA STEIK CL10 LS - BLUE</t>
  </si>
  <si>
    <t>ATUA232</t>
  </si>
  <si>
    <t>ATUA233 UA STEIK CL10 LS - BLACK</t>
  </si>
  <si>
    <t>ATUA233</t>
  </si>
  <si>
    <t>ATUA234 UA STEIK CL10 LS - MINT</t>
  </si>
  <si>
    <t>ATUA234</t>
  </si>
  <si>
    <t>ATUA235 UA STEIK CL10 LS - PINK</t>
  </si>
  <si>
    <t>ATUA235</t>
  </si>
  <si>
    <t>ATUA236 NIKE SLEEVELESS G31 - BLACK</t>
  </si>
  <si>
    <t>ATUA236</t>
  </si>
  <si>
    <t xml:space="preserve">ATUA237 UA MARSEY 8030 - BLACK </t>
  </si>
  <si>
    <t>ATUA237</t>
  </si>
  <si>
    <t>ATUA238 UA MARSEY 8030 - GREY</t>
  </si>
  <si>
    <t>ATUA238</t>
  </si>
  <si>
    <t>ATUA239 UA MARSEY 8030 - BLUE</t>
  </si>
  <si>
    <t>ATUA239</t>
  </si>
  <si>
    <t>ATUA24 UA DIGITAL MT02208 - CELERY</t>
  </si>
  <si>
    <t>ATUA24</t>
  </si>
  <si>
    <t>ATUA240 UA MARSEY 8030 - GREEN</t>
  </si>
  <si>
    <t>ATUA240</t>
  </si>
  <si>
    <t>ATUA25 UA GARIS 2218 - TEAL</t>
  </si>
  <si>
    <t>ATUA25</t>
  </si>
  <si>
    <t>ATUA256 UA WARROW CX14 SS - NAVY</t>
  </si>
  <si>
    <t>ATUA256</t>
  </si>
  <si>
    <t>ATUA257 UA WARROW CX14 SS - TOSCA</t>
  </si>
  <si>
    <t>ATUA257</t>
  </si>
  <si>
    <t>ATUA258 UA WARROW CX14 SS - BLACK</t>
  </si>
  <si>
    <t>ATUA258</t>
  </si>
  <si>
    <t>ATUA259 UA WARROW CX14 SS - ARMY</t>
  </si>
  <si>
    <t>ATUA259</t>
  </si>
  <si>
    <t>ATUA26 UA GARIS 2218 - BLACK</t>
  </si>
  <si>
    <t>ATUA26</t>
  </si>
  <si>
    <t>ATUA260 UA AULUS 41 - BLACK</t>
  </si>
  <si>
    <t>ATUA260</t>
  </si>
  <si>
    <t>ATUA261 UA AULUS 41 - BLUE</t>
  </si>
  <si>
    <t>ATUA261</t>
  </si>
  <si>
    <t>ATUA262 UA AULUS 41 - GREEN</t>
  </si>
  <si>
    <t>ATUA262</t>
  </si>
  <si>
    <t>ATUA263 UA ONED CLA001 - GREY</t>
  </si>
  <si>
    <t>ATUA263</t>
  </si>
  <si>
    <t>ATUA264 UA ONED CLA001 - GREEN</t>
  </si>
  <si>
    <t>ATUA264</t>
  </si>
  <si>
    <t>ATUA265 UA IMNIH 1689 - BLACK</t>
  </si>
  <si>
    <t>ATUA265</t>
  </si>
  <si>
    <t>ATUA266 UA IMNIH 1689 - NAVY</t>
  </si>
  <si>
    <t>ATUA266</t>
  </si>
  <si>
    <t>ATUA267 UA EXPLODE CX40 - BLACK</t>
  </si>
  <si>
    <t>ATUA267</t>
  </si>
  <si>
    <t>ATUA268 UA HORIZSPOT T648 - MAROON</t>
  </si>
  <si>
    <t>ATUA268</t>
  </si>
  <si>
    <t>ATUA269 UA GROOT XW135 - BLACK</t>
  </si>
  <si>
    <t>ATUA269</t>
  </si>
  <si>
    <t>ATUA27 UNDER ARMOUR STYLE 31 - PINK</t>
  </si>
  <si>
    <t>ATUA27</t>
  </si>
  <si>
    <t>ATUA270 UA GROOT XW135 - PINK</t>
  </si>
  <si>
    <t>ATUA270</t>
  </si>
  <si>
    <t>ATUA271 UA  SKENA XW143 - BLACK</t>
  </si>
  <si>
    <t>ATUA271</t>
  </si>
  <si>
    <t>ATUA28 UNDER ARMOUR STYLE 991 - CELERY</t>
  </si>
  <si>
    <t>ATUA28</t>
  </si>
  <si>
    <t>ATUA29 UNDER ARMOUR STYLE 991 - GRAY</t>
  </si>
  <si>
    <t>ATUA29</t>
  </si>
  <si>
    <t>ATUA30 UNDER ARMOUR STYLE 991 - BLACK</t>
  </si>
  <si>
    <t>ATUA30</t>
  </si>
  <si>
    <t>ATUA31 UA TAWON ST201951 - LIGHT GREY</t>
  </si>
  <si>
    <t>ATUA31</t>
  </si>
  <si>
    <t>ATUA32 UA TAWON ST201951 - BLACK</t>
  </si>
  <si>
    <t>ATUA32</t>
  </si>
  <si>
    <t>ATUA33 UA DOOP HOODIE 2001 - BLACK</t>
  </si>
  <si>
    <t>ATUA33</t>
  </si>
  <si>
    <t>ATUA34 UA RUN HEATGEAR LS 5802 - BLACK</t>
  </si>
  <si>
    <t>ATUA34</t>
  </si>
  <si>
    <t>ATUA35 UA RUN HEATGEAR LS 5802 - GREEN</t>
  </si>
  <si>
    <t>ATUA35</t>
  </si>
  <si>
    <t>ATUA36 UA PORI C5811 - NAVY</t>
  </si>
  <si>
    <t>ATUA36</t>
  </si>
  <si>
    <t>ATUA37 UA PORI C5811 - GREY</t>
  </si>
  <si>
    <t>ATUA37</t>
  </si>
  <si>
    <t>ATUA38 UA PORI C5811 - BLACK</t>
  </si>
  <si>
    <t>ATUA38</t>
  </si>
  <si>
    <t>ATUA39 UA BRICK RAINBOW C5813 - BLACK</t>
  </si>
  <si>
    <t>ATUA39</t>
  </si>
  <si>
    <t>ATUA40 UA BRICK RAINBOW C5813 - NAVY</t>
  </si>
  <si>
    <t>ATUA40</t>
  </si>
  <si>
    <t>ATUA41 UA BRICK RAINBOW C5813 - WHITE</t>
  </si>
  <si>
    <t>ATUA41</t>
  </si>
  <si>
    <t>ATUA42 UA STREAKER C5821- BLACK</t>
  </si>
  <si>
    <t>ATUA42</t>
  </si>
  <si>
    <t>ATUA43 UA STREAKER C5821- NAVY</t>
  </si>
  <si>
    <t>ATUA43</t>
  </si>
  <si>
    <t>ATUA44 UA STREAKER C5821- TURQUOISE</t>
  </si>
  <si>
    <t>ATUA44</t>
  </si>
  <si>
    <t>ATUA45 UA SPOT ARROWHEAD C086 - CHARCOAL</t>
  </si>
  <si>
    <t>ATUA45</t>
  </si>
  <si>
    <t>ATUA46 UA SPOT ARROWHEAD C086 - BLUE</t>
  </si>
  <si>
    <t>ATUA46</t>
  </si>
  <si>
    <t>ATUA47 UA RIVER C085 - GRAY</t>
  </si>
  <si>
    <t>ATUA47</t>
  </si>
  <si>
    <t>ATUA48 UA RIVER C085 - TURQUOISE</t>
  </si>
  <si>
    <t>ATUA48</t>
  </si>
  <si>
    <t>ATUA49 UA RIVER C085 - NAVY</t>
  </si>
  <si>
    <t>ATUA49</t>
  </si>
  <si>
    <t>ATUA50 UA PRISMA LT201938Z - BLACK</t>
  </si>
  <si>
    <t>ATUA50</t>
  </si>
  <si>
    <t>ATUA51 UA PRISMA LT201938Z - NAVY</t>
  </si>
  <si>
    <t>ATUA51</t>
  </si>
  <si>
    <t>ATUA52 UA SL HOODIE CT202002 - BLACK</t>
  </si>
  <si>
    <t>ATUA52</t>
  </si>
  <si>
    <t>ATUA53 UA SL HOODIE CT202002 - GRAY</t>
  </si>
  <si>
    <t>ATUA53</t>
  </si>
  <si>
    <t>ATUA54 UA SS TANK T20810 - GREY</t>
  </si>
  <si>
    <t>ATUA54</t>
  </si>
  <si>
    <t>ATUA55 UA ARMY SL - GREEN</t>
  </si>
  <si>
    <t>ATUA55</t>
  </si>
  <si>
    <t>ATUA56 UA ARMY SL - GRAY</t>
  </si>
  <si>
    <t>ATUA56</t>
  </si>
  <si>
    <t>ATUA57 UA POOL C626 - GREY</t>
  </si>
  <si>
    <t>ATUA57</t>
  </si>
  <si>
    <t>ATUA58 UA HOODIE SS CROOS A28 - DARK GREEN</t>
  </si>
  <si>
    <t>ATUA58</t>
  </si>
  <si>
    <t>ATUA59 UA HOODIE SS CROOS A28 - NAVY</t>
  </si>
  <si>
    <t>ATUA59</t>
  </si>
  <si>
    <t>ATUA60 UA BLOOD SWEAT PY12 - NAVY</t>
  </si>
  <si>
    <t>ATUA60</t>
  </si>
  <si>
    <t>ATUA61 UA BLOOD SWEAT PY12 - WHITE</t>
  </si>
  <si>
    <t>ATUA61</t>
  </si>
  <si>
    <t>ATUA62 UA BLOOD SWEAT PY12 - GRAY</t>
  </si>
  <si>
    <t>ATUA62</t>
  </si>
  <si>
    <t>ATUA63 UA BLOOD SWEAT PY12 - BLACK</t>
  </si>
  <si>
    <t>ATUA63</t>
  </si>
  <si>
    <t>ATUA64 UA FISH AK06 - GRAY</t>
  </si>
  <si>
    <t>ATUA64</t>
  </si>
  <si>
    <t>ATUA65 UA FISH AK06 - NAVY</t>
  </si>
  <si>
    <t>ATUA65</t>
  </si>
  <si>
    <t>ATUA66 UA FISH AK06 - GREEN</t>
  </si>
  <si>
    <t>ATUA66</t>
  </si>
  <si>
    <t>ATUA67 UA FISH AK06 - BLACK</t>
  </si>
  <si>
    <t>ATUA67</t>
  </si>
  <si>
    <t>ATUA68 UA ARMY USA T20841 - GREEN</t>
  </si>
  <si>
    <t>ATUA68</t>
  </si>
  <si>
    <t>ATUA69 UA LINHA TS28 SL - BLACK</t>
  </si>
  <si>
    <t>ATUA69</t>
  </si>
  <si>
    <t>ATUA70 UA LINHA TS28 SL - WHITE</t>
  </si>
  <si>
    <t>ATUA70</t>
  </si>
  <si>
    <t>ATUA71 UA RUSH C640 SS - GRAY</t>
  </si>
  <si>
    <t>ATUA71</t>
  </si>
  <si>
    <t>ATUA72 UA RUSH C640 SS - TURKIS</t>
  </si>
  <si>
    <t>ATUA72</t>
  </si>
  <si>
    <t>ATUA73 UA RUSH C640 SS - MAROON</t>
  </si>
  <si>
    <t>ATUA73</t>
  </si>
  <si>
    <t>ATUA74 UA PORTION C642 LS - BLACK</t>
  </si>
  <si>
    <t>ATUA74</t>
  </si>
  <si>
    <t>ATUA75 UA PORTION C642 LS - WHITE</t>
  </si>
  <si>
    <t>ATUA75</t>
  </si>
  <si>
    <t>ATUA76 UA SOULDER C105 LS - NAVY</t>
  </si>
  <si>
    <t>ATUA76</t>
  </si>
  <si>
    <t>ATUA77 UA TIMELINE MZ203 LS - GRAY</t>
  </si>
  <si>
    <t>ATUA77</t>
  </si>
  <si>
    <t>ATUA78 UA TIMELINE MZ203 LS - BLACK</t>
  </si>
  <si>
    <t>ATUA78</t>
  </si>
  <si>
    <t>ATUA79 UA HARDEST PY18 SS - BLACK</t>
  </si>
  <si>
    <t>ATUA79</t>
  </si>
  <si>
    <t>ATUA80 UA TREI LINI LS LT202021 - BLUE</t>
  </si>
  <si>
    <t>ATUA80</t>
  </si>
  <si>
    <t>ATUA81 UA FLOW 931 SS - BLACK</t>
  </si>
  <si>
    <t>ATUA81</t>
  </si>
  <si>
    <t>ATUA82 UA FLOW 931 SS - NAVY</t>
  </si>
  <si>
    <t>ATUA82</t>
  </si>
  <si>
    <t>ATUA83 UA NEAD C108 SS - BLACK</t>
  </si>
  <si>
    <t>ATUA83</t>
  </si>
  <si>
    <t>ATUA84 UA BSR PY13 SS - NAVY</t>
  </si>
  <si>
    <t>ATUA84</t>
  </si>
  <si>
    <t>ATUA85 UA BSR PY13 SS - BLACK</t>
  </si>
  <si>
    <t>ATUA85</t>
  </si>
  <si>
    <t>ATUA86 UA BSR PY13 SS - GRAY</t>
  </si>
  <si>
    <t>ATUA86</t>
  </si>
  <si>
    <t>ATUA87 UA ANURCIO C115 SS - GRAY</t>
  </si>
  <si>
    <t>ATUA87</t>
  </si>
  <si>
    <t>ATUA88 UA BLOOD HOODIE PY25 SL - NAVY</t>
  </si>
  <si>
    <t>ATUA88</t>
  </si>
  <si>
    <t>ATUA89 UA BLOOD HOODIE PY25 SL - WHITE</t>
  </si>
  <si>
    <t>ATUA89</t>
  </si>
  <si>
    <t>ATUA90 UA BLOOD HOODIE PY25 SL - BLACK</t>
  </si>
  <si>
    <t>ATUA90</t>
  </si>
  <si>
    <t>ATUA91 UA SPIRITED LS C123 - BLACK</t>
  </si>
  <si>
    <t>ATUA91</t>
  </si>
  <si>
    <t>ATUA92 UA SPIRITED LS C123 - TURKIS</t>
  </si>
  <si>
    <t>ATUA92</t>
  </si>
  <si>
    <t>ATUA93 UA BISHOP PY52 - BLACK</t>
  </si>
  <si>
    <t>ATUA93</t>
  </si>
  <si>
    <t>ATUA94 UA BISHOP PY52 - WHITE</t>
  </si>
  <si>
    <t>ATUA94</t>
  </si>
  <si>
    <t>ATUA95 UA BISHOP PY52 - NAVY</t>
  </si>
  <si>
    <t>ATUA95</t>
  </si>
  <si>
    <t>ATUA96 UA BISHOP PY52 - TURKIS</t>
  </si>
  <si>
    <t>ATUA96</t>
  </si>
  <si>
    <t>ATUA97 UA BLOOD HARCEST PY53 - BLACK</t>
  </si>
  <si>
    <t>ATUA97</t>
  </si>
  <si>
    <t>ATUA98 UA BLOOD HARCEST PY53 - WHITE</t>
  </si>
  <si>
    <t>ATUA98</t>
  </si>
  <si>
    <t>ATUA99 UA BLOOD HARCEST PY53 - GRAY</t>
  </si>
  <si>
    <t>ATUA99</t>
  </si>
  <si>
    <t>ATVIC01 VICTOR PATTERN SR004 -TURKIS</t>
  </si>
  <si>
    <t>ATVIC01</t>
  </si>
  <si>
    <t>ATVIC02 VICTOR ALPHENLIBE 21309A SS - WHITE</t>
  </si>
  <si>
    <t>ATVIC02</t>
  </si>
  <si>
    <t>ATVIC03 VICTOR ALPHENLIBE 21309A SS - BLUE</t>
  </si>
  <si>
    <t>ATVIC03</t>
  </si>
  <si>
    <t>ATVIC04 VICTOR VALE 2201 - WHITE</t>
  </si>
  <si>
    <t>ATVIC04</t>
  </si>
  <si>
    <t>ATVIC05 VICTOR GUSIO 623 - NAVY/WHITE</t>
  </si>
  <si>
    <t>ATVIC05</t>
  </si>
  <si>
    <t>ATVIC06 VICTOR TUSO V318 - WHITE</t>
  </si>
  <si>
    <t>ATVIC06</t>
  </si>
  <si>
    <t>ATVIC07 VICTOR TUSO V318 - NAVY</t>
  </si>
  <si>
    <t>ATVIC07</t>
  </si>
  <si>
    <t>ATYON01 YONEX FLAME 126 - RED</t>
  </si>
  <si>
    <t>ATYON01</t>
  </si>
  <si>
    <t>ATYON02 YONEX FLAME 126 - NAVY</t>
  </si>
  <si>
    <t>ATYON02</t>
  </si>
  <si>
    <t>ATYON03 YONEX FLAME 126 - BLACK</t>
  </si>
  <si>
    <t>ATYON03</t>
  </si>
  <si>
    <t>ATYON04 YONEX DIVINATION 125 - WHITE</t>
  </si>
  <si>
    <t>ATYON04</t>
  </si>
  <si>
    <t>ATYON05 YONEX DIVINATION 125 - BLUE</t>
  </si>
  <si>
    <t>ATYON05</t>
  </si>
  <si>
    <t>ATYON06 YONEX LIST BLUE Y37 - GREY</t>
  </si>
  <si>
    <t>ATYON06</t>
  </si>
  <si>
    <t>ATYON07 YONEX LIST BLACK Y37 - BLUE</t>
  </si>
  <si>
    <t>ATYON07</t>
  </si>
  <si>
    <t>ATYON08 YONEX LENGAN BLUE Y36 - NAVY</t>
  </si>
  <si>
    <t>ATYON08</t>
  </si>
  <si>
    <t>ATYON09 YONEX LENGAN NAVY Y36 - TURKIS</t>
  </si>
  <si>
    <t>ATYON09</t>
  </si>
  <si>
    <t>ATYON10 YONEX LENGAN LIGHT GREY Y36 - GREY</t>
  </si>
  <si>
    <t>ATYON10</t>
  </si>
  <si>
    <t>ATYON11 YONEX PEACOCK 21007A - CHARCOAL</t>
  </si>
  <si>
    <t>ATYON11</t>
  </si>
  <si>
    <t>ATYON12 YONEX PIGEON 21006A - BLACK/PINK</t>
  </si>
  <si>
    <t>ATYON12</t>
  </si>
  <si>
    <t>ATYON13 YONEX PIGEON 21006A - RED/WHITE</t>
  </si>
  <si>
    <t>ATYON13</t>
  </si>
  <si>
    <t>ATYON14 YONEX PIGEON 21006A - WHITE/NAVY</t>
  </si>
  <si>
    <t>ATYON14</t>
  </si>
  <si>
    <t>ATYON15 YONEX LINII 518 - BLUE</t>
  </si>
  <si>
    <t>ATYON15</t>
  </si>
  <si>
    <t>ATYON16 YONEX LINII 518 - TOSCA</t>
  </si>
  <si>
    <t>ATYON16</t>
  </si>
  <si>
    <t>ATYON17 YONEX ODET 01 - TOSCA</t>
  </si>
  <si>
    <t>ATYON17</t>
  </si>
  <si>
    <t>ATYON18 YONEX ODET 01 - BLUE</t>
  </si>
  <si>
    <t>ATYON18</t>
  </si>
  <si>
    <t>ATYON19 YONEX YVE 2711 - NAVY/WHITE</t>
  </si>
  <si>
    <t>ATYON19</t>
  </si>
  <si>
    <t>ATYON20 YONEX KRETS 2712 - WHITE</t>
  </si>
  <si>
    <t>ATYON20</t>
  </si>
  <si>
    <t>ATYON21 YONEX KRETS 2712 - BLACK</t>
  </si>
  <si>
    <t>ATYON21</t>
  </si>
  <si>
    <t>ATYON22 YONEX WIRO 515 - WHITE</t>
  </si>
  <si>
    <t>ATYON22</t>
  </si>
  <si>
    <t>ATYON23 YONEX JONE 205 - WHITE</t>
  </si>
  <si>
    <t>ATYON23</t>
  </si>
  <si>
    <t>ATYON24 YONEX MILE 04 - BLUE/WHITE</t>
  </si>
  <si>
    <t>ATYON24</t>
  </si>
  <si>
    <t>ATYON25 YONEX GRENY Y113 - RED</t>
  </si>
  <si>
    <t>ATYON25</t>
  </si>
  <si>
    <t>ATYON26 YONEX GRENY Y113 - WHITE</t>
  </si>
  <si>
    <t>ATYON26</t>
  </si>
  <si>
    <t>ATYON27 YONEX GRENY Y113 - YELLOW</t>
  </si>
  <si>
    <t>ATYON27</t>
  </si>
  <si>
    <t>ATYON28 YONEX KARYN Y822 - BLUE</t>
  </si>
  <si>
    <t>ATYON28</t>
  </si>
  <si>
    <t>ATYON29 YONEX GORY 518 - TOSCA</t>
  </si>
  <si>
    <t>ATYON29</t>
  </si>
  <si>
    <t>ATYON30 YONEX GROF 2710 - RED</t>
  </si>
  <si>
    <t>ATYON30</t>
  </si>
  <si>
    <t>ATYON31 YONEX GROF 2710 - NAVY</t>
  </si>
  <si>
    <t>ATYON31</t>
  </si>
  <si>
    <t>ATYON32 YONEX ICON 126 - BLACK</t>
  </si>
  <si>
    <t>ATYON32</t>
  </si>
  <si>
    <t>ATYON33 YONEX ASTRO YX315 - VALHALLA</t>
  </si>
  <si>
    <t>ATYON33</t>
  </si>
  <si>
    <t>ATYON34 YONEX BOE Y2305 - BLACK/WHITE</t>
  </si>
  <si>
    <t>ATYON34</t>
  </si>
  <si>
    <t>ATYON35 YONEX BOE Y2305 - RED/WHITE</t>
  </si>
  <si>
    <t>ATYON35</t>
  </si>
  <si>
    <t>ATYON36 YONEX ERIKSEN Y2303 - RED</t>
  </si>
  <si>
    <t>ATYON36</t>
  </si>
  <si>
    <t>ATYON37 YONEX CARSTEN YX317 - WHITE</t>
  </si>
  <si>
    <t>ATYON37</t>
  </si>
  <si>
    <t>ATYON38 YONEX AXELSEN Y2304 - GREEN</t>
  </si>
  <si>
    <t>ATYON38</t>
  </si>
  <si>
    <t>ATYON39 YONEX AXELSEN Y2304 - NAVY</t>
  </si>
  <si>
    <t>ATYON39</t>
  </si>
  <si>
    <t>ATYON40 YONEX ANDERS Y2306 - TOSCA</t>
  </si>
  <si>
    <t>ATYON40</t>
  </si>
  <si>
    <t>AYTN069 LINING SMASH - BLUE/BLACK</t>
  </si>
  <si>
    <t>AYTN069</t>
  </si>
  <si>
    <t>AYTQ0515 CLOUD ACE JOJO SPECIAL EDITION - BLACK/LIME</t>
  </si>
  <si>
    <t>AYTQ0515</t>
  </si>
  <si>
    <t>AYTQ0846 ATTACK PRO 3 - BLACK/ORANGE</t>
  </si>
  <si>
    <t>AYTQ0846</t>
  </si>
  <si>
    <t>AZ3682 ADIDAS ACE TRAINING</t>
  </si>
  <si>
    <t>AZ3682</t>
  </si>
  <si>
    <t>AZA69BO ARDILES AZA 6.9 - BLACK/ORANGE</t>
  </si>
  <si>
    <t>AZA69BO</t>
  </si>
  <si>
    <t>AZA69WR ARDILES AZA 6.9 - WHITE/RED</t>
  </si>
  <si>
    <t>AZA69WR</t>
  </si>
  <si>
    <t>B34005 STARLANCER CLB</t>
  </si>
  <si>
    <t>B34005</t>
  </si>
  <si>
    <t>BA5424010 NIKE ACADEMY STRING BAG - BLACK/WHITE</t>
  </si>
  <si>
    <t>BA5424010</t>
  </si>
  <si>
    <t>BAZATA01 ADIDAS BAZATA25 - GREY BLACK</t>
  </si>
  <si>
    <t>BAZATA01</t>
  </si>
  <si>
    <t>BAZATA02 NIKE BAZATA25 - BLACK</t>
  </si>
  <si>
    <t>BAZATA02</t>
  </si>
  <si>
    <t>BAZCEL01 ADIDAS BAZCEL25 - GREY/BLACK</t>
  </si>
  <si>
    <t>CELANA PENDEK</t>
  </si>
  <si>
    <t>BAZCEL01</t>
  </si>
  <si>
    <t>BAZCEL02 NIKE BAZCEL25 - BLACK</t>
  </si>
  <si>
    <t>BAZCEL02</t>
  </si>
  <si>
    <t>BAZMAN01 JEZ BAZMAN25 - WHITE</t>
  </si>
  <si>
    <t>BAZMAN01</t>
  </si>
  <si>
    <t>BB1118OSL IMPEL L30P FB - ORANGE/SILVER/BLACK</t>
  </si>
  <si>
    <t>BB1118OSL</t>
  </si>
  <si>
    <t>BB1118WIL IMPEL L30P FB - WHITE/SILVER/BLACK</t>
  </si>
  <si>
    <t>BB1118WIL</t>
  </si>
  <si>
    <t>BB1119WIO MITRE IMPEL PLUS - WHITE</t>
  </si>
  <si>
    <t>BB1119WIO</t>
  </si>
  <si>
    <t>BB1119YSO MITRE IMPEL PLUS - YELLOW</t>
  </si>
  <si>
    <t>BB1119YSO</t>
  </si>
  <si>
    <t>BB1764 FUTSAL ADIDAS ACE 17.3 PRIMEMESH IN - BLACK/FTWWHT/NGTMET NOISESS/FTWBLA/NUIMET</t>
  </si>
  <si>
    <t>BB1764</t>
  </si>
  <si>
    <t>BB1969YLE SMU COSMIC FUTSAL - YELLOW/BLUE/G</t>
  </si>
  <si>
    <t>BB1969YLE</t>
  </si>
  <si>
    <t>BB1971WWD MITRE TITANIA FUTSAL</t>
  </si>
  <si>
    <t>BB1971WWD</t>
  </si>
  <si>
    <t>BB1971YBB MITRE TITANIA FUTSAL</t>
  </si>
  <si>
    <t>BB1971YBB</t>
  </si>
  <si>
    <t>BB1982OBB MITRE TEMPEST FUTSAL</t>
  </si>
  <si>
    <t>BB1982OBB</t>
  </si>
  <si>
    <t>BB1982YBU MITRE TEMPEST FUTSAL</t>
  </si>
  <si>
    <t>BB1982YBU</t>
  </si>
  <si>
    <t>BB8098 COPA 19.4 IN - CBLACK/SYELLO/CBLACK</t>
  </si>
  <si>
    <t>BB8098</t>
  </si>
  <si>
    <t>BKPAD2BY ARDILES BASKETBALL BKP AD2 CYCLONE - BLUE/YELLOW</t>
  </si>
  <si>
    <t>BKPAD2BY</t>
  </si>
  <si>
    <t>BM180M BLAZE - HITAM</t>
  </si>
  <si>
    <t>BM180M</t>
  </si>
  <si>
    <t>BM181M BLAZE - BIRU/HITAM</t>
  </si>
  <si>
    <t>BM181M</t>
  </si>
  <si>
    <t>BM183M GINTING - BIRU/BIRU TUA</t>
  </si>
  <si>
    <t>BM183M</t>
  </si>
  <si>
    <t>BM209 WARDENS - HITAM/MERAH</t>
  </si>
  <si>
    <t>BM209</t>
  </si>
  <si>
    <t>BM210 WARDENS - HITAM/CITRUN</t>
  </si>
  <si>
    <t>BM210</t>
  </si>
  <si>
    <t>BM211 WARDENS - BIRU MUDA/CITRUN</t>
  </si>
  <si>
    <t>BM211</t>
  </si>
  <si>
    <t>BM215 COMMANDO 2 - BIRU/CITRUN</t>
  </si>
  <si>
    <t>BM215</t>
  </si>
  <si>
    <t>BM216 COMMANDO 2 - MERAH/PUTIH</t>
  </si>
  <si>
    <t>BM216</t>
  </si>
  <si>
    <t>BM220 RUSHER - KUNING/HITAM</t>
  </si>
  <si>
    <t>BM220</t>
  </si>
  <si>
    <t>BM223 SMASHER - NEW MERAH/ABU TUA</t>
  </si>
  <si>
    <t>BM223</t>
  </si>
  <si>
    <t>BM235 SS PRO 1 - KUNING/HITAM</t>
  </si>
  <si>
    <t>BM235</t>
  </si>
  <si>
    <t>BM236 EAGLE SSPRO1 - HITAM/MERAH</t>
  </si>
  <si>
    <t>BM236</t>
  </si>
  <si>
    <t>BM237 ORBITS - BIRU TUA/KUNING</t>
  </si>
  <si>
    <t>BM237</t>
  </si>
  <si>
    <t>BM238 ORBITS - MERAH/ABU TUA</t>
  </si>
  <si>
    <t>BM238</t>
  </si>
  <si>
    <t>BM239 ORBITS - BIRU/BIRU TUA</t>
  </si>
  <si>
    <t>BM239</t>
  </si>
  <si>
    <t>BM240 ORBITS - HITAM/ABU</t>
  </si>
  <si>
    <t>BM240</t>
  </si>
  <si>
    <t>BM241 NEPTUNES - ORANYE/BIRU TUA</t>
  </si>
  <si>
    <t>BM241</t>
  </si>
  <si>
    <t>BM242 NEPTUNES - MERAH/HITAM</t>
  </si>
  <si>
    <t>BM242</t>
  </si>
  <si>
    <t>BM244 NEPTUNES - BIRU/KUNING</t>
  </si>
  <si>
    <t>BM244</t>
  </si>
  <si>
    <t>BM245 EAGLE CALIBER - BIRU/KUNING</t>
  </si>
  <si>
    <t>BM245</t>
  </si>
  <si>
    <t>BM246 CALIBER - LIME/BIRU</t>
  </si>
  <si>
    <t>BM246</t>
  </si>
  <si>
    <t>BM247 CALIBER - MERAH/KUNING</t>
  </si>
  <si>
    <t>BM247</t>
  </si>
  <si>
    <t>BM250 COMMANDO 2 - HITAM/EMAS</t>
  </si>
  <si>
    <t>BM250</t>
  </si>
  <si>
    <t>BM253 METEOR - BIRU/HITAM</t>
  </si>
  <si>
    <t>BM253</t>
  </si>
  <si>
    <t>BM254 METEOR - MERAH/PUTIH</t>
  </si>
  <si>
    <t>BM254</t>
  </si>
  <si>
    <t>BM255 METEOR - PUTIH/HITAM</t>
  </si>
  <si>
    <t>BM255</t>
  </si>
  <si>
    <t>BM261 GALLANT - ABU TUA/KUNING</t>
  </si>
  <si>
    <t>BM261</t>
  </si>
  <si>
    <t>BM262 GALLANT - BIRU/ORANYE</t>
  </si>
  <si>
    <t>BM262</t>
  </si>
  <si>
    <t>BM263 JET PRO - BIRU TUA/EMAS</t>
  </si>
  <si>
    <t>BM263</t>
  </si>
  <si>
    <t>BM264 JET PRO - MERAH/HITAM</t>
  </si>
  <si>
    <t>BM264</t>
  </si>
  <si>
    <t>BM265 VIBRANT 2 - HITAM/KUNING</t>
  </si>
  <si>
    <t>BM265</t>
  </si>
  <si>
    <t>BM266 VIBRANT 2 - BIRU/PUTIH</t>
  </si>
  <si>
    <t>BM266</t>
  </si>
  <si>
    <t>BM267 SPACE - BIRU/HIJAU</t>
  </si>
  <si>
    <t>BM267</t>
  </si>
  <si>
    <t>BM268 SPACE - MERAH/KUNING</t>
  </si>
  <si>
    <t>BM268</t>
  </si>
  <si>
    <t>BM269 SPACE - ABU/BIRU</t>
  </si>
  <si>
    <t>BM269</t>
  </si>
  <si>
    <t>BM270 ALFA - BIRU/HITAM/CITRUN</t>
  </si>
  <si>
    <t>BM270</t>
  </si>
  <si>
    <t>BM271 ALFA - HITAM/EMAS</t>
  </si>
  <si>
    <t>BM271</t>
  </si>
  <si>
    <t>BM272 EAGLE JET PRO - PUTIH</t>
  </si>
  <si>
    <t>BM272</t>
  </si>
  <si>
    <t>BM275 EAGLE COMMANDO X - COKLAT/BIRU TOSCA</t>
  </si>
  <si>
    <t>BM275</t>
  </si>
  <si>
    <t>BM276 EAGLE COMMANDO X - BIRU/BIRU MUDA</t>
  </si>
  <si>
    <t>BM276</t>
  </si>
  <si>
    <t>BM277 EAGLE COMMANDO X - PUTIH/BIRU MUDA</t>
  </si>
  <si>
    <t>BM277</t>
  </si>
  <si>
    <t>BM278 EAGLE OMEGA NEW - HITAM/MERAH</t>
  </si>
  <si>
    <t>BM278</t>
  </si>
  <si>
    <t>BM279 EAGLE OMEGA NEW - PUTIH/MERAH</t>
  </si>
  <si>
    <t>BM279</t>
  </si>
  <si>
    <t>BM280 EAGLE OMEGA JR - BIRU TUA</t>
  </si>
  <si>
    <t>BM280</t>
  </si>
  <si>
    <t>BM281 EAGLE OMEGA JR - HITAM/MERAH</t>
  </si>
  <si>
    <t>BM281</t>
  </si>
  <si>
    <t>BM282 EAGLE OMEGA JR - PUTIH/MERAH</t>
  </si>
  <si>
    <t>BM282</t>
  </si>
  <si>
    <t>BM283 EAGLE REVO - PUTIH/BIRU</t>
  </si>
  <si>
    <t>BM283</t>
  </si>
  <si>
    <t>BM284 EAGLE REVO - ABU/CITROEN</t>
  </si>
  <si>
    <t>BM284</t>
  </si>
  <si>
    <t>BM285 EAGLE REVO - MERAH/BIRU TUA</t>
  </si>
  <si>
    <t>BM285</t>
  </si>
  <si>
    <t>BM286 EAGLE OMEGA NEW - BIRU TUA</t>
  </si>
  <si>
    <t>BM286</t>
  </si>
  <si>
    <t>BM292 EAGLE HURRICANE - HITAM/MERAH</t>
  </si>
  <si>
    <t>BM292</t>
  </si>
  <si>
    <t>BM294 EAGLE HURRICANE - ABUMUDA/HITAM</t>
  </si>
  <si>
    <t>BM294</t>
  </si>
  <si>
    <t>BM295 EAGLE SONIC - BIRU/PUTIH</t>
  </si>
  <si>
    <t>BM295</t>
  </si>
  <si>
    <t>BM296 EAGLE SONIC - PUTIH/HITAM</t>
  </si>
  <si>
    <t>BM296</t>
  </si>
  <si>
    <t>BM297 EAGLE SONIC - MERAH/ABUABU</t>
  </si>
  <si>
    <t>BM297</t>
  </si>
  <si>
    <t>BM307 EAGLE VOLTAGE - MERAH/ABUTUA</t>
  </si>
  <si>
    <t>BM307</t>
  </si>
  <si>
    <t>BM308 EAGLE VOLTAGE - ABUTUA/HITAM</t>
  </si>
  <si>
    <t>BM308</t>
  </si>
  <si>
    <t>BM309 EAGLE VOLTAGE - BIRU/HITAM</t>
  </si>
  <si>
    <t>BM309</t>
  </si>
  <si>
    <t>BOBR01 BAJU IMPOR HITAM</t>
  </si>
  <si>
    <t>BOBR01</t>
  </si>
  <si>
    <t>BOBR02 BAJU IMPOR MERAH</t>
  </si>
  <si>
    <t>BOBR02</t>
  </si>
  <si>
    <t>BOBR03 BAJU IMPOR BIRU</t>
  </si>
  <si>
    <t>BOBR03</t>
  </si>
  <si>
    <t>BOBR04 BAJU IMPOR TURKIS</t>
  </si>
  <si>
    <t>BOBR04</t>
  </si>
  <si>
    <t>BOBR05 BAJU IMPOR HIJAU</t>
  </si>
  <si>
    <t>BOBR05</t>
  </si>
  <si>
    <t>BORCUS01 BOOT ID REGULER</t>
  </si>
  <si>
    <t>XTRA PERSONALIZED</t>
  </si>
  <si>
    <t>BORCUS01</t>
  </si>
  <si>
    <t>BORCUS02 BOOT ID PROMO</t>
  </si>
  <si>
    <t>BORCUS02</t>
  </si>
  <si>
    <t>BORCUS03 BOOT ID FREE</t>
  </si>
  <si>
    <t>BORCUS03</t>
  </si>
  <si>
    <t>BROA0161BF BRODO LOGO HAT - BLACK</t>
  </si>
  <si>
    <t>BROA0161BF</t>
  </si>
  <si>
    <t>BROA0161NF BRODO LOGO HAT - NAVY</t>
  </si>
  <si>
    <t>BROA0161NF</t>
  </si>
  <si>
    <t>BROA0162BF BRODO FONT HAT - BLACK</t>
  </si>
  <si>
    <t>BROA0162BF</t>
  </si>
  <si>
    <t>BROA0162NF BRODO FONT HAT - NAVY</t>
  </si>
  <si>
    <t>BROA0162NF</t>
  </si>
  <si>
    <t>BROA0163KF BRODO EPIC HAT - KHAKI</t>
  </si>
  <si>
    <t>BROA0163KF</t>
  </si>
  <si>
    <t>BROA0164CRF BRODO BURODO HAT - CREAM</t>
  </si>
  <si>
    <t>BROA0164CRF</t>
  </si>
  <si>
    <t>BROA0186BF BRODO SQUAGO HAT - BLACK</t>
  </si>
  <si>
    <t>BROA0186BF</t>
  </si>
  <si>
    <t>BROA0186NF BRODO SQUAGO HAT - NAVY</t>
  </si>
  <si>
    <t>BROA0186NF</t>
  </si>
  <si>
    <t>BROA0187BF BRODO ESTLO HAT - BLACK</t>
  </si>
  <si>
    <t>BROA0187BF</t>
  </si>
  <si>
    <t>BROA0187NF BRODO ESTLO HAT - NAVY</t>
  </si>
  <si>
    <t>BROA0187NF</t>
  </si>
  <si>
    <t>BROA0325BIF BRODO ESTLO HAT - BEIGE</t>
  </si>
  <si>
    <t>BROA0325BIF</t>
  </si>
  <si>
    <t>BROA0343BIF BRODO HOMEWARD CORDUROY HAT - BEIGE</t>
  </si>
  <si>
    <t>BROA0343BIF</t>
  </si>
  <si>
    <t>BROA0344CMF BRODO HOMEWARD CORDUROY HAT - CAMEL</t>
  </si>
  <si>
    <t>BROA0344CMF</t>
  </si>
  <si>
    <t>BROA0345OLF BRODO HOMEWARD CORDUROY HAT - OLIVE</t>
  </si>
  <si>
    <t>BROA0345OLF</t>
  </si>
  <si>
    <t>BROF0175BWS BRODO VULCAN HI - BLACK WS</t>
  </si>
  <si>
    <t>BROF0175BWS</t>
  </si>
  <si>
    <t>BROF0175NWS BRODO VULCAN HI - NAVY WS</t>
  </si>
  <si>
    <t>BROF0175NWS</t>
  </si>
  <si>
    <t>BROF0175OBBS BRODO VULCAN HI - OLIVE BLACK BS</t>
  </si>
  <si>
    <t>BROF0175OBBS</t>
  </si>
  <si>
    <t>BROF0176BWS BRODO VULCAN LOW CLASSIC - BLACK WS</t>
  </si>
  <si>
    <t>BROF0176BWS</t>
  </si>
  <si>
    <t>BROF0176WWS BRODO VULCAN LOW CLASSIC - OFF WHITE WS</t>
  </si>
  <si>
    <t>BROF0176WWS</t>
  </si>
  <si>
    <t>BROF0260ABNA VTG V.2 HI - ALL BLACK</t>
  </si>
  <si>
    <t>BROF0260ABNA</t>
  </si>
  <si>
    <t>BROF0260BWS VTG V.2 HI - BLACK WS</t>
  </si>
  <si>
    <t>BROF0260BWS</t>
  </si>
  <si>
    <t>BROF0260CMBS VTG V.2 HI - CAMEL BS</t>
  </si>
  <si>
    <t>BROF0260CMBS</t>
  </si>
  <si>
    <t>BROF0260NHGS BRODO VTG V.2 HI - NATURAL WHITE GS</t>
  </si>
  <si>
    <t>BROF0260NHGS</t>
  </si>
  <si>
    <t>BROF0260NHWS VTG V.2 HI - NATURAL WHITE WS</t>
  </si>
  <si>
    <t>BROF0260NHWS</t>
  </si>
  <si>
    <t>BROF0260NMWS VTG V.2 HI - NATURAL MOCHA WS</t>
  </si>
  <si>
    <t>BROF0260NMWS</t>
  </si>
  <si>
    <t>BROF0260NWS VTG V.2 HI - NAVY WS</t>
  </si>
  <si>
    <t>BROF0260NWS</t>
  </si>
  <si>
    <t>BROF0260OLGS BRODO VTG V.2 HI - OLIVE GS</t>
  </si>
  <si>
    <t>BROF0260OLGS</t>
  </si>
  <si>
    <t>BROF0260OLOW VTG V.2 HI - OLIVE OW</t>
  </si>
  <si>
    <t>BROF0260OLOW</t>
  </si>
  <si>
    <t>BROF0260TEWS VTG V.2 HI - TERACOTA WS</t>
  </si>
  <si>
    <t>BROF0260TEWS</t>
  </si>
  <si>
    <t>BROF0261ABNA VTG V.2 LO - ALL BLACK</t>
  </si>
  <si>
    <t>BROF0261ABNA</t>
  </si>
  <si>
    <t>BROF0261BOW VTG V.2 LO - BLACK OW</t>
  </si>
  <si>
    <t>BROF0261BOW</t>
  </si>
  <si>
    <t>BROF0261CMBS VTG V.2 LO - CAMEL BS</t>
  </si>
  <si>
    <t>BROF0261CMBS</t>
  </si>
  <si>
    <t>BROF0261NHGS BRODO VTG V.2 LO - NATURAL WHITE GS</t>
  </si>
  <si>
    <t>BROF0261NHGS</t>
  </si>
  <si>
    <t>BROF0261NHOW VTG V.2 LO - NATURAL WHITE OW</t>
  </si>
  <si>
    <t>BROF0261NHOW</t>
  </si>
  <si>
    <t>BROF0261NMWS VTG V.2 LO - NATURAL MOCHA WS</t>
  </si>
  <si>
    <t>BROF0261NMWS</t>
  </si>
  <si>
    <t>BROF0261NWS VTG V.2 LO - NAVY WS</t>
  </si>
  <si>
    <t>BROF0261NWS</t>
  </si>
  <si>
    <t>BROF0261OLOW VTG V.2 LO - OLIVE OW</t>
  </si>
  <si>
    <t>BROF0261OLOW</t>
  </si>
  <si>
    <t>BROF0266FB BRODO BROSLIDES V.2 - FULL BLACK</t>
  </si>
  <si>
    <t>BROF0266FB</t>
  </si>
  <si>
    <t>BROF0266NBS BROSLIDES V.2 - NAVY BS</t>
  </si>
  <si>
    <t>BROF0266NBS</t>
  </si>
  <si>
    <t>BROF0282BGS VTG DERBY - BLACK GS</t>
  </si>
  <si>
    <t>BROF0282BGS</t>
  </si>
  <si>
    <t>BROF0282NHGS VTG DERBY - NATURAL WHITE GS</t>
  </si>
  <si>
    <t>BROF0282NHGS</t>
  </si>
  <si>
    <t>BROF0282OLGS VTG DERBY - OLIVE GS</t>
  </si>
  <si>
    <t>BROF0282OLGS</t>
  </si>
  <si>
    <t>BROF0292FGNA BRODO FLIPPER - FULL BLACK NA</t>
  </si>
  <si>
    <t>BROF0292FGNA</t>
  </si>
  <si>
    <t>BROF0300BWS VTG V.2 SLIP ON - BLACK WS</t>
  </si>
  <si>
    <t>BROF0300BWS</t>
  </si>
  <si>
    <t>BROF0300CMWS VTG V.2 SLIP ON - CAMEL WS</t>
  </si>
  <si>
    <t>BROF0300CMWS</t>
  </si>
  <si>
    <t>BROF0300IVWS VTG V.2 SLIP ON - IVORY WS</t>
  </si>
  <si>
    <t>BROF0300IVWS</t>
  </si>
  <si>
    <t>BROF0300NWS VTG V.2 SLIP ON - NAVY WS</t>
  </si>
  <si>
    <t>BROF0300NWS</t>
  </si>
  <si>
    <t>BROF0300OLWS VTG V.2 SLIP ON - OLIVE WS</t>
  </si>
  <si>
    <t>BROF0300OLWS</t>
  </si>
  <si>
    <t>BROF0300TEWS VTG V.2 SLIP ON - TERACOTA WS</t>
  </si>
  <si>
    <t>BROF0300TEWS</t>
  </si>
  <si>
    <t>BROF0301BLGS ACTIVE PACER - BLACK LGS</t>
  </si>
  <si>
    <t>BROF0301BLGS</t>
  </si>
  <si>
    <t>BROF0301FB ACTIVE PACER - FULL BLACK</t>
  </si>
  <si>
    <t>BROF0301FB</t>
  </si>
  <si>
    <t>BROF0302BW BROSLIDES LOGO - BLACK WHITE</t>
  </si>
  <si>
    <t>BROF0302BW</t>
  </si>
  <si>
    <t>BROF0302FB BROSLIDES LOGO - FULL BLACK</t>
  </si>
  <si>
    <t>BROF0302FB</t>
  </si>
  <si>
    <t>BROF0302FN BROSLIDES LOGO - FULL NAVY</t>
  </si>
  <si>
    <t>BROF0302FN</t>
  </si>
  <si>
    <t>BROF0333MO BRODO VTG V.2 HI SOLID - MOCHA</t>
  </si>
  <si>
    <t>BROF0333MO</t>
  </si>
  <si>
    <t>BROF0333OL BRODO VTG V.2 HI SOLID - OLIVE</t>
  </si>
  <si>
    <t>BROF0333OL</t>
  </si>
  <si>
    <t>BROF0334B BRODO VTG OXFORD - BLACK</t>
  </si>
  <si>
    <t>BROF0334B</t>
  </si>
  <si>
    <t>BROF0334MO BRODO VTG OXFORD - MOCHA</t>
  </si>
  <si>
    <t>BROF0334MO</t>
  </si>
  <si>
    <t>BROF0334OL BRODO VTG OXFORD - OLIVE</t>
  </si>
  <si>
    <t>BROF0334OL</t>
  </si>
  <si>
    <t>BROF0334TCT BRODO VTG OXFORD - TERACOTTA</t>
  </si>
  <si>
    <t>BROF0334TCT</t>
  </si>
  <si>
    <t>BROF0337BGY BRODO BROSLIDES KNIT - BLACK/GREY</t>
  </si>
  <si>
    <t>BROF0337BGY</t>
  </si>
  <si>
    <t>BROF0347NO BRODO ACTIVE VTG COURT LO OW - NATURAL MAROON</t>
  </si>
  <si>
    <t>BROF0347NO</t>
  </si>
  <si>
    <t>BROF0347NY BRODO ACTIVE VTG COURT LO GS - NATURAL NAVY</t>
  </si>
  <si>
    <t>BROF0347NY</t>
  </si>
  <si>
    <t>BROF0348NK BRODO ACTIVE VTG COURT LO OW - NATURAL BLACK</t>
  </si>
  <si>
    <t>BROF0348NK</t>
  </si>
  <si>
    <t>BROF0349FB BRODO ACTIVE VTG COURT LO - FULL BLACK</t>
  </si>
  <si>
    <t>BROF0349FB</t>
  </si>
  <si>
    <t>BROF0350NY BRODO ACTIVE VTG COURT HI GS - NATURAL NAVY</t>
  </si>
  <si>
    <t>BROF0350NY</t>
  </si>
  <si>
    <t>BROF0351B BRODO ACTIVE VTG COURT HI OW - BLACK</t>
  </si>
  <si>
    <t>BROF0351B</t>
  </si>
  <si>
    <t>BROF0351NK BRODO ACTIVE VTG COURT HI OW - NATURAL BLACK</t>
  </si>
  <si>
    <t>BROF0351NK</t>
  </si>
  <si>
    <t>BROF0379FB BRODO WIRA - FULL BLACK</t>
  </si>
  <si>
    <t>BROF0379FB</t>
  </si>
  <si>
    <t>BROF0380DC BRODO WIRA - DARK CHOCO BS</t>
  </si>
  <si>
    <t>BROF0380DC</t>
  </si>
  <si>
    <t>BROF0381FB BRODO BROSLIDE STRAP - FULL BLACK</t>
  </si>
  <si>
    <t>BROF0381FB</t>
  </si>
  <si>
    <t>BROF0383FB BRODO BROSLIDE SIGNATURE - FULL BLACK</t>
  </si>
  <si>
    <t>BROF0383FB</t>
  </si>
  <si>
    <t>BROFO481FB BRODO BROSLIDE SINGLE STRAP - FULL BLACK</t>
  </si>
  <si>
    <t>BROFO481FB</t>
  </si>
  <si>
    <t>BROFO482FB BRODO BROSLIDE DUALSTRAP - FULL BLACK</t>
  </si>
  <si>
    <t>BROFO482FB</t>
  </si>
  <si>
    <t>BROFO483FB BRODO BROSLIDE VTG - FULL BLACK</t>
  </si>
  <si>
    <t>BROFO483FB</t>
  </si>
  <si>
    <t>BS01 BARANG SIMULASI</t>
  </si>
  <si>
    <t>XTRA SISTEM</t>
  </si>
  <si>
    <t>BS01</t>
  </si>
  <si>
    <t>BTS199M ELEKTRA - HITAM</t>
  </si>
  <si>
    <t>BTS199M</t>
  </si>
  <si>
    <t>BTS201M GUARDIAN - HITAM</t>
  </si>
  <si>
    <t>BTS201M</t>
  </si>
  <si>
    <t>BUBWRA01 BUBBLE WRAP PACKING</t>
  </si>
  <si>
    <t>XTRA PACKING</t>
  </si>
  <si>
    <t>BUBWRA01</t>
  </si>
  <si>
    <t>BZ100 BAZAR 100K</t>
  </si>
  <si>
    <t>BZ100</t>
  </si>
  <si>
    <t>BZ10K BAZAR 10K</t>
  </si>
  <si>
    <t>BZ10K</t>
  </si>
  <si>
    <t>BZ25 BAZAR 25K</t>
  </si>
  <si>
    <t>BZ25</t>
  </si>
  <si>
    <t>BZ75 BAZAR 75K</t>
  </si>
  <si>
    <t>BZ75</t>
  </si>
  <si>
    <t>CBADI01 ADIDAS ABU STRIP HITAM 03</t>
  </si>
  <si>
    <t>CBADI01</t>
  </si>
  <si>
    <t>CBADI02 ADIDAS ABU STRIP ABU 02</t>
  </si>
  <si>
    <t>CBADI02</t>
  </si>
  <si>
    <t>CBADI03 ADIDAS ABU GELAP STRIP ABU 01</t>
  </si>
  <si>
    <t>CBADI03</t>
  </si>
  <si>
    <t>CBADI04 ADIDAS ABU GELAP STRIP ABU 02</t>
  </si>
  <si>
    <t>CBADI04</t>
  </si>
  <si>
    <t>CBADI06 ADIDAS ABU TUA MISTY LOGO PUTIH 01</t>
  </si>
  <si>
    <t>CBADI06</t>
  </si>
  <si>
    <t>CBADI07 ADIDAS ABU MISTY LOGO PUTIH 01</t>
  </si>
  <si>
    <t>CBADI07</t>
  </si>
  <si>
    <t>CBADI10 ADIDAS BIRDONG STRIP HITAM LOGO SILVER DK02</t>
  </si>
  <si>
    <t>CBADI10</t>
  </si>
  <si>
    <t>CBADI100 ADIDAS ARROW - BLACK (MI)</t>
  </si>
  <si>
    <t>CBADI100</t>
  </si>
  <si>
    <t>CBADI101 ADIDAS STRIP 3 GREY S30 - BLACK (LO)</t>
  </si>
  <si>
    <t>CBADI101</t>
  </si>
  <si>
    <t>CBADI102 ADIDAS THREE LINE PELANGI C07 - BLACK (MI)</t>
  </si>
  <si>
    <t>CBADI102</t>
  </si>
  <si>
    <t>CBADI103 ADIDAS THREE LINE PELANGI C07 - GREY (MI)</t>
  </si>
  <si>
    <t>CBADI103</t>
  </si>
  <si>
    <t>CBADI104 ADIDAS THREE LINE PELANGI C07 - NAVY (MI)</t>
  </si>
  <si>
    <t>CBADI104</t>
  </si>
  <si>
    <t>CBADI105 ADIDAS STRIP SILVER C12 - BLACK (PO)</t>
  </si>
  <si>
    <t>CBADI105</t>
  </si>
  <si>
    <t>CBADI106 ADIDAS ABSTRAK C13 - LIGHT GREY (MI)</t>
  </si>
  <si>
    <t>CBADI106</t>
  </si>
  <si>
    <t>CBADI107 ADIDAS ABSTRAK C13 - DARK GREY (MI)</t>
  </si>
  <si>
    <t>CBADI107</t>
  </si>
  <si>
    <t>CBADI108 ADIDAS FRECKLES A05 - BLACK (MI)</t>
  </si>
  <si>
    <t>CBADI108</t>
  </si>
  <si>
    <t>CBADI109 ADIDAS FRECKLES A05 - GREY (MI)</t>
  </si>
  <si>
    <t>CBADI109</t>
  </si>
  <si>
    <t>CBADI11 ADIDAS ABU STRIP HITAM LOGO SILVER DK02</t>
  </si>
  <si>
    <t>CBADI11</t>
  </si>
  <si>
    <t>CBADI110 ADIDAS FRECKLES A05 - NAVY (MI)</t>
  </si>
  <si>
    <t>CBADI110</t>
  </si>
  <si>
    <t>CBADI111 ADIDAS 3LIST BEHIND CHK228 - BLACK (MI)</t>
  </si>
  <si>
    <t>CBADI111</t>
  </si>
  <si>
    <t>CBADI112 ADIDAS 3LIST BEHIND CHK228 - NAVY (MI)</t>
  </si>
  <si>
    <t>CBADI112</t>
  </si>
  <si>
    <t>CBADI113 ADIDAS LIST STUMP D1012 - BLACK (PO)</t>
  </si>
  <si>
    <t>CBADI113</t>
  </si>
  <si>
    <t>CBADI114 ADIDAS LIST STUMP D1012 - GRAY (PO)</t>
  </si>
  <si>
    <t>CBADI114</t>
  </si>
  <si>
    <t>CBADI115 ADIDAS LIST RAINBOW N017 - GRAY (MI)</t>
  </si>
  <si>
    <t>CBADI115</t>
  </si>
  <si>
    <t>CBADI116 ADIDAS LIST RAINBOW N017 - BLACK (MI)</t>
  </si>
  <si>
    <t>CBADI116</t>
  </si>
  <si>
    <t>CBADI117 ADIDAS LIST RAINBOW N017 - NAVY (MI)</t>
  </si>
  <si>
    <t>CBADI117</t>
  </si>
  <si>
    <t>CBADI118 ADIDAS 3 LINE WHITE D1014 - BLACK (PO)</t>
  </si>
  <si>
    <t>CBADI118</t>
  </si>
  <si>
    <t>CBADI119 ADIDAS 3RAINBOW S202024 - BLACK (PO)</t>
  </si>
  <si>
    <t>CBADI119</t>
  </si>
  <si>
    <t>CBADI12 ADIDAS BIRDONG LIST ABU LOGO ABU BJ9339</t>
  </si>
  <si>
    <t>CBADI12</t>
  </si>
  <si>
    <t>CBADI120 ADIDAS THREE S202040 - BLACK (PO)</t>
  </si>
  <si>
    <t>CBADI120</t>
  </si>
  <si>
    <t>CBADI121 ADIDAS 3POLE 631 - BLACK (MI)</t>
  </si>
  <si>
    <t>CBADI121</t>
  </si>
  <si>
    <t>CBADI122 ADIDAS 3POLE 631 - NAVY (MI)</t>
  </si>
  <si>
    <t>CBADI122</t>
  </si>
  <si>
    <t>CBADI123 ADIDAS 3POLE 631 - GRAY (MI)</t>
  </si>
  <si>
    <t>CBADI123</t>
  </si>
  <si>
    <t>CBADI124 ADIDAS STONE - ALL GRAY (BT)</t>
  </si>
  <si>
    <t>CBADI124</t>
  </si>
  <si>
    <t>CBADI125 ADIDAS WITH POCKET POLOS - ALL BLACK (BT)</t>
  </si>
  <si>
    <t>CBADI125</t>
  </si>
  <si>
    <t>CBADI126 ADIDAS WITH POCKET POLOS - ALL NAVY (BT)</t>
  </si>
  <si>
    <t>CBADI126</t>
  </si>
  <si>
    <t>CBADI127 ADIDAS LINE 202024D - BLACK (MI)</t>
  </si>
  <si>
    <t>CBADI127</t>
  </si>
  <si>
    <t>CBADI128 ADIDAS THREE LINE 804 - BLACK (MI)</t>
  </si>
  <si>
    <t>CBADI128</t>
  </si>
  <si>
    <t>CBADI129 ADIDAS THREE LINE 804 - GRAY (MI)</t>
  </si>
  <si>
    <t>CBADI129</t>
  </si>
  <si>
    <t>CBADI130 ADIDAS ADICOLOR D1010 - BLACK (PO)</t>
  </si>
  <si>
    <t>CBADI130</t>
  </si>
  <si>
    <t>CBADI131 ADIDAS ADICOLOR D1010 - GRAY (PO)</t>
  </si>
  <si>
    <t>CBADI131</t>
  </si>
  <si>
    <t>CBADI132 ADIDAS CROSS STOCKING S202024D - BLACK (MI)</t>
  </si>
  <si>
    <t>CBADI132</t>
  </si>
  <si>
    <t>CBADI133 ADIDAS BACKSIDE 2031 - BLACK (MI)</t>
  </si>
  <si>
    <t>CBADI133</t>
  </si>
  <si>
    <t>CBADI134 ADIDAS BACKSIDE 2031 - NAVY (MI)</t>
  </si>
  <si>
    <t>CBADI134</t>
  </si>
  <si>
    <t>CBADI135 ADIDAS LIST SILVER 1201 - BLACK (MI)</t>
  </si>
  <si>
    <t>CBADI135</t>
  </si>
  <si>
    <t>CBADI136 ADIDAS LIST SILVER 1201 - NAVY (MI)</t>
  </si>
  <si>
    <t>CBADI136</t>
  </si>
  <si>
    <t>CBADI137 ADIDAS LIST SILVER 1201 - D.GRAY (MI)</t>
  </si>
  <si>
    <t>CBADI137</t>
  </si>
  <si>
    <t>CBADI138 ADIDAS RUNNING CD01 - GREY (MI)</t>
  </si>
  <si>
    <t>CBADI138</t>
  </si>
  <si>
    <t>CBADI139 ADIDAS RUNNING CD01 - NAVY (MI)</t>
  </si>
  <si>
    <t>CBADI139</t>
  </si>
  <si>
    <t>CBADI140 ADIDAS HANGER ROPE J501 - BLACK (PO)</t>
  </si>
  <si>
    <t>CBADI140</t>
  </si>
  <si>
    <t>CBADI141 ADIDAS HANGER ROPE J501 - LIGHT GRAY (PO)</t>
  </si>
  <si>
    <t>CBADI141</t>
  </si>
  <si>
    <t>CBADI142 ADIDAS HANGER ROPE J501 - DARK GRAY (PO)</t>
  </si>
  <si>
    <t>CBADI142</t>
  </si>
  <si>
    <t>CBADI143 ADIDAS RECORD W03 - BLACK (PO)</t>
  </si>
  <si>
    <t>CBADI143</t>
  </si>
  <si>
    <t>CBADI144 ADIDAS POTRAIT A200 - BLACK (MI)</t>
  </si>
  <si>
    <t>CBADI144</t>
  </si>
  <si>
    <t>CBADI145 ADIDAS ASLANT H208 - BLACK (MI)</t>
  </si>
  <si>
    <t>CBADI145</t>
  </si>
  <si>
    <t>CBADI146 ADIDAS GLOWICH CD07 - BLACK (MI)</t>
  </si>
  <si>
    <t>CBADI146</t>
  </si>
  <si>
    <t>CBADI147 ADIDAS GLOWICH CD07 - DARK GRAY (MI)</t>
  </si>
  <si>
    <t>CBADI147</t>
  </si>
  <si>
    <t>CBADI148 ADIDAS THUNDER LINE 100D5 - NAVY (MI)</t>
  </si>
  <si>
    <t>CBADI148</t>
  </si>
  <si>
    <t>CBADI149 ADIDAS THUNDER LINE 100D5 - BLACK (MI)</t>
  </si>
  <si>
    <t>CBADI149</t>
  </si>
  <si>
    <t>CBADI15 ADIDAS HITAM LIST ABU LOGO ABU DK-3231</t>
  </si>
  <si>
    <t>CBADI15</t>
  </si>
  <si>
    <t>CBADI150 ADIDAS YASHA S32 - BLACK (LO)</t>
  </si>
  <si>
    <t>CBADI150</t>
  </si>
  <si>
    <t>CBADI151 ADIDAS STRIP BLACK C12 - GRAY (PO)</t>
  </si>
  <si>
    <t>CBADI151</t>
  </si>
  <si>
    <t>CBADI152 ADIDAS SIGNAL H39 - BLACK (MI)</t>
  </si>
  <si>
    <t>CBADI152</t>
  </si>
  <si>
    <t>CBADI153 ADIDAS POLE H37 - BLACK (MI)</t>
  </si>
  <si>
    <t>CBADI153</t>
  </si>
  <si>
    <t>CBADI154 ADIDAS PYRAMID LC - BLACK (MI)</t>
  </si>
  <si>
    <t>CBADI154</t>
  </si>
  <si>
    <t>CBADI155 ADIDAS RED SWORD LC - BLACK (PO)</t>
  </si>
  <si>
    <t>CBADI155</t>
  </si>
  <si>
    <t>CBADI156 ADIDAS BLUE SWORD LC - BLACK (PO)</t>
  </si>
  <si>
    <t>CBADI156</t>
  </si>
  <si>
    <t>CBADI157 ADIDAS MOTION X816 - GRAY (MI)</t>
  </si>
  <si>
    <t>CBADI157</t>
  </si>
  <si>
    <t>CBADI158 ADIDAS MOTION X816 - NAVY (MI)</t>
  </si>
  <si>
    <t>CBADI158</t>
  </si>
  <si>
    <t>CBADI159 ADIDAS MOTION X816 - BLACK (MI)</t>
  </si>
  <si>
    <t>CBADI159</t>
  </si>
  <si>
    <t>CBADI16 ADIDAS HITAM LIST ABU LOGO ABU QF-6238 3/4</t>
  </si>
  <si>
    <t>CBADI16</t>
  </si>
  <si>
    <t>CBADI160 ADIDAS SIDEWAY R330 - BLACK (MI)</t>
  </si>
  <si>
    <t>CBADI160</t>
  </si>
  <si>
    <t>CBADI161 ADIDAS COMBAT R333 - BLACK (MI)</t>
  </si>
  <si>
    <t>CBADI161</t>
  </si>
  <si>
    <t>CBADI162 ADIDAS ZIPPER 022 - NAVY (MI)</t>
  </si>
  <si>
    <t>CBADI162</t>
  </si>
  <si>
    <t>CBADI163 ADIDAS ZIPPER 022 - BLACK (MI)</t>
  </si>
  <si>
    <t>CBADI163</t>
  </si>
  <si>
    <t>CBADI164 ADIDAS ZIPPER 022 - GRAY (MI)</t>
  </si>
  <si>
    <t>CBADI164</t>
  </si>
  <si>
    <t>CBADI165 ADIDAS LIST ORANGE CD15 - BLACK (MI)</t>
  </si>
  <si>
    <t>CBADI165</t>
  </si>
  <si>
    <t>CBADI166 ADIDAS LIST STABILO CD15 - GRAY (MI)</t>
  </si>
  <si>
    <t>CBADI166</t>
  </si>
  <si>
    <t>CBADI167 ADIDAS LIST WHITE CD15 - NAVY (MI)</t>
  </si>
  <si>
    <t>CBADI167</t>
  </si>
  <si>
    <t>CBADI168 ADIDAS PLOAIE R330 - BLACK (MI)</t>
  </si>
  <si>
    <t>CBADI168</t>
  </si>
  <si>
    <t>CBADI169 ADIDAS GIBKY 2186 - BLACK (PO21)</t>
  </si>
  <si>
    <t>CBADI169</t>
  </si>
  <si>
    <t>CBADI17 ADIDAS A26 HITAM LOGO SILVER</t>
  </si>
  <si>
    <t>CBADI17</t>
  </si>
  <si>
    <t>CBADI170 ADIDAS GIBKY 2186 - GRAY (PO21)</t>
  </si>
  <si>
    <t>CBADI170</t>
  </si>
  <si>
    <t>CBADI171 ADIDAS PALTON GW06 - LILAC (PR)</t>
  </si>
  <si>
    <t>CBADI171</t>
  </si>
  <si>
    <t>CBADI172 ADIDAS PALTON GW06 - NAVY (PR)</t>
  </si>
  <si>
    <t>CBADI172</t>
  </si>
  <si>
    <t>CBADI173 ADIDAS PALTON GW06 - GRAY (PR)</t>
  </si>
  <si>
    <t>CBADI173</t>
  </si>
  <si>
    <t>CBADI174 ADIDAS CROOS D2002 - GRAY (PO)</t>
  </si>
  <si>
    <t>CBADI174</t>
  </si>
  <si>
    <t>CBADI175 ADIDAS CROOS D2002 - BLACK (PO)</t>
  </si>
  <si>
    <t>CBADI175</t>
  </si>
  <si>
    <t>CBADI176 ADIDAS CLIMACOOL CHK315 - BLACK (MI)</t>
  </si>
  <si>
    <t>CBADI176</t>
  </si>
  <si>
    <t>CBADI177 ADIDAS CLIMACOOL CHK315 - NAVY (MI)</t>
  </si>
  <si>
    <t>CBADI177</t>
  </si>
  <si>
    <t>CBADI178 ADIDAS INTERVER RD418 - BLACK (MI)</t>
  </si>
  <si>
    <t>CBADI178</t>
  </si>
  <si>
    <t>CBADI179 ADIDAS KHAMELEON 3302 - WHITE/PEACH (MI)</t>
  </si>
  <si>
    <t>CBADI179</t>
  </si>
  <si>
    <t>CBADI18 ADIDAS A21 HITAM LOGO SILVER</t>
  </si>
  <si>
    <t>CBADI18</t>
  </si>
  <si>
    <t>CBADI180 ADIDAS KHAMELEON 3302 - GRAY/PINK (MI)</t>
  </si>
  <si>
    <t>CBADI180</t>
  </si>
  <si>
    <t>CBADI181 ADIDAS KHAMELEON 3302 - BLACK/WHITE (MI)</t>
  </si>
  <si>
    <t>CBADI181</t>
  </si>
  <si>
    <t>CBADI182 ADIDAS HARKNESS D2001 - BLACK (PO)</t>
  </si>
  <si>
    <t>CBADI182</t>
  </si>
  <si>
    <t>CBADI183 ADIDAS HARKNESS D2001 - GRAY (PO)</t>
  </si>
  <si>
    <t>CBADI183</t>
  </si>
  <si>
    <t>CBADI184 ADIDAS GROOT D2008 - BLACK (PO)</t>
  </si>
  <si>
    <t>CBADI184</t>
  </si>
  <si>
    <t>CBADI185 ADIDAS BERETS W21 - BLACK ARMY (PO)</t>
  </si>
  <si>
    <t>CBADI185</t>
  </si>
  <si>
    <t>CBADI186 ADIDAS BERETS W21 - GREEN ARMY (PO)</t>
  </si>
  <si>
    <t>CBADI186</t>
  </si>
  <si>
    <t>CBADI187 ADIDAS GARBERA X50 - BLACK (MI)</t>
  </si>
  <si>
    <t>CBADI187</t>
  </si>
  <si>
    <t>CBADI188 ADIDAS GARBERA X50 - BLUE (MI)</t>
  </si>
  <si>
    <t>CBADI188</t>
  </si>
  <si>
    <t>CBADI189 ADIDAS GARBERA X50 - RED (MI)</t>
  </si>
  <si>
    <t>CBADI189</t>
  </si>
  <si>
    <t>CBADI19 ADIDAS HITAM LJ LOGO SILVER 4306</t>
  </si>
  <si>
    <t>CBADI19</t>
  </si>
  <si>
    <t>CBADI190 ADIDAS PREMIUM W17 - BLACK (SC)</t>
  </si>
  <si>
    <t>CBADI190</t>
  </si>
  <si>
    <t>CBADI191 ADIDAS INIM X53 - BLACK (MI)</t>
  </si>
  <si>
    <t>CBADI191</t>
  </si>
  <si>
    <t>CBADI192 ADIDAS FREDDO 2116 - BLACK (MI)</t>
  </si>
  <si>
    <t>CBADI192</t>
  </si>
  <si>
    <t>CBADI193 ADIDAS GAABAN CK02 - BLACK (MI)</t>
  </si>
  <si>
    <t>CBADI193</t>
  </si>
  <si>
    <t>CBADI194 ADIDAS GUDAHA CK04 - BLACK (MI)</t>
  </si>
  <si>
    <t>CBADI194</t>
  </si>
  <si>
    <t>CBADI195 ADIDAS KERESZT 1372 - BLACK (LO)</t>
  </si>
  <si>
    <t>CBADI195</t>
  </si>
  <si>
    <t>CBADI196 ADIDAS KERESZT 1372 - GRAY (LO)</t>
  </si>
  <si>
    <t>CBADI196</t>
  </si>
  <si>
    <t>CBADI197 ADIDAS GLASAN 1374 - BLACK (LO)</t>
  </si>
  <si>
    <t>CBADI197</t>
  </si>
  <si>
    <t>CBADI198 ADIDAS GARANTIE D20221 - BLACK (PO)</t>
  </si>
  <si>
    <t>CBADI198</t>
  </si>
  <si>
    <t>CBADI199 ADIDAS GARANTIE D20221 - GRAY (PO)</t>
  </si>
  <si>
    <t>CBADI199</t>
  </si>
  <si>
    <t>CBADI20 ADIDAS HITAM LINES PTH CHK 210 (M)</t>
  </si>
  <si>
    <t>CBADI20</t>
  </si>
  <si>
    <t>CBADI200 ADIDAS ASHAL 815 - BLACK (MI)</t>
  </si>
  <si>
    <t>CBADI200</t>
  </si>
  <si>
    <t>CBADI201 ADIDAS ASHAL 815 - NAVY (MI)</t>
  </si>
  <si>
    <t>CBADI201</t>
  </si>
  <si>
    <t>CBADI202 ADIDAS ASHAL 815 - TEAL (MI)</t>
  </si>
  <si>
    <t>CBADI202</t>
  </si>
  <si>
    <t>CBADI203 ADIDAS HEITAI 10352 - GREY (MI)</t>
  </si>
  <si>
    <t>CBADI203</t>
  </si>
  <si>
    <t>CBADI204 ADIDAS HEITAI 10352 - NAVY (MI)</t>
  </si>
  <si>
    <t>CBADI204</t>
  </si>
  <si>
    <t>CBADI205 ADIDAS VERSTECKT 2102 - BLACK (MI)</t>
  </si>
  <si>
    <t>CBADI205</t>
  </si>
  <si>
    <t>CBADI206 ADIDAS TASTE XS28 - BLACK (MI)</t>
  </si>
  <si>
    <t>CBADI206</t>
  </si>
  <si>
    <t>CBADI207 ADIDAS EASTH H51 - BLACK (MI)</t>
  </si>
  <si>
    <t>CBADI207</t>
  </si>
  <si>
    <t>CBADI208 ADIDAS CARGO XS12 - BLACK (MI)</t>
  </si>
  <si>
    <t>CBADI208</t>
  </si>
  <si>
    <t>CBADI209 ADIDAS CLASSIC SUIT 930 - GREY (PO)</t>
  </si>
  <si>
    <t>CBADI209</t>
  </si>
  <si>
    <t>CBADI21 ADIDAS HITAM LINES RBW CHK 209 (M)</t>
  </si>
  <si>
    <t>CBADI21</t>
  </si>
  <si>
    <t>CBADI210 ADIDAS CLASSIC SUIT 930 - BLACK (PO)</t>
  </si>
  <si>
    <t>CBADI210</t>
  </si>
  <si>
    <t>CBADI211 ADIDAS SETH 7721 - BLACK (MI)</t>
  </si>
  <si>
    <t>CBADI211</t>
  </si>
  <si>
    <t>CBADI212 ADIDAS ZABORRA 972 - BLACK (MI)</t>
  </si>
  <si>
    <t>CBADI212</t>
  </si>
  <si>
    <t>CBADI213 ADIDAS ZABORRA 972 - GREY (MI)</t>
  </si>
  <si>
    <t>CBADI213</t>
  </si>
  <si>
    <t>CBADI214 ADIDAS ZABORRA 972 - BLUE (MI)</t>
  </si>
  <si>
    <t>CBADI214</t>
  </si>
  <si>
    <t>CBADI215 ADIDAS STRIP TIGA LIC  D7204 - BLACK (PO)</t>
  </si>
  <si>
    <t>CBADI215</t>
  </si>
  <si>
    <t>CBADI216 ADIDAS STRIP TIGA LIC D7204 - DARK GREY (PO)</t>
  </si>
  <si>
    <t>CBADI216</t>
  </si>
  <si>
    <t>CBADI217 ADIDAS ZHITEL W30 - BLACK (PO)</t>
  </si>
  <si>
    <t>CBADI217</t>
  </si>
  <si>
    <t>CBADI218 ADIDAS ZHITEL W30 - GREY (PO)</t>
  </si>
  <si>
    <t>CBADI218</t>
  </si>
  <si>
    <t>CBADI219 ADIDAS TRETYA FD2 - GREY</t>
  </si>
  <si>
    <t>CBADI219</t>
  </si>
  <si>
    <t>CBADI22 ADIDAS ABU LINES PTH CHK 210 (M)</t>
  </si>
  <si>
    <t>CBADI22</t>
  </si>
  <si>
    <t>CBADI220 ADIDAS TRETYA FD2 - NAVY</t>
  </si>
  <si>
    <t>CBADI220</t>
  </si>
  <si>
    <t>CBADI221 ADIDAS TRETYA 819 - BLACK (MI)</t>
  </si>
  <si>
    <t>CBADI221</t>
  </si>
  <si>
    <t>CBADI222 ADIDAS TRETYA 819 - GREEN (MI)</t>
  </si>
  <si>
    <t>CBADI222</t>
  </si>
  <si>
    <t>CBADI223 ADIDAS TRETYA 819 - NAVY (MI)</t>
  </si>
  <si>
    <t>CBADI223</t>
  </si>
  <si>
    <t>CBADI224 ADIDAS LEVVY LOGOTIP D558 - BLACK (PO)</t>
  </si>
  <si>
    <t>CBADI224</t>
  </si>
  <si>
    <t>CBADI225 ADIDAS GARMOND S2248 - BLACK (MI)</t>
  </si>
  <si>
    <t>CBADI225</t>
  </si>
  <si>
    <t>CBADI226 ADIDAS TIRATRES W38 - LIGHT GREY (PO)</t>
  </si>
  <si>
    <t>CBADI226</t>
  </si>
  <si>
    <t>CBADI227 ADIDAS TIRATRES W38 - BLACK (PO)</t>
  </si>
  <si>
    <t>CBADI227</t>
  </si>
  <si>
    <t>CBADI228 ADIDAS MOTIVO W31 - BLACK (PO)</t>
  </si>
  <si>
    <t>CBADI228</t>
  </si>
  <si>
    <t>CBADI229 ADIDAS MOTIVO W31 - ARMY (PO)</t>
  </si>
  <si>
    <t>CBADI229</t>
  </si>
  <si>
    <t>CBADI23 ADIDAS LINES CHK209 - GREY (MI)</t>
  </si>
  <si>
    <t>CBADI23</t>
  </si>
  <si>
    <t>CBADI230 ADIDAS ROTKA CHK22011 - BLACK (MI)</t>
  </si>
  <si>
    <t>CBADI230</t>
  </si>
  <si>
    <t>CBADI231 ADIDAS ROTKA CHK22011 - GREY (MI)</t>
  </si>
  <si>
    <t>CBADI231</t>
  </si>
  <si>
    <t>CBADI232 ADIDAS JERRYCAN JK211 - BLACK (PO)</t>
  </si>
  <si>
    <t>CBADI232</t>
  </si>
  <si>
    <t>CBADI233 ADIDAS JERRYCAN JK211 - GREY (PO)</t>
  </si>
  <si>
    <t>CBADI233</t>
  </si>
  <si>
    <t>CBADI234 ADIDAS JERRYCAN JK211 - NAVY (PO)</t>
  </si>
  <si>
    <t>CBADI234</t>
  </si>
  <si>
    <t>CBADI235 ADIDAS KROSHE CHK22013 - TEAL (MI)</t>
  </si>
  <si>
    <t>CBADI235</t>
  </si>
  <si>
    <t>CBADI236 ADIDAS UDOBAN ZA17 - BLACK(MI)</t>
  </si>
  <si>
    <t>CBADI236</t>
  </si>
  <si>
    <t>CBADI237 UA SANJIBA ZA11 - BLACK (MI)</t>
  </si>
  <si>
    <t>CBADI237</t>
  </si>
  <si>
    <t>CBADI238 ADIDAS STREIFEN ZA21 - BLACK (PO)</t>
  </si>
  <si>
    <t>CBADI238</t>
  </si>
  <si>
    <t>CBADI239 ADIDAS MALT X130 - GREY (PO)</t>
  </si>
  <si>
    <t>CBADI239</t>
  </si>
  <si>
    <t>CBADI240 ADIDAS MALT X130 - BLACK (PO)</t>
  </si>
  <si>
    <t>CBADI240</t>
  </si>
  <si>
    <t>CBADI241 ADIDAS NERGY X135 - BLACK (PO)</t>
  </si>
  <si>
    <t>CBADI241</t>
  </si>
  <si>
    <t>CBADI242 ADIDAS STRIGA 606 - GREY</t>
  </si>
  <si>
    <t>CBADI242</t>
  </si>
  <si>
    <t>CBADI243 ADIDAS STRIGA 606 - BLACK</t>
  </si>
  <si>
    <t>CBADI243</t>
  </si>
  <si>
    <t>CBADI244 ADIDAS STRIGA 606 - NAVY</t>
  </si>
  <si>
    <t>CBADI244</t>
  </si>
  <si>
    <t>CBADI245 ADIDAS GASTUR 633 - NAVY</t>
  </si>
  <si>
    <t>CBADI245</t>
  </si>
  <si>
    <t>CBADI246 ADIDAS GASTUR 633 - BLACK</t>
  </si>
  <si>
    <t>CBADI246</t>
  </si>
  <si>
    <t>CBADI247 ADIDAS PELGA 635 - NAVY</t>
  </si>
  <si>
    <t>CBADI247</t>
  </si>
  <si>
    <t>CBADI248 ADIDAS PELGA 635 - BLACK</t>
  </si>
  <si>
    <t>CBADI248</t>
  </si>
  <si>
    <t>CBADI249 ADIDAS SATING 667 - KHAKI</t>
  </si>
  <si>
    <t>CBADI249</t>
  </si>
  <si>
    <t>CBADI250 ADIDAS UREY X159 - BLACK (MI)</t>
  </si>
  <si>
    <t>CBADI250</t>
  </si>
  <si>
    <t>CBADI251 ADIDAS UREY X159 - NAVY (MI)</t>
  </si>
  <si>
    <t>CBADI251</t>
  </si>
  <si>
    <t>CBADI252 ADIDAS UREY X159 - GREY (MI)</t>
  </si>
  <si>
    <t>CBADI252</t>
  </si>
  <si>
    <t>CBADI253 ADIDAS ABAUSE MR17 - BLACK (MI)</t>
  </si>
  <si>
    <t>CBADI253</t>
  </si>
  <si>
    <t>CBADI254 ADIDAS ZOMA 2241 - BLACK</t>
  </si>
  <si>
    <t>CBADI254</t>
  </si>
  <si>
    <t>CBADI255 ADIDAS TERMIN 2241 - GREY</t>
  </si>
  <si>
    <t>CBADI255</t>
  </si>
  <si>
    <t>CBADI256 ADIDAS CHEBUL 2241 - NAVY</t>
  </si>
  <si>
    <t>CBADI256</t>
  </si>
  <si>
    <t>CBADI257 ADIDAS PUNIC RD823 - BLACK</t>
  </si>
  <si>
    <t>CBADI257</t>
  </si>
  <si>
    <t>CBADI258 ADIDAS CRECO AJ048 - BLACK (MI)</t>
  </si>
  <si>
    <t>CBADI258</t>
  </si>
  <si>
    <t>CBADI259 ADIDAS CRECO AJ048 - PINK (MI)</t>
  </si>
  <si>
    <t>CBADI259</t>
  </si>
  <si>
    <t>CBADI260 ADIDAS PORT LK0807 - BLACK (MI)</t>
  </si>
  <si>
    <t>CBADI260</t>
  </si>
  <si>
    <t>CBADI261 ADIDAS SETH 7721 - TEAL (MI)</t>
  </si>
  <si>
    <t>CBADI261</t>
  </si>
  <si>
    <t>CBADI262 ADIDAS KOMSO H63 - BLACK (MI)</t>
  </si>
  <si>
    <t>CBADI262</t>
  </si>
  <si>
    <t>CBADI263 ADIDAS RANCE X192 - BLACK (PO)</t>
  </si>
  <si>
    <t>CBADI263</t>
  </si>
  <si>
    <t>CBADI264 ADIDAS MOISTURE X196 - GREY (PO)</t>
  </si>
  <si>
    <t>CBADI264</t>
  </si>
  <si>
    <t>CBADI265 ADIDAS MOISTURE X196 - BLACK (PO)</t>
  </si>
  <si>
    <t>CBADI265</t>
  </si>
  <si>
    <t>CBADI266 ADIDAS OPTIMALE RCK X161 - BLACK (MI)</t>
  </si>
  <si>
    <t>CBADI266</t>
  </si>
  <si>
    <t>CBADI267 ADIDAS VENUS 1983 - BLACK (MI)</t>
  </si>
  <si>
    <t>CBADI267</t>
  </si>
  <si>
    <t>CBADI268 ADIDAS VENUS 1983 - NAVY (MI)</t>
  </si>
  <si>
    <t>CBADI268</t>
  </si>
  <si>
    <t>CBADI269 ADIDAS MARS CA1 - BLACK (MI)</t>
  </si>
  <si>
    <t>CBADI269</t>
  </si>
  <si>
    <t>CBADI270 ADIDAS EARTH CE1 - BLACK (MI)</t>
  </si>
  <si>
    <t>CBADI270</t>
  </si>
  <si>
    <t>CBADI271 ADIDAS NUNO CA7 - BLACK</t>
  </si>
  <si>
    <t>CBADI271</t>
  </si>
  <si>
    <t>CBADI272 ADIDAS NUNO CA7 - GREY</t>
  </si>
  <si>
    <t>CBADI272</t>
  </si>
  <si>
    <t>CBADI273 ADIDAS NUNO CA7 - NAVY</t>
  </si>
  <si>
    <t>CBADI273</t>
  </si>
  <si>
    <t>CBADI274 ADIDAS NAV X200 - BLACK (MI)</t>
  </si>
  <si>
    <t>CBADI274</t>
  </si>
  <si>
    <t>CBADI275 ADIDAS LAITA X181 - BLACK (MI)</t>
  </si>
  <si>
    <t>CBADI275</t>
  </si>
  <si>
    <t>CBADI276 ADIDAS LAITA X181 - GREY (MI)</t>
  </si>
  <si>
    <t>CBADI276</t>
  </si>
  <si>
    <t>CBADI277 ADIDAS LAITA X181 - NAVY (MI)</t>
  </si>
  <si>
    <t>CBADI277</t>
  </si>
  <si>
    <t>CBADI278 ADIDAS LIANCE 2242 - BLACK (MI)</t>
  </si>
  <si>
    <t>CBADI278</t>
  </si>
  <si>
    <t>CBADI279 ADIDAS LUMIN XW115 - BLACK (MI)</t>
  </si>
  <si>
    <t>CBADI279</t>
  </si>
  <si>
    <t>CBADI280 ADIDAS TURYS LEGGING RCK CHE106 - BLACK (MI)</t>
  </si>
  <si>
    <t>CBADI280</t>
  </si>
  <si>
    <t>CBADI281 ADIDAS LUCKY M217 RCK - BLACK (MI)</t>
  </si>
  <si>
    <t>CBADI281</t>
  </si>
  <si>
    <t>CBADI282 ADIDAS MEDIUM MR27 - BLACK (MI)</t>
  </si>
  <si>
    <t>CBADI282</t>
  </si>
  <si>
    <t>CBADI283 ADIDAS EKSPERN 104 - BLACK (MI)</t>
  </si>
  <si>
    <t>CBADI283</t>
  </si>
  <si>
    <t>CBADI284 ADIDAS EKSPERN A140 - GREY (MI)</t>
  </si>
  <si>
    <t>CBADI284</t>
  </si>
  <si>
    <t>CBADI284 ADIDAS EKSPERN 104 - GREY (MI)</t>
  </si>
  <si>
    <t>CBADI285 ADIDAS AURA 7010 - GREY (MI)</t>
  </si>
  <si>
    <t>CBADI285</t>
  </si>
  <si>
    <t>CBADI286 ADIDAS AURA 7010 - BLACK (MI)</t>
  </si>
  <si>
    <t>CBADI286</t>
  </si>
  <si>
    <t>CBADI287 ADIDAS AURA 7010 - PURPLE (MI)</t>
  </si>
  <si>
    <t>CBADI287</t>
  </si>
  <si>
    <t>CBADI288 ADIDAS AURA 7010 - BLUE (MI)</t>
  </si>
  <si>
    <t>CBADI288</t>
  </si>
  <si>
    <t>CBADI290 ADIDAS GOONED W71 - BLACK (PO)</t>
  </si>
  <si>
    <t>CBADI290</t>
  </si>
  <si>
    <t>CBADI291 ADIDAS MARS CA1 - NAVY (MI)</t>
  </si>
  <si>
    <t>CBADI291</t>
  </si>
  <si>
    <t>CBADI292 ADIDAS VALMON CA4 - BLACK (MI)</t>
  </si>
  <si>
    <t>CBADI292</t>
  </si>
  <si>
    <t>CBADI293 ADIDAS VALMON CA4 - GREEN (MI)</t>
  </si>
  <si>
    <t>CBADI293</t>
  </si>
  <si>
    <t>CBADI294 ADIDAS VALMON CA4 - BLUE (MI)</t>
  </si>
  <si>
    <t>CBADI294</t>
  </si>
  <si>
    <t>CBADI295 ADIDAS KOYENS CE1 - GREEN (MI)</t>
  </si>
  <si>
    <t>CBADI295</t>
  </si>
  <si>
    <t>CBADI296 ADIDAS FARMENS CA6 - BLACK (MI)</t>
  </si>
  <si>
    <t>CBADI296</t>
  </si>
  <si>
    <t>CBADI297 ADIDAS SETH 7721 - GREEN (MI)</t>
  </si>
  <si>
    <t>CBADI297</t>
  </si>
  <si>
    <t>CBADI298 ADIDAS CRECO AJ048 - TOSCA (MI)</t>
  </si>
  <si>
    <t>CBADI298</t>
  </si>
  <si>
    <t>CBADI299 ADIDAS MARS CA1 - GREY (MI)</t>
  </si>
  <si>
    <t>CBADI299</t>
  </si>
  <si>
    <t>CBADI300 ADIDAS SUMMER W33 - GREY (MI)</t>
  </si>
  <si>
    <t>CBADI300</t>
  </si>
  <si>
    <t>CBADI301 ADIDAS KOYENS CE1 - PINK (MI)</t>
  </si>
  <si>
    <t>CBADI301</t>
  </si>
  <si>
    <t>CBADI302 ADIDAS FALDA X307 - BLACK (PO)</t>
  </si>
  <si>
    <t>CBADI302</t>
  </si>
  <si>
    <t>CBADI303 ADIDAS FALDA X307 - GREY (PO)</t>
  </si>
  <si>
    <t>CBADI303</t>
  </si>
  <si>
    <t>CBADI304 ADIDAS TERO JK662 - BLACK (PO)</t>
  </si>
  <si>
    <t>CBADI304</t>
  </si>
  <si>
    <t>CBADI305 ADIDAS TERO JK662 - NAVY (PO)</t>
  </si>
  <si>
    <t>CBADI305</t>
  </si>
  <si>
    <t>CBADI306 ADIDAS KETSU JK663 - BLACK (PO)</t>
  </si>
  <si>
    <t>CBADI306</t>
  </si>
  <si>
    <t>CBADI307 ADIDAS KETSU JK663 - NAVY (PO)</t>
  </si>
  <si>
    <t>CBADI307</t>
  </si>
  <si>
    <t>CBADI308 ADIDAS KETSU JK663 - GREY (PO)</t>
  </si>
  <si>
    <t>CBADI308</t>
  </si>
  <si>
    <t>CBADI309 ADIDAS YOULEY W66 - GREY (PO)</t>
  </si>
  <si>
    <t>CBADI309</t>
  </si>
  <si>
    <t>CBADI310 ADIDAS YOULEY W66 - GREEN (PO)</t>
  </si>
  <si>
    <t>CBADI310</t>
  </si>
  <si>
    <t>CBADI311 ADIDAS VOLVE W80 - BLACK (PO)</t>
  </si>
  <si>
    <t>CBADI311</t>
  </si>
  <si>
    <t>CBADI34 ADIDAS HITAM POLOS SAKU LOGO SILVER A-21 BRANDED</t>
  </si>
  <si>
    <t>CBADI34</t>
  </si>
  <si>
    <t>CBADI35 ADIDAS HITAM GARIS MOTIF ORANGE</t>
  </si>
  <si>
    <t>CBADI35</t>
  </si>
  <si>
    <t>CBADI36 ADIDAS HITAM LIST ABU GELAP LOGO ABU GELAP QF-6231</t>
  </si>
  <si>
    <t>CBADI36</t>
  </si>
  <si>
    <t>CBADI37 ADIDAS HITAM STRIP ABU LOGO ABU A709</t>
  </si>
  <si>
    <t>CBADI37</t>
  </si>
  <si>
    <t>CBADI38 ADIDAS ABU STRIP HITAM LOGO HITAM A709</t>
  </si>
  <si>
    <t>CBADI38</t>
  </si>
  <si>
    <t>CBADI39 ADIDAS NAVY MISTY GARIS ' SILVER LOGO SILVER A35</t>
  </si>
  <si>
    <t>CBADI39</t>
  </si>
  <si>
    <t>CBADI40 ADIDAS ABU GELAP MISTY GARIS ' SILVER LOGO SILVER A35</t>
  </si>
  <si>
    <t>CBADI40</t>
  </si>
  <si>
    <t>CBADI41 ADIDAS HITAM LIST TURKIS LOGO TURKIS A1229</t>
  </si>
  <si>
    <t>CBADI41</t>
  </si>
  <si>
    <t>CBADI42 ADIDAS HITAM LIST ABU LOGO ABU A1229</t>
  </si>
  <si>
    <t>CBADI42</t>
  </si>
  <si>
    <t>CBADI43 ADIDAS HITAM GARIS ' SILVER LOGO SILVER A35</t>
  </si>
  <si>
    <t>CBADI43</t>
  </si>
  <si>
    <t>CBADI44 ADIDAS HITAM STRIP PUTIH LOGO PUTIH D15</t>
  </si>
  <si>
    <t>CBADI44</t>
  </si>
  <si>
    <t>CBADI45 ADIDAS HITAM STRIP ABU LOGO ABU D15</t>
  </si>
  <si>
    <t>CBADI45</t>
  </si>
  <si>
    <t>CBADI46 ADIDAS HITAM MOTIF PUTIH LOGO PUTIH</t>
  </si>
  <si>
    <t>CBADI46</t>
  </si>
  <si>
    <t>CBADI47 ADIDAS BIRU MOTIF PUTIH LOGO PUTIH</t>
  </si>
  <si>
    <t>CBADI47</t>
  </si>
  <si>
    <t>CBADI48 ADIDAS HITAM LOGO MERAH MOTIF LUBANG MERAH 6062</t>
  </si>
  <si>
    <t>CBADI48</t>
  </si>
  <si>
    <t>CBADI49 ADIDAS HITAM LOGO ABU RESLETING SILVER 231</t>
  </si>
  <si>
    <t>CBADI49</t>
  </si>
  <si>
    <t>CBADI50 ADIDAS HITAM LOGO SILVER LIST ABU TERANG D11</t>
  </si>
  <si>
    <t>CBADI50</t>
  </si>
  <si>
    <t>CBADI51 ADIDAS ABU MISTY LOGO KOTAK HITAM</t>
  </si>
  <si>
    <t>CBADI51</t>
  </si>
  <si>
    <t>CBADI52 ADIDAS HITAM MISTY PUTIH LOGO KOTAK HITAM</t>
  </si>
  <si>
    <t>CBADI52</t>
  </si>
  <si>
    <t>CBADI53 ADIDAS BIRU MISTY LOGO KOTAK HITAM</t>
  </si>
  <si>
    <t>CBADI53</t>
  </si>
  <si>
    <t>CBADI54 ADIDAS BIRU MISTY PUTIH LOGO PUTIH</t>
  </si>
  <si>
    <t>CBADI54</t>
  </si>
  <si>
    <t>CBADI55 ADIDAS HITAM LIST PUTIH LOGO BORDIR PUTIH GO</t>
  </si>
  <si>
    <t>CBADI55</t>
  </si>
  <si>
    <t>CBADI56 ADIDAS NAVY LIST PUTIH LOGO BORDIR PUTIH GO</t>
  </si>
  <si>
    <t>CBADI56</t>
  </si>
  <si>
    <t>CBADI57 ADIDAS HITAM MISTY STRIP PUTIH LOGO SILVER 10226</t>
  </si>
  <si>
    <t>CBADI57</t>
  </si>
  <si>
    <t>CBADI58 ADIDAS ABU MISTY STRIP PUTIH LOGO SILVER 10227</t>
  </si>
  <si>
    <t>CBADI58</t>
  </si>
  <si>
    <t>CBADI59 ADIDAS HITAM LOGO ABU A26</t>
  </si>
  <si>
    <t>CBADI59</t>
  </si>
  <si>
    <t>CBADI60 ADIDAS HITAM MISTY TRIPLE LINE LOGO RAINBOW AD-68</t>
  </si>
  <si>
    <t>CBADI60</t>
  </si>
  <si>
    <t>CBADI61 ADIDAS NAVY LOGO ABU A26</t>
  </si>
  <si>
    <t>CBADI61</t>
  </si>
  <si>
    <t>CBADI62 ADIDAS HITAM SIDE STRIP CHARCOAL LOGO DARKGREY H56</t>
  </si>
  <si>
    <t>CBADI62</t>
  </si>
  <si>
    <t>CBADI63 ADIDAS HITAM MOTIF GARIS ABU LOGO ABU SILVER 1952</t>
  </si>
  <si>
    <t>CBADI63</t>
  </si>
  <si>
    <t>CBADI64 ADIDAS ABU MOTIF GARIS SILVER LOGO SILVER 9040</t>
  </si>
  <si>
    <t>CBADI64</t>
  </si>
  <si>
    <t>CBADI65 ADIDAS HITAM MOTIF GARIS SILVER LOGO SILVER 9040</t>
  </si>
  <si>
    <t>CBADI65</t>
  </si>
  <si>
    <t>CBADI66 ADIDAS HITAM COMBINE LOGO ABU BORDIR A232</t>
  </si>
  <si>
    <t>CBADI66</t>
  </si>
  <si>
    <t>CBADI67 ADIDAS HITAM LOGO SILVER SILVA 1955</t>
  </si>
  <si>
    <t>CBADI67</t>
  </si>
  <si>
    <t>CBADI68 ADIDAS HITAM MICROHOLE LOGO SILVER K-1807</t>
  </si>
  <si>
    <t>CBADI68</t>
  </si>
  <si>
    <t>CBADI69 ADIDAS HITAM MOTIF THREESTRIPE HITAM C608</t>
  </si>
  <si>
    <t>CBADI69</t>
  </si>
  <si>
    <t>CBADI70 ADIDAS NAVY MOTIF THREESTRIPE NAVY 608</t>
  </si>
  <si>
    <t>CBADI70</t>
  </si>
  <si>
    <t>CBADI71 ADIDAS ABU MOTIF THREESTRIPE HITAM 608</t>
  </si>
  <si>
    <t>CBADI71</t>
  </si>
  <si>
    <t>CBADI72 ADIDAS HITAM TRILINE LOGO SILVER 5211</t>
  </si>
  <si>
    <t>CBADI72</t>
  </si>
  <si>
    <t>CBADI73 ADIDAS HITAM MOTIF TRIPLE LINE ABU LOGO ABU 3682</t>
  </si>
  <si>
    <t>CBADI73</t>
  </si>
  <si>
    <t>CBADI74 ADIDAS HITAM STRIP 3 ABU LOGO MILENIUM 310</t>
  </si>
  <si>
    <t>CBADI74</t>
  </si>
  <si>
    <t>CBADI75 ADIDAS HITAM STRIP 3 SILVER LOGO MILENIUM 3274</t>
  </si>
  <si>
    <t>CBADI75</t>
  </si>
  <si>
    <t>CBADI76 ADIDAS HITAM MOTIF SCRATCH 0334</t>
  </si>
  <si>
    <t>CBADI76</t>
  </si>
  <si>
    <t>CBADI77 ADIDAS HITAM POLOS LOGO ABU 0338</t>
  </si>
  <si>
    <t>CBADI77</t>
  </si>
  <si>
    <t>CBADI78 ADIDAS PURPLE DOTS CAMOUFLAGE G197 (P)</t>
  </si>
  <si>
    <t>CBADI78</t>
  </si>
  <si>
    <t>CBADI79 ADIDAS GREEN DOTS CAMOUFLAGE G197 (P)</t>
  </si>
  <si>
    <t>CBADI79</t>
  </si>
  <si>
    <t>CBADI80 ADIDAS BLACK TRIPLELANE GRAY 802</t>
  </si>
  <si>
    <t>CBADI80</t>
  </si>
  <si>
    <t>CBADI81 ADIDAS BLACK TRIPLELANE BLUE 802</t>
  </si>
  <si>
    <t>CBADI81</t>
  </si>
  <si>
    <t>CBADI82 ADIDAS BLACK TRILINE 660 (L)</t>
  </si>
  <si>
    <t>CBADI82</t>
  </si>
  <si>
    <t>CBADI83 ADIDAS CUFF BLACK PITER 3917</t>
  </si>
  <si>
    <t>CBADI83</t>
  </si>
  <si>
    <t>CBADI84 ADIDAS NETS - BLACK 155 (MI)</t>
  </si>
  <si>
    <t>CBADI84</t>
  </si>
  <si>
    <t>CBADI85 ADIDAS NETS - GRAY 155 (MI)</t>
  </si>
  <si>
    <t>CBADI85</t>
  </si>
  <si>
    <t>CBADI86 ADIDAS KNIT - CHARCOAL YM14 (PO)</t>
  </si>
  <si>
    <t>CBADI86</t>
  </si>
  <si>
    <t>CBADI87 ADIDAS KNIT - GRAY YM14 (PO)</t>
  </si>
  <si>
    <t>CBADI87</t>
  </si>
  <si>
    <t>CBADI88 ADIDAS KNIT - NAVY YM14 (PO)</t>
  </si>
  <si>
    <t>CBADI88</t>
  </si>
  <si>
    <t>CBADI89 ADIDAS LIST 2417 -  GREY (MI)</t>
  </si>
  <si>
    <t>CBADI89</t>
  </si>
  <si>
    <t>CBADI90 ADIDAS BLACK LIST NAVY 2417 (MI)</t>
  </si>
  <si>
    <t>CBADI90</t>
  </si>
  <si>
    <t>CBADI91 ADIDAS BLACK GOLD STRIP A16 (LO)</t>
  </si>
  <si>
    <t>CBADI91</t>
  </si>
  <si>
    <t>CBADI92 ADIDAS BLACK LIST PELANGI H60 (MI)</t>
  </si>
  <si>
    <t>CBADI92</t>
  </si>
  <si>
    <t>CBADI93 ADIDAS SEGITIGA TRANSPARAN 8805 - BLACK (MI)</t>
  </si>
  <si>
    <t>CBADI93</t>
  </si>
  <si>
    <t>CBADI94 ADIDAS SEGITIGA TRANSPARAN 8805 - GREY (MI)</t>
  </si>
  <si>
    <t>CBADI94</t>
  </si>
  <si>
    <t>CBADI95 ADIDAS SUMMER A1979 - BLACK (MI)</t>
  </si>
  <si>
    <t>CBADI95</t>
  </si>
  <si>
    <t>CBADI96 ADIDAS CLIMACOOL C06 - BLACK (MI)</t>
  </si>
  <si>
    <t>CBADI96</t>
  </si>
  <si>
    <t>CBADI97 ADIDAS CLIMACOOL C06 - NAVY (MI)</t>
  </si>
  <si>
    <t>CBADI97</t>
  </si>
  <si>
    <t>CBADI98 ADIDAS TREFOIL H33 - BLACK (MI)</t>
  </si>
  <si>
    <t>CBADI98</t>
  </si>
  <si>
    <t>CBADI99 ADIDAS MARATHON H32- BLACK (MI)</t>
  </si>
  <si>
    <t>CBADI99</t>
  </si>
  <si>
    <t>CBARM01 AMRTA SHORTPANTS 2.0 - BLACK</t>
  </si>
  <si>
    <t>CBARM01</t>
  </si>
  <si>
    <t>CBAVE01 AVERELLE BOARDSHOT - BLACK</t>
  </si>
  <si>
    <t>CBAVE01</t>
  </si>
  <si>
    <t>CBBAL01 BALLERBRO BASKETBALL SHORT STRIPE - BLACK</t>
  </si>
  <si>
    <t>CBBAL01</t>
  </si>
  <si>
    <t>CBBAL02 BALLERBRO BASKETBALL SHORT STRIPE - WHITE</t>
  </si>
  <si>
    <t>CBBAL02</t>
  </si>
  <si>
    <t>CBJZ01 JEZ BLACK STRIP SILVER C2005</t>
  </si>
  <si>
    <t>CBJZ01</t>
  </si>
  <si>
    <t>CBJZ02 JEZ TRIANGLE C2003 - BLACK (MI)</t>
  </si>
  <si>
    <t>CBJZ02</t>
  </si>
  <si>
    <t>CBJZ03 JEZ GREY STRIP SEGITIGA C2003</t>
  </si>
  <si>
    <t>CBJZ03</t>
  </si>
  <si>
    <t>CBJZ04 JEZ NAVY STRIP SEGTIGA C2003</t>
  </si>
  <si>
    <t>CBJZ04</t>
  </si>
  <si>
    <t>CBJZ05 JEZ HITAM CHESS TD L.SILVER (M)</t>
  </si>
  <si>
    <t>CBJZ05</t>
  </si>
  <si>
    <t>CBJZ06 JEZ HITAM SUN C2009</t>
  </si>
  <si>
    <t>CBJZ06</t>
  </si>
  <si>
    <t>CBJZ07 JEZ HITAM SUN C2009</t>
  </si>
  <si>
    <t>CBJZ07</t>
  </si>
  <si>
    <t>CBJZ08 JEZ HITAM POLOS C2007</t>
  </si>
  <si>
    <t>CBJZ08</t>
  </si>
  <si>
    <t>CBJZ09 JEZ NAVY POLOS C2007</t>
  </si>
  <si>
    <t>CBJZ09</t>
  </si>
  <si>
    <t>CBJZ10 JEZ SERIES C2003 - BLACK (MI)</t>
  </si>
  <si>
    <t>CBJZ10</t>
  </si>
  <si>
    <t>CBJZ11 JEZ HITAM SPORTS WB C2003 (M)</t>
  </si>
  <si>
    <t>CBJZ11</t>
  </si>
  <si>
    <t>CBJZ12 JEZ HITAM SPORTS AK C2010 (M)</t>
  </si>
  <si>
    <t>CBJZ12</t>
  </si>
  <si>
    <t>CBJZ13 JEZ RAIN - BLACK  C2011 (MI)</t>
  </si>
  <si>
    <t>CBJZ13</t>
  </si>
  <si>
    <t>CBJZ14 JEZ PIONEER C2051-BLACK (MI)</t>
  </si>
  <si>
    <t>CBJZ14</t>
  </si>
  <si>
    <t>CBJZ15 JEZ PORI STRIP SILVER CH2057 - BLACK (MI)</t>
  </si>
  <si>
    <t>CBJZ15</t>
  </si>
  <si>
    <t>CBJZ16 JEZ LIST BLACK CH2056 - BLACK (MI)</t>
  </si>
  <si>
    <t>CBJZ16</t>
  </si>
  <si>
    <t>CBJZ17 JEZ DOUBLE LIST SILVER CH2055 -BLACK (MI)</t>
  </si>
  <si>
    <t>CBJZ17</t>
  </si>
  <si>
    <t>CBJZ18 JEZ LIST SILVER C2203 - BLACK (PO)</t>
  </si>
  <si>
    <t>CBJZ18</t>
  </si>
  <si>
    <t>CBJZ19 JEZ LIST SILVER C2203 - GRAY (PO)</t>
  </si>
  <si>
    <t>CBJZ19</t>
  </si>
  <si>
    <t>CBJZ20 JEZ STRIP SILVER C2202 - GRAY (PO)</t>
  </si>
  <si>
    <t>CBJZ20</t>
  </si>
  <si>
    <t>CBJZ21 JEZ STRIP SILVER C2202 - BLACK (PO)</t>
  </si>
  <si>
    <t>CBJZ21</t>
  </si>
  <si>
    <t>CBJZ22 JEZ RESLETING BLACK C2205 - BLACK (LO)</t>
  </si>
  <si>
    <t>CBJZ22</t>
  </si>
  <si>
    <t>CBJZ23 JEZ RESLETING BLACK C2205 - GRAY (LO)</t>
  </si>
  <si>
    <t>CBJZ23</t>
  </si>
  <si>
    <t>CBJZ24 JEZ BALL GOLF C2204 - GRAY (PO)</t>
  </si>
  <si>
    <t>CBJZ24</t>
  </si>
  <si>
    <t>CBJZ25 JEZ BALL GOLF C2204 - NAVY (PO)</t>
  </si>
  <si>
    <t>CBJZ25</t>
  </si>
  <si>
    <t>CBJZ26 JEZ RUNNING SHORT - BLACK (MI)</t>
  </si>
  <si>
    <t>CBJZ26</t>
  </si>
  <si>
    <t>CBJZ27 JEZ VORMIR CH2060 - BLACK (MI)</t>
  </si>
  <si>
    <t>CBJZ27</t>
  </si>
  <si>
    <t>CBJZ28 JEZ RESL THIGH CH2207 - BLACK (PO)</t>
  </si>
  <si>
    <t>CBJZ28</t>
  </si>
  <si>
    <t>CBJZ29 JEZ RESL THIGH CH2207 - GRAY (PO)</t>
  </si>
  <si>
    <t>CBJZ29</t>
  </si>
  <si>
    <t>CBJZ30 JEZ STRIP SILVER C2202 - DARK GRAY (PO)</t>
  </si>
  <si>
    <t>CBJZ30</t>
  </si>
  <si>
    <t>CBJZ31 JEZ ROPE GRAY C2209 - BLACK (PO)</t>
  </si>
  <si>
    <t>CBJZ31</t>
  </si>
  <si>
    <t>CBJZ32 JEZ ROPE GRAY C2209 - GRAY (PO)</t>
  </si>
  <si>
    <t>CBJZ32</t>
  </si>
  <si>
    <t>CBJZ33 JEZ LORD CH2061 - BLACK (MI)</t>
  </si>
  <si>
    <t>CBJZ33</t>
  </si>
  <si>
    <t>CBJZ34 JEZ TSUSORI C2063 - BLACK (MI)</t>
  </si>
  <si>
    <t>CBJZ34</t>
  </si>
  <si>
    <t>CBJZ35 JEZ TOWER NW6 - BLACK (LO)</t>
  </si>
  <si>
    <t>CBJZ35</t>
  </si>
  <si>
    <t>CBJZ36 JEZ TOWER NW6 - GRAY (LO)</t>
  </si>
  <si>
    <t>CBJZ36</t>
  </si>
  <si>
    <t>CBJZ37 JEZ STAR NW2 - BLACK (LO)</t>
  </si>
  <si>
    <t>CBJZ37</t>
  </si>
  <si>
    <t>CBJZ38 JEZ STAR NW2 - NAVY (LO)</t>
  </si>
  <si>
    <t>CBJZ38</t>
  </si>
  <si>
    <t>CBJZ39 JEZ SPARRING - NAVY (MI)</t>
  </si>
  <si>
    <t>CBJZ39</t>
  </si>
  <si>
    <t>CBJZ40 JEZ SPARRING - BLACK (MI)</t>
  </si>
  <si>
    <t>CBJZ40</t>
  </si>
  <si>
    <t>CBJZ41 JEZ SPARRING - DARK GREEN (MI)</t>
  </si>
  <si>
    <t>CBJZ41</t>
  </si>
  <si>
    <t>CBJZ42 JEZ VISIT CH2206 - GRAY (PO)</t>
  </si>
  <si>
    <t>CBJZ42</t>
  </si>
  <si>
    <t>CBJZ43 JEZ VISIT CH2206 - BLACK (PO)</t>
  </si>
  <si>
    <t>CBJZ43</t>
  </si>
  <si>
    <t>CBJZ44 JEZ RESPONSIBLE C2066 - BLACK (MI)</t>
  </si>
  <si>
    <t>CBJZ44</t>
  </si>
  <si>
    <t>CBJZ45 JEZ SIEGFRIED C2068 - BLACK (MI)</t>
  </si>
  <si>
    <t>CBJZ45</t>
  </si>
  <si>
    <t>CBJZ46 JEZ BASIC RUNNING SHORTPANTS C2005 JEZ 1.1 - BLACK (MI)</t>
  </si>
  <si>
    <t>CBJZ46</t>
  </si>
  <si>
    <t>CBJZ47 JEZ SANHOOK C2208 - GREEN (PO)</t>
  </si>
  <si>
    <t>CBJZ47</t>
  </si>
  <si>
    <t>CBJZ48 JEZ SANHOOK C2208 - GRAY (PO)</t>
  </si>
  <si>
    <t>CBJZ48</t>
  </si>
  <si>
    <t>CBJZ49 JEZ FRIO 508 - BLACK (PO)</t>
  </si>
  <si>
    <t>CBJZ49</t>
  </si>
  <si>
    <t>CBJZ50 JEZ MULTA 507 - BLACK (PO)</t>
  </si>
  <si>
    <t>CBJZ50</t>
  </si>
  <si>
    <t>CBJZ51 JEZ MULTA 507 - LIGHT GRAY (PO)</t>
  </si>
  <si>
    <t>CBJZ51</t>
  </si>
  <si>
    <t>CBJZ52 JEZ JERGA 505 - BLACK (PO)</t>
  </si>
  <si>
    <t>CBJZ52</t>
  </si>
  <si>
    <t>CBJZ53 JEZ PENDIENTE 509 - BLACK (PO)</t>
  </si>
  <si>
    <t>CBJZ53</t>
  </si>
  <si>
    <t>CBJZ54 JEZ PENDIENTE 509 - DARK GRAY (PO)</t>
  </si>
  <si>
    <t>CBJZ54</t>
  </si>
  <si>
    <t>CBJZ55 JEZ CHANGER C2065 - BLACK (MI)</t>
  </si>
  <si>
    <t>CBJZ55</t>
  </si>
  <si>
    <t>CBJZ56 JEZ TAPER C2071 - BLACK (MI)</t>
  </si>
  <si>
    <t>CBJZ56</t>
  </si>
  <si>
    <t>CBJZ57 JEZ PROKHALAD Z508 - BLACK (PO)</t>
  </si>
  <si>
    <t>CBJZ57</t>
  </si>
  <si>
    <t>CBJZ58 JEZ KRASIVY Z505 - BLACK (PO)</t>
  </si>
  <si>
    <t>CBJZ58</t>
  </si>
  <si>
    <t>CBJZ59 JEZ YAMOY C2211 - BLACK (PO)</t>
  </si>
  <si>
    <t>CBJZ59</t>
  </si>
  <si>
    <t>CBJZ60 JEZ YAMOY C2211 - NAVY (PO)</t>
  </si>
  <si>
    <t>CBJZ60</t>
  </si>
  <si>
    <t>CBJZ61 JEZ BALL GOLF C2204 - MAROON (PO)</t>
  </si>
  <si>
    <t>CBJZ61</t>
  </si>
  <si>
    <t>CBJZ62 JEZ STRIP SILVER C2202 - LIGHT GRAY (PO)</t>
  </si>
  <si>
    <t>CBJZ62</t>
  </si>
  <si>
    <t>CBJZ63 JEZ IGRAT C2067 - BLACK (MI)</t>
  </si>
  <si>
    <t>CBJZ63</t>
  </si>
  <si>
    <t>CBJZ64 JEZ IDTI C2074 - BLACK (MI)</t>
  </si>
  <si>
    <t>CBJZ64</t>
  </si>
  <si>
    <t>CBJZ65 JEZ DOMOY C2070 - BLACK (MI)</t>
  </si>
  <si>
    <t>CBJZ65</t>
  </si>
  <si>
    <t>CBJZ67 JEZ ECRANA BW43 - BLACK (PO)</t>
  </si>
  <si>
    <t>CBJZ67</t>
  </si>
  <si>
    <t>CBJZ68 JEZ SERIES C2003 - BLUE (MI)</t>
  </si>
  <si>
    <t>CBJZ68</t>
  </si>
  <si>
    <t>CBJZ69 JEZ SERIES C2003 - GREEN ARMY (MI)</t>
  </si>
  <si>
    <t>CBJZ69</t>
  </si>
  <si>
    <t>CBJZ70 JEZ TOLSTY Z509 - BLACK (PO)</t>
  </si>
  <si>
    <t>CBJZ70</t>
  </si>
  <si>
    <t>CBJZ71 JEZ TOLSTY Z509 - DARK GREY (PO)</t>
  </si>
  <si>
    <t>CBJZ71</t>
  </si>
  <si>
    <t>CBJZ72 JEZ LEGLY C2079 - BLACK (MI)</t>
  </si>
  <si>
    <t>CBJZ72</t>
  </si>
  <si>
    <t>CBJZ73 JEZ SLEGKO C2077 - BLACK (MI)</t>
  </si>
  <si>
    <t>CBJZ73</t>
  </si>
  <si>
    <t>CBJZ74 JEZ SEE Z510 - DARK GREY (PO)</t>
  </si>
  <si>
    <t>CBJZ74</t>
  </si>
  <si>
    <t>CBJZ75 JEZ SEE Z510 - BLACK (PO)</t>
  </si>
  <si>
    <t>CBJZ75</t>
  </si>
  <si>
    <t>CBJZ76 JEZ CYCLO Z511 - BLACK (PO)</t>
  </si>
  <si>
    <t>CBJZ76</t>
  </si>
  <si>
    <t>CBJZ77 JEZ NION Z512 - BLACK (PO)</t>
  </si>
  <si>
    <t>CBJZ77</t>
  </si>
  <si>
    <t>CBJZ78 JEZ NION Z512 - LIGHT GREY (PO)</t>
  </si>
  <si>
    <t>CBJZ78</t>
  </si>
  <si>
    <t>CBJZ79 JEZ NAYIJ Z515 - BLACK (PO)</t>
  </si>
  <si>
    <t>CBJZ79</t>
  </si>
  <si>
    <t>CBJZ80 JEZ NAYIJ Z515 - GREY (PO)</t>
  </si>
  <si>
    <t>CBJZ80</t>
  </si>
  <si>
    <t>CBJZ81 JEZ JOURNEY C2075 - BLACK (MI)</t>
  </si>
  <si>
    <t>CBJZ81</t>
  </si>
  <si>
    <t>CBJZ82 JEZ SPARTA S1559 - HITAM</t>
  </si>
  <si>
    <t>CBJZ82</t>
  </si>
  <si>
    <t>CBJZ83 JEZ UBWO 1561 - BLACK (MI)</t>
  </si>
  <si>
    <t>CBJZ83</t>
  </si>
  <si>
    <t>CBJZ84 JEZ TERSU 1557 - BLACK (MI)</t>
  </si>
  <si>
    <t>CBJZ84</t>
  </si>
  <si>
    <t>CBJZ85 JEZ KESTU 2212 - GREY (PO)</t>
  </si>
  <si>
    <t>CBJZ85</t>
  </si>
  <si>
    <t>CBJZ86 JEZ STAR C2083 - BLACK (MI)</t>
  </si>
  <si>
    <t>CBJZ86</t>
  </si>
  <si>
    <t>CBJZ87 JEZ RILY POCKET - BLACK</t>
  </si>
  <si>
    <t>CBJZ87</t>
  </si>
  <si>
    <t>CBLIN01 LINING SISIK GREY S35 - BLACK (LO)</t>
  </si>
  <si>
    <t>CBLIN01</t>
  </si>
  <si>
    <t>CBLIN02 LINING LIST NAME 8808 - NAVY (MI)</t>
  </si>
  <si>
    <t>CBLIN02</t>
  </si>
  <si>
    <t>CBLIN03 LINING LIST NAME 8808 - BLACK (MI)</t>
  </si>
  <si>
    <t>CBLIN03</t>
  </si>
  <si>
    <t>CBLIN04 LINING FLAG - BLACK/STABILO (LO)</t>
  </si>
  <si>
    <t>CBLIN04</t>
  </si>
  <si>
    <t>CBLIN05 LINING FLAG - BLACK/BLUE (LO)</t>
  </si>
  <si>
    <t>CBLIN05</t>
  </si>
  <si>
    <t>CBLIN06 LINING TRAINING SHORT LQ202 - BLACK (LO)</t>
  </si>
  <si>
    <t>CBLIN06</t>
  </si>
  <si>
    <t>CBLIN07 LINING SERAYA POLOSA A322 - BLACK (PO)</t>
  </si>
  <si>
    <t>CBLIN07</t>
  </si>
  <si>
    <t>CBLIN08 LI NING GET 727 - NAVY</t>
  </si>
  <si>
    <t>CBLIN08</t>
  </si>
  <si>
    <t>CBLIN100 LINING HITAM MOTIF TRIANGLE LGO ABU - P234</t>
  </si>
  <si>
    <t>CBLIN100</t>
  </si>
  <si>
    <t>CBLIN101 LINING ABU MOTIF TRIANGLE LGO ABU - P234</t>
  </si>
  <si>
    <t>CBLIN101</t>
  </si>
  <si>
    <t>CBMIL01 TRAINNING SHORT INDONESIA 3013 - BLACK</t>
  </si>
  <si>
    <t>CBMIL01</t>
  </si>
  <si>
    <t>CBMIL02 TRAINNING SHORT INDONESIA 3013 - WHITE</t>
  </si>
  <si>
    <t>CBMIL02</t>
  </si>
  <si>
    <t>CBMIL03 LIQUID RUNNING SHORT 1401 - BLACK</t>
  </si>
  <si>
    <t>CBMIL03</t>
  </si>
  <si>
    <t>CBNIK06 NIKE HITAM MOTIF PUTIH LGO PUTIH</t>
  </si>
  <si>
    <t>CBNIK06</t>
  </si>
  <si>
    <t>CBNIK07 NIKE BIRDONG MOTIF HITAM JAHITAN NAVY LOGO SILVER DK03</t>
  </si>
  <si>
    <t>CBNIK07</t>
  </si>
  <si>
    <t>CBNIK08 NIKE ABU GELAP JAHITAN ABU LOGO SILVER DK01</t>
  </si>
  <si>
    <t>CBNIK08</t>
  </si>
  <si>
    <t>CBNIK09 NIKE MAROON MISTY JAHITAN MAROON LOGO SILVER DK02</t>
  </si>
  <si>
    <t>CBNIK09</t>
  </si>
  <si>
    <t>CBNIK10 NIKE ABU MISTY JAHITAN ABU LOGO SILVER DK03</t>
  </si>
  <si>
    <t>CBNIK10</t>
  </si>
  <si>
    <t>CBNIK100 NIKE HITAM LIST PELANGI LOGO SILVER C705</t>
  </si>
  <si>
    <t>CBNIK100</t>
  </si>
  <si>
    <t>CBNIK101 NIKE NAVY STRIP SILVER LOGO PUTIH C2005</t>
  </si>
  <si>
    <t>CBNIK101</t>
  </si>
  <si>
    <t>CBNIK102 NIKE BLACK STRIP SILVER SEGITIGA LOGO PUTIH C2003</t>
  </si>
  <si>
    <t>CBNIK102</t>
  </si>
  <si>
    <t>CBNIK103 NIKE LIGHT GREY MOTIF DOUBLE LINE HITAM LOGO HITAM 3681</t>
  </si>
  <si>
    <t>CBNIK103</t>
  </si>
  <si>
    <t>CBNIK104 NIKE HITAM MOTIF DOUBLE LINE ABU LOGO ABU 3681</t>
  </si>
  <si>
    <t>CBNIK104</t>
  </si>
  <si>
    <t>CBNIK105 NIKE NAVY POLOS GARIS HITAM LOGO SILVER A23</t>
  </si>
  <si>
    <t>CBNIK105</t>
  </si>
  <si>
    <t>CBNIK106 NIKE HITAM SAKU LOGO PUTIH</t>
  </si>
  <si>
    <t>CBNIK106</t>
  </si>
  <si>
    <t>CBNIK107 NIKE HITAM STRIP SILVER LOGO SILVER 1911</t>
  </si>
  <si>
    <t>CBNIK107</t>
  </si>
  <si>
    <t>CBNIK108 NIKE ABU ARTICT 1801 (P)</t>
  </si>
  <si>
    <t>CBNIK108</t>
  </si>
  <si>
    <t>CBNIK109 NIKE ABU MISTY ARTICT 1801 (P)</t>
  </si>
  <si>
    <t>CBNIK109</t>
  </si>
  <si>
    <t>CBNIK11 NIKE HITAM LIST ABU FASHION 891 BRANDED</t>
  </si>
  <si>
    <t>CBNIK11</t>
  </si>
  <si>
    <t>CBNIK110 NIKE HITAM ARTICT 1801 (P)</t>
  </si>
  <si>
    <t>CBNIK110</t>
  </si>
  <si>
    <t>CBNIK111 NIKE HITAM SQUAD LIST PUTIH GRADASI</t>
  </si>
  <si>
    <t>CBNIK111</t>
  </si>
  <si>
    <t>CBNIK112 NIKE GREEN CAMOUFLAGE G196 (P)</t>
  </si>
  <si>
    <t>CBNIK112</t>
  </si>
  <si>
    <t>CBNIK113 NIKE BLACK STRIP GRAY 825</t>
  </si>
  <si>
    <t>CBNIK113</t>
  </si>
  <si>
    <t>CBNIK114 NIKE BLACK STRIP BLUE 825</t>
  </si>
  <si>
    <t>CBNIK114</t>
  </si>
  <si>
    <t>CBNIK115 NIKE BLACK KOMBINASI GRAY 2141</t>
  </si>
  <si>
    <t>CBNIK115</t>
  </si>
  <si>
    <t>CBNIK116 NIKE BLACK AMUMU 666 (L)</t>
  </si>
  <si>
    <t>CBNIK116</t>
  </si>
  <si>
    <t>CBNIK117 NIKE BLACK POLAN 667 (L)</t>
  </si>
  <si>
    <t>CBNIK117</t>
  </si>
  <si>
    <t>CBNIK118 NIKE RUNNING BLACK LIST SILVER</t>
  </si>
  <si>
    <t>CBNIK118</t>
  </si>
  <si>
    <t>CBNIK119 NIKE CUFF BLACK BORS 3919</t>
  </si>
  <si>
    <t>CBNIK119</t>
  </si>
  <si>
    <t>CBNIK12 NIKE ABU GELAP MISTY LOGO PUTIH 03</t>
  </si>
  <si>
    <t>CBNIK12</t>
  </si>
  <si>
    <t>CBNIK120 NIKE KNIT - GRAY YM16 (PO)</t>
  </si>
  <si>
    <t>CBNIK120</t>
  </si>
  <si>
    <t>CBNIK121 NIKE KNIT - CHARCOAL YM16 (PO)</t>
  </si>
  <si>
    <t>CBNIK121</t>
  </si>
  <si>
    <t>CBNIK122 NIKE BEEN - LIGHT GREY (BT)</t>
  </si>
  <si>
    <t>CBNIK122</t>
  </si>
  <si>
    <t>CBNIK123 NIKE BROCK CHK2022 - BLACK (MI)</t>
  </si>
  <si>
    <t>CBNIK123</t>
  </si>
  <si>
    <t>CBNIK124 NIKE BROCK CHK2022 - GREY (MI)</t>
  </si>
  <si>
    <t>CBNIK124</t>
  </si>
  <si>
    <t>CBNIK125 NIKE TAX CHK217 - BLACK (MI)</t>
  </si>
  <si>
    <t>CBNIK125</t>
  </si>
  <si>
    <t>CBNIK126 NIKE TAX CHK217 - GREY (MI)</t>
  </si>
  <si>
    <t>CBNIK126</t>
  </si>
  <si>
    <t>CBNIK127 NIKE IPSWICH A16 - BLACK (LO)</t>
  </si>
  <si>
    <t>CBNIK127</t>
  </si>
  <si>
    <t>CBNIK128 NIKE HOMBRES - NAVY N02 (MI)</t>
  </si>
  <si>
    <t>CBNIK128</t>
  </si>
  <si>
    <t>CBNIK129 NIKE HOMBRES - BLACK N02 (MI)</t>
  </si>
  <si>
    <t>CBNIK129</t>
  </si>
  <si>
    <t>CBNIK13 NIKE ABU MISTY LOGO PUTIH 03</t>
  </si>
  <si>
    <t>CBNIK13</t>
  </si>
  <si>
    <t>CBNIK130 NIKE DAWN - BLACK CHK211 (MI)</t>
  </si>
  <si>
    <t>CBNIK130</t>
  </si>
  <si>
    <t>CBNIK131 NIKE SMITH 100D2 - BLACK (MI)</t>
  </si>
  <si>
    <t>CBNIK131</t>
  </si>
  <si>
    <t>CBNIK132 NIKE SMITH 100D2 - NAVY (MI)</t>
  </si>
  <si>
    <t>CBNIK132</t>
  </si>
  <si>
    <t>CBNIK133 NIKE SMITH 100D2 - GRAY (MI)</t>
  </si>
  <si>
    <t>CBNIK133</t>
  </si>
  <si>
    <t>CBNIK134 NIKE ABSTRAK 8802 - GREY (MI)</t>
  </si>
  <si>
    <t>CBNIK134</t>
  </si>
  <si>
    <t>CBNIK135 NIKE ABSTRAK 8802 - BLACK (MI)</t>
  </si>
  <si>
    <t>CBNIK135</t>
  </si>
  <si>
    <t>CBNIK136 NIKE STRIP GREY 8803 - BLACK (MI)</t>
  </si>
  <si>
    <t>CBNIK136</t>
  </si>
  <si>
    <t>CBNIK137 NIKE STRIP GREY 8803 - NAVY (MI)</t>
  </si>
  <si>
    <t>CBNIK137</t>
  </si>
  <si>
    <t>CBNIK138 NIKE STRIP GREY 8803 - GREY (MI)</t>
  </si>
  <si>
    <t>CBNIK138</t>
  </si>
  <si>
    <t>CBNIK139 NIKE CENTANG TRANSPARAN 8801 - GREY (MI)</t>
  </si>
  <si>
    <t>CBNIK139</t>
  </si>
  <si>
    <t>CBNIK14 NIKE LIST HITAM LOGO SILVER A23</t>
  </si>
  <si>
    <t>CBNIK14</t>
  </si>
  <si>
    <t>CBNIK140 NIKE CENTANG TRANSPARAN 8801 - BLACK (MI)</t>
  </si>
  <si>
    <t>CBNIK140</t>
  </si>
  <si>
    <t>CBNIK141 NIKE RUNNING ABSTRAK N58 - BLACK (MI)</t>
  </si>
  <si>
    <t>CBNIK141</t>
  </si>
  <si>
    <t>CBNIK142 NIKE RUNNING ABSTRAK N58 - GREY (MI)</t>
  </si>
  <si>
    <t>CBNIK142</t>
  </si>
  <si>
    <t>CBNIK143 NIKE RUNNING ABSTRAK N58 - NAVY (MI)</t>
  </si>
  <si>
    <t>CBNIK143</t>
  </si>
  <si>
    <t>CBNIK144 NIKE ELEVATE H31 - BLACK (MI)</t>
  </si>
  <si>
    <t>CBNIK144</t>
  </si>
  <si>
    <t>CBNIK145 NIKE SCORPION - BLACK (MI)</t>
  </si>
  <si>
    <t>CBNIK145</t>
  </si>
  <si>
    <t>CBNIK146 NIKE STRIP BLACK S33 - BLACK (LO)</t>
  </si>
  <si>
    <t>CBNIK146</t>
  </si>
  <si>
    <t>CBNIK147 NIKE LIST MILENIUM S39 - BLACK (LO)</t>
  </si>
  <si>
    <t>CBNIK147</t>
  </si>
  <si>
    <t>CBNIK148 WRITE RED C10 - BLACK (MI)</t>
  </si>
  <si>
    <t>CBNIK148</t>
  </si>
  <si>
    <t>CBNIK149 NIKE STRIP 6 SILVER H803 - GREY (MA)</t>
  </si>
  <si>
    <t>CBNIK149</t>
  </si>
  <si>
    <t>CBNIK15 NIKE A25 HITAM LOGO SILVER</t>
  </si>
  <si>
    <t>CBNIK15</t>
  </si>
  <si>
    <t>CBNIK150 NIKE JUST DO IT SILVER H805 - BLACK (MA)</t>
  </si>
  <si>
    <t>CBNIK150</t>
  </si>
  <si>
    <t>CBNIK151 NIKE SERPENTE C01 - BLACK/GREY (MI)</t>
  </si>
  <si>
    <t>CBNIK151</t>
  </si>
  <si>
    <t>CBNIK152 NIKE SERPENTE C01 - BLACK/TURKIS (MI)</t>
  </si>
  <si>
    <t>CBNIK152</t>
  </si>
  <si>
    <t>CBNIK153 NIKE SMALL SQUARE S202021 - BLACK (PO)</t>
  </si>
  <si>
    <t>CBNIK153</t>
  </si>
  <si>
    <t>CBNIK154 NIKE SMALL LONG STRIP S202030 - NAVY (PO)</t>
  </si>
  <si>
    <t>CBNIK154</t>
  </si>
  <si>
    <t>CBNIK155 NIKE STONE - ALL GRAY (BT)</t>
  </si>
  <si>
    <t>CBNIK155</t>
  </si>
  <si>
    <t>CBNIK156 NIKE WITH POCKET POLOS - ALL BLACK (BT)</t>
  </si>
  <si>
    <t>CBNIK156</t>
  </si>
  <si>
    <t>CBNIK157 NIKE WITH POCKET POLOS - NAVY/GREEN (BT)</t>
  </si>
  <si>
    <t>CBNIK157</t>
  </si>
  <si>
    <t>CBNIK158 NIKE WITH POCKET POLOS - ALL NAVY (BT)</t>
  </si>
  <si>
    <t>CBNIK158</t>
  </si>
  <si>
    <t>CBNIK159 NIKE ARMY - BLACK/GRAY (PR)</t>
  </si>
  <si>
    <t>CBNIK159</t>
  </si>
  <si>
    <t>CBNIK16 NIKE BIRU MOTIF PUTIH LOGO PUTIH</t>
  </si>
  <si>
    <t>CBNIK16</t>
  </si>
  <si>
    <t>CBNIK160 NIKE PRO 805 - BLACK (MI)</t>
  </si>
  <si>
    <t>CBNIK160</t>
  </si>
  <si>
    <t>CBNIK161 NIKE JUST DO IT QS05 - BLACK (MI)</t>
  </si>
  <si>
    <t>CBNIK161</t>
  </si>
  <si>
    <t>CBNIK162 NIKE MINI SABIT QS09 - BLACK (MI)</t>
  </si>
  <si>
    <t>CBNIK162</t>
  </si>
  <si>
    <t>CBNIK163 NIKE SNAKE C11 - BLACK (MI)</t>
  </si>
  <si>
    <t>CBNIK163</t>
  </si>
  <si>
    <t>CBNIK164 NIKE SNAKE C11 - GRAY (MI)</t>
  </si>
  <si>
    <t>CBNIK164</t>
  </si>
  <si>
    <t>CBNIK165 NIKE HEAVEN CHK232 - BLACK (MI)</t>
  </si>
  <si>
    <t>CBNIK165</t>
  </si>
  <si>
    <t>CBNIK166 NIKE HEAVEN CHK232 - GRAY (MI)</t>
  </si>
  <si>
    <t>CBNIK166</t>
  </si>
  <si>
    <t>CBNIK167 NIKE HEAVEN CHK232 - NAVY (MI)</t>
  </si>
  <si>
    <t>CBNIK167</t>
  </si>
  <si>
    <t>CBNIK168 NIKE PRO 805 - GRAY (MI)</t>
  </si>
  <si>
    <t>CBNIK168</t>
  </si>
  <si>
    <t>CBNIK169 NIKE VERTICAL LOGO D1007 - BLACK (PO)</t>
  </si>
  <si>
    <t>CBNIK169</t>
  </si>
  <si>
    <t>CBNIK17 NIKE HITAM MISTY RESLETING HITAM GARIS SILVER LOGO SILVER 10#</t>
  </si>
  <si>
    <t>CBNIK17</t>
  </si>
  <si>
    <t>CBNIK170 NIKE VERTICAL LOGO D1007 - GRAY (PO)</t>
  </si>
  <si>
    <t>CBNIK170</t>
  </si>
  <si>
    <t>CBNIK171 NIKE BABY DRY - GREY (BT)</t>
  </si>
  <si>
    <t>CBNIK171</t>
  </si>
  <si>
    <t>CBNIK172 NIKE SUPPLE 2104 - BLACK (PO)</t>
  </si>
  <si>
    <t>CBNIK172</t>
  </si>
  <si>
    <t>CBNIK173 NIKE HANGER ROPE J502 - BLACK (PO)</t>
  </si>
  <si>
    <t>CBNIK173</t>
  </si>
  <si>
    <t>CBNIK174 NIKE HANGER ROPE J502 - DARK GRAY (PO)</t>
  </si>
  <si>
    <t>CBNIK174</t>
  </si>
  <si>
    <t>CBNIK175 NIKE HANGER ROPE J502 - LIGHT GRAY (PO)</t>
  </si>
  <si>
    <t>CBNIK175</t>
  </si>
  <si>
    <t>CBNIK176 NIKE KNIFE CD02 - BLACK (MI)</t>
  </si>
  <si>
    <t>CBNIK176</t>
  </si>
  <si>
    <t>CBNIK177 NIKE KNIFE CD02 - NAVY (MI)</t>
  </si>
  <si>
    <t>CBNIK177</t>
  </si>
  <si>
    <t>CBNIK178 NIKE KNIFE CD02 - GRAY (MI)</t>
  </si>
  <si>
    <t>CBNIK178</t>
  </si>
  <si>
    <t>CBNIK179 NIKE WARFARE 2111 - GRAY (MI)</t>
  </si>
  <si>
    <t>CBNIK179</t>
  </si>
  <si>
    <t>CBNIK18 NIKE HITAM MISTY RESLETING HITAM LOGO SILVER 04#</t>
  </si>
  <si>
    <t>CBNIK18</t>
  </si>
  <si>
    <t>CBNIK180 NIKE WARFARE 2111 - NAVY (MI)</t>
  </si>
  <si>
    <t>CBNIK180</t>
  </si>
  <si>
    <t>CBNIK181 NIKE WARFARE 2111 - BLACK (MI)</t>
  </si>
  <si>
    <t>CBNIK181</t>
  </si>
  <si>
    <t>CBNIK182 NIKE DESIGN N300 - BLACK (MI)</t>
  </si>
  <si>
    <t>CBNIK182</t>
  </si>
  <si>
    <t>CBNIK183 NIKE DESIGN N300 - GRAY (MI)</t>
  </si>
  <si>
    <t>CBNIK183</t>
  </si>
  <si>
    <t>CBNIK184 NIKE SPOT W04 - BLACK (PO)</t>
  </si>
  <si>
    <t>CBNIK184</t>
  </si>
  <si>
    <t>CBNIK185 NIKE ARMY PORI H205 - BLACK (MI)</t>
  </si>
  <si>
    <t>CBNIK185</t>
  </si>
  <si>
    <t>CBNIK186 NIKE STRICK CD08 - BLACK (MI)</t>
  </si>
  <si>
    <t>CBNIK186</t>
  </si>
  <si>
    <t>CBNIK187 NIKE STRICK CD08 - NAVY (MI)</t>
  </si>
  <si>
    <t>CBNIK187</t>
  </si>
  <si>
    <t>CBNIK188 NIKE ASPRO 1105 - BLACK (LO)</t>
  </si>
  <si>
    <t>CBNIK188</t>
  </si>
  <si>
    <t>CBNIK189 NIKE NAIR 1103 - BLACK (LO)</t>
  </si>
  <si>
    <t>CBNIK189</t>
  </si>
  <si>
    <t>CBNIK19 NIKE HITAM MISTY NINELINE LOGO SILVER 185</t>
  </si>
  <si>
    <t>CBNIK19</t>
  </si>
  <si>
    <t>CBNIK190 NIKE NEW STYLE C09 - GRAY (MI)</t>
  </si>
  <si>
    <t>CBNIK190</t>
  </si>
  <si>
    <t>CBNIK191 NIKE STACKABLE N021 - BLACK (MI)</t>
  </si>
  <si>
    <t>CBNIK191</t>
  </si>
  <si>
    <t>CBNIK192 NIKE CRATER 2122 - BLACK (MI)</t>
  </si>
  <si>
    <t>CBNIK192</t>
  </si>
  <si>
    <t>CBNIK193 NIKE TRAIL RUNNINI H33 - BLACK (MI)</t>
  </si>
  <si>
    <t>CBNIK193</t>
  </si>
  <si>
    <t>CBNIK194 NIKE DROP GW03 - NAVY (MI)</t>
  </si>
  <si>
    <t>CBNIK194</t>
  </si>
  <si>
    <t>CBNIK195 NIKE STOCKING S202021 - BLACK (PO)</t>
  </si>
  <si>
    <t>CBNIK195</t>
  </si>
  <si>
    <t>CBNIK196 NIKE PYRAMID LC - BLACK (MI)</t>
  </si>
  <si>
    <t>CBNIK196</t>
  </si>
  <si>
    <t>CBNIK197 NIKE ELECTRICAL LIGHT LC - BLACK (PO)</t>
  </si>
  <si>
    <t>CBNIK197</t>
  </si>
  <si>
    <t>CBNIK198 NIKE PORI MINI G009 - MAROON (MI)</t>
  </si>
  <si>
    <t>CBNIK198</t>
  </si>
  <si>
    <t>CBNIK199 NIKE PORI MINI G009 - BLACK (MI)</t>
  </si>
  <si>
    <t>CBNIK199</t>
  </si>
  <si>
    <t>CBNIK20 NIKE ABU MISTY NINELINE LOGO SILVER 185</t>
  </si>
  <si>
    <t>CBNIK20</t>
  </si>
  <si>
    <t>CBNIK200 NIKE PORI MINI G009 - PINK (MI)</t>
  </si>
  <si>
    <t>CBNIK200</t>
  </si>
  <si>
    <t>CBNIK201 NIKE KRUTA CD12 - BLACK (MI)</t>
  </si>
  <si>
    <t>CBNIK201</t>
  </si>
  <si>
    <t>CBNIK202 NIKE MISTO X812 - GRAY (MI)</t>
  </si>
  <si>
    <t>CBNIK202</t>
  </si>
  <si>
    <t>CBNIK203 NIKE MISTO X812 - NAVY (MI)</t>
  </si>
  <si>
    <t>CBNIK203</t>
  </si>
  <si>
    <t>CBNIK204 NIKE MISTO X812 - BLACK (MI)</t>
  </si>
  <si>
    <t>CBNIK204</t>
  </si>
  <si>
    <t>CBNIK205 NIKE SEINE R322 - BLACK (MI)</t>
  </si>
  <si>
    <t>CBNIK205</t>
  </si>
  <si>
    <t>CBNIK206 NIKE STRACKABLE 021 - GRAY (MI)</t>
  </si>
  <si>
    <t>CBNIK206</t>
  </si>
  <si>
    <t>CBNIK207 NIKE GIBKY 2183 - BLACK (PO21)</t>
  </si>
  <si>
    <t>CBNIK207</t>
  </si>
  <si>
    <t>CBNIK208 NIKE GIBKY 2183 - GRAY (PO21)</t>
  </si>
  <si>
    <t>CBNIK208</t>
  </si>
  <si>
    <t>CBNIK209 NIKE SHURI 7707 - BLACK (MI)</t>
  </si>
  <si>
    <t>CBNIK209</t>
  </si>
  <si>
    <t>CBNIK210 NIKE SHURI 7707 - PURPLE (MI)</t>
  </si>
  <si>
    <t>CBNIK210</t>
  </si>
  <si>
    <t>CBNIK211 NIKE SHURI 7707 - LILAC (MI)</t>
  </si>
  <si>
    <t>CBNIK211</t>
  </si>
  <si>
    <t>CBNIK212 NIKE SIMPLO - BLACK (MI)</t>
  </si>
  <si>
    <t>CBNIK212</t>
  </si>
  <si>
    <t>CBNIK213 NIKE CHESS - BLACK (LO)</t>
  </si>
  <si>
    <t>CBNIK213</t>
  </si>
  <si>
    <t>CBNIK214 NIKE ARMY BLACKHAWK RD424 - NAVY (MI)</t>
  </si>
  <si>
    <t>CBNIK214</t>
  </si>
  <si>
    <t>CBNIK215 NIKE ARMY BLACKHAWK RD424 - GRAY (MI)</t>
  </si>
  <si>
    <t>CBNIK215</t>
  </si>
  <si>
    <t>CBNIK216 NIKE ARMY INFANTRY RD402 - FOREST (MI)</t>
  </si>
  <si>
    <t>CBNIK216</t>
  </si>
  <si>
    <t>CBNIK217 NIKE RANGER CD17 - NAVY (MI)</t>
  </si>
  <si>
    <t>CBNIK217</t>
  </si>
  <si>
    <t>CBNIK218 NIKE INVASION D2007 - BLACK (PO)</t>
  </si>
  <si>
    <t>CBNIK218</t>
  </si>
  <si>
    <t>CBNIK219 NIKE INVASION D2007 - GRAY (PO)</t>
  </si>
  <si>
    <t>CBNIK219</t>
  </si>
  <si>
    <t>CBNIK220 NIKE RACOON D2003 - BLACK (PO)</t>
  </si>
  <si>
    <t>CBNIK220</t>
  </si>
  <si>
    <t>CBNIK221 NIKE RACOON D2003 - DARK GRAY (PO)</t>
  </si>
  <si>
    <t>CBNIK221</t>
  </si>
  <si>
    <t>CBNIK222 NIKE INTERVENTO W23 - GREEN ARMY (PO)</t>
  </si>
  <si>
    <t>CBNIK222</t>
  </si>
  <si>
    <t>CBNIK223 NIKE INTERVENTO W23 - BLACK ARMY (PO)</t>
  </si>
  <si>
    <t>CBNIK223</t>
  </si>
  <si>
    <t>CBNIK225 NIKE PARADOX W16 - GRAY (PO)</t>
  </si>
  <si>
    <t>CBNIK225</t>
  </si>
  <si>
    <t>CBNIK226 NIKE GOLD MORRE - BLACK (SC)</t>
  </si>
  <si>
    <t>CBNIK226</t>
  </si>
  <si>
    <t>CBNIK227 NIKE WHITE MORRE - BLACK (SC)</t>
  </si>
  <si>
    <t>CBNIK227</t>
  </si>
  <si>
    <t>CBNIK228 NIKE MONTREUX 2139 - BLACK (MI)</t>
  </si>
  <si>
    <t>CBNIK228</t>
  </si>
  <si>
    <t>CBNIK229 NIKE MONTREUX 2139 - NAVY (MI)</t>
  </si>
  <si>
    <t>CBNIK229</t>
  </si>
  <si>
    <t>CBNIK230 NIKE MONTREUX 2139 - EMERALD (MI)</t>
  </si>
  <si>
    <t>CBNIK230</t>
  </si>
  <si>
    <t>CBNIK231 NIKE PREMIUM W19 - BLACK (SC)</t>
  </si>
  <si>
    <t>CBNIK231</t>
  </si>
  <si>
    <t>CBNIK232 NIKE PREMIUM W19 - GRAY (SC)</t>
  </si>
  <si>
    <t>CBNIK232</t>
  </si>
  <si>
    <t>CBNIK233 NIKE INIM X57 - BLACK (MI)</t>
  </si>
  <si>
    <t>CBNIK233</t>
  </si>
  <si>
    <t>CBNIK234 NIKE PASSAGIO 2107 - BLACK (MI)</t>
  </si>
  <si>
    <t>CBNIK234</t>
  </si>
  <si>
    <t>CBNIK235 NIKE PASSAGIO 2107 - NAVY (MI)</t>
  </si>
  <si>
    <t>CBNIK235</t>
  </si>
  <si>
    <t>CBNIK236 NIKE PASSAGIO 2107 - GRAY (MI)</t>
  </si>
  <si>
    <t>CBNIK236</t>
  </si>
  <si>
    <t>CBNIK237 NIKE RAGGAZA 5014 - BLACK (MI)</t>
  </si>
  <si>
    <t>CBNIK237</t>
  </si>
  <si>
    <t>CBNIK238 NIKE RAGGAZA 5014 - NAVY (MI)</t>
  </si>
  <si>
    <t>CBNIK238</t>
  </si>
  <si>
    <t>CBNIK239 NIKE RAGGAZA 5014 - GRAY (MI)</t>
  </si>
  <si>
    <t>CBNIK239</t>
  </si>
  <si>
    <t>CBNIK240 NIKE KELIAS CK01 - BLACK (MI)</t>
  </si>
  <si>
    <t>CBNIK240</t>
  </si>
  <si>
    <t>CBNIK241 NIKE AMIDRAL 316 - BLACK MISTY (PO)</t>
  </si>
  <si>
    <t>CBNIK241</t>
  </si>
  <si>
    <t>CBNIK242 NIKE RUMOROSO 1371 - BLACK (LO)</t>
  </si>
  <si>
    <t>CBNIK242</t>
  </si>
  <si>
    <t>CBNIK243 NIKE RUMOROSO 1371 - GRAY (LO)</t>
  </si>
  <si>
    <t>CBNIK243</t>
  </si>
  <si>
    <t>CBNIK244 NIKE UNISTENO CHK239 - BLACK (MI)</t>
  </si>
  <si>
    <t>CBNIK244</t>
  </si>
  <si>
    <t>CBNIK245 NIKE UNISTENO CHK239 - NAVY (MI)</t>
  </si>
  <si>
    <t>CBNIK245</t>
  </si>
  <si>
    <t>CBNIK246 NIKE ACCURATE C684 - BLACK (MI)</t>
  </si>
  <si>
    <t>CBNIK246</t>
  </si>
  <si>
    <t>CBNIK247 NIKE ACCURATE C684 - GRAY (MI)</t>
  </si>
  <si>
    <t>CBNIK247</t>
  </si>
  <si>
    <t>CBNIK248 NIKE ACCURATE C684 - TEAL (MI)</t>
  </si>
  <si>
    <t>CBNIK248</t>
  </si>
  <si>
    <t>CBNIK249 NIKE BETTER WORLD 805 - NAVY (MI)</t>
  </si>
  <si>
    <t>CBNIK249</t>
  </si>
  <si>
    <t>CBNIK250 NIKE BETTER WORLD 805 - BLACK (MI)</t>
  </si>
  <si>
    <t>CBNIK250</t>
  </si>
  <si>
    <t>CBNIK251 NIKE BETTER WORLD 805 - TEAL (MI)</t>
  </si>
  <si>
    <t>CBNIK251</t>
  </si>
  <si>
    <t>CBNIK252 NIKE TISSUS CHK331 - BLACK (MI)</t>
  </si>
  <si>
    <t>CBNIK252</t>
  </si>
  <si>
    <t>CBNIK253 NIKE TISSUS CHK331 - GREY (MI)</t>
  </si>
  <si>
    <t>CBNIK253</t>
  </si>
  <si>
    <t>CBNIK254 NIKE DATSIA S202115 - GREY (PO)</t>
  </si>
  <si>
    <t>CBNIK254</t>
  </si>
  <si>
    <t>CBNIK255 NIKE DATSIA S202115 - BLACK (PO)</t>
  </si>
  <si>
    <t>CBNIK255</t>
  </si>
  <si>
    <t>CBNIK256 NIKE MEINT X72 - BLACK (MI)</t>
  </si>
  <si>
    <t>CBNIK256</t>
  </si>
  <si>
    <t>CBNIK257 NIKE ASKARIGA 10353 - GREY (MI)</t>
  </si>
  <si>
    <t>CBNIK257</t>
  </si>
  <si>
    <t>CBNIK258 NIKE ASKARIGA 10353 - NAVY (MI)</t>
  </si>
  <si>
    <t>CBNIK258</t>
  </si>
  <si>
    <t>CBNIK259 NIKE NASCOSRO 2189 - BLACK (MI)</t>
  </si>
  <si>
    <t>CBNIK259</t>
  </si>
  <si>
    <t>CBNIK260 NIKE SKRIVEN 2188 - BLACK (MI)</t>
  </si>
  <si>
    <t>CBNIK260</t>
  </si>
  <si>
    <t>CBNIK261 NIKE RONIN QS27 - BLACK (MI)</t>
  </si>
  <si>
    <t>CBNIK261</t>
  </si>
  <si>
    <t>CBNIK262 NIKE ROYAL QS21 - BLACK (MI)</t>
  </si>
  <si>
    <t>CBNIK262</t>
  </si>
  <si>
    <t>CBNIK263 NIKE FRACHE H47 - BLACK (MI)</t>
  </si>
  <si>
    <t>CBNIK263</t>
  </si>
  <si>
    <t>CBNIK264 NIKE STICKRE S20218 - BLACK (PO)</t>
  </si>
  <si>
    <t>CBNIK264</t>
  </si>
  <si>
    <t>CBNIK265 NIKE CARGO XS15 - BLACK (MI)</t>
  </si>
  <si>
    <t>CBNIK265</t>
  </si>
  <si>
    <t>CBNIK266 NIKE CARGO XS16 - BLACK (MI)</t>
  </si>
  <si>
    <t>CBNIK266</t>
  </si>
  <si>
    <t>CBNIK267 NIKE MUDADO C667 - TURKIS (MI)</t>
  </si>
  <si>
    <t>CBNIK267</t>
  </si>
  <si>
    <t>CBNIK268 NIKE MUDADO C667 - PINK (MI)</t>
  </si>
  <si>
    <t>CBNIK268</t>
  </si>
  <si>
    <t>CBNIK269 NIKE MOBILITY 928 - GREY (PO)</t>
  </si>
  <si>
    <t>CBNIK269</t>
  </si>
  <si>
    <t>CBNIK270 NIKE PESTER K059 - NAVY (MI)</t>
  </si>
  <si>
    <t>CBNIK270</t>
  </si>
  <si>
    <t>CBNIK271 NIKE MULCH 807 - BLACK (MI)</t>
  </si>
  <si>
    <t>CBNIK271</t>
  </si>
  <si>
    <t>CBNIK272 NIKE MULCH 807 - NAVY (MI)</t>
  </si>
  <si>
    <t>CBNIK272</t>
  </si>
  <si>
    <t>CBNIK273 NIKE MULCH 807 - GREEN (MI)</t>
  </si>
  <si>
    <t>CBNIK273</t>
  </si>
  <si>
    <t>CBNIK274 NIKE GIRDLE 2205 - BLACK (MI)</t>
  </si>
  <si>
    <t>CBNIK274</t>
  </si>
  <si>
    <t>CBNIK275 NIKE GIRDLE 2205 - GRAY (MI)</t>
  </si>
  <si>
    <t>CBNIK275</t>
  </si>
  <si>
    <t>CBNIK276 NIKE GIRDLE 2205 - GREEN (MI)</t>
  </si>
  <si>
    <t>CBNIK276</t>
  </si>
  <si>
    <t>CBNIK277 NIKE OSIRIS G007 LADIES - BLACK (MI)</t>
  </si>
  <si>
    <t>CBNIK277</t>
  </si>
  <si>
    <t>CBNIK278 NIKE OSIRIS G007 LADIES - WHITE (MI)</t>
  </si>
  <si>
    <t>CBNIK278</t>
  </si>
  <si>
    <t>CBNIK279 NIKE OSIRIS G007 LADIES - TEAL (MI)</t>
  </si>
  <si>
    <t>CBNIK279</t>
  </si>
  <si>
    <t>CBNIK280 NIKE OSIRIS G007 LADIES - PEACH (MI)</t>
  </si>
  <si>
    <t>CBNIK280</t>
  </si>
  <si>
    <t>CBNIK281 NIKE CHEREZ FD1 - BLACK (PO)</t>
  </si>
  <si>
    <t>CBNIK281</t>
  </si>
  <si>
    <t>CBNIK282 NIKE CHEREZ FD1 - NAVY (PO)</t>
  </si>
  <si>
    <t>CBNIK282</t>
  </si>
  <si>
    <t>CBNIK283 NIKE CHEREZ FD1 - DARK GREY (PO)</t>
  </si>
  <si>
    <t>CBNIK283</t>
  </si>
  <si>
    <t>CBNIK284 NIKE PLEHURI 966 - BLACK (MI)</t>
  </si>
  <si>
    <t>CBNIK284</t>
  </si>
  <si>
    <t>CBNIK285 NIKE PLEHURI 966 - GREY (MI)</t>
  </si>
  <si>
    <t>CBNIK285</t>
  </si>
  <si>
    <t>CBNIK286 NIKE PLEHURI 966 - MINT (MI)</t>
  </si>
  <si>
    <t>CBNIK286</t>
  </si>
  <si>
    <t>CBNIK287 NIKE BOBAGEM 967 - BLACK (MI)</t>
  </si>
  <si>
    <t>CBNIK287</t>
  </si>
  <si>
    <t>CBNIK288 NIKE BOBAGEM 967 - GREY (MI)</t>
  </si>
  <si>
    <t>CBNIK288</t>
  </si>
  <si>
    <t>CBNIK289 NIKE BOBAGEM 967 - LILAC (MI)</t>
  </si>
  <si>
    <t>CBNIK289</t>
  </si>
  <si>
    <t>CBNIK290 NIKE FRAIS COMP JB202205S - DARK GREY (PO)</t>
  </si>
  <si>
    <t>CBNIK290</t>
  </si>
  <si>
    <t>CBNIK291 NIKE STRIP LIC D7201 - DARK GREY (PO)</t>
  </si>
  <si>
    <t>CBNIK291</t>
  </si>
  <si>
    <t>CBNIK292 NIKE STRIP LIC D7201 - BLACK (PO)</t>
  </si>
  <si>
    <t>CBNIK292</t>
  </si>
  <si>
    <t>CBNIK293 NIKE PERESEKAT W25 - BLACK (PO)</t>
  </si>
  <si>
    <t>CBNIK293</t>
  </si>
  <si>
    <t>CBNIK294 NIKE PERESEKAT W25 - GREY (PO)</t>
  </si>
  <si>
    <t>CBNIK294</t>
  </si>
  <si>
    <t>CBNIK295 NIKE LOGOTIP FD4 - NAVY</t>
  </si>
  <si>
    <t>CBNIK295</t>
  </si>
  <si>
    <t>CBNIK296 NIKE LOGOTIP FD4 - GREY</t>
  </si>
  <si>
    <t>CBNIK296</t>
  </si>
  <si>
    <t>CBNIK297 NIKE LOGOTIP FD4 - BLACK</t>
  </si>
  <si>
    <t>CBNIK297</t>
  </si>
  <si>
    <t>CBNIK298 NIKE TISSUS CHK331 - NAVY (MI)</t>
  </si>
  <si>
    <t>CBNIK298</t>
  </si>
  <si>
    <t>CBNIK299 NIKE STUCK 2235 - BLACK (MI)</t>
  </si>
  <si>
    <t>CBNIK299</t>
  </si>
  <si>
    <t>CBNIK300 NIKE ESTRELLA 2027 - BLACK (PO)</t>
  </si>
  <si>
    <t>CBNIK300</t>
  </si>
  <si>
    <t>CBNIK301 NIKE ESTRELLA 2027 - LILAC (PO)</t>
  </si>
  <si>
    <t>CBNIK301</t>
  </si>
  <si>
    <t>CBNIK302 NIKE BOARD G001 - BLUE (MI)</t>
  </si>
  <si>
    <t>CBNIK302</t>
  </si>
  <si>
    <t>CBNIK303 NIKE BOARD G001 - GREEN (MI)</t>
  </si>
  <si>
    <t>CBNIK303</t>
  </si>
  <si>
    <t>CBNIK304 NIKE BOARD G002 - BLACK (MI)</t>
  </si>
  <si>
    <t>CBNIK304</t>
  </si>
  <si>
    <t>CBNIK305 NIKE BOARD G002 - ORANGE (MI)</t>
  </si>
  <si>
    <t>CBNIK305</t>
  </si>
  <si>
    <t>CBNIK306 NIKE BETWORD G003 - PINK (MI)</t>
  </si>
  <si>
    <t>CBNIK306</t>
  </si>
  <si>
    <t>CBNIK307 NIKE BETWORD G003 - BLACK (MI)</t>
  </si>
  <si>
    <t>CBNIK307</t>
  </si>
  <si>
    <t>CBNIK308 NIKE KRUGLAYA D557 - BLACK (PO)</t>
  </si>
  <si>
    <t>CBNIK308</t>
  </si>
  <si>
    <t>CBNIK309 NIKE MOLNIYA LOGOTIP D556 - BLACK (PO)</t>
  </si>
  <si>
    <t>CBNIK309</t>
  </si>
  <si>
    <t>CBNIK310 NIKE SERIF S2250 - BLACK (MI)</t>
  </si>
  <si>
    <t>CBNIK310</t>
  </si>
  <si>
    <t>CBNIK311 NIKE SCRIPT S2250 - GRAY (MI)</t>
  </si>
  <si>
    <t>CBNIK311</t>
  </si>
  <si>
    <t>CBNIK312 NIKE RATIEF N2028 RK - GREY (PO)</t>
  </si>
  <si>
    <t>CBNIK312</t>
  </si>
  <si>
    <t>CBNIK313 NIKE RATIEF N2028 RK - BLUE (PO)</t>
  </si>
  <si>
    <t>CBNIK313</t>
  </si>
  <si>
    <t>CBNIK314 NIKE RATIEF N2028 RK - BLACK (PO)</t>
  </si>
  <si>
    <t>CBNIK314</t>
  </si>
  <si>
    <t>CBNIK315 NIKE DECOLOR W41 - BLACK (PO)</t>
  </si>
  <si>
    <t>CBNIK315</t>
  </si>
  <si>
    <t>CBNIK316 NIKE DE COLOR W41 - LIGHT GREY (PO)</t>
  </si>
  <si>
    <t>CBNIK316</t>
  </si>
  <si>
    <t>CBNIK317 NIKE MOTIVO W33 - ARMY (PO)</t>
  </si>
  <si>
    <t>CBNIK317</t>
  </si>
  <si>
    <t>CBNIK318 NIKE MOTIVO W33 - BLACK (PO)</t>
  </si>
  <si>
    <t>CBNIK318</t>
  </si>
  <si>
    <t>CBNIK319 NIKE BETWORD G003 - GREEN (MI)</t>
  </si>
  <si>
    <t>CBNIK319</t>
  </si>
  <si>
    <t>CBNIK320 NIKE NEXTAR LC - BLACK (MI)</t>
  </si>
  <si>
    <t>CBNIK320</t>
  </si>
  <si>
    <t>CBNIK321 NIKE CORTO CHK22004 - BLACK (MI)</t>
  </si>
  <si>
    <t>CBNIK321</t>
  </si>
  <si>
    <t>CBNIK322 NIKE CORTO CHK22004 - NAVY (MI)</t>
  </si>
  <si>
    <t>CBNIK322</t>
  </si>
  <si>
    <t>CBNIK323 NIKE CORTO CHK22004 - GREY (MI)</t>
  </si>
  <si>
    <t>CBNIK323</t>
  </si>
  <si>
    <t>CBNIK324 NIKE ABAN CHK22009 - BLACK (MI)</t>
  </si>
  <si>
    <t>CBNIK324</t>
  </si>
  <si>
    <t>CBNIK325 NIKE MIKROS CHK22003 - BLACK (MI)</t>
  </si>
  <si>
    <t>CBNIK325</t>
  </si>
  <si>
    <t>CBNIK326 NIKE MIKROS CHK22003 - GREY (MI)</t>
  </si>
  <si>
    <t>CBNIK326</t>
  </si>
  <si>
    <t>CBNIK327 NIKE CHOTA CHK22016 - TEAL (MI)</t>
  </si>
  <si>
    <t>CBNIK327</t>
  </si>
  <si>
    <t>CBNIK328 NIKE CHOTA CHK22016 - GREY (MI)</t>
  </si>
  <si>
    <t>CBNIK328</t>
  </si>
  <si>
    <t>CBNIK329 NIKE BOA JK213 - BLACK (PO)</t>
  </si>
  <si>
    <t>CBNIK329</t>
  </si>
  <si>
    <t>CBNIK330 NIKE BOA JK213 - NAVY (PO)</t>
  </si>
  <si>
    <t>CBNIK330</t>
  </si>
  <si>
    <t>CBNIK331 NIKE BOA JK213 - GREY (PO)</t>
  </si>
  <si>
    <t>CBNIK331</t>
  </si>
  <si>
    <t>CBNIK332  NIKE EMIRE ZA18 - BLACK(MI)</t>
  </si>
  <si>
    <t>CBNIK332</t>
  </si>
  <si>
    <t>CBNIK333 NIKE OKUWA ZA19 - BLACK(MI)</t>
  </si>
  <si>
    <t>CBNIK333</t>
  </si>
  <si>
    <t>CBNIK334 NIKE OFFE X129 - GREY (PO)</t>
  </si>
  <si>
    <t>CBNIK334</t>
  </si>
  <si>
    <t>CBNIK335 NIKE OFFE X129 - BLACK (PO)</t>
  </si>
  <si>
    <t>CBNIK335</t>
  </si>
  <si>
    <t>CBNIK336 NIKE TAMIN X132 - BLACK (PO)</t>
  </si>
  <si>
    <t>CBNIK336</t>
  </si>
  <si>
    <t>CBNIK337 NIKE EON S14 - BLACK (PO)</t>
  </si>
  <si>
    <t>CBNIK337</t>
  </si>
  <si>
    <t>CBNIK338 NIKE EON S14 - OREO (PO)</t>
  </si>
  <si>
    <t>CBNIK338</t>
  </si>
  <si>
    <t>CBNIK339 NIKE EON JUMBO JB14 - BLACK (PO)</t>
  </si>
  <si>
    <t>CBNIK339</t>
  </si>
  <si>
    <t>CBNIK340 NIKE LOSIL 607 - GREY</t>
  </si>
  <si>
    <t>CBNIK340</t>
  </si>
  <si>
    <t>CBNIK341 NIKE LOSIL 607 - BLACK</t>
  </si>
  <si>
    <t>CBNIK341</t>
  </si>
  <si>
    <t>CBNIK342 NIKE LOSIL 607 - NAVY</t>
  </si>
  <si>
    <t>CBNIK342</t>
  </si>
  <si>
    <t>CBNIK343 NIKE LOCKNO X158 - BLACK (MI)</t>
  </si>
  <si>
    <t>CBNIK343</t>
  </si>
  <si>
    <t>CBNIK344 NIKE LOCKNO X158 - NAVY (MI)</t>
  </si>
  <si>
    <t>CBNIK344</t>
  </si>
  <si>
    <t>CBNIK345 NIKE LOCKNO X158 - GREY (MI)</t>
  </si>
  <si>
    <t>CBNIK345</t>
  </si>
  <si>
    <t>CBNIK346 NIKE CHAIRE MR23 - BLACK (MI)</t>
  </si>
  <si>
    <t>CBNIK346</t>
  </si>
  <si>
    <t>CBNIK347 NIKE FILIUM 2240 - BLACK</t>
  </si>
  <si>
    <t>CBNIK347</t>
  </si>
  <si>
    <t>CBNIK348 NIKE CORCU 2240 - GREY</t>
  </si>
  <si>
    <t>CBNIK348</t>
  </si>
  <si>
    <t>CBNIK349 NIKE DOMES 2240 - NAVY</t>
  </si>
  <si>
    <t>CBNIK349</t>
  </si>
  <si>
    <t>CBNIK350 NIKE PERCIP RD803 - BLACK</t>
  </si>
  <si>
    <t>CBNIK350</t>
  </si>
  <si>
    <t>CBNIK351 NIKE SWOOSH RK RDL803 - BLACK (MI)</t>
  </si>
  <si>
    <t>CBNIK351</t>
  </si>
  <si>
    <t>CBNIK352 NIKE MUDADO C667 - BLUE (MI)</t>
  </si>
  <si>
    <t>CBNIK352</t>
  </si>
  <si>
    <t>CBNIK353 NIKE BROONO 1980 - BLACK (MI)</t>
  </si>
  <si>
    <t>CBNIK353</t>
  </si>
  <si>
    <t>CBNIK354 NIKE EXP LK0804 - BLACK (MI)</t>
  </si>
  <si>
    <t>CBNIK354</t>
  </si>
  <si>
    <t>CBNIK355 NIKE CARPO H67 - BLACK (MI)</t>
  </si>
  <si>
    <t>CBNIK355</t>
  </si>
  <si>
    <t>CBNIK356 NIKE LAISE X190 - BLACK (PO)</t>
  </si>
  <si>
    <t>CBNIK356</t>
  </si>
  <si>
    <t>CBNIK357 NIKE LAISE X190 - GREY (PO)</t>
  </si>
  <si>
    <t>CBNIK357</t>
  </si>
  <si>
    <t>CBNIK358 NIKE SWOOSH X193 - BLACK (PO)</t>
  </si>
  <si>
    <t>CBNIK358</t>
  </si>
  <si>
    <t>CBNIK359 NIKE SWOOSH X193 - GREY (PO)</t>
  </si>
  <si>
    <t>CBNIK359</t>
  </si>
  <si>
    <t>CBNIK360 NIKE AJUDAR RCK X163 - BLACK (MI)</t>
  </si>
  <si>
    <t>CBNIK360</t>
  </si>
  <si>
    <t>CBNIK361 NIKE REXUS CA2 - BLACK</t>
  </si>
  <si>
    <t>CBNIK361</t>
  </si>
  <si>
    <t>CBNIK362 NIKE REXUS CA2 - GREEN</t>
  </si>
  <si>
    <t>CBNIK362</t>
  </si>
  <si>
    <t>CBNIK363 NIKE REXUS CA2 - NAVY</t>
  </si>
  <si>
    <t>CBNIK363</t>
  </si>
  <si>
    <t>CBNIK364 NIKE GITE X201 - BLACK</t>
  </si>
  <si>
    <t>CBNIK364</t>
  </si>
  <si>
    <t>CBNIK365 NIKE LEISURE X179 - BLACK (MI)</t>
  </si>
  <si>
    <t>CBNIK365</t>
  </si>
  <si>
    <t>CBNIK366 NIKE LEISURE X179 - GREY (MI)</t>
  </si>
  <si>
    <t>CBNIK366</t>
  </si>
  <si>
    <t>CBNIK367 NIKE LEISURE X179 - NAVY (MI)</t>
  </si>
  <si>
    <t>CBNIK367</t>
  </si>
  <si>
    <t>CBNIK368 NIKE TOURS S202221 - BLACK (PO)</t>
  </si>
  <si>
    <t>CBNIK368</t>
  </si>
  <si>
    <t>CBNIK369 NIKE TOURS S202221 - GREY (PO)</t>
  </si>
  <si>
    <t>CBNIK369</t>
  </si>
  <si>
    <t>CBNIK370 NIKE RAJEZ 2239 - GREY (MI)</t>
  </si>
  <si>
    <t>CBNIK370</t>
  </si>
  <si>
    <t>CBNIK371 NIKE RAJEZ 2239 - BLACK (MI)</t>
  </si>
  <si>
    <t>CBNIK371</t>
  </si>
  <si>
    <t>CBNIK372 NIKE RUNE XW116 - BLACK (MI)</t>
  </si>
  <si>
    <t>CBNIK372</t>
  </si>
  <si>
    <t>CBNIK373 NIKE RUNE XW116 - NAVY (MI)</t>
  </si>
  <si>
    <t>CBNIK373</t>
  </si>
  <si>
    <t>CBNIK374 NIKE RUNE XW116 - GREY (MI)</t>
  </si>
  <si>
    <t>CBNIK374</t>
  </si>
  <si>
    <t>CBNIK375 NIKE WAYS LEGGING RCK CHE105 - BLACK (MI)</t>
  </si>
  <si>
    <t>CBNIK375</t>
  </si>
  <si>
    <t>CBNIK376 NIKE CANDY M213 RCK - BLACK (MI)</t>
  </si>
  <si>
    <t>CBNIK376</t>
  </si>
  <si>
    <t>CBNIK377 NIKE EASY MR26 - BLACK (MI)</t>
  </si>
  <si>
    <t>CBNIK377</t>
  </si>
  <si>
    <t>CBNIK378 NIKE FANTECH N113 - BLACK (MI)</t>
  </si>
  <si>
    <t>CBNIK378</t>
  </si>
  <si>
    <t>CBNIK379 NIKE BARKLEY N2213 - BLACK (PO)</t>
  </si>
  <si>
    <t>CBNIK379</t>
  </si>
  <si>
    <t>CBNIK380 NIKE BARKLEY N2213 - GREY (PO)</t>
  </si>
  <si>
    <t>CBNIK380</t>
  </si>
  <si>
    <t>CBNIK381 NIKE FANTECH N113 - NAVY (MI)</t>
  </si>
  <si>
    <t>CBNIK381</t>
  </si>
  <si>
    <t>CBNIK382 NIKE GERTON 667 - BLUE (MI)</t>
  </si>
  <si>
    <t>CBNIK382</t>
  </si>
  <si>
    <t>CBNIK383 NIKE BROONO 1980 - BLUE (MI)</t>
  </si>
  <si>
    <t>CBNIK383</t>
  </si>
  <si>
    <t>CBNIK384 NIKE BROONO 1980 - GREEN (MI)</t>
  </si>
  <si>
    <t>CBNIK384</t>
  </si>
  <si>
    <t>CBNIK385 NIKE BROONO 1980 - PINK (MI)</t>
  </si>
  <si>
    <t>CBNIK385</t>
  </si>
  <si>
    <t>CBNIK386 NIKE WARY 908  - NAVY(PO)</t>
  </si>
  <si>
    <t>CBNIK386</t>
  </si>
  <si>
    <t>CBNIK387 NIKE SKIRT X303 - BLACK (PO)</t>
  </si>
  <si>
    <t>CBNIK387</t>
  </si>
  <si>
    <t>CBNIK389 NIKE SPERU XW106 - BLACK (MI)</t>
  </si>
  <si>
    <t>CBNIK389</t>
  </si>
  <si>
    <t>CBNIK39 NIKE HITAM POLOS SAKU LOGO SILVER A-25 BRANDED</t>
  </si>
  <si>
    <t>CBNIK39</t>
  </si>
  <si>
    <t>CBNIK390 NIKE KEPSI XW101 - BLACK (MI)</t>
  </si>
  <si>
    <t>CBNIK390</t>
  </si>
  <si>
    <t>CBNIK391 NIKE MUSTA BW70 - BLACK (PO)</t>
  </si>
  <si>
    <t>CBNIK391</t>
  </si>
  <si>
    <t>CBNIK392 NIKE HIRO W82 - BLACK (PO)</t>
  </si>
  <si>
    <t>CBNIK392</t>
  </si>
  <si>
    <t>CBNIK393 NIKE HIRO W82 - GREY (PO)</t>
  </si>
  <si>
    <t>CBNIK393</t>
  </si>
  <si>
    <t>CBNIK394 NIKE GASAKI XW103 - BLACK (MI)</t>
  </si>
  <si>
    <t>CBNIK394</t>
  </si>
  <si>
    <t>CBNIK40 NIKE PENDEK ABU LOGO PUTIH</t>
  </si>
  <si>
    <t>CBNIK40</t>
  </si>
  <si>
    <t>CBNIK42 NIKE HITAM LIST PUTIH LOGO ABU DK-3235</t>
  </si>
  <si>
    <t>CBNIK42</t>
  </si>
  <si>
    <t>CBNIK43 NIKE HITAM LIST ABU GELAP LOGO ABU GELAP DK-3238</t>
  </si>
  <si>
    <t>CBNIK43</t>
  </si>
  <si>
    <t>CBNIK44 NIKE HITAM LOGO MERAH QF-6232 3/4</t>
  </si>
  <si>
    <t>CBNIK44</t>
  </si>
  <si>
    <t>CBNIK45 NIKE HITAM LIST PUTIH LOGO ABU QF-6235 3/4</t>
  </si>
  <si>
    <t>CBNIK45</t>
  </si>
  <si>
    <t>CBNIK46 NIKE HITAM LIST HITAM LOGO HITAM</t>
  </si>
  <si>
    <t>CBNIK46</t>
  </si>
  <si>
    <t>CBNIK47 NIKE HITAM LIST ABU LOGO ABU 022</t>
  </si>
  <si>
    <t>CBNIK47</t>
  </si>
  <si>
    <t>CBNIK48 NIKE HITAM MOTIF GARIS BERCAK ABU GELAP LOGO PUTIH</t>
  </si>
  <si>
    <t>CBNIK48</t>
  </si>
  <si>
    <t>CBNIK49 NIKE NAVY MOTIF PUTIH LOGO PUTIH</t>
  </si>
  <si>
    <t>CBNIK49</t>
  </si>
  <si>
    <t>CBNIK50 NIKE HITAM LIST ABU LOGO ABU D14</t>
  </si>
  <si>
    <t>CBNIK50</t>
  </si>
  <si>
    <t>CBNIK51 NIKE TEAL LIST HITAM LOGO HITAM D14</t>
  </si>
  <si>
    <t>CBNIK51</t>
  </si>
  <si>
    <t>CBNIK52 NIKE HITAM SAKU ABU LOGO NIKE ABU D17</t>
  </si>
  <si>
    <t>CBNIK52</t>
  </si>
  <si>
    <t>CBNIK53 NIKE HITAM LIST HITAM LOGO ABU 232</t>
  </si>
  <si>
    <t>CBNIK53</t>
  </si>
  <si>
    <t>CBNIK54 NIKE BRANDED HITAM LOGO SILVER LIST HITAM 232</t>
  </si>
  <si>
    <t>CBNIK54</t>
  </si>
  <si>
    <t>CBNIK55 NIKE BRANDED HITAM LOGO SILVER LIST ABU 232</t>
  </si>
  <si>
    <t>CBNIK55</t>
  </si>
  <si>
    <t>CBNIK56 NIKE HITAM LIST SAKU BIRU LOGO BIRU D17</t>
  </si>
  <si>
    <t>CBNIK56</t>
  </si>
  <si>
    <t>CBNIK57 NIKE ABU GELAP LIST MOTIF HITAM D17</t>
  </si>
  <si>
    <t>CBNIK57</t>
  </si>
  <si>
    <t>CBNIK58 NIKE ABU MISTY LOGO KOTAK HITAM</t>
  </si>
  <si>
    <t>CBNIK58</t>
  </si>
  <si>
    <t>CBNIK59 NIKE MAROON MISTY LOGO SILVER SAKU HITAM DK03</t>
  </si>
  <si>
    <t>CBNIK59</t>
  </si>
  <si>
    <t>CBNIK60 NIKE MAROON MISTY LOGO SILVER JAHITAN MERAH DK01</t>
  </si>
  <si>
    <t>CBNIK60</t>
  </si>
  <si>
    <t>CBNIK61 NIKE HITAM MISTY PUTIH LOGO KOTAK HITAM</t>
  </si>
  <si>
    <t>CBNIK61</t>
  </si>
  <si>
    <t>CBNIK62 NIKE BIRU MISTY PLOGO KOTAK HITAM</t>
  </si>
  <si>
    <t>CBNIK62</t>
  </si>
  <si>
    <t>CBNIK63 NIKE ABU GELAP MISTY LOGO SILVER NEW DK01</t>
  </si>
  <si>
    <t>CBNIK63</t>
  </si>
  <si>
    <t>CBNIK64 NIKE HITAM POLOS LOGO BORDIR PUTIH GO</t>
  </si>
  <si>
    <t>CBNIK64</t>
  </si>
  <si>
    <t>CBNIK65 NIKE ABU MISTY 2 LOGO ABU DU1003-1</t>
  </si>
  <si>
    <t>CBNIK65</t>
  </si>
  <si>
    <t>CBNIK66 NIKE HITAM 2 LOGO ABU LIST ABU MISTY DU1005-1</t>
  </si>
  <si>
    <t>CBNIK66</t>
  </si>
  <si>
    <t>CBNIK67 NIKE HITAM MISTY 2 LOGO ABU DU1003-1</t>
  </si>
  <si>
    <t>CBNIK67</t>
  </si>
  <si>
    <t>CBNIK68 NIKE HITAM ELITE LIST ABU DU 1005</t>
  </si>
  <si>
    <t>CBNIK68</t>
  </si>
  <si>
    <t>CBNIK69 NIKE HITAM MISTY LIST ABU MISTY LOGO SILVER 10226</t>
  </si>
  <si>
    <t>CBNIK69</t>
  </si>
  <si>
    <t>CBNIK70 NIKE ABU MISTY LIST HITAM MISTY LOGO PUTIH 10226</t>
  </si>
  <si>
    <t>CBNIK70</t>
  </si>
  <si>
    <t>CBNIK71 NIKE BIRU MISTY LIST HITAM MISTY LOGO SILVER 10226</t>
  </si>
  <si>
    <t>CBNIK71</t>
  </si>
  <si>
    <t>CBNIK72 NIKE HITAM TERIZE DIAGONAL LOGO SILVER 9010</t>
  </si>
  <si>
    <t>CBNIK72</t>
  </si>
  <si>
    <t>CBNIK73 NIKE HITAM MISTY TERIZE DIAGONAL LOGO SILVER 9010</t>
  </si>
  <si>
    <t>CBNIK73</t>
  </si>
  <si>
    <t>CBNIK74 NIKE NAVY TERIZE DIAGONAL LOGO SILVER 9010</t>
  </si>
  <si>
    <t>CBNIK74</t>
  </si>
  <si>
    <t>CBNIK75 NIKE ABU RESLETING SILVER LOGO PUTIH</t>
  </si>
  <si>
    <t>CBNIK75</t>
  </si>
  <si>
    <t>CBNIK76 NIKE BIRU MISTY RESLETING SILVER LOGO PUTIH</t>
  </si>
  <si>
    <t>CBNIK76</t>
  </si>
  <si>
    <t>CBNIK77 NIKE HITAM MOTIF SPADE LOGO HITAM A350</t>
  </si>
  <si>
    <t>CBNIK77</t>
  </si>
  <si>
    <t>CBNIK78 NIKE NAVY MOTIF SPADE LOGO HITAM A350</t>
  </si>
  <si>
    <t>CBNIK78</t>
  </si>
  <si>
    <t>CBNIK79 NIKE HITAM SIDE LIST CHARCOAL LOGO DARKGREY H55</t>
  </si>
  <si>
    <t>CBNIK79</t>
  </si>
  <si>
    <t>CBNIK80 NIKE NAVY LOGO SILVER A25</t>
  </si>
  <si>
    <t>CBNIK80</t>
  </si>
  <si>
    <t>CBNIK81 NIKE HITAM LOGO PUTIH H52</t>
  </si>
  <si>
    <t>CBNIK81</t>
  </si>
  <si>
    <t>CBNIK82 NIKE HITAM AIRMAX LOGO SILVER 9050</t>
  </si>
  <si>
    <t>CBNIK82</t>
  </si>
  <si>
    <t>CBNIK83 NIKE HITAM EPIC LOGO ABU BORDIR A232</t>
  </si>
  <si>
    <t>CBNIK83</t>
  </si>
  <si>
    <t>CBNIK84 NIKE HITAM MOTIF RESLETING SILVER LOGO SILVER 607</t>
  </si>
  <si>
    <t>CBNIK84</t>
  </si>
  <si>
    <t>CBNIK85 NIKE HITAM MISTY MOTIF RESLETING SILVER LOGO SILVER 607</t>
  </si>
  <si>
    <t>CBNIK85</t>
  </si>
  <si>
    <t>CBNIK86 NIKE NAVY MOTIF RESLETING SILVER LOGO SILVER 607</t>
  </si>
  <si>
    <t>CBNIK86</t>
  </si>
  <si>
    <t>CBNIK87 NIKE HITAM ARMY MOTIF RESLETING SILVER LOGO SILVER 913</t>
  </si>
  <si>
    <t>CBNIK87</t>
  </si>
  <si>
    <t>CBNIK88 NIKE HITAM MISTY ARMY MOTIF RESLETING SILVER LOGO SILVER 913</t>
  </si>
  <si>
    <t>CBNIK88</t>
  </si>
  <si>
    <t>CBNIK89 NIKE NAVY ARMY MOTIF RESLETING SILVER LOGO SILVER 913</t>
  </si>
  <si>
    <t>CBNIK89</t>
  </si>
  <si>
    <t>CBNIK90 NIKE HITAM FULL MOTIF GARIS GELAP LOGO SILVER 911</t>
  </si>
  <si>
    <t>CBNIK90</t>
  </si>
  <si>
    <t>CBNIK91 NIKE HITAM MISTY FULL MOTIF GARIS GELAP LOGO SILVER 911</t>
  </si>
  <si>
    <t>CBNIK91</t>
  </si>
  <si>
    <t>CBNIK92 NIKE NAVY FULL MOTIF GARIS GELAP LOGO SILVER 911</t>
  </si>
  <si>
    <t>CBNIK92</t>
  </si>
  <si>
    <t>CBNIK93 NIKE NAVY MOTIF STRIPE RAINBOW LOGO SILVER 705#</t>
  </si>
  <si>
    <t>CBNIK93</t>
  </si>
  <si>
    <t>CBNIK94 NIKE HITAM MOTIF STRIPE RAINBOW LOGO SILVER 705#</t>
  </si>
  <si>
    <t>CBNIK94</t>
  </si>
  <si>
    <t>CBNIK95 NIKE ABU MOTIF STRIPE RAINBOW LOGO SILVER 705#</t>
  </si>
  <si>
    <t>CBNIK95</t>
  </si>
  <si>
    <t>CBNIK96 NIKE NAVY MOTIF LIST ABU HOLE SAMPING 709</t>
  </si>
  <si>
    <t>CBNIK96</t>
  </si>
  <si>
    <t>CBNIK97 NIKE HITAM LIST SHADOW LOGO SILVER 4303</t>
  </si>
  <si>
    <t>CBNIK97</t>
  </si>
  <si>
    <t>CBNIK98 NIKE HITAM EMERE LOGO SILVER 232</t>
  </si>
  <si>
    <t>CBNIK98</t>
  </si>
  <si>
    <t>CBNIK99 NIKE HITAM LIST SILVER LOGO ABU 233</t>
  </si>
  <si>
    <t>CBNIK99</t>
  </si>
  <si>
    <t>CBNIM01 NIMO CELANA BASE 115 - BLUE</t>
  </si>
  <si>
    <t>CBNIM01</t>
  </si>
  <si>
    <t>CBORT01 ORTUSEIGHT HITAM MOTIF PUTIH LOGO PUTIH</t>
  </si>
  <si>
    <t>CBORT01</t>
  </si>
  <si>
    <t>CBRADI01 ADIDAS RATIS RK CHE108 - BLACK (MI)</t>
  </si>
  <si>
    <t>CBRADI01</t>
  </si>
  <si>
    <t>CBREB01 REEBOK HITAM LOGO MERAH PUTIH</t>
  </si>
  <si>
    <t>CBREB01</t>
  </si>
  <si>
    <t>CBREE01 REEBOK CROSSFIT 2317 - BLACK (LO)</t>
  </si>
  <si>
    <t>CBREE01</t>
  </si>
  <si>
    <t>CBREE02 REEBOK DRAWER R321 - BLACK (MI)</t>
  </si>
  <si>
    <t>CBREE02</t>
  </si>
  <si>
    <t>CBREE03 REEBOK CROSS R329 - BLACK (MI)</t>
  </si>
  <si>
    <t>CBREE03</t>
  </si>
  <si>
    <t>CBREE04 REEBOK ARMY LOCKHEED RD422 - NAVY( MI)</t>
  </si>
  <si>
    <t>CBREE04</t>
  </si>
  <si>
    <t>CBREE05 REEBOK MOLNIYA LOGOTIP D559 - BLACK (PO)</t>
  </si>
  <si>
    <t>CBREE05</t>
  </si>
  <si>
    <t>CBREE06 REEBOK PLAIN - BLACK (MI)</t>
  </si>
  <si>
    <t>CBREE06</t>
  </si>
  <si>
    <t>CBRNIK01 NIKE KALURI RK 1979 - BLACK (MI)</t>
  </si>
  <si>
    <t>CBRNIK01</t>
  </si>
  <si>
    <t>CBRNIK02 NIKE KALURI RK 1979 - GREY (MI)</t>
  </si>
  <si>
    <t>CBRNIK02</t>
  </si>
  <si>
    <t>CBRNIK03 NIKE KALURI RK 1979 - PINK (MI)</t>
  </si>
  <si>
    <t>CBRNIK03</t>
  </si>
  <si>
    <t>CBRNIK04 NIKE JALS RK CHE103 - BLACK (MI)</t>
  </si>
  <si>
    <t>CBRNIK04</t>
  </si>
  <si>
    <t>CBRNIK05 NIKE MULY RK CHE110 - BLACK/BLUE (MI)</t>
  </si>
  <si>
    <t>CBRNIK05</t>
  </si>
  <si>
    <t>CBRNIK06 NIKE MULY RK CHE110 - BLACK/GREY (MI)</t>
  </si>
  <si>
    <t>CBRNIK06</t>
  </si>
  <si>
    <t>CBRUA01 UA LIGERO RK C01 - BLACK (MI)</t>
  </si>
  <si>
    <t>CBRUA01</t>
  </si>
  <si>
    <t>CBRUA02 UA LIGERO RK C01 - GREY (MI)</t>
  </si>
  <si>
    <t>CBRUA02</t>
  </si>
  <si>
    <t>CBRUA03 UA LIGERO RK C01 - NAVY (MI)</t>
  </si>
  <si>
    <t>CBRUA03</t>
  </si>
  <si>
    <t>CBRUA04 UA NERY RK CHE100 - BLACK (MI)</t>
  </si>
  <si>
    <t>CBRUA04</t>
  </si>
  <si>
    <t>CBSPC01 SPECS PENDEK HITAM LOGO PUTIH</t>
  </si>
  <si>
    <t>CBSPC01</t>
  </si>
  <si>
    <t>CBSPC02 SPECS HITAN MOTIF GARIS BERCAK ABU GELAP LOGO PUTIH</t>
  </si>
  <si>
    <t>CBSPC02</t>
  </si>
  <si>
    <t>CBSPC03 SPECS HITAM MOTIF PUTIH LOGO PUTIH</t>
  </si>
  <si>
    <t>CBSPC03</t>
  </si>
  <si>
    <t>CBSPC04 SPECS NAVY MOTIF PUTIH LOGO PUTIH</t>
  </si>
  <si>
    <t>CBSPC04</t>
  </si>
  <si>
    <t>CBSPC05 SPECS BIRU MOTIF PUTIH LOGO PUTIH</t>
  </si>
  <si>
    <t>CBSPC05</t>
  </si>
  <si>
    <t>CBSPC06 SPECS ABU MISTY LOGO KOTAK HITAM</t>
  </si>
  <si>
    <t>CBSPC06</t>
  </si>
  <si>
    <t>CBSPC07 SPECS HITAM MISTY PUTIH LOGO KOTAK HITAM</t>
  </si>
  <si>
    <t>CBSPC07</t>
  </si>
  <si>
    <t>CBSPC08 SPCES BIRU MISTY LOGO KOTAK HITAM</t>
  </si>
  <si>
    <t>CBSPC08</t>
  </si>
  <si>
    <t>CBSPC09 SPECS HITAM POLOS LOGO PUTIH</t>
  </si>
  <si>
    <t>CBSPC09</t>
  </si>
  <si>
    <t>CBUA01 UA ABU GELAP LIST SILVER UNDER ARMOR PUTIH</t>
  </si>
  <si>
    <t>CBUA01</t>
  </si>
  <si>
    <t>CBUA02 UA ABU GELAP MISTY LOGO PUTIH 05</t>
  </si>
  <si>
    <t>CBUA02</t>
  </si>
  <si>
    <t>CBUA03 UA ABU MISTY LOGO PUTIH 05</t>
  </si>
  <si>
    <t>CBUA03</t>
  </si>
  <si>
    <t>CBUA04 UA ABU GELAP LOGO ABU 06</t>
  </si>
  <si>
    <t>CBUA04</t>
  </si>
  <si>
    <t>CBUA05 UA ABU LOGO ABU GELAP 05</t>
  </si>
  <si>
    <t>CBUA05</t>
  </si>
  <si>
    <t>CBUA06 UA BIRDONG MISTY LOGO SILVER MOTIF HITAM DK04</t>
  </si>
  <si>
    <t>CBUA06</t>
  </si>
  <si>
    <t>CBUA07 UA NAVY COOL SWITCH A09</t>
  </si>
  <si>
    <t>CBUA07</t>
  </si>
  <si>
    <t>CBUA08 UA HITAM COOL SWITCH A09</t>
  </si>
  <si>
    <t>CBUA08</t>
  </si>
  <si>
    <t>CBUA09 UA NAVY MOTIF STRIP SILVER LOGO SILVER 07#</t>
  </si>
  <si>
    <t>CBUA09</t>
  </si>
  <si>
    <t>CBUA100 UA LIST SILVER D1008 - GRAY (PO)</t>
  </si>
  <si>
    <t>CBUA100</t>
  </si>
  <si>
    <t>CBUA101 UA ARMY 103 - BLACK (MI)</t>
  </si>
  <si>
    <t>CBUA101</t>
  </si>
  <si>
    <t>CBUA102 UA MINI STICK PELANGI QS03 - BLACK (MI)</t>
  </si>
  <si>
    <t>CBUA102</t>
  </si>
  <si>
    <t>CBUA103 UA MINI V PELANGI QS07 - BLACK (MI)</t>
  </si>
  <si>
    <t>CBUA103</t>
  </si>
  <si>
    <t>CBUA104 UA HELL CHK231 - NAVY (MI)</t>
  </si>
  <si>
    <t>CBUA104</t>
  </si>
  <si>
    <t>CBUA105 UA HELL CHK231 - GRAY (MI)</t>
  </si>
  <si>
    <t>CBUA105</t>
  </si>
  <si>
    <t>CBUA106 UA HELL CHK231 - BLACK (MI)</t>
  </si>
  <si>
    <t>CBUA106</t>
  </si>
  <si>
    <t>CBUA107 UA LIMP 2105 - BLACK (PO)</t>
  </si>
  <si>
    <t>CBUA107</t>
  </si>
  <si>
    <t>CBUA108 UA HANGER ROPE J503 - BLACK (PO)</t>
  </si>
  <si>
    <t>CBUA108</t>
  </si>
  <si>
    <t>CBUA109 UA HANGER ROPE J503 - DARK GRAY (PO)</t>
  </si>
  <si>
    <t>CBUA109</t>
  </si>
  <si>
    <t>CBUA11 UA HITAM LOGO ABU DK-3233</t>
  </si>
  <si>
    <t>CBUA11</t>
  </si>
  <si>
    <t>CBUA110 UA HANGER ROPE J503 - LIGHT GRAY (PO)</t>
  </si>
  <si>
    <t>CBUA110</t>
  </si>
  <si>
    <t>CBUA111 UA SAND CD05 - BLACK (MI)</t>
  </si>
  <si>
    <t>CBUA111</t>
  </si>
  <si>
    <t>CBUA112 UA CLIFF E336 - BLACK (MI)</t>
  </si>
  <si>
    <t>CBUA112</t>
  </si>
  <si>
    <t>CBUA113 UA BATTLE 2114 - BLUE (MI)</t>
  </si>
  <si>
    <t>CBUA113</t>
  </si>
  <si>
    <t>CBUA114 UA BATTLE 2114 - NAVY (MI)</t>
  </si>
  <si>
    <t>CBUA114</t>
  </si>
  <si>
    <t>CBUA115 UA BATTLE 2114 - BLACK (MI)</t>
  </si>
  <si>
    <t>CBUA115</t>
  </si>
  <si>
    <t>CBUA116 UA RECENTLY QS15 - BLACK (MI)</t>
  </si>
  <si>
    <t>CBUA116</t>
  </si>
  <si>
    <t>CBUA117 UA ASLANT H207 - BLACK (MI)</t>
  </si>
  <si>
    <t>CBUA117</t>
  </si>
  <si>
    <t>CBUA118 UA TRANSMATOR 100D4 - BLACK (MI)</t>
  </si>
  <si>
    <t>CBUA118</t>
  </si>
  <si>
    <t>CBUA119 UA POROSHATSU 282 - SKY BLUE (MI)</t>
  </si>
  <si>
    <t>CBUA119</t>
  </si>
  <si>
    <t>CBUA12 UA HITAM LOGO ABU QF-6233 3/4</t>
  </si>
  <si>
    <t>CBUA12</t>
  </si>
  <si>
    <t>CBUA120 UA POROSHATSU 282 - PINK (MI)</t>
  </si>
  <si>
    <t>CBUA120</t>
  </si>
  <si>
    <t>CBUA121 UA CHEESY 005 - BLACK (MI)</t>
  </si>
  <si>
    <t>CBUA121</t>
  </si>
  <si>
    <t>CBUA122 UA CHEESY 005 - BLUE (MI)</t>
  </si>
  <si>
    <t>CBUA122</t>
  </si>
  <si>
    <t>CBUA123 UA CHEESY 005 - LILAC (MI)</t>
  </si>
  <si>
    <t>CBUA123</t>
  </si>
  <si>
    <t>CBUA124 UA GROOVY 009 - BLACK (MI)</t>
  </si>
  <si>
    <t>CBUA124</t>
  </si>
  <si>
    <t>CBUA125 UA GROOVY 009 - PURPLE (MI)</t>
  </si>
  <si>
    <t>CBUA125</t>
  </si>
  <si>
    <t>CBUA126 UA GROOVY 009 - MAROON (MI)</t>
  </si>
  <si>
    <t>CBUA126</t>
  </si>
  <si>
    <t>CBUA127 UA GROOVY 009 - LILAC (MI)</t>
  </si>
  <si>
    <t>CBUA127</t>
  </si>
  <si>
    <t>CBUA128 UA HOLLOW 2123 - GRAY (MI)</t>
  </si>
  <si>
    <t>CBUA128</t>
  </si>
  <si>
    <t>CBUA129 UA CROOS H26 - BLACK (MI)</t>
  </si>
  <si>
    <t>CBUA129</t>
  </si>
  <si>
    <t>CBUA13 UA HITAM TULISAN &amp; LOGO UA SILVER A35</t>
  </si>
  <si>
    <t>CBUA13</t>
  </si>
  <si>
    <t>CBUA130 UA CROKED H28 - BLACK (MI)</t>
  </si>
  <si>
    <t>CBUA130</t>
  </si>
  <si>
    <t>CBUA131 UA VALCANO LC - BLACK (PO)</t>
  </si>
  <si>
    <t>CBUA131</t>
  </si>
  <si>
    <t>CBUA132 UA BACKSIDE R338 - BLACK (MI)</t>
  </si>
  <si>
    <t>CBUA132</t>
  </si>
  <si>
    <t>CBUA133 UA ARCHERY R323 - BLACK (MI)</t>
  </si>
  <si>
    <t>CBUA133</t>
  </si>
  <si>
    <t>CBUA134 UA CORDA K055 - BLACK (MI)</t>
  </si>
  <si>
    <t>CBUA134</t>
  </si>
  <si>
    <t>CBUA135 UA CORDA K055 - NAVY (MI)</t>
  </si>
  <si>
    <t>CBUA135</t>
  </si>
  <si>
    <t>CBUA136 UA CORDA K055 - GRAY (MI)</t>
  </si>
  <si>
    <t>CBUA136</t>
  </si>
  <si>
    <t>CBUA137 UA TOURO K057 - BLACK (MI)</t>
  </si>
  <si>
    <t>CBUA137</t>
  </si>
  <si>
    <t>CBUA138 UA TOURO K057 - GRAY (MI)</t>
  </si>
  <si>
    <t>CBUA138</t>
  </si>
  <si>
    <t>CBUA139 UA PUNCT R323 - BLACK (MI)</t>
  </si>
  <si>
    <t>CBUA139</t>
  </si>
  <si>
    <t>CBUA14 UA ABU GELAP TULISAN &amp; LOGO UA SILVER A35</t>
  </si>
  <si>
    <t>CBUA14</t>
  </si>
  <si>
    <t>CBUA140 UA GIBKY 2183 - BLACK (PO21)</t>
  </si>
  <si>
    <t>CBUA140</t>
  </si>
  <si>
    <t>CBUA141 UA GIBKY 2183 - GRAY (PO21)</t>
  </si>
  <si>
    <t>CBUA141</t>
  </si>
  <si>
    <t>CBUA142 UA OKOYE 3016 - BLACK (MI)</t>
  </si>
  <si>
    <t>CBUA142</t>
  </si>
  <si>
    <t>CBUA143 UA OKOYE 3016 - PEACH (MI)</t>
  </si>
  <si>
    <t>CBUA143</t>
  </si>
  <si>
    <t>CBUA144 UA OKOYE 3016 - LILAC (MI)</t>
  </si>
  <si>
    <t>CBUA144</t>
  </si>
  <si>
    <t>CBUA145 UA GAMORA 3015 - BLACK (MI)</t>
  </si>
  <si>
    <t>CBUA145</t>
  </si>
  <si>
    <t>CBUA146 UA GAMORA 3015 - PEACH (MI)</t>
  </si>
  <si>
    <t>CBUA146</t>
  </si>
  <si>
    <t>CBUA147 UA GAMORA 3015 - WHITE (MI)</t>
  </si>
  <si>
    <t>CBUA147</t>
  </si>
  <si>
    <t>CBUA148 UA MANTIS 3018 - BLACK (MI)</t>
  </si>
  <si>
    <t>CBUA148</t>
  </si>
  <si>
    <t>CBUA149 UA MANTIS 3018 - PINK (MI)</t>
  </si>
  <si>
    <t>CBUA149</t>
  </si>
  <si>
    <t>CBUA15 UA NAVY MISTY LOGO SILVER A35</t>
  </si>
  <si>
    <t>CBUA15</t>
  </si>
  <si>
    <t>CBUA150 UA MANTIS 3018 - LILAC (MI)</t>
  </si>
  <si>
    <t>CBUA150</t>
  </si>
  <si>
    <t>CBUA151 UA COASE D2005 - GRAY (PO)</t>
  </si>
  <si>
    <t>CBUA151</t>
  </si>
  <si>
    <t>CBUA152 UA COASE D2005 - BLACK (PO)</t>
  </si>
  <si>
    <t>CBUA152</t>
  </si>
  <si>
    <t>CBUA153 UA SIMPLO - BLACK (MI)</t>
  </si>
  <si>
    <t>CBUA153</t>
  </si>
  <si>
    <t>CBUA154 UA VACA D2004 - BLACK (PO)</t>
  </si>
  <si>
    <t>CBUA154</t>
  </si>
  <si>
    <t>CBUA155 UA ARMY ASSAULT RD401 - GRAY (MI)</t>
  </si>
  <si>
    <t>CBUA155</t>
  </si>
  <si>
    <t>CBUA156 UA ARMY DIVISION RD411 - GRAY (MI)</t>
  </si>
  <si>
    <t>CBUA156</t>
  </si>
  <si>
    <t>CBUA157 UA ALPHABET N099 - BLACK (MI)</t>
  </si>
  <si>
    <t>CBUA157</t>
  </si>
  <si>
    <t>CBUA158 UA ALPHABET N099 - NAVY (MI)</t>
  </si>
  <si>
    <t>CBUA158</t>
  </si>
  <si>
    <t>CBUA159 UA CHROME CD19 - NAVY (MI)</t>
  </si>
  <si>
    <t>CBUA159</t>
  </si>
  <si>
    <t>CBUA16 UA HITAM LOGO SILVER MOTIF KOTAK PUTIH CB A-22</t>
  </si>
  <si>
    <t>CBUA16</t>
  </si>
  <si>
    <t>CBUA160 UA CHROME CD19 - BLACK (MI)</t>
  </si>
  <si>
    <t>CBUA160</t>
  </si>
  <si>
    <t>CBUA161 UA CHROME CD19 - GRAY (MI)</t>
  </si>
  <si>
    <t>CBUA161</t>
  </si>
  <si>
    <t>CBUA162 UA TOCHKA 3301 - BLACK (MI)</t>
  </si>
  <si>
    <t>CBUA162</t>
  </si>
  <si>
    <t>CBUA163 UA TOCHKA 3301 - PINK (MI)</t>
  </si>
  <si>
    <t>CBUA163</t>
  </si>
  <si>
    <t>CBUA164 UA TOCHKA 3301 - BLUE (MI)</t>
  </si>
  <si>
    <t>CBUA164</t>
  </si>
  <si>
    <t>CBUA165 UA VENUS 2141 - BLACK (MI)</t>
  </si>
  <si>
    <t>CBUA165</t>
  </si>
  <si>
    <t>CBUA166 UA FORCE W22 - BLACK ARMY (PO)</t>
  </si>
  <si>
    <t>CBUA166</t>
  </si>
  <si>
    <t>CBUA167 UA FORCE W22 - GREEN ARMY (PO)</t>
  </si>
  <si>
    <t>CBUA167</t>
  </si>
  <si>
    <t>CBUA169 UA DAFFODILS X51 - BLACK (MI)</t>
  </si>
  <si>
    <t>CBUA169</t>
  </si>
  <si>
    <t>CBUA17 UA A25 HITAM LOGO SILVER</t>
  </si>
  <si>
    <t>CBUA17</t>
  </si>
  <si>
    <t>CBUA170 UA DAFFODILS X51 - BLUE (MI)</t>
  </si>
  <si>
    <t>CBUA170</t>
  </si>
  <si>
    <t>CBUA171 UA DAFFODILS X51 - MAROON (MI)</t>
  </si>
  <si>
    <t>CBUA171</t>
  </si>
  <si>
    <t>CBUA172 UA JULGE N097 - BLACK (MI)</t>
  </si>
  <si>
    <t>CBUA172</t>
  </si>
  <si>
    <t>CBUA173 UA ECHO LADIES 5011 - BLACK (MI)</t>
  </si>
  <si>
    <t>CBUA173</t>
  </si>
  <si>
    <t>CBUA174 UA ECHO LADIES 5011 - GRAY (MI)</t>
  </si>
  <si>
    <t>CBUA174</t>
  </si>
  <si>
    <t>CBUA175 UA ECHO LADIES 5011 - NAVY (MI)</t>
  </si>
  <si>
    <t>CBUA175</t>
  </si>
  <si>
    <t>CBUA176 UA BLOOD MINI 7716 - BLACK (SC)</t>
  </si>
  <si>
    <t>CBUA176</t>
  </si>
  <si>
    <t>CBUA177 UA BLOOD MINI 7716 - TURKIS (SC)</t>
  </si>
  <si>
    <t>CBUA177</t>
  </si>
  <si>
    <t>CBUA178 UA BLOOD MINI 7716 - MAGENTA (SC)</t>
  </si>
  <si>
    <t>CBUA178</t>
  </si>
  <si>
    <t>CBUA179 UA BLOOD MINI 7716 - PURPLE (SC)</t>
  </si>
  <si>
    <t>CBUA179</t>
  </si>
  <si>
    <t>CBUA18 UA A29 HITAM LOGO SILVER</t>
  </si>
  <si>
    <t>CBUA18</t>
  </si>
  <si>
    <t>CBUA180 UA PAMPLONA 2143 - BLACK (MI)</t>
  </si>
  <si>
    <t>CBUA180</t>
  </si>
  <si>
    <t>CBUA181 UA PAMPLONA 2143 - NAVY (MI)</t>
  </si>
  <si>
    <t>CBUA181</t>
  </si>
  <si>
    <t>CBUA182 UA PAMPLONA 2143 - EMERALD (MI)</t>
  </si>
  <si>
    <t>CBUA182</t>
  </si>
  <si>
    <t>CBUA183 UA MARCOTE 2138 - BLACK (MI)</t>
  </si>
  <si>
    <t>CBUA183</t>
  </si>
  <si>
    <t>CBUA184 UA PREMIUM W15 - GRAY (SC)</t>
  </si>
  <si>
    <t>CBUA184</t>
  </si>
  <si>
    <t>CBUA185 UA PREMIUM W15 - BLACK (SC)</t>
  </si>
  <si>
    <t>CBUA185</t>
  </si>
  <si>
    <t>CBUA186 UA INIM X55 - BLACK (MI)</t>
  </si>
  <si>
    <t>CBUA186</t>
  </si>
  <si>
    <t>CBUA187 UA BELLIO X65 - BLACK (MI)</t>
  </si>
  <si>
    <t>CBUA187</t>
  </si>
  <si>
    <t>CBUA188 UA BELLIO X65 - TEAL (MI)</t>
  </si>
  <si>
    <t>CBUA188</t>
  </si>
  <si>
    <t>CBUA189 UA CONFORTEFOLE X66 - WHITE (MI)</t>
  </si>
  <si>
    <t>CBUA189</t>
  </si>
  <si>
    <t>CBUA19 UA ABU GELAP MISTY LOGO SILVER NEW DK04</t>
  </si>
  <si>
    <t>CBUA19</t>
  </si>
  <si>
    <t>CBUA190 UA BREVE 3021 - WHITE (MI)</t>
  </si>
  <si>
    <t>CBUA190</t>
  </si>
  <si>
    <t>CBUA191 UA BREVE 3021 - BLACK (MI)</t>
  </si>
  <si>
    <t>CBUA191</t>
  </si>
  <si>
    <t>CBUA192 UA BREVE 3021 - BLUE (MI)</t>
  </si>
  <si>
    <t>CBUA192</t>
  </si>
  <si>
    <t>CBUA193 UA DOROGA CK06 - BLACK (MI)</t>
  </si>
  <si>
    <t>CBUA193</t>
  </si>
  <si>
    <t>CBUA194 UA BEATHA 317 - BLACK MISTY (PO)</t>
  </si>
  <si>
    <t>CBUA194</t>
  </si>
  <si>
    <t>CBUA195 UA SONITUS CHK319 - BLACK (MI)</t>
  </si>
  <si>
    <t>CBUA195</t>
  </si>
  <si>
    <t>CBUA196 UA SONITUS CHK319 - GRAY (MI)</t>
  </si>
  <si>
    <t>CBUA196</t>
  </si>
  <si>
    <t>CBUA197 UA SONITUS CHK319 - NAVY (MI)</t>
  </si>
  <si>
    <t>CBUA197</t>
  </si>
  <si>
    <t>CBUA198 UA DESTRUIDO CHK327 - BLACK (MI)</t>
  </si>
  <si>
    <t>CBUA198</t>
  </si>
  <si>
    <t>CBUA199 UA DESTRUIDO CHK327 - NAVY (MI)</t>
  </si>
  <si>
    <t>CBUA199</t>
  </si>
  <si>
    <t>CBUA20 UA HITAM MOTIF KOTAK LOGO SILVER A22</t>
  </si>
  <si>
    <t>CBUA20</t>
  </si>
  <si>
    <t>CBUA200 UA NORTEM 820 - BLACK (MI)</t>
  </si>
  <si>
    <t>CBUA200</t>
  </si>
  <si>
    <t>CBUA201 UA NORTEM 820 - NAVY (MI)</t>
  </si>
  <si>
    <t>CBUA201</t>
  </si>
  <si>
    <t>CBUA202 UA NORTEM 820 - TEAL (MI)</t>
  </si>
  <si>
    <t>CBUA202</t>
  </si>
  <si>
    <t>CBUA203 UA CONFORTEFOLE X66 - BLACK (MI)</t>
  </si>
  <si>
    <t>CBUA203</t>
  </si>
  <si>
    <t>CBUA204 UA ELEVATON CK03 - BLACK (MI)</t>
  </si>
  <si>
    <t>CBUA204</t>
  </si>
  <si>
    <t>CBUA205 UA ERASTE 8866 - BLACK (MI)</t>
  </si>
  <si>
    <t>CBUA205</t>
  </si>
  <si>
    <t>CBUA206 UA BLUDE 4017 - BLACK (MI)</t>
  </si>
  <si>
    <t>CBUA206</t>
  </si>
  <si>
    <t>CBUA207 UA DEPRA S20215 - BLACK (PO)</t>
  </si>
  <si>
    <t>CBUA207</t>
  </si>
  <si>
    <t>CBUA208 UA VOJNIK 10351 - GREY (MI)</t>
  </si>
  <si>
    <t>CBUA208</t>
  </si>
  <si>
    <t>CBUA209 UA VOJNIK 10351 - NAVY (MI)</t>
  </si>
  <si>
    <t>CBUA209</t>
  </si>
  <si>
    <t>CBUA21 UA HITAM POLOS LOGO SILVER A24</t>
  </si>
  <si>
    <t>CBUA21</t>
  </si>
  <si>
    <t>CBUA210 UA VERBORGEN 2010 - BLACK (MI)</t>
  </si>
  <si>
    <t>CBUA210</t>
  </si>
  <si>
    <t>CBUA211 UA STROYE XS37 - BLACK (MI)</t>
  </si>
  <si>
    <t>CBUA211</t>
  </si>
  <si>
    <t>CBUA212 UA GROME S202027 - BLACK/GREY (PO)</t>
  </si>
  <si>
    <t>CBUA212</t>
  </si>
  <si>
    <t>CBUA213 UA VERANDER 7702 - BLACK (SC)</t>
  </si>
  <si>
    <t>CBUA213</t>
  </si>
  <si>
    <t>CBUA214 UA VERANDER 7702 - BLUE (SC)</t>
  </si>
  <si>
    <t>CBUA214</t>
  </si>
  <si>
    <t>CBUA215 UA VERANDER 7702 - MAGENTA (SC)</t>
  </si>
  <si>
    <t>CBUA215</t>
  </si>
  <si>
    <t>CBUA216 UA LEISURE 929 - LIGHT GREY (MI)</t>
  </si>
  <si>
    <t>CBUA216</t>
  </si>
  <si>
    <t>CBUA217 UA LEISURE 929 - DARK GREY (MI)</t>
  </si>
  <si>
    <t>CBUA217</t>
  </si>
  <si>
    <t>CBUA218 UA LEISURE 929 - BLACK (MI)</t>
  </si>
  <si>
    <t>CBUA218</t>
  </si>
  <si>
    <t>CBUA219 UA LEISURE 929 - NAVY (MI)</t>
  </si>
  <si>
    <t>CBUA219</t>
  </si>
  <si>
    <t>CBUA22 UA HITAM POLOS LOGO PUTIH GO 410</t>
  </si>
  <si>
    <t>CBUA22</t>
  </si>
  <si>
    <t>CBUA220 UA SENTIR FRAIS 19029 - DARK GREY (MI)</t>
  </si>
  <si>
    <t>CBUA220</t>
  </si>
  <si>
    <t>CBUA221 UA SENTIR FRAIS 19029 - LIGHT GREY (MI)</t>
  </si>
  <si>
    <t>CBUA221</t>
  </si>
  <si>
    <t>CBUA222 UA SENTIR FRAIS 19029 - NAVY (MI)</t>
  </si>
  <si>
    <t>CBUA222</t>
  </si>
  <si>
    <t>CBUA223 UA SENTIR FRAIS 19029 - BLACK (MI)</t>
  </si>
  <si>
    <t>CBUA223</t>
  </si>
  <si>
    <t>CBUA224 UA LOOSE K058 - GREY (MI)</t>
  </si>
  <si>
    <t>CBUA224</t>
  </si>
  <si>
    <t>CBUA225 UA LOOSE K058 - NAVY (MI)</t>
  </si>
  <si>
    <t>CBUA225</t>
  </si>
  <si>
    <t>CBUA226 UA GAREDE G011 - BLACK (MI)</t>
  </si>
  <si>
    <t>CBUA226</t>
  </si>
  <si>
    <t>CBUA227 UA GAREDE G011 - TOSCA (MI)</t>
  </si>
  <si>
    <t>CBUA227</t>
  </si>
  <si>
    <t>CBUA228 UA GAREDE G011 - TURKIS (MI)</t>
  </si>
  <si>
    <t>CBUA228</t>
  </si>
  <si>
    <t>CBUA229 UA KUSA 5019 - BLACK (MI)</t>
  </si>
  <si>
    <t>CBUA229</t>
  </si>
  <si>
    <t>CBUA23 UA ABU MISTY MOTIF KOTAK HITAM LOGO PUTIH 10228</t>
  </si>
  <si>
    <t>CBUA23</t>
  </si>
  <si>
    <t>CBUA230 UA OTLICHNO FD5 - NAVY (PO)</t>
  </si>
  <si>
    <t>CBUA230</t>
  </si>
  <si>
    <t>CBUA231 UA OTLICHNO FD5 - DARK GREY (PO)</t>
  </si>
  <si>
    <t>CBUA231</t>
  </si>
  <si>
    <t>CBUA232 UA OTLICHNO FD5 - BLACK (PO)</t>
  </si>
  <si>
    <t>CBUA232</t>
  </si>
  <si>
    <t>CBUA233 UA OSA 901 - BLACK (PO)</t>
  </si>
  <si>
    <t>CBUA233</t>
  </si>
  <si>
    <t>CBUA234 UA OSA 901 - PINK (PO)</t>
  </si>
  <si>
    <t>CBUA234</t>
  </si>
  <si>
    <t>CBUA235 UA OSA 901 - PURPLE (PO)</t>
  </si>
  <si>
    <t>CBUA235</t>
  </si>
  <si>
    <t>CBUA236 UA DOLDE SP02 - BLACK (MI)</t>
  </si>
  <si>
    <t>CBUA236</t>
  </si>
  <si>
    <t>CBUA237 UA VOUSGARDE JB202205S - NAVY (PO)</t>
  </si>
  <si>
    <t>CBUA237</t>
  </si>
  <si>
    <t>CBUA238 UA VOUSGARDE JB202205S - BLACK (PO)</t>
  </si>
  <si>
    <t>CBUA238</t>
  </si>
  <si>
    <t>CBUA239 UA TETRIS W28 - BLACK (PO)</t>
  </si>
  <si>
    <t>CBUA239</t>
  </si>
  <si>
    <t>CBUA24 UA HITAM MISTY MOTIF KOTAK SILVER LOGO PUTIH 10228</t>
  </si>
  <si>
    <t>CBUA24</t>
  </si>
  <si>
    <t>CBUA240 UA TETRIS W28 - GREY (PO)</t>
  </si>
  <si>
    <t>CBUA240</t>
  </si>
  <si>
    <t>CBUA241 UA PUNO X77 - WHITE (MI)</t>
  </si>
  <si>
    <t>CBUA241</t>
  </si>
  <si>
    <t>CBUA242 UA PUNO X77 - BLACK (MI)</t>
  </si>
  <si>
    <t>CBUA242</t>
  </si>
  <si>
    <t>CBUA243 UA RESBLOO X76 - NAVY (MI)</t>
  </si>
  <si>
    <t>CBUA243</t>
  </si>
  <si>
    <t>CBUA244 UA RESBLOO X76 - TEAL (MI)</t>
  </si>
  <si>
    <t>CBUA244</t>
  </si>
  <si>
    <t>CBUA245 UA RESBLOO X76 - BLACK (MI)</t>
  </si>
  <si>
    <t>CBUA245</t>
  </si>
  <si>
    <t>CBUA246 UA HOLLOW 2123 - NAVY (MI)</t>
  </si>
  <si>
    <t>CBUA246</t>
  </si>
  <si>
    <t>CBUA247 UA DLINNYY D555 - BLACK (PO)</t>
  </si>
  <si>
    <t>CBUA247</t>
  </si>
  <si>
    <t>CBUA248 UA FUTURA S2251 - GRAY (MI)</t>
  </si>
  <si>
    <t>CBUA248</t>
  </si>
  <si>
    <t>CBUA249 UA FUTURA S2251 - NAVY (MI)</t>
  </si>
  <si>
    <t>CBUA249</t>
  </si>
  <si>
    <t>CBUA25 UA ABU GELAP LOGO ABU 06</t>
  </si>
  <si>
    <t>CBUA25</t>
  </si>
  <si>
    <t>CBUA25 UA HITAM ABU GELAP 234</t>
  </si>
  <si>
    <t>CBUA250 UA FUTURA S2251 - BLACK (MI)</t>
  </si>
  <si>
    <t>CBUA250</t>
  </si>
  <si>
    <t>CBUA251 UA BODONI S2252 - BLACK (MI)</t>
  </si>
  <si>
    <t>CBUA251</t>
  </si>
  <si>
    <t>CBUA252 UA SENCILLO W42 - LIGHT GREY (PO)</t>
  </si>
  <si>
    <t>CBUA252</t>
  </si>
  <si>
    <t>CBUA253 UA SENCILLO W42 - BLACK (PO)</t>
  </si>
  <si>
    <t>CBUA253</t>
  </si>
  <si>
    <t>CBUA254 UA MOTIVO W36 - BLACK (PO)</t>
  </si>
  <si>
    <t>CBUA254</t>
  </si>
  <si>
    <t>CBUA255 UA MOTIVO W36 - ARMY (PO)</t>
  </si>
  <si>
    <t>CBUA255</t>
  </si>
  <si>
    <t>CBUA256 UA KUSA 5019 RK - PLUM (MI)</t>
  </si>
  <si>
    <t>CBUA256</t>
  </si>
  <si>
    <t>CBUA257 UA KUSA 5019 RK - NAVY (MI)</t>
  </si>
  <si>
    <t>CBUA257</t>
  </si>
  <si>
    <t>CBUA258 UA CIRCLE 2025 RK - GREY (PO)</t>
  </si>
  <si>
    <t>CBUA258</t>
  </si>
  <si>
    <t>CBUA259 UA CIRCLE 2025 RK - BLACK (PO)</t>
  </si>
  <si>
    <t>CBUA259</t>
  </si>
  <si>
    <t>CBUA26 UA NAVY MOTIF KOTAK LOGO SILVER A22</t>
  </si>
  <si>
    <t>CBUA26</t>
  </si>
  <si>
    <t>CBUA260 UA CIRCLE 2025 RK - BLUE (PO)</t>
  </si>
  <si>
    <t>CBUA260</t>
  </si>
  <si>
    <t>CBUA261 UA BLOOD MINI 7716 - PINK (MI)</t>
  </si>
  <si>
    <t>CBUA261</t>
  </si>
  <si>
    <t>CBUA262 UA SIPAHI CHK22005 - BLUE (MI)</t>
  </si>
  <si>
    <t>CBUA262</t>
  </si>
  <si>
    <t>CBUA263 UA SIPAHI CHK22005 - GREY (MI)</t>
  </si>
  <si>
    <t>CBUA263</t>
  </si>
  <si>
    <t>CBUA264 UA BIEN JK212 - BLACK (PO)</t>
  </si>
  <si>
    <t>CBUA264</t>
  </si>
  <si>
    <t>CBUA265 UA BIEN JK212 - NAVY (PO)</t>
  </si>
  <si>
    <t>CBUA265</t>
  </si>
  <si>
    <t>CBUA266 UA BIEN JK212 - GREY (PO)</t>
  </si>
  <si>
    <t>CBUA266</t>
  </si>
  <si>
    <t>CBUA267 UA LELEI JK215 - BLACK (PO)</t>
  </si>
  <si>
    <t>CBUA267</t>
  </si>
  <si>
    <t>CBUA268 UA LELEI JK215 - GREY (PO)</t>
  </si>
  <si>
    <t>CBUA268</t>
  </si>
  <si>
    <t>CBUA269 UA LELEI JK215 - NAVY (PO)</t>
  </si>
  <si>
    <t>CBUA269</t>
  </si>
  <si>
    <t>CBUA27 UA NAVY LOGO PUTIH H4301</t>
  </si>
  <si>
    <t>CBUA27</t>
  </si>
  <si>
    <t>CBUA270 UA JONGEN ZA16 - BLACK(MI)</t>
  </si>
  <si>
    <t>CBUA270</t>
  </si>
  <si>
    <t>CBUA271 UA BOTSE ZA20 - BLACK(MI)</t>
  </si>
  <si>
    <t>CBUA271</t>
  </si>
  <si>
    <t>CBUA272 UA ARCOIRIS ZA10 - BLACK (MI)</t>
  </si>
  <si>
    <t>CBUA272</t>
  </si>
  <si>
    <t>CBUA273 UA RIMER X131 - NAVY (PO)</t>
  </si>
  <si>
    <t>CBUA273</t>
  </si>
  <si>
    <t>CBUA274 UA RIMER X131 - BLACK (PO)</t>
  </si>
  <si>
    <t>CBUA274</t>
  </si>
  <si>
    <t>CBUA275 UA JIAN X133 - BLACK (PO)</t>
  </si>
  <si>
    <t>CBUA275</t>
  </si>
  <si>
    <t>CBUA276 UA GAROTA 2036 - BLACK (MI)</t>
  </si>
  <si>
    <t>CBUA276</t>
  </si>
  <si>
    <t>CBUA277 UA GAROTA 2036 - PINK (MI)</t>
  </si>
  <si>
    <t>CBUA277</t>
  </si>
  <si>
    <t>CBUA278 UA GAROTA 2036 - WHITE (MI)</t>
  </si>
  <si>
    <t>CBUA278</t>
  </si>
  <si>
    <t>CBUA279 UA BEBAL X108 - BLACK (MI)</t>
  </si>
  <si>
    <t>CBUA279</t>
  </si>
  <si>
    <t>CBUA28 UA HITAM LOGO DARKGREY H53</t>
  </si>
  <si>
    <t>CBUA28</t>
  </si>
  <si>
    <t>CBUA280 UA BEBAL X108 - NAVY (MI)</t>
  </si>
  <si>
    <t>CBUA280</t>
  </si>
  <si>
    <t>CBUA281 UA BEBAL X108 - GREY (MI)</t>
  </si>
  <si>
    <t>CBUA281</t>
  </si>
  <si>
    <t>CBUA282 UA SNAPE MR22 - BLACK (MI)</t>
  </si>
  <si>
    <t>CBUA282</t>
  </si>
  <si>
    <t>CBUA283 UA PSIDII 2237 - BLACK</t>
  </si>
  <si>
    <t>CBUA283</t>
  </si>
  <si>
    <t>CBUA284 UA GUAJAE 2237 - GREY</t>
  </si>
  <si>
    <t>CBUA284</t>
  </si>
  <si>
    <t>CBUA285 UA VAE 2237 - NAVY</t>
  </si>
  <si>
    <t>CBUA285</t>
  </si>
  <si>
    <t>CBUA286 UA FRUCT RD812 - BLACK</t>
  </si>
  <si>
    <t>CBUA286</t>
  </si>
  <si>
    <t>CBUA287 UA VAROIT RK RLD817 - BLACK (MI)</t>
  </si>
  <si>
    <t>CBUA287</t>
  </si>
  <si>
    <t>CBUA288 NIKE YUZON 2036 - BLACK (MI)</t>
  </si>
  <si>
    <t>CBUA288</t>
  </si>
  <si>
    <t>CBUA289 UA WELS LK0803 - BLACK (MI)</t>
  </si>
  <si>
    <t>CBUA289</t>
  </si>
  <si>
    <t>CBUA29 UA HITAM MOTIF KANAN TULISAN LOGO SILVER 1954</t>
  </si>
  <si>
    <t>CBUA29</t>
  </si>
  <si>
    <t>CBUA290 UA BERT LK0801 - BLACK (MI)</t>
  </si>
  <si>
    <t>CBUA290</t>
  </si>
  <si>
    <t>CBUA291 UA ROSGOL H66 - BLACK (MI)</t>
  </si>
  <si>
    <t>CBUA291</t>
  </si>
  <si>
    <t>CBUA292 UA LEGERETE X191 - BLACK (PO)</t>
  </si>
  <si>
    <t>CBUA292</t>
  </si>
  <si>
    <t>CBUA293 UA SOURDA X195 - BLACK (PO)</t>
  </si>
  <si>
    <t>CBUA293</t>
  </si>
  <si>
    <t>CBUA294 UA HACIA RCK LEGGING 7011 - PINK (MI)</t>
  </si>
  <si>
    <t>CBUA294</t>
  </si>
  <si>
    <t>CBUA295 UA HACIA RCK LEGGING 7011 - BLUE (MI)</t>
  </si>
  <si>
    <t>CBUA295</t>
  </si>
  <si>
    <t>CBUA296 UA DORT X202 - BLACK</t>
  </si>
  <si>
    <t>CBUA296</t>
  </si>
  <si>
    <t>CBUA297 UA AVOID X183 - BLACK (MI)</t>
  </si>
  <si>
    <t>CBUA297</t>
  </si>
  <si>
    <t>CBUA298 UA AVOID X183 - GREY (MI)</t>
  </si>
  <si>
    <t>CBUA298</t>
  </si>
  <si>
    <t>CBUA299 UA AVOID X183 - NAVY (MI)</t>
  </si>
  <si>
    <t>CBUA299</t>
  </si>
  <si>
    <t>CBUA30 UA HITAM MOTIF LOGO GARIS ABU 1953</t>
  </si>
  <si>
    <t>CBUA30</t>
  </si>
  <si>
    <t>CBUA300 UA SWITCH S202218 - BLACK (PO)</t>
  </si>
  <si>
    <t>CBUA300</t>
  </si>
  <si>
    <t>CBUA301 UA SWITCH S202218 - GREY (PO)</t>
  </si>
  <si>
    <t>CBUA301</t>
  </si>
  <si>
    <t>CBUA302 UA GODA 2238 - BLACK (MI)</t>
  </si>
  <si>
    <t>CBUA302</t>
  </si>
  <si>
    <t>CBUA303 UA INLEG LEGGING RCK CHE101 - BLACK (MI)</t>
  </si>
  <si>
    <t>CBUA303</t>
  </si>
  <si>
    <t>CBUA303 UA TOURS S202221 - GREY (PO)</t>
  </si>
  <si>
    <t>CBUA304 UA FLYKER W72 - BLACK (PO)</t>
  </si>
  <si>
    <t>CBUA304</t>
  </si>
  <si>
    <t>CBUA305 UA GROW W74 - BLACK (PO)</t>
  </si>
  <si>
    <t>CBUA305</t>
  </si>
  <si>
    <t>CBUA306 UA GROW W74 - GREY (PO)</t>
  </si>
  <si>
    <t>CBUA306</t>
  </si>
  <si>
    <t>CBUA307 UA GROW W74 - OREO (PO)</t>
  </si>
  <si>
    <t>CBUA307</t>
  </si>
  <si>
    <t>CBUA308 UA DOLCE M210 RCK - BLACK (MI)</t>
  </si>
  <si>
    <t>CBUA308</t>
  </si>
  <si>
    <t>CBUA309 UA HARD MR28 - BLACK (MI)</t>
  </si>
  <si>
    <t>CBUA309</t>
  </si>
  <si>
    <t>CBUA31 UA ABU MOTIF LOGO GARIS HITAM 1953</t>
  </si>
  <si>
    <t>CBUA31</t>
  </si>
  <si>
    <t>CBUA310 UA WARMENT 120 - BLACK (MI)</t>
  </si>
  <si>
    <t>CBUA310</t>
  </si>
  <si>
    <t>CBUA311 UA WARMENT 120 - GREY (MI)</t>
  </si>
  <si>
    <t>CBUA311</t>
  </si>
  <si>
    <t>CBUA312 UA BATSTUTA 118 - BLACK (MI)</t>
  </si>
  <si>
    <t>CBUA312</t>
  </si>
  <si>
    <t>CBUA313 UA BATSTUTA 118 - GREY (MI)</t>
  </si>
  <si>
    <t>CBUA313</t>
  </si>
  <si>
    <t>CBUA314 UA GAMVAM 2211 - GREY (PO)</t>
  </si>
  <si>
    <t>CBUA314</t>
  </si>
  <si>
    <t>CBUA315 UA GAMVAM 2211 - BLACK (PO)</t>
  </si>
  <si>
    <t>CBUA315</t>
  </si>
  <si>
    <t>CBUA316 UA GAMVAM 2211 - NAVY (PO)</t>
  </si>
  <si>
    <t>CBUA316</t>
  </si>
  <si>
    <t>CBUA317 UA BATSTUTA 118 - NAVY (MI)</t>
  </si>
  <si>
    <t>CBUA317</t>
  </si>
  <si>
    <t>CBUA318 UA CAULENS 0310 - BLUE (MI)</t>
  </si>
  <si>
    <t>CBUA318</t>
  </si>
  <si>
    <t>CBUA319 UA CAULENS 0310 - BLACK (MI)</t>
  </si>
  <si>
    <t>CBUA319</t>
  </si>
  <si>
    <t>CBUA32 UA HITAM MOTIF JAHITAN HITAM LOGO GOLD A10</t>
  </si>
  <si>
    <t>CBUA32</t>
  </si>
  <si>
    <t>CBUA320 UA CAULENS 0310 - PINK (MI)</t>
  </si>
  <si>
    <t>CBUA320</t>
  </si>
  <si>
    <t>CBUA321 UA CAULENS 0310 - PURPLE (MI)</t>
  </si>
  <si>
    <t>CBUA321</t>
  </si>
  <si>
    <t>CBUA322 UA PARLEYN J029 - BLACK (MI)</t>
  </si>
  <si>
    <t>CBUA322</t>
  </si>
  <si>
    <t>CBUA323 UA PARLEYN J029 - PINK (MI)</t>
  </si>
  <si>
    <t>CBUA323</t>
  </si>
  <si>
    <t>CBUA324 UA PARLEYN J029 - WHITE (MI)</t>
  </si>
  <si>
    <t>CBUA324</t>
  </si>
  <si>
    <t>CBUA325 UA PARLEYN J029 - PURPLE (MI)</t>
  </si>
  <si>
    <t>CBUA325</t>
  </si>
  <si>
    <t>CBUA327 UA HACIA RCK LEGGING 7011 - PURPLE (MI)</t>
  </si>
  <si>
    <t>CBUA327</t>
  </si>
  <si>
    <t>CBUA328 UA BOARD 2036 - PINK (MI)</t>
  </si>
  <si>
    <t>CBUA328</t>
  </si>
  <si>
    <t>CBUA329 UA SKARTA X305 - PINK (PO)</t>
  </si>
  <si>
    <t>CBUA329</t>
  </si>
  <si>
    <t>CBUA33 UA HITAM BIXI LOGO ABU BORDIR A234</t>
  </si>
  <si>
    <t>CBUA33</t>
  </si>
  <si>
    <t>CBUA330 UA FLUSH BW68 - BLACK (PO)</t>
  </si>
  <si>
    <t>CBUA330</t>
  </si>
  <si>
    <t>CBUA331 UA FLUSH BW68 - GREY (PO)</t>
  </si>
  <si>
    <t>CBUA331</t>
  </si>
  <si>
    <t>CBUA332 UA FARMEN W63 - GREY (PO)</t>
  </si>
  <si>
    <t>CBUA332</t>
  </si>
  <si>
    <t>CBUA333 UA FARMEN W63 - GREEN (PO)</t>
  </si>
  <si>
    <t>CBUA333</t>
  </si>
  <si>
    <t>CBUA334 UA ERON W83 - BLACK (PO)</t>
  </si>
  <si>
    <t>CBUA334</t>
  </si>
  <si>
    <t>CBUA335 UA ERON W83 - GREY (PO)</t>
  </si>
  <si>
    <t>CBUA335</t>
  </si>
  <si>
    <t>CBUA34 UA HITAM MOTIF VALE LOGO SILVER 06</t>
  </si>
  <si>
    <t>CBUA34</t>
  </si>
  <si>
    <t>CBUA35 UA HITAM POLOS MICRO LOGO SILVER 01</t>
  </si>
  <si>
    <t>CBUA35</t>
  </si>
  <si>
    <t>CBUA36 UA NAVY MOTIF REBORN ARMY 912</t>
  </si>
  <si>
    <t>CBUA36</t>
  </si>
  <si>
    <t>CBUA37 UA HITAM MISTY MOTIF REBORN ARMY 912</t>
  </si>
  <si>
    <t>CBUA37</t>
  </si>
  <si>
    <t>CBUA38 UA HITAM MOTIF REBORN ARMY 912</t>
  </si>
  <si>
    <t>CBUA38</t>
  </si>
  <si>
    <t>CBUA39 UA HITAM K-ONE LOGO SILVER K-1809</t>
  </si>
  <si>
    <t>CBUA39</t>
  </si>
  <si>
    <t>CBUA40 UA HITAM MISTY SIX ARLONG LOGO SILVER 182</t>
  </si>
  <si>
    <t>CBUA40</t>
  </si>
  <si>
    <t>CBUA41 UA ABU MISTY SIX ARLONG LOGO SILVER 182</t>
  </si>
  <si>
    <t>CBUA41</t>
  </si>
  <si>
    <t>CBUA42 UA NAVY MOTIF GARIS BIRU 695</t>
  </si>
  <si>
    <t>CBUA42</t>
  </si>
  <si>
    <t>CBUA43 UA HITAM AXIO LOGO SILVER 309</t>
  </si>
  <si>
    <t>CBUA43</t>
  </si>
  <si>
    <t>CBUA44 UA BLACK STRIP SILVER SEGITIGA LOGO PUTIH C2003</t>
  </si>
  <si>
    <t>CBUA44</t>
  </si>
  <si>
    <t>CBUA45 UA BLACK STRIP SILVER LOGO PUTIH C2005</t>
  </si>
  <si>
    <t>CBUA45</t>
  </si>
  <si>
    <t>CBUA46 UA ABU LIST HITAM TALI ORANGE LOGO SILVER MB63006</t>
  </si>
  <si>
    <t>CBUA46</t>
  </si>
  <si>
    <t>CBUA47 UA NAVY LIST HITAM TALI ORANGE LOGO SILVER MB63006</t>
  </si>
  <si>
    <t>CBUA47</t>
  </si>
  <si>
    <t>CBUA48 UA ABU GELAP MOTIF DIRECTION SILVER LOGO SILVER C2001</t>
  </si>
  <si>
    <t>CBUA48</t>
  </si>
  <si>
    <t>CBUA49 UA HITAM MOTIF DIRECTION SILVER LOGO SILVER C2001</t>
  </si>
  <si>
    <t>CBUA49</t>
  </si>
  <si>
    <t>CBUA51 UA HITAM POLOS SAKU PORI PORI LOGO SILVER A22</t>
  </si>
  <si>
    <t>CBUA51</t>
  </si>
  <si>
    <t>CBUA52 UA NAVY POLOS PORI PORI BIRDONG LOGO SILVER A24</t>
  </si>
  <si>
    <t>CBUA52</t>
  </si>
  <si>
    <t>CBUA53 UA HITAM STRIP HITAM LOGO MILENIUMM 4303</t>
  </si>
  <si>
    <t>CBUA53</t>
  </si>
  <si>
    <t>CBUA54 UA HITAM AVEO LOGO PUTIH 1303 (P)</t>
  </si>
  <si>
    <t>CBUA54</t>
  </si>
  <si>
    <t>CBUA55 UA ABU AVEO LOGO PUTIH 1303 (P)</t>
  </si>
  <si>
    <t>CBUA55</t>
  </si>
  <si>
    <t>CBUA56 UA ABU MISTY AVEO LOGO PUTIH 1303 (P)</t>
  </si>
  <si>
    <t>CBUA56</t>
  </si>
  <si>
    <t>CBUA57 UA NAVY POLOS LOGO SILVER A24</t>
  </si>
  <si>
    <t>CBUA57</t>
  </si>
  <si>
    <t>CBUA58 UA HITAM MOTIF BINTIK KOTAK LOGO SILVER 917</t>
  </si>
  <si>
    <t>CBUA58</t>
  </si>
  <si>
    <t>CBUA59 UA ABU MOTIF BINTIK KOTAK LOGO SILVER 917</t>
  </si>
  <si>
    <t>CBUA59</t>
  </si>
  <si>
    <t>CBUA60 UA HITAM MOTIF ARMY LOGO SILVER 916</t>
  </si>
  <si>
    <t>CBUA60</t>
  </si>
  <si>
    <t>CBUA61 UA ABU MOTIF ARMY LOGO SILVER 916</t>
  </si>
  <si>
    <t>CBUA61</t>
  </si>
  <si>
    <t>CBUA62 UA GREEN CAMOUFLAGE G198 (P)</t>
  </si>
  <si>
    <t>CBUA62</t>
  </si>
  <si>
    <t>CBUA63 UA BLACK STRIP GRAY 332</t>
  </si>
  <si>
    <t>CBUA63</t>
  </si>
  <si>
    <t>CBUA64 UA BLACK RUN GRAY 339</t>
  </si>
  <si>
    <t>CBUA64</t>
  </si>
  <si>
    <t>CBUA65 UA BLACK GRAY 338</t>
  </si>
  <si>
    <t>CBUA65</t>
  </si>
  <si>
    <t>CBUA66 UA ABU GAVANA CHK 212 (M)</t>
  </si>
  <si>
    <t>CBUA66</t>
  </si>
  <si>
    <t>CBUA67 UA HITAM GAVANA CHK 212 (M)</t>
  </si>
  <si>
    <t>CBUA67</t>
  </si>
  <si>
    <t>CBUA68 UA CUFF BLACK TROY 3919</t>
  </si>
  <si>
    <t>CBUA68</t>
  </si>
  <si>
    <t>CBUA69 UA FRESCO - BLACK 155 (MI)</t>
  </si>
  <si>
    <t>CBUA69</t>
  </si>
  <si>
    <t>CBUA70 UA ARMY - BLACK CHK227 (MI)</t>
  </si>
  <si>
    <t>CBUA70</t>
  </si>
  <si>
    <t>CBUA71 UA ABSTRACT - BLACK/BLUE CHK226 (MI)</t>
  </si>
  <si>
    <t>CBUA71</t>
  </si>
  <si>
    <t>CBUA72 UA ABSTRACT - BLACK/GRAY CHK226 (MI)</t>
  </si>
  <si>
    <t>CBUA72</t>
  </si>
  <si>
    <t>CBUA73 UA SHOUT CHK218 - BLACK (MI)</t>
  </si>
  <si>
    <t>CBUA73</t>
  </si>
  <si>
    <t>CBUA74 UA STRIP PELANGI H61 - BLACK (MI)</t>
  </si>
  <si>
    <t>CBUA74</t>
  </si>
  <si>
    <t>CBUA75 UA BLACK COMBINE MISTY A16 (LO)</t>
  </si>
  <si>
    <t>CBUA75</t>
  </si>
  <si>
    <t>CBUA76 UA BREEZE - BLACK/SILVER CHK215 (MI)</t>
  </si>
  <si>
    <t>CBUA76</t>
  </si>
  <si>
    <t>CBUA77 UA BREEZE - BLACK/PURPLE CHK215 (MI)</t>
  </si>
  <si>
    <t>CBUA77</t>
  </si>
  <si>
    <t>CBUA78 UA BREEZE - BLACK/CHARCOAL CHK215 (MI)</t>
  </si>
  <si>
    <t>CBUA78</t>
  </si>
  <si>
    <t>CBUA79 UA BINTIK PUTIH R363 - BLACK</t>
  </si>
  <si>
    <t>CBUA79</t>
  </si>
  <si>
    <t>CBUA80 UNDER ARMOUR BINTIK CHK286 - BLACK</t>
  </si>
  <si>
    <t>CBUA80</t>
  </si>
  <si>
    <t>CBUA81 UA LOCKER H35 - BLACK (MI)</t>
  </si>
  <si>
    <t>CBUA81</t>
  </si>
  <si>
    <t>CBUA82 UA PERPETUAL H34 - BLACK (MI)</t>
  </si>
  <si>
    <t>CBUA82</t>
  </si>
  <si>
    <t>CBUA83 UA SIGNAL - BLACK (MI)</t>
  </si>
  <si>
    <t>CBUA83</t>
  </si>
  <si>
    <t>CBUA84 UA POLOS S31 - BLACK (LO)</t>
  </si>
  <si>
    <t>CBUA84</t>
  </si>
  <si>
    <t>CBUA85 UA KISAME GREY S36 - BLACK (LO)</t>
  </si>
  <si>
    <t>CBUA85</t>
  </si>
  <si>
    <t>CBUA86 UA PORI PORI GREY C08 - BLACK (MI)</t>
  </si>
  <si>
    <t>CBUA86</t>
  </si>
  <si>
    <t>CBUA87 UA PORI PORI BLACK C08 - GREY (MI)</t>
  </si>
  <si>
    <t>CBUA87</t>
  </si>
  <si>
    <t>CBUA88 UA CIGARETTE HOLE C20 - BLACK (MI)</t>
  </si>
  <si>
    <t>CBUA88</t>
  </si>
  <si>
    <t>CBUA89 UA CIGARETTE HOLE C20 - GREY (MI)</t>
  </si>
  <si>
    <t>CBUA89</t>
  </si>
  <si>
    <t>CBUA90 UA CIGARETTE HOLE C20 - NAVY (MI)</t>
  </si>
  <si>
    <t>CBUA90</t>
  </si>
  <si>
    <t>CBUA91 UA ARMOUR PELANGI H801 - GRAY (MA)</t>
  </si>
  <si>
    <t>CBUA91</t>
  </si>
  <si>
    <t>CBUA92 UA ARMOUR PELANGI H801 - BLACK (MA)</t>
  </si>
  <si>
    <t>CBUA92</t>
  </si>
  <si>
    <t>CBUA93 UA GRAN NOMBRE CHK229 - BLACK (MI)</t>
  </si>
  <si>
    <t>CBUA93</t>
  </si>
  <si>
    <t>CBUA94 UA GRAN NOMBRE CHK229 - GREY (MI)</t>
  </si>
  <si>
    <t>CBUA94</t>
  </si>
  <si>
    <t>CBUA95 UA RESLETING SILVER D1011 - GREY (BT)</t>
  </si>
  <si>
    <t>CBUA95</t>
  </si>
  <si>
    <t>CBUA96 UA RESLETING SILVER D1011 - BLACK (BT)</t>
  </si>
  <si>
    <t>CBUA96</t>
  </si>
  <si>
    <t>CBUA97 UA VERTIKAL ARMY C16 - BLACK (MI)</t>
  </si>
  <si>
    <t>CBUA97</t>
  </si>
  <si>
    <t>CBUA98 UA VERTIKAL ARMY C16 - NAVY (MI)</t>
  </si>
  <si>
    <t>CBUA98</t>
  </si>
  <si>
    <t>CBUA99 UA LIST SILVER D1008 - BLACK (PO)</t>
  </si>
  <si>
    <t>CBUA99</t>
  </si>
  <si>
    <t>CBVIC01 VICTOR POCKET 7038 - WHITE</t>
  </si>
  <si>
    <t>CBVIC01</t>
  </si>
  <si>
    <t>CBVIC02 VICTOR POCKET 7038 - BLACK</t>
  </si>
  <si>
    <t>CBVIC02</t>
  </si>
  <si>
    <t>CBVIC03 VICTOR LINIYA V521 - BLACK</t>
  </si>
  <si>
    <t>CBVIC03</t>
  </si>
  <si>
    <t>CBYON01 YONEX PRECISION DOTS - BLACK/RED</t>
  </si>
  <si>
    <t>CBYON01</t>
  </si>
  <si>
    <t>CBYON02 YONEX PRECISION DOTS - BLACK/GREY</t>
  </si>
  <si>
    <t>CBYON02</t>
  </si>
  <si>
    <t>CBYON03 YONEX SMOULDER FIRE - BLACK</t>
  </si>
  <si>
    <t>CBYON03</t>
  </si>
  <si>
    <t>CBYON04 YONEX SMOOTH 7032 - NAVY (PO)</t>
  </si>
  <si>
    <t>CBYON04</t>
  </si>
  <si>
    <t>CBYON05 YONEX WADE SHORT 7209 - BLACK (LO)</t>
  </si>
  <si>
    <t>CBYON05</t>
  </si>
  <si>
    <t>CBYON06 YONEX PRIMATE C1314 - BLACK (SC)</t>
  </si>
  <si>
    <t>CBYON06</t>
  </si>
  <si>
    <t>CBYON07 YONEX PRIMATE C1314 - WHITE (SC)</t>
  </si>
  <si>
    <t>CBYON07</t>
  </si>
  <si>
    <t>CBYON08 YONEX SHORT 001 - BLACK</t>
  </si>
  <si>
    <t>CBYON08</t>
  </si>
  <si>
    <t>CD0223002 NIKE RUNALLDAY 2 - BLACK/UNIVERSITY RED/ WHITE</t>
  </si>
  <si>
    <t>CD0223002</t>
  </si>
  <si>
    <t>CE8097 ADIDAS FIFA WORLDCUP GLIDER</t>
  </si>
  <si>
    <t>CE8097</t>
  </si>
  <si>
    <t>CE8098 ADIDAS FIFA WORLDCUP GLIDER</t>
  </si>
  <si>
    <t>CE8098</t>
  </si>
  <si>
    <t>CE8099 ADIDAS FIFA WORLDCUP GLIDER</t>
  </si>
  <si>
    <t>CE8099</t>
  </si>
  <si>
    <t>CE8100 ADIDAS FIFA WORLDCUP GLIDER</t>
  </si>
  <si>
    <t>CE8100</t>
  </si>
  <si>
    <t>CG5581 ALPHABOUNCE BEYOND W - BLACK</t>
  </si>
  <si>
    <t>CG5581</t>
  </si>
  <si>
    <t>CGHAN01 GHANIOR LONGPANTS LIST ORANGE</t>
  </si>
  <si>
    <t>CGHAN01</t>
  </si>
  <si>
    <t>CGHAN02 GHANIOR LONGPANTS LIST WHITE</t>
  </si>
  <si>
    <t>CGHAN02</t>
  </si>
  <si>
    <t>CJADI10 ADIDAS ABU MISTY LOGO KOTAK HITAM</t>
  </si>
  <si>
    <t>CELANA PANJANG</t>
  </si>
  <si>
    <t>CJADI10</t>
  </si>
  <si>
    <t>CJADI100 ADIDAS LIGHT GRAY JAHITAN ABU LOGO SILVER 3205</t>
  </si>
  <si>
    <t>CJADI100</t>
  </si>
  <si>
    <t>CJADI101 ADIDAS DARK GRAY JAHITAN ABU LOGO SILVER 3205</t>
  </si>
  <si>
    <t>CJADI101</t>
  </si>
  <si>
    <t>CJADI102 ADIDAS DARK GRAY 7/8 STRIP HITAM LIST BINTIK LOGO SILVER 5313</t>
  </si>
  <si>
    <t>CJADI102</t>
  </si>
  <si>
    <t>CJADI103 ADIDAS BLACK7/8 STRIP HITAM LIST BINTIK SILVER LOGO SILVER 5313</t>
  </si>
  <si>
    <t>CJADI103</t>
  </si>
  <si>
    <t>CJADI104 ADIDAS 7/8 DARK GRAY STRIP 3 SILVER LOGO ABU BORDIR 5202</t>
  </si>
  <si>
    <t>CJADI104</t>
  </si>
  <si>
    <t>CJADI105 ADIDAS 7/8 LIGHT GRAY STRIP 6 SILVER LOGO ABU BORDIR 5208</t>
  </si>
  <si>
    <t>CJADI105</t>
  </si>
  <si>
    <t>CJADI106 ADIDAS 7/8 LIGHT GRAY STRIP 3 SILVER LOGO ABU BORDIR 5202</t>
  </si>
  <si>
    <t>CJADI106</t>
  </si>
  <si>
    <t>CJADI107 ADIDAS 7/8 DARK GRAY GARIS LIGHT GRAY STRIP HITAM KANTONG LOGO ABU BORDIR 926</t>
  </si>
  <si>
    <t>CJADI107</t>
  </si>
  <si>
    <t>CJADI108 ADIDAS 7/8 DARK GRAY GARIS MIRING LIGHT GRAY LOGO ABU BORDIR 5211</t>
  </si>
  <si>
    <t>CJADI108</t>
  </si>
  <si>
    <t>CJADI109 ADIDAS 7/8 DARK GRAY STRIP 6 SILVER LOGO ABU BORDIR 5208</t>
  </si>
  <si>
    <t>CJADI109</t>
  </si>
  <si>
    <t>CJADI110 ADIDAS 7/8 LIGHT GRAY GARIS HITAM TULISAN ADIDAS PUTIH LOGO ABU BORDIR 3312</t>
  </si>
  <si>
    <t>CJADI110</t>
  </si>
  <si>
    <t>CJADI111 ADIDAS 7/8 DARK GRAY GARIS HITAM TULISAN ADIDAS PUTIH LOGO ABU BORDIR 3312</t>
  </si>
  <si>
    <t>CJADI111</t>
  </si>
  <si>
    <t>CJADI112 ADIDAS HITAM TRISULA LOGO PUTIH A-1889</t>
  </si>
  <si>
    <t>CJADI112</t>
  </si>
  <si>
    <t>CJADI113 ADIDAS HITAM LOGO SILVER GARIS BAWAH SILVER ZC-196</t>
  </si>
  <si>
    <t>CJADI113</t>
  </si>
  <si>
    <t>CJADI114 ADIDAS HITAM LIST ABU LOGO ABU</t>
  </si>
  <si>
    <t>CJADI114</t>
  </si>
  <si>
    <t>CJADI115 ADIDAS DARK GREY MOTIF TRIPLE LINE HOLE LOGO ABU ZC-152</t>
  </si>
  <si>
    <t>CJADI115</t>
  </si>
  <si>
    <t>CJADI116 ADIDAS HITAM MOTIF TRIPLE LINE HOLE LOGO ABU ZC-152</t>
  </si>
  <si>
    <t>CJADI116</t>
  </si>
  <si>
    <t>CJADI117 ADIDAS HITAM MOTIF HALF TRIPLE LINE LOGO PUITH</t>
  </si>
  <si>
    <t>CJADI117</t>
  </si>
  <si>
    <t>CJADI118 ADIDAS VERTIKAL 3312 - BLACK(L)</t>
  </si>
  <si>
    <t>CJADI118</t>
  </si>
  <si>
    <t>CJADI119 ADIDAS HITAM GARIS SILVER LOGO ABU BORDIR K2209 (K)</t>
  </si>
  <si>
    <t>CJADI119</t>
  </si>
  <si>
    <t>CJADI120 ADIDAS HITAM TIGA GARIS PUTIH LOGO SILVER C2011</t>
  </si>
  <si>
    <t>CJADI120</t>
  </si>
  <si>
    <t>CJADI121 ADIDAS EQUIP LIST - BLACK(PO)</t>
  </si>
  <si>
    <t>CJADI121</t>
  </si>
  <si>
    <t>CJADI122 ADIDAS CUERPO C2018-BLACK(PO)</t>
  </si>
  <si>
    <t>CJADI122</t>
  </si>
  <si>
    <t>CJADI123 ADIDAS SECO C2018 - BLACK(PO)</t>
  </si>
  <si>
    <t>CJADI123</t>
  </si>
  <si>
    <t>CJADI124 ADIDAS MADE - BLACK/SILVER A26 (PO)</t>
  </si>
  <si>
    <t>CJADI124</t>
  </si>
  <si>
    <t>CJADI125 ADIDAS ZONE - BLACK/CAMO A23 (PO)</t>
  </si>
  <si>
    <t>CJADI125</t>
  </si>
  <si>
    <t>CJADI126 ADIDAS TRIPLE STRIP ML202022 - BLACK</t>
  </si>
  <si>
    <t>CJADI126</t>
  </si>
  <si>
    <t>CJADI127 ADIDAS 3 LINE ABU C2031 - BLACK</t>
  </si>
  <si>
    <t>CJADI127</t>
  </si>
  <si>
    <t>CJADI128 ADIDAS LIST ABU L39 - BLACK</t>
  </si>
  <si>
    <t>CJADI128</t>
  </si>
  <si>
    <t>CJADI129 ADIDAS THREE LINE A32 - BLACK (LO)</t>
  </si>
  <si>
    <t>CJADI129</t>
  </si>
  <si>
    <t>CJADI130 ADIDAS LINE ADIDAS A31 - BLACK (LO)</t>
  </si>
  <si>
    <t>CJADI130</t>
  </si>
  <si>
    <t>CJADI131 ADIDAS TRIPLE LINE C2050 - BLACK (PO)</t>
  </si>
  <si>
    <t>CJADI131</t>
  </si>
  <si>
    <t>CJADI132 ADIDAS TRIPLE LINE C2050 - GREY (PO)</t>
  </si>
  <si>
    <t>CJADI132</t>
  </si>
  <si>
    <t>CJADI133 ADIDAS LADIES FUSION M119 - PINK (MI)</t>
  </si>
  <si>
    <t>CJADI133</t>
  </si>
  <si>
    <t>CJADI134 ADIDAS LADIES FUSION M119 - BLACK (MI)</t>
  </si>
  <si>
    <t>CJADI134</t>
  </si>
  <si>
    <t>CJADI135 ADIDAS LADIES STACKED M102 - PEACH (MI)</t>
  </si>
  <si>
    <t>CJADI135</t>
  </si>
  <si>
    <t>CJADI136 ADIDAS LIST GRAOR L59 - BLACK (PO)</t>
  </si>
  <si>
    <t>CJADI136</t>
  </si>
  <si>
    <t>CJADI137 ADIDAS GRAYLIST A1165 - BLACK (LO)</t>
  </si>
  <si>
    <t>CJADI137</t>
  </si>
  <si>
    <t>CJADI138 ADIDAS PHANTOM H901 - BLACK (MA)</t>
  </si>
  <si>
    <t>CJADI138</t>
  </si>
  <si>
    <t>CJADI139 ADIDAS HANGER ROPE J601 - BLACK (PO)</t>
  </si>
  <si>
    <t>CJADI139</t>
  </si>
  <si>
    <t>CJADI140 ADIDAS HANGER ROPE J601 - LIGHT GRAY (PO)</t>
  </si>
  <si>
    <t>CJADI140</t>
  </si>
  <si>
    <t>CJADI141 ADIDAS HANGER ROPE J601 - DARK GRAY (PO)</t>
  </si>
  <si>
    <t>CJADI141</t>
  </si>
  <si>
    <t>CJADI142 ADIDAS WHITE LIST A1165 - BLACK (LO)</t>
  </si>
  <si>
    <t>CJADI142</t>
  </si>
  <si>
    <t>CJADI143 ADIDAS AURORA L68 - BLACK (PO)</t>
  </si>
  <si>
    <t>CJADI143</t>
  </si>
  <si>
    <t>CJADI144 ADIDAS AURORA L68 - NAVY (PO)</t>
  </si>
  <si>
    <t>CJADI144</t>
  </si>
  <si>
    <t>CJADI145 ADIDAS AURORA L68 - DARK GRAY (PO)</t>
  </si>
  <si>
    <t>CJADI145</t>
  </si>
  <si>
    <t>CJADI146 ADIDAS TATSUYA C2110 - GRAY (PO)</t>
  </si>
  <si>
    <t>CJADI146</t>
  </si>
  <si>
    <t>CJADI147 ADIDAS TATSUYA C2110 - BLACK (PO)</t>
  </si>
  <si>
    <t>CJADI147</t>
  </si>
  <si>
    <t>CJADI148 ADIDAS TSUMORI C2106 - BLACK (PO)</t>
  </si>
  <si>
    <t>CJADI148</t>
  </si>
  <si>
    <t>CJADI149 ADIDAS TSUMORI C2106 - DARK GRAY (PO)</t>
  </si>
  <si>
    <t>CJADI149</t>
  </si>
  <si>
    <t>CJADI150 ADIDAS REVOLVE ADF08 - BLACK (PO)</t>
  </si>
  <si>
    <t>CJADI150</t>
  </si>
  <si>
    <t>CJADI151 ADIDAS PULL GRAND DZ02 - DARK GRAY (PO)</t>
  </si>
  <si>
    <t>CJADI151</t>
  </si>
  <si>
    <t>CJADI152 ADIDAS PULL GRAND DZ02 - GRAY (PO)</t>
  </si>
  <si>
    <t>CJADI152</t>
  </si>
  <si>
    <t>CJADI153 ADIDAS CELESTIAL 3580 - BLACK (PO)</t>
  </si>
  <si>
    <t>CJADI153</t>
  </si>
  <si>
    <t>CJADI154 ADIDAS CELESTIAL 3580 - GRAY (PO)</t>
  </si>
  <si>
    <t>CJADI154</t>
  </si>
  <si>
    <t>CJADI155 ADIDAS CONFORTABIL ML202049 - GRAY (PO)</t>
  </si>
  <si>
    <t>CJADI155</t>
  </si>
  <si>
    <t>CJADI156 ADIDAS AURORA C2121 - GRAY (DI)</t>
  </si>
  <si>
    <t>CJADI156</t>
  </si>
  <si>
    <t>CJADI157 ADIDAS AURORA C2121 - BLACK (DI)</t>
  </si>
  <si>
    <t>CJADI157</t>
  </si>
  <si>
    <t>CJADI158 ADIDAS CALIBAR C2115 - BLACK (PO)</t>
  </si>
  <si>
    <t>CJADI158</t>
  </si>
  <si>
    <t>CJADI159 ADIDAS CALIBAR C2115 - GRAY (PO)</t>
  </si>
  <si>
    <t>CJADI159</t>
  </si>
  <si>
    <t>CJADI16 ADIDAS HITAM LOGO ABU LIST ABU GELAP 838 JOGGER 3/4</t>
  </si>
  <si>
    <t>CJADI16</t>
  </si>
  <si>
    <t>CJADI160 ADIDAS NEXT C2065 - BLACK (PO)</t>
  </si>
  <si>
    <t>CJADI160</t>
  </si>
  <si>
    <t>CJADI161 ADIDAS PICTA 6614 - DARK GRAY (PO)</t>
  </si>
  <si>
    <t>CJADI161</t>
  </si>
  <si>
    <t>CJADI162 ADIDAS PICTA 6614 - LIGHT GRAY (PO)</t>
  </si>
  <si>
    <t>CJADI162</t>
  </si>
  <si>
    <t>CJADI163 ADIDAS MODIG K20842 - BLACK (PO)</t>
  </si>
  <si>
    <t>CJADI163</t>
  </si>
  <si>
    <t>CJADI164 ADIDAS MODIG K20842 - GRAY (PO)</t>
  </si>
  <si>
    <t>CJADI164</t>
  </si>
  <si>
    <t>CJADI165 ADIDAS KATGOL L81 - BLACK (PO)</t>
  </si>
  <si>
    <t>CJADI165</t>
  </si>
  <si>
    <t>CJADI166 ADIDAS DONNA 5015 - BLACK (MI)</t>
  </si>
  <si>
    <t>CJADI166</t>
  </si>
  <si>
    <t>CJADI167 ADIDAS OROD C2063 - BLACK (LO)</t>
  </si>
  <si>
    <t>CJADI167</t>
  </si>
  <si>
    <t>CJADI168 ADIDAS BATTALION LM93 - GREEN ARMY (PO)</t>
  </si>
  <si>
    <t>CJADI168</t>
  </si>
  <si>
    <t>CJADI169 ADIDAS BATTALION LM93 - BLACK ARMY (PO)</t>
  </si>
  <si>
    <t>CJADI169</t>
  </si>
  <si>
    <t>CJADI17 ADIDAS NAVY LIST TIGA PUTIH GRADE LOGO BORDIR PUTIH 2189</t>
  </si>
  <si>
    <t>CJADI17</t>
  </si>
  <si>
    <t>CJADI170 ADIDAS PRIYATNO DN504 - BLACK (PO)</t>
  </si>
  <si>
    <t>CJADI170</t>
  </si>
  <si>
    <t>CJADI171 ADIDAS PROFESOR LD13 - BLACK (MI)</t>
  </si>
  <si>
    <t>CJADI171</t>
  </si>
  <si>
    <t>CJADI172 ADIDAS PROFESOR LD13 - WHITE (MI)</t>
  </si>
  <si>
    <t>CJADI172</t>
  </si>
  <si>
    <t>CJADI173 ADIDAS HENTIC J11202 - BLACK (PO)</t>
  </si>
  <si>
    <t>CJADI173</t>
  </si>
  <si>
    <t>CJADI174 ADIDAS HENTIC 19023 - BLACK (PO)</t>
  </si>
  <si>
    <t>CJADI174</t>
  </si>
  <si>
    <t>CJADI175 ADIDAS LOGOTIP PY81 - DARK GREY (PO)</t>
  </si>
  <si>
    <t>CJADI175</t>
  </si>
  <si>
    <t>CJADI176 ADIDAS LOGOTIP PY81 - BLACK (PO)</t>
  </si>
  <si>
    <t>CJADI176</t>
  </si>
  <si>
    <t>CJADI177 ADIDAS PLAMYA L126 - GREY (PO)</t>
  </si>
  <si>
    <t>CJADI177</t>
  </si>
  <si>
    <t>CJADI178 ADIDAS PLAMYA L126 - BLACK (PO)</t>
  </si>
  <si>
    <t>CJADI178</t>
  </si>
  <si>
    <t>CJADI179 ADIDAS BREECHES L111 - BLACK (PO)</t>
  </si>
  <si>
    <t>CJADI179</t>
  </si>
  <si>
    <t>CJADI18 ADIDAS LIGHT GREY LIST TIGA HITAM LOGO HITAM A042#</t>
  </si>
  <si>
    <t>CJADI18</t>
  </si>
  <si>
    <t>CJADI180 ADIDAS BREECHES L111 - GRAY (PO)</t>
  </si>
  <si>
    <t>CJADI180</t>
  </si>
  <si>
    <t>CJADI181 ADIDAS VEREVKA C2060 - BLACK (PO)</t>
  </si>
  <si>
    <t>CJADI181</t>
  </si>
  <si>
    <t>CJADI182 ADIDAS VEREVKA C2060 - NAVY (PO)</t>
  </si>
  <si>
    <t>CJADI182</t>
  </si>
  <si>
    <t>CJADI183 ADIDAS ASSE LM129 - GREEN ARMY (PO)</t>
  </si>
  <si>
    <t>CJADI183</t>
  </si>
  <si>
    <t>CJADI184 ADIDAS ASSE LM129 - BLACK ARMY (PO)</t>
  </si>
  <si>
    <t>CJADI184</t>
  </si>
  <si>
    <t>CJADI185 ADIDAS CHER P05 - BLACK (MY)</t>
  </si>
  <si>
    <t>CJADI185</t>
  </si>
  <si>
    <t>CJADI186 ADIDAS TEMNY J1219 - BLACK (MY)</t>
  </si>
  <si>
    <t>CJADI186</t>
  </si>
  <si>
    <t>CJADI187 ADIDAS UPRAZ L156 - BLACK (PO)</t>
  </si>
  <si>
    <t>CJADI187</t>
  </si>
  <si>
    <t>CJADI188 ADIDAS UPRAZ L156 - GREY (PO)</t>
  </si>
  <si>
    <t>CJADI188</t>
  </si>
  <si>
    <t>CJADI189 ADIDAS HIGHLY C8203 - BLACK (PO)</t>
  </si>
  <si>
    <t>CJADI189</t>
  </si>
  <si>
    <t>CJADI19 ADIDAS ABU MAILLOT RESLETING HITAM LOGO HITAM</t>
  </si>
  <si>
    <t>CJADI19</t>
  </si>
  <si>
    <t>CJADI190 ADIDAS HIGHLY C8201 - BLACK (PO)</t>
  </si>
  <si>
    <t>CJADI190</t>
  </si>
  <si>
    <t>CJADI191 ADIDAS ABU MUDA LOGO HITAM AD01 - LIGHT GREY (MI)</t>
  </si>
  <si>
    <t>CJADI191</t>
  </si>
  <si>
    <t>CJADI192 ADIDAS TIPA L165 - NAVY (PO)</t>
  </si>
  <si>
    <t>CJADI192</t>
  </si>
  <si>
    <t>CJADI193 ADIDAS TIPA L165 - BLACK (PO)</t>
  </si>
  <si>
    <t>CJADI193</t>
  </si>
  <si>
    <t>CJADI194 ADIDAS VOJAKA LM188 - BLACK (PO)</t>
  </si>
  <si>
    <t>CJADI194</t>
  </si>
  <si>
    <t>CJADI195 ADIDAS TRETYA 3595 - BLACK (PO)</t>
  </si>
  <si>
    <t>CJADI195</t>
  </si>
  <si>
    <t>CJADI196 ADIDAS TRETYA 3595 - DARK GREY</t>
  </si>
  <si>
    <t>CJADI196</t>
  </si>
  <si>
    <t>CJADI197 ADIDAS STUCK CK2235 - OLIVE (MI)</t>
  </si>
  <si>
    <t>CJADI197</t>
  </si>
  <si>
    <t>CJADI198 ADIDAS STUCK CK2235 - BLACK (MI)</t>
  </si>
  <si>
    <t>CJADI198</t>
  </si>
  <si>
    <t>CJADI199 ADIDAS TEPS L178 - GRAY (PO)</t>
  </si>
  <si>
    <t>CJADI199</t>
  </si>
  <si>
    <t>CJADI20 ADIDAS HITAM MISTY MAILLOT RESLETING HITAM LOGO ABU</t>
  </si>
  <si>
    <t>CJADI20</t>
  </si>
  <si>
    <t>CJADI200 ADIDAS TEPS L178 - BLACK (PO)</t>
  </si>
  <si>
    <t>CJADI200</t>
  </si>
  <si>
    <t>CJADI201 ADIDAS MEDALLION L173 - GREY (PO)</t>
  </si>
  <si>
    <t>CJADI201</t>
  </si>
  <si>
    <t>CJADI202 ADIDAS MEDALLION L173 - BLACK (PO)</t>
  </si>
  <si>
    <t>CJADI202</t>
  </si>
  <si>
    <t>CJADI203 ADIDAS RYUKI L169 - BLACK (PO)</t>
  </si>
  <si>
    <t>CJADI203</t>
  </si>
  <si>
    <t>CJADI204 ADIDAS RYUKI L169 - GREY (PO)</t>
  </si>
  <si>
    <t>CJADI204</t>
  </si>
  <si>
    <t>CJADI205 ADIDAS BLIND L170 - BLACK (LO)</t>
  </si>
  <si>
    <t>CJADI205</t>
  </si>
  <si>
    <t>CJADI206 ADIDAS BLIND L170 - DARK GREY (LO)</t>
  </si>
  <si>
    <t>CJADI206</t>
  </si>
  <si>
    <t>CJADI207 ADIDAS COURT LD14 - BLACK (MI)</t>
  </si>
  <si>
    <t>CJADI207</t>
  </si>
  <si>
    <t>CJADI208 ADIDAS PISHYU 2220 - BLACK (MI)</t>
  </si>
  <si>
    <t>CJADI208</t>
  </si>
  <si>
    <t>CJADI209 ADIDAS POCHTI L214 - BLACK (PO)</t>
  </si>
  <si>
    <t>CJADI209</t>
  </si>
  <si>
    <t>CJADI21 ADIDAS LIST ORANGE L49 - GRAY (PO)</t>
  </si>
  <si>
    <t>CJADI21</t>
  </si>
  <si>
    <t>CJADI210 ADIDAS POCHTI L214 - GREY (PO)</t>
  </si>
  <si>
    <t>CJADI210</t>
  </si>
  <si>
    <t>CJADI211 ADIDAS GIGANT BL210 - BLACK (PO)</t>
  </si>
  <si>
    <t>CJADI211</t>
  </si>
  <si>
    <t>CJADI212 ADIDAS GIGANT BL210 - DARK GREY (PO)</t>
  </si>
  <si>
    <t>CJADI212</t>
  </si>
  <si>
    <t>CJADI213 ADIDAS BOLSHOY BL211 - BLACK (PO)</t>
  </si>
  <si>
    <t>CJADI213</t>
  </si>
  <si>
    <t>CJADI214 ADIDAS BOLSHOY BL211 - DARK GREY (PO)</t>
  </si>
  <si>
    <t>CJADI214</t>
  </si>
  <si>
    <t>CJADI215 ADIDAS DASMIS 6111 - BLACK (PO)</t>
  </si>
  <si>
    <t>CJADI215</t>
  </si>
  <si>
    <t>CJADI216 ADIDAS RADUGA L237 - BLACK (PO)</t>
  </si>
  <si>
    <t>CJADI216</t>
  </si>
  <si>
    <t>CJADI217 ADIDAS RADUGA L237 - GREY (PO)</t>
  </si>
  <si>
    <t>CJADI217</t>
  </si>
  <si>
    <t>CJADI218 ADIDAS PLAIN LADIES M102 - PINK (MI)</t>
  </si>
  <si>
    <t>CJADI218</t>
  </si>
  <si>
    <t>CJADI219 ADIDAS CASUALS LADIES M230 - PINK (MI)</t>
  </si>
  <si>
    <t>CJADI219</t>
  </si>
  <si>
    <t>CJADI22 ADIDAS LIST ORANGE L49 - BLACK (PO)</t>
  </si>
  <si>
    <t>CJADI22</t>
  </si>
  <si>
    <t>CJADI220 ADIDAS CASUALS M230 - BLACK (MI)</t>
  </si>
  <si>
    <t>CJADI220</t>
  </si>
  <si>
    <t>CJADI221 ADIDAS TAGE L245 - BLACK (PO)</t>
  </si>
  <si>
    <t>CJADI221</t>
  </si>
  <si>
    <t>CJADI222 ADIDAS RADIAN HL014 - BLACK (PO)</t>
  </si>
  <si>
    <t>CJADI222</t>
  </si>
  <si>
    <t>CJADI223 ADIDAS LISTY X302 - BLACK (PO)</t>
  </si>
  <si>
    <t>CJADI223</t>
  </si>
  <si>
    <t>CJADI224 ADIDAS LISTY X302 - GREY (PO)</t>
  </si>
  <si>
    <t>CJADI224</t>
  </si>
  <si>
    <t>CJADI225 ADIDAS STYLEN JB20227ML - BLACK (PO)</t>
  </si>
  <si>
    <t>CJADI225</t>
  </si>
  <si>
    <t>CJADI23 ADIDAS NISSE 1202 - BLACK (PO)</t>
  </si>
  <si>
    <t>CJADI23</t>
  </si>
  <si>
    <t>CJADI231 ADIDAS TREFIS LADIES M231 - BLACK (MI)</t>
  </si>
  <si>
    <t>CJADI231</t>
  </si>
  <si>
    <t>CJADI232 ADIDAS HOOLS 2060 - BLACK/WHITE</t>
  </si>
  <si>
    <t>CJADI232</t>
  </si>
  <si>
    <t>CJADI233 ADIDAS HOOLS 2060 - BLACK/RED</t>
  </si>
  <si>
    <t>CJADI233</t>
  </si>
  <si>
    <t>CJADI234 ADIDAS HOOLS 2060 - NAVY/WHITE</t>
  </si>
  <si>
    <t>CJADI234</t>
  </si>
  <si>
    <t>CJADI235 ADIDAS CORPORATE L281 - GREY (PO)</t>
  </si>
  <si>
    <t>CJADI235</t>
  </si>
  <si>
    <t>CJADI236 ADIDAS CORPORATE L281 - BLACK (PO)</t>
  </si>
  <si>
    <t>CJADI236</t>
  </si>
  <si>
    <t>CJADI237 ADIDAS PHOSPAT A1032 - NAVY (PO)</t>
  </si>
  <si>
    <t>CJADI237</t>
  </si>
  <si>
    <t>CJADI238 ADIDAS PRODUIT L286 - BLACK (PO)</t>
  </si>
  <si>
    <t>CJADI238</t>
  </si>
  <si>
    <t>CJADI239 ADIDAS AMAY AD911 - GREY(PO)</t>
  </si>
  <si>
    <t>CJADI239</t>
  </si>
  <si>
    <t>CJADI24 ADIDAS LINE BLACK C2101 - GRAY (LO)</t>
  </si>
  <si>
    <t>CJADI24</t>
  </si>
  <si>
    <t>CJADI240 ADIDAS TISSUE LLD17 - GREY (MI)</t>
  </si>
  <si>
    <t>CJADI240</t>
  </si>
  <si>
    <t>CJADI241 ADIDAS JEEBKA L320 - BLACK (PO)</t>
  </si>
  <si>
    <t>CJADI241</t>
  </si>
  <si>
    <t>CJADI242 ADIDAS SHETY LM363 - NAVY (PO)</t>
  </si>
  <si>
    <t>CJADI242</t>
  </si>
  <si>
    <t>CJADI243 ADIDAS CURRENT LD26 - BLACK (MI)</t>
  </si>
  <si>
    <t>CJADI243</t>
  </si>
  <si>
    <t>CJADI244 ADIDAS CURRENT LD26 - NAVY (MI)</t>
  </si>
  <si>
    <t>CJADI244</t>
  </si>
  <si>
    <t>CJADI245 ADIDAS SENA X206 - BLACK (PO)</t>
  </si>
  <si>
    <t>CJADI245</t>
  </si>
  <si>
    <t>CJADI246 ADIDAS MENHA XW139 - BLACK (MI)</t>
  </si>
  <si>
    <t>CJADI246</t>
  </si>
  <si>
    <t>CJADI247 ADIDAS MENHA XW139 - GREY (MI)</t>
  </si>
  <si>
    <t>CJADI247</t>
  </si>
  <si>
    <t>CJADI248 ADIDAS VUTRIPES - BLACK/WHITE (CO)</t>
  </si>
  <si>
    <t>CJADI248</t>
  </si>
  <si>
    <t>CJADI249 ADIDAS TIYOSEN L357 - BLACK (PO)</t>
  </si>
  <si>
    <t>CJADI249</t>
  </si>
  <si>
    <t>CJADI25 ADIDAS LINE BLACK C2101 - BLACK (LO)</t>
  </si>
  <si>
    <t>CJADI25</t>
  </si>
  <si>
    <t>CJADI250 ADIDAS TIYOSEN L357 - GREY (PO)</t>
  </si>
  <si>
    <t>CJADI250</t>
  </si>
  <si>
    <t>CJADI251 ADIDAS NIGHT M502 - BLACK (MI)</t>
  </si>
  <si>
    <t>CJADI251</t>
  </si>
  <si>
    <t>CJADI26 ADIDAS ACANTILADO ML202102 - BLACK (PO)</t>
  </si>
  <si>
    <t>CJADI26</t>
  </si>
  <si>
    <t>CJADI27 ADIDAS OSTOY ML202043 - DARK GRAY (PO)</t>
  </si>
  <si>
    <t>CJADI27</t>
  </si>
  <si>
    <t>CJADI340 ADIDAS AMAY AD911 - BLACK(PO)</t>
  </si>
  <si>
    <t>CJADI340</t>
  </si>
  <si>
    <t>CJADI341 ADIDAS AMAY AD911 - NAVY(PO)</t>
  </si>
  <si>
    <t>CJADI341</t>
  </si>
  <si>
    <t>CJADI342 ADIDAS BURN AA355 (PO) - BLACK</t>
  </si>
  <si>
    <t>CJADI342</t>
  </si>
  <si>
    <t>CJADI76 ADIDAS SPORT LD2 - BLACK (SC)</t>
  </si>
  <si>
    <t>CJADI76</t>
  </si>
  <si>
    <t>CJADI77 ADIDAS AEROREADY C2117 - BLACK (PO)</t>
  </si>
  <si>
    <t>CJADI77</t>
  </si>
  <si>
    <t>CJADI78 ADIDAS AEROREADY C2117 - GRAY (PO)</t>
  </si>
  <si>
    <t>CJADI78</t>
  </si>
  <si>
    <t>CJADI97 ADIDAS LIGHT GRAY STRIP HITAM LIST SILVER LOGO SILVER 3211</t>
  </si>
  <si>
    <t>CJADI97</t>
  </si>
  <si>
    <t>CJADI98 ADIDAS DARK GRAY STRIP HITAM LIST SILVER LOGO SILVER 3211</t>
  </si>
  <si>
    <t>CJADI98</t>
  </si>
  <si>
    <t>CJADI99 ADIDAS BLACK JAHITAN HITAM LOGO SILVER 3205</t>
  </si>
  <si>
    <t>CJADI99</t>
  </si>
  <si>
    <t>CJBAL01 BALLERBRO STRIPE JOGGERPANTS - BLACK</t>
  </si>
  <si>
    <t>CJBAL01</t>
  </si>
  <si>
    <t>CJBAL02 BALLERBRO STRIPE JOGGERPANTS - GRAY</t>
  </si>
  <si>
    <t>CJBAL02</t>
  </si>
  <si>
    <t>CJBAL03 BALLERBRO BASIC JOGGERPANTS - BLACK</t>
  </si>
  <si>
    <t>CJBAL03</t>
  </si>
  <si>
    <t>CJDJ01 DJSPORT JOGERPANTS LIST GREY - BLACK</t>
  </si>
  <si>
    <t>CJDJ01</t>
  </si>
  <si>
    <t>CJDJ02 DJSPORT JOGERPANTS LIST BLUE - BLACK</t>
  </si>
  <si>
    <t>CJDJ02</t>
  </si>
  <si>
    <t>CJDJ03 DJSPORT JOGGERPANTS CAMMO - GREY</t>
  </si>
  <si>
    <t>CJDJ03</t>
  </si>
  <si>
    <t>CJDJ04 DJSPORT JOGGERPANTS CAMMO - BLUE</t>
  </si>
  <si>
    <t>CJDJ04</t>
  </si>
  <si>
    <t>CJEZ01 ENERGY ZONE ABU ABU LOGO SILVER</t>
  </si>
  <si>
    <t>CJEZ01</t>
  </si>
  <si>
    <t>CJIAN02 AN ABU LIST HITAM LOGO HITAM</t>
  </si>
  <si>
    <t>CJIAN02</t>
  </si>
  <si>
    <t>CJJIEKE01 JIEKE HITAM MOTIF VALE LOGO HITAM PUTIH J-352</t>
  </si>
  <si>
    <t>CJJIEKE01</t>
  </si>
  <si>
    <t>CJJZ01 JEZ RESLETING RED TR8102-BLACK</t>
  </si>
  <si>
    <t>CJJZ01</t>
  </si>
  <si>
    <t>CJJZ02 JEZ RESLETING RED TR8102-D.GREY</t>
  </si>
  <si>
    <t>CJJZ02</t>
  </si>
  <si>
    <t>CJJZ03 JEZ HITAM POLOS RESLETING PUTIH</t>
  </si>
  <si>
    <t>CJJZ03</t>
  </si>
  <si>
    <t>CJJZ04 JEZ NAVY POLOS RESLETING PUTIH</t>
  </si>
  <si>
    <t>CJJZ04</t>
  </si>
  <si>
    <t>CJJZ05 JEZ HITAM STRIP PUTIH</t>
  </si>
  <si>
    <t>CJJZ05</t>
  </si>
  <si>
    <t>CJJZ06 JEZ B.GREY LOGO PUTIH TR8103</t>
  </si>
  <si>
    <t>CJJZ06</t>
  </si>
  <si>
    <t>CJJZ07 JEZ HITAM RESLETING LOGO ON D901</t>
  </si>
  <si>
    <t>CJJZ07</t>
  </si>
  <si>
    <t>CJJZ08 JEZ GREY LOGO SILVER TR8103</t>
  </si>
  <si>
    <t>CJJZ08</t>
  </si>
  <si>
    <t>CJJZ09 JEZ BLACK STYLE PP D903</t>
  </si>
  <si>
    <t>CJJZ09</t>
  </si>
  <si>
    <t>CJJZ10 JEZ GREY STYLE PP D902</t>
  </si>
  <si>
    <t>CJJZ10</t>
  </si>
  <si>
    <t>CJJZ100 JEZ CHOYI TH01 - BLACK (PO)</t>
  </si>
  <si>
    <t>CJJZ100</t>
  </si>
  <si>
    <t>CJJZ101 JEZ CHOYI TH02 - BLACK (PO)</t>
  </si>
  <si>
    <t>CJJZ101</t>
  </si>
  <si>
    <t>CJJZ102 JEZ JOMIS Z8552 - BLACK (PO)</t>
  </si>
  <si>
    <t>CJJZ102</t>
  </si>
  <si>
    <t>CJJZ103 JEZ TESTED H8528 - BLACK (PO)</t>
  </si>
  <si>
    <t>CJJZ103</t>
  </si>
  <si>
    <t>CJJZ104 JEZ TESTED H8528 - GREY (PO)</t>
  </si>
  <si>
    <t>CJJZ104</t>
  </si>
  <si>
    <t>CJJZ105 JEZ ZOMA Z8550 - BLACK (PO)</t>
  </si>
  <si>
    <t>CJJZ105</t>
  </si>
  <si>
    <t>CJJZ106 JEZ DERM Z8556 - BLACK (PO)</t>
  </si>
  <si>
    <t>CJJZ106</t>
  </si>
  <si>
    <t>CJJZ107 JEZ NATURAL TR8128 - GREY (PO)</t>
  </si>
  <si>
    <t>CJJZ107</t>
  </si>
  <si>
    <t>CJJZ108 JEZ STRIP SILVER TR8023 - BLACK</t>
  </si>
  <si>
    <t>CJJZ108</t>
  </si>
  <si>
    <t>CJJZ109 JEZ FRANSISCO Z5501 - GREY (PO)</t>
  </si>
  <si>
    <t>CJJZ109</t>
  </si>
  <si>
    <t>CJJZ11 JEZ STYLE PF D902 - BLACK</t>
  </si>
  <si>
    <t>CJJZ11</t>
  </si>
  <si>
    <t>CJJZ110 JEZ CALIFORNIA Z5502 - BLACK (PO)</t>
  </si>
  <si>
    <t>CJJZ110</t>
  </si>
  <si>
    <t>CJJZ111 JEZ JUMBO PRANCO BL294 - BLACK (PO)</t>
  </si>
  <si>
    <t>CJJZ111</t>
  </si>
  <si>
    <t>CJJZ112 JEZ GRACE TR8172 - BLACK (PO)</t>
  </si>
  <si>
    <t>CJJZ112</t>
  </si>
  <si>
    <t>CJJZ113 JEZ BERRY H8559 - BLACK(PO)</t>
  </si>
  <si>
    <t>CJJZ113</t>
  </si>
  <si>
    <t>CJJZ114 JEZ BERRY H8559 - GREY(PO)</t>
  </si>
  <si>
    <t>CJJZ114</t>
  </si>
  <si>
    <t>CJJZ115 JEZ EMOR Z8562 - BLACK(PO)</t>
  </si>
  <si>
    <t>CJJZ115</t>
  </si>
  <si>
    <t>CJJZ116 JEZ EMOR Z8562 - LIGHT GREY(PO)</t>
  </si>
  <si>
    <t>CJJZ116</t>
  </si>
  <si>
    <t>CJJZ117 JEZ TASHI Z8566 - BLACK(PO)</t>
  </si>
  <si>
    <t>CJJZ117</t>
  </si>
  <si>
    <t>CJJZ12 JEZ STYLE PF D902 - DARK GREY</t>
  </si>
  <si>
    <t>CJJZ12</t>
  </si>
  <si>
    <t>CJJZ13 JEZ HITAM CLASSIC ON D901 (P)</t>
  </si>
  <si>
    <t>CJJZ13</t>
  </si>
  <si>
    <t>CJJZ14 JEZ HITAM MISTY CLASSIC ON D901 (P)</t>
  </si>
  <si>
    <t>CJJZ14</t>
  </si>
  <si>
    <t>CJJZ15 JEZ ABU MISTY CLASSIC ON D901 (P)</t>
  </si>
  <si>
    <t>CJJZ15</t>
  </si>
  <si>
    <t>CJJZ16 JEZ STRIP GREY TR8105 - BLACK</t>
  </si>
  <si>
    <t>CJJZ16</t>
  </si>
  <si>
    <t>CJJZ17 JEZ STRIP BLACK TR8105 - D.GRAY</t>
  </si>
  <si>
    <t>CJJZ17</t>
  </si>
  <si>
    <t>CJJZ18 JEZ RESLETING HITAM TR8106 - GRAY</t>
  </si>
  <si>
    <t>CJJZ18</t>
  </si>
  <si>
    <t>CJJZ19 JEZ HITAM POLOS TR8106 - BLACK</t>
  </si>
  <si>
    <t>CJJZ19</t>
  </si>
  <si>
    <t>CJJZ20 JEZ PLAIN TR8110 - BLACK</t>
  </si>
  <si>
    <t>CJJZ20</t>
  </si>
  <si>
    <t>CJJZ21 JEZ PLAIN TR8110 - GREY</t>
  </si>
  <si>
    <t>CJJZ21</t>
  </si>
  <si>
    <t>CJJZ22 JEZ POLOS G811 - BLACK (LO)</t>
  </si>
  <si>
    <t>CJJZ22</t>
  </si>
  <si>
    <t>CJJZ23 JEZ MILITARY MTL80101 - BLACK(PO)</t>
  </si>
  <si>
    <t>CJJZ23</t>
  </si>
  <si>
    <t>CJJZ24 JEZ MILITARY MTL80102 - GREEN(PO)</t>
  </si>
  <si>
    <t>CJJZ24</t>
  </si>
  <si>
    <t>CJJZ25 JEZ POLOS TR8120 - BLACK (LO)</t>
  </si>
  <si>
    <t>CJJZ25</t>
  </si>
  <si>
    <t>CJJZ26 JEZ POLOS TR8120 - GRAY (LO)</t>
  </si>
  <si>
    <t>CJJZ26</t>
  </si>
  <si>
    <t>CJJZ27 JEZ LINE WHITE TR8119 - BLACK (LO)</t>
  </si>
  <si>
    <t>CJJZ27</t>
  </si>
  <si>
    <t>CJJZ28 JEZ LINE WHITE TR8119 - GRAY (LO)</t>
  </si>
  <si>
    <t>CJJZ28</t>
  </si>
  <si>
    <t>CJJZ29 JEZ LIST GRAY Z5502 - BLACK (LO)</t>
  </si>
  <si>
    <t>CJJZ29</t>
  </si>
  <si>
    <t>CJJZ30 JEZ SOLOP - BLACK (BT)</t>
  </si>
  <si>
    <t>CJJZ30</t>
  </si>
  <si>
    <t>CJJZ31 JEZ SOLOP - GRAY (BT)</t>
  </si>
  <si>
    <t>CJJZ31</t>
  </si>
  <si>
    <t>CJJZ32 JEZ ROPERES PINK TR8125 - BLACK (PO)</t>
  </si>
  <si>
    <t>CJJZ32</t>
  </si>
  <si>
    <t>CJJZ33 JEZ ROPERES PINK TR8125 - GRAY (PO)</t>
  </si>
  <si>
    <t>CJJZ33</t>
  </si>
  <si>
    <t>CJJZ34 JEZ SOLOP BENZEMA TR8112 - BLACK (PO)</t>
  </si>
  <si>
    <t>CJJZ34</t>
  </si>
  <si>
    <t>CJJZ35 JEZ SOLOP BENZEMA TR8112 - GRAY (PO)</t>
  </si>
  <si>
    <t>CJJZ35</t>
  </si>
  <si>
    <t>CJJZ36 JEZ ROPERES RED TR8124 - DARK GRAY (PO)</t>
  </si>
  <si>
    <t>CJJZ36</t>
  </si>
  <si>
    <t>CJJZ37 JEZ ROPERES RED TR8124 - BLACK (PO)</t>
  </si>
  <si>
    <t>CJJZ37</t>
  </si>
  <si>
    <t>CJJZ38 JEZ LIST HITAM TR8127 - GRAY (PO)</t>
  </si>
  <si>
    <t>CJJZ38</t>
  </si>
  <si>
    <t>CJJZ39 JEZ LIST GRAY TR8127 - BLACK (PO)</t>
  </si>
  <si>
    <t>CJJZ39</t>
  </si>
  <si>
    <t>CJJZ40 JEZ WILD TR 8122 - BLACK (LO)</t>
  </si>
  <si>
    <t>CJJZ40</t>
  </si>
  <si>
    <t>CJJZ41 JEZ WILD TR 8122 - GRAY (LO)</t>
  </si>
  <si>
    <t>CJJZ41</t>
  </si>
  <si>
    <t>CJJZ42 JEZ CLASSIC SET M630 - LIGHT GRAY (BT)</t>
  </si>
  <si>
    <t>CJJZ42</t>
  </si>
  <si>
    <t>CJJZ43 JEZ CLASSIC SET M630 - DARK GRAY (BT)</t>
  </si>
  <si>
    <t>CJJZ43</t>
  </si>
  <si>
    <t>CJJZ44 JEZ CLASSIC SET M630 - BLACK (BT)</t>
  </si>
  <si>
    <t>CJJZ44</t>
  </si>
  <si>
    <t>CJJZ45 JEZ ARTHUR TRH8104 - BLACK (PO)</t>
  </si>
  <si>
    <t>CJJZ45</t>
  </si>
  <si>
    <t>CJJZ46 JEZ ATLAS TR8123 - GRAY (PO)</t>
  </si>
  <si>
    <t>CJJZ46</t>
  </si>
  <si>
    <t>CJJZ47 JEZ ATLAS TR8123 - BLACK (PO)</t>
  </si>
  <si>
    <t>CJJZ47</t>
  </si>
  <si>
    <t>CJJZ48 JEZ MUSIALA TR8205 - BLACK (MI)</t>
  </si>
  <si>
    <t>CJJZ48</t>
  </si>
  <si>
    <t>CJJZ49 JEZ SANTOS TR8514 - BLACK (PO)</t>
  </si>
  <si>
    <t>CJJZ49</t>
  </si>
  <si>
    <t>CJJZ50 JEZ SANTOS TR8514 - GRAY (PO)</t>
  </si>
  <si>
    <t>CJJZ50</t>
  </si>
  <si>
    <t>CJJZ51 JEZ FIONNUR Z8514 - BLACK (PO)</t>
  </si>
  <si>
    <t>CJJZ51</t>
  </si>
  <si>
    <t>CJJZ52 JEZ FIONNUR Z8514 - GRAY (PO)</t>
  </si>
  <si>
    <t>CJJZ52</t>
  </si>
  <si>
    <t>CJJZ53 JEZ POU - BLACK (SC)</t>
  </si>
  <si>
    <t>CJJZ53</t>
  </si>
  <si>
    <t>CJJZ54 JEZ SLOVE S901 - BLACK (MI)</t>
  </si>
  <si>
    <t>CJJZ54</t>
  </si>
  <si>
    <t>CJJZ55 JEZ CHROME S902 - BLACK (MI)</t>
  </si>
  <si>
    <t>CJJZ55</t>
  </si>
  <si>
    <t>CJJZ56 JEZ UPF S903 - BLACK (MI)</t>
  </si>
  <si>
    <t>CJJZ56</t>
  </si>
  <si>
    <t>CJJZ57 JEZ DEARG TR8130 - BLACK (PO)</t>
  </si>
  <si>
    <t>CJJZ57</t>
  </si>
  <si>
    <t>CJJZ58 JEZ DOUBLE PLATA TR8129 - BLACK (PO)</t>
  </si>
  <si>
    <t>CJJZ58</t>
  </si>
  <si>
    <t>CJJZ59 JEZ PEULEIN TR8128 - BLACK (PO)</t>
  </si>
  <si>
    <t>CJJZ59</t>
  </si>
  <si>
    <t>CJJZ60 JEZ CLUTTER Z8512 - BLACK (PO)</t>
  </si>
  <si>
    <t>CJJZ60</t>
  </si>
  <si>
    <t>CJJZ61 JEZ CHROME S902 - DARK BLUE (MI)</t>
  </si>
  <si>
    <t>CJJZ61</t>
  </si>
  <si>
    <t>CJJZ62 JEZ RUN S904 - BLACK (MI)</t>
  </si>
  <si>
    <t>CJJZ62</t>
  </si>
  <si>
    <t>CJJZ63 JEZ FRONTSIDE TR8134 - BLACK (PO)</t>
  </si>
  <si>
    <t>CJJZ63</t>
  </si>
  <si>
    <t>CJJZ64 JEZ FLESSIBILE TR8139 - BLACK (PO)</t>
  </si>
  <si>
    <t>CJJZ64</t>
  </si>
  <si>
    <t>CJJZ65 JEZ FLESSIBILE TR8139 - GRAY (PO)</t>
  </si>
  <si>
    <t>CJJZ65</t>
  </si>
  <si>
    <t>CJJZ66 JEZ PROSTOY TR8208 - BLACK (MI)</t>
  </si>
  <si>
    <t>CJJZ66</t>
  </si>
  <si>
    <t>CJJZ67 JEZ UREGA TR8207 - BLACK (MI)</t>
  </si>
  <si>
    <t>CJJZ67</t>
  </si>
  <si>
    <t>CJJZ68 JEZ ARRUGA 8516 - BLACK (PO)</t>
  </si>
  <si>
    <t>CJJZ68</t>
  </si>
  <si>
    <t>CJJZ69 JEZ ARRUGA 8516 - LIGHT GRAY (PO)</t>
  </si>
  <si>
    <t>CJJZ69</t>
  </si>
  <si>
    <t>CJJZ70 JEZ ARRUGA 8516 - DARK GRAY (PO)</t>
  </si>
  <si>
    <t>CJJZ70</t>
  </si>
  <si>
    <t>CJJZ71 JEZ AGUJERO 8517 - BLACK (PO)</t>
  </si>
  <si>
    <t>CJJZ71</t>
  </si>
  <si>
    <t>CJJZ72 JEZ AGUJERO 8517 - DARK GRAY (PO)</t>
  </si>
  <si>
    <t>CJJZ72</t>
  </si>
  <si>
    <t>CJJZ73 JEZ PARAPLY Z8518 - BLACK (PO)</t>
  </si>
  <si>
    <t>CJJZ73</t>
  </si>
  <si>
    <t>CJJZ74 JEZ PARAPLY Z8518 - DARK GRAY (PO)</t>
  </si>
  <si>
    <t>CJJZ74</t>
  </si>
  <si>
    <t>CJJZ75 JEZ PARAPLY Z8518 - LIGHT GRAY (PO)</t>
  </si>
  <si>
    <t>CJJZ75</t>
  </si>
  <si>
    <t>CJJZ76 JEZ VELIKO BL113 - BLACK (PO)</t>
  </si>
  <si>
    <t>CJJZ76</t>
  </si>
  <si>
    <t>CJJZ77 JEZ GOLYAMA TR8133 - BLACK (PO)</t>
  </si>
  <si>
    <t>CJJZ77</t>
  </si>
  <si>
    <t>CJJZ78 JEZ FLECHA TR8151 - DARK GRAY (PO)</t>
  </si>
  <si>
    <t>CJJZ78</t>
  </si>
  <si>
    <t>CJJZ79 JEZ FLECHA TR8151 - BLACK (PO)</t>
  </si>
  <si>
    <t>CJJZ79</t>
  </si>
  <si>
    <t>CJJZ80 JEZ KHOROSO TR8152 - D GRAY (PO)</t>
  </si>
  <si>
    <t>CJJZ80</t>
  </si>
  <si>
    <t>CJJZ81 JEZ KHOROSO TR8152 - BLACK (PO)</t>
  </si>
  <si>
    <t>CJJZ81</t>
  </si>
  <si>
    <t>CJJZ82 JEZ BUN TR8138 - BLACK (PO)</t>
  </si>
  <si>
    <t>CJJZ82</t>
  </si>
  <si>
    <t>CJJZ83 JEZ BUN TR8138 - GRAY (PO)</t>
  </si>
  <si>
    <t>CJJZ83</t>
  </si>
  <si>
    <t>CJJZ84 JEZ EJERCICIO TR8157 - BLACK (PO)</t>
  </si>
  <si>
    <t>CJJZ84</t>
  </si>
  <si>
    <t>CJJZ85 JEZ CORRER 8515 - BLACK (PO)</t>
  </si>
  <si>
    <t>CJJZ85</t>
  </si>
  <si>
    <t>CJJZ86 JEZ CORRER 8515 - D GRAY (PO)</t>
  </si>
  <si>
    <t>CJJZ86</t>
  </si>
  <si>
    <t>CJJZ87 JEZ GIBKY T208911 - GREY (LO)</t>
  </si>
  <si>
    <t>CJJZ87</t>
  </si>
  <si>
    <t>CJJZ88 JEZ GIBKY T208911 - BLACK (LO)</t>
  </si>
  <si>
    <t>CJJZ88</t>
  </si>
  <si>
    <t>CJJZ89 JEZ IDELNO TR8126 - BLACK (PO)</t>
  </si>
  <si>
    <t>CJJZ89</t>
  </si>
  <si>
    <t>CJJZ90 JEZ BINSUS TRH9101 - CREAM (BT)</t>
  </si>
  <si>
    <t>CJJZ90</t>
  </si>
  <si>
    <t>CJJZ91 JEZ BINSUS TRH9101 - BLACK (BT)</t>
  </si>
  <si>
    <t>CJJZ91</t>
  </si>
  <si>
    <t>CJJZ92 JEZ NEGOCIS TRH9102 - BLACK (BT)</t>
  </si>
  <si>
    <t>CJJZ92</t>
  </si>
  <si>
    <t>CJJZ93 JEZ NEGOCIS TRH9102 - NAVY (BT)</t>
  </si>
  <si>
    <t>CJJZ93</t>
  </si>
  <si>
    <t>CJJZ94 JEZ TZVET Z8527 - BLACK</t>
  </si>
  <si>
    <t>CJJZ94</t>
  </si>
  <si>
    <t>CJJZ95 JEZ ALBE Z8520 - BLACK (PO)</t>
  </si>
  <si>
    <t>CJJZ95</t>
  </si>
  <si>
    <t>CJJZ96 JEZ COMIC H8527 - BLACK (PO)</t>
  </si>
  <si>
    <t>CJJZ96</t>
  </si>
  <si>
    <t>CJJZ97 JEZ COMIC H8527 - GREY (PO)</t>
  </si>
  <si>
    <t>CJJZ97</t>
  </si>
  <si>
    <t>CJJZ98 JEZ SLABB H8529 - BLACK (PO)</t>
  </si>
  <si>
    <t>CJJZ98</t>
  </si>
  <si>
    <t>CJJZ99 JEZ SLABB H8529 - GREY (PO)</t>
  </si>
  <si>
    <t>CJJZ99</t>
  </si>
  <si>
    <t>CJJZK01 JEZ SOLOP KID - GRAY (BT)</t>
  </si>
  <si>
    <t>CJJZK01</t>
  </si>
  <si>
    <t>CJJZK01 JEZ BOLDRA K5105 - BLACK (PO)</t>
  </si>
  <si>
    <t>CJJZK02 JEZ BOLDRA K5105 - GREY (PO)</t>
  </si>
  <si>
    <t>CJJZK02</t>
  </si>
  <si>
    <t>CJJZK02 JEZ SOLOP KID - BLACK (BT)</t>
  </si>
  <si>
    <t>CJJZK03 JEZ NAACYAVA K5107 - BLACK (PO)</t>
  </si>
  <si>
    <t>CJJZK03</t>
  </si>
  <si>
    <t>CJJZK04 JEZ NAACYAVA K5107 - GREY (PO)</t>
  </si>
  <si>
    <t>CJJZK04</t>
  </si>
  <si>
    <t>CJJZK05 JEZ TUESDAY K5112 - BLACK (PO)</t>
  </si>
  <si>
    <t>CJJZK05</t>
  </si>
  <si>
    <t>CJJZK06 JEZ INVADAS K-5108 - BLACK (PO)</t>
  </si>
  <si>
    <t>CJJZK06</t>
  </si>
  <si>
    <t>CJKJZ01 JEZ CHLORINE K5110 - BLACK (PO)</t>
  </si>
  <si>
    <t>CJKJZ01</t>
  </si>
  <si>
    <t>CJKJZ02 JEZ CHLORINE K5110 - LIGHT GREY (PO)</t>
  </si>
  <si>
    <t>CJKJZ02</t>
  </si>
  <si>
    <t>CJKJZ03 JEZ GUARANTEC K5102 - BLACK (PO)</t>
  </si>
  <si>
    <t>CJKJZ03</t>
  </si>
  <si>
    <t>CJKJZ04 JEZ GUARANTEC K5102 - LIGHT GREY (PO)</t>
  </si>
  <si>
    <t>CJKJZ04</t>
  </si>
  <si>
    <t>CJKJZ05 JEZ CRAFTS MAN K5107 - BLACK (PO)</t>
  </si>
  <si>
    <t>CJKJZ05</t>
  </si>
  <si>
    <t>CJKJZ06 JEZ CRAFTS MAN K5107 - LIGHT GREY (PO)</t>
  </si>
  <si>
    <t>CJKJZ06</t>
  </si>
  <si>
    <t>CJKJZ07 JEZ GLOBAL DRAGON K5105 - DARK GREY (PO)</t>
  </si>
  <si>
    <t>CJKJZ07</t>
  </si>
  <si>
    <t>CJKJZ08 JEZ GLOBAL DRAGON K5105 - BLACK (PO)</t>
  </si>
  <si>
    <t>CJKJZ08</t>
  </si>
  <si>
    <t>CJKNIK01 NIKE NEVER STG 202972 - GRAY (MA)</t>
  </si>
  <si>
    <t>CJKNIK01</t>
  </si>
  <si>
    <t>CJKUA01 UA THE POINT 202971 - BLACK (MI)</t>
  </si>
  <si>
    <t>CJKUA01</t>
  </si>
  <si>
    <t>CJKUA02 UA POLING 202672 - DARK GRAY (MI)</t>
  </si>
  <si>
    <t>CJKUA02</t>
  </si>
  <si>
    <t>CJKUA03 UA THE POINT 202671 - DARK GRAY (MI)</t>
  </si>
  <si>
    <t>CJKUA03</t>
  </si>
  <si>
    <t>CJKUA04 UA THE POINT 202671 - OLIVE (MI)</t>
  </si>
  <si>
    <t>CJKUA04</t>
  </si>
  <si>
    <t>CJLIN01 JOGGER 3/4 LINING HITAM LIST MERAH LOGO MERAH L-03</t>
  </si>
  <si>
    <t>CJLIN01</t>
  </si>
  <si>
    <t>CJLIN02 JOGGER 3/4 LINING HITAM LIST ABU LOGO ABU L-03</t>
  </si>
  <si>
    <t>CJLIN02</t>
  </si>
  <si>
    <t>CJLIN03 JOGGER 3/4 LINING NAVY LIST ORANGE LOGO ORANGE L-03</t>
  </si>
  <si>
    <t>CJLIN03</t>
  </si>
  <si>
    <t>CJLIN04 LINING POLOS C2035 - BLACK (PO)</t>
  </si>
  <si>
    <t>CJLIN04</t>
  </si>
  <si>
    <t>CJMIL01 MILLS SONIC 3.0 LONG PANTS 7031 - GREY</t>
  </si>
  <si>
    <t>CJMIL01</t>
  </si>
  <si>
    <t>CJMIL02 MILLS SONIC 3.0 LONG PANTS 7031 - BLACK</t>
  </si>
  <si>
    <t>CJMIL02</t>
  </si>
  <si>
    <t>CJMIZ01 MIZUNO ABU GELAP LOGO STABILO</t>
  </si>
  <si>
    <t>CJMIZ01</t>
  </si>
  <si>
    <t>CJNB01 NB ABU GELAP LOGO STABILO</t>
  </si>
  <si>
    <t>CJNB01</t>
  </si>
  <si>
    <t>CJNIK01 NIKE ABU GELAP LOGO PUTIH 65 JOGGER</t>
  </si>
  <si>
    <t>CJNIK01</t>
  </si>
  <si>
    <t>CJNIK02 NIKE HITAM POLOS LOGO ABU 0510</t>
  </si>
  <si>
    <t>CJNIK02</t>
  </si>
  <si>
    <t>CJNIK03 NIKE ABU POLOS LOGO HITAM 0510</t>
  </si>
  <si>
    <t>CJNIK03</t>
  </si>
  <si>
    <t>CJNIK04 NIKE ABU GELAP POLOS LOGO HITAM 0510</t>
  </si>
  <si>
    <t>CJNIK04</t>
  </si>
  <si>
    <t>CJNIK05 NIKE JOGGER NAVY PUTIH GARIS PUTIH TANGGUNG</t>
  </si>
  <si>
    <t>CJNIK05</t>
  </si>
  <si>
    <t>CJNIK08 NIKE JOGGER ABU TUA LOGO PUTIH GARIS PUTIH TANGGUNG</t>
  </si>
  <si>
    <t>CJNIK08</t>
  </si>
  <si>
    <t>CJNIK09 NIKE HITAM LOGO PUTIH KOTAK HITAM</t>
  </si>
  <si>
    <t>CJNIK09</t>
  </si>
  <si>
    <t>CJNIK100 NIKE 7/8 LIGHT GRAY LOGO ABU BORDIR 4207</t>
  </si>
  <si>
    <t>CJNIK100</t>
  </si>
  <si>
    <t>CJNIK101 NIKE 7/8 DARK GRAY LOGO SILVER BORDIR 4207</t>
  </si>
  <si>
    <t>CJNIK101</t>
  </si>
  <si>
    <t>CJNIK102 NIKE 7/8 DARK GRAY KOMBINASI LIGHT GRAY ACG LOGO ABU BORDIR 1970</t>
  </si>
  <si>
    <t>CJNIK102</t>
  </si>
  <si>
    <t>CJNIK103 NIKE JOGGER ABU MISTY W0502</t>
  </si>
  <si>
    <t>CJNIK103</t>
  </si>
  <si>
    <t>CJNIK104 NIKE JOGGER HITAM MISTY LOGO SILVER 3201</t>
  </si>
  <si>
    <t>CJNIK104</t>
  </si>
  <si>
    <t>CJNIK105 NIKE JOGGER HITAM LOGO SILVER 3210</t>
  </si>
  <si>
    <t>CJNIK105</t>
  </si>
  <si>
    <t>CJNIK106 NIKE HITAM LOGO SILVER MOTIF SAMPING ABU ZC-930</t>
  </si>
  <si>
    <t>CJNIK106</t>
  </si>
  <si>
    <t>CJNIK107 NIKE HITAM MOTIF GARIS SILVER LOGO SILVER K2201</t>
  </si>
  <si>
    <t>CJNIK107</t>
  </si>
  <si>
    <t>CJNIK108 NIKE DARK GREY LOGO HITAM K2004</t>
  </si>
  <si>
    <t>CJNIK108</t>
  </si>
  <si>
    <t>CJNIK109 NIKE BLACK LOGO HITAM K2004</t>
  </si>
  <si>
    <t>CJNIK109</t>
  </si>
  <si>
    <t>CJNIK11 NIKE ABU GELAP LOGO PUTIH 85 JOGGER PENDEK</t>
  </si>
  <si>
    <t>CJNIK11</t>
  </si>
  <si>
    <t>CJNIK110 NIKE NAVY LOGO HITAM K2004</t>
  </si>
  <si>
    <t>CJNIK110</t>
  </si>
  <si>
    <t>CJNIK111 NIKE HITAM RESLETING SILVER LOGO SILVER C2008</t>
  </si>
  <si>
    <t>CJNIK111</t>
  </si>
  <si>
    <t>CJNIK112 NIKE ABU RESLETING SILVER LOGO SILVER C2008</t>
  </si>
  <si>
    <t>CJNIK112</t>
  </si>
  <si>
    <t>CJNIK113 NIKE HITAM/ABU RESLETING SILVER LOGO SILVER C2006</t>
  </si>
  <si>
    <t>CJNIK113</t>
  </si>
  <si>
    <t>CJNIK114 NIKE ABU/HITAM RESLETING SILVER LOGO SILVER C2006</t>
  </si>
  <si>
    <t>CJNIK114</t>
  </si>
  <si>
    <t>CJNIK115 NIKE GRAY JAHITAN ABU STRIP SILVER LOGO HITAM K2201</t>
  </si>
  <si>
    <t>CJNIK115</t>
  </si>
  <si>
    <t>CJNIK116 NIKE BLACK JAHITAN HITAM LOGO ABU K2201</t>
  </si>
  <si>
    <t>CJNIK116</t>
  </si>
  <si>
    <t>CJNIK117 NIKE HITAM GARIS UMPAN SILVER LOGO SILVER DF003</t>
  </si>
  <si>
    <t>CJNIK117</t>
  </si>
  <si>
    <t>CJNIK118 NIKE HITAM MOTIF BOTTOM LANE LOGO ABU ZC-151</t>
  </si>
  <si>
    <t>CJNIK118</t>
  </si>
  <si>
    <t>CJNIK119 NIKE DARK GREY MOTIF BOTTOM LANE LOGO ABU ZC-151</t>
  </si>
  <si>
    <t>CJNIK119</t>
  </si>
  <si>
    <t>CJNIK12 NIKE ABU LOGO HITAM 85 JOGGER</t>
  </si>
  <si>
    <t>CJNIK12</t>
  </si>
  <si>
    <t>CJNIK120 NIKE HITAM MOTIF GREY LINE LOGO PUTIH</t>
  </si>
  <si>
    <t>CJNIK120</t>
  </si>
  <si>
    <t>CJNIK121 NIKE DARK GRAY GARIS SILVER LOGO HITAM P9852</t>
  </si>
  <si>
    <t>CJNIK121</t>
  </si>
  <si>
    <t>CJNIK122 NIKE LIGHT GRAY GARIS SILVER LOGO HITAM P9852</t>
  </si>
  <si>
    <t>CJNIK122</t>
  </si>
  <si>
    <t>CJNIK123 NIKE DARK GRAY MOTIF RESLETING ABU 1910</t>
  </si>
  <si>
    <t>CJNIK123</t>
  </si>
  <si>
    <t>CJNIK124 NIKE DARK GRAY MOTIF GRANGER 1907</t>
  </si>
  <si>
    <t>CJNIK124</t>
  </si>
  <si>
    <t>CJNIK125 NIKE HITAM MISTY MOTIFGRANGER 1907</t>
  </si>
  <si>
    <t>CJNIK125</t>
  </si>
  <si>
    <t>CJNIK126 NIKE HITAM MISTY MOTIF RESLETING ABU 1910</t>
  </si>
  <si>
    <t>CJNIK126</t>
  </si>
  <si>
    <t>CJNIK127 NIKE BLACK AOI K2202 (K)</t>
  </si>
  <si>
    <t>CJNIK127</t>
  </si>
  <si>
    <t>CJNIK128 NIKE DARK GRAY AOI K2202 (K)</t>
  </si>
  <si>
    <t>CJNIK128</t>
  </si>
  <si>
    <t>CJNIK129 NIKE GRAY SAQI K2201 (K)</t>
  </si>
  <si>
    <t>CJNIK129</t>
  </si>
  <si>
    <t>CJNIK130 NIKE BLACK SAQI K2201 (K)</t>
  </si>
  <si>
    <t>CJNIK130</t>
  </si>
  <si>
    <t>CJNIK131 NIKE DARK GRAY SAQI K2201 (K)</t>
  </si>
  <si>
    <t>CJNIK131</t>
  </si>
  <si>
    <t>CJNIK132 NIKE GRAY AYAME 3210 (P)</t>
  </si>
  <si>
    <t>CJNIK132</t>
  </si>
  <si>
    <t>CJNIK133 NIKE BLACK SHADOW M04 (L)</t>
  </si>
  <si>
    <t>CJNIK133</t>
  </si>
  <si>
    <t>CJNIK134 NIKE BLACK STRAIGHT WHITE LINE LOGO SILVER C2010</t>
  </si>
  <si>
    <t>CJNIK134</t>
  </si>
  <si>
    <t>CJNIK135 NIKE BLACK STRAIGHT BLACK LINE LOGO SILVER C2010</t>
  </si>
  <si>
    <t>CJNIK135</t>
  </si>
  <si>
    <t>CJNIK136 NIKE BLACK ARCH GRAY LINE LOGO SILVER C2009</t>
  </si>
  <si>
    <t>CJNIK136</t>
  </si>
  <si>
    <t>CJNIK137 NIKE BLACK ARCH BLACK LINE LOGO SILVER C2009</t>
  </si>
  <si>
    <t>CJNIK137</t>
  </si>
  <si>
    <t>CJNIK138 NIKE HITAM CRASH C2013</t>
  </si>
  <si>
    <t>CJNIK138</t>
  </si>
  <si>
    <t>CJNIK139 NIKE VALO DF003 - BLACK(LO)</t>
  </si>
  <si>
    <t>CJNIK139</t>
  </si>
  <si>
    <t>CJNIK14 NIKE HITAM LOGO PUTIH 3/4 JOGGER PENDEK</t>
  </si>
  <si>
    <t>CJNIK14</t>
  </si>
  <si>
    <t>CJNIK140 NIKE BLACK AIR WHITE P002 (PO)</t>
  </si>
  <si>
    <t>CJNIK140</t>
  </si>
  <si>
    <t>CJNIK141 NIKE BLACK PRO RAINBOW (PO)</t>
  </si>
  <si>
    <t>CJNIK141</t>
  </si>
  <si>
    <t>CJNIK142 NIKE SAVIO C2019 - BLACK(PO)</t>
  </si>
  <si>
    <t>CJNIK142</t>
  </si>
  <si>
    <t>CJNIK143 NIKE MESH - BLACK/SILVER A22 (PO)</t>
  </si>
  <si>
    <t>CJNIK143</t>
  </si>
  <si>
    <t>CJNIK144 NIKE LIST C2034 - BLACK (PO)</t>
  </si>
  <si>
    <t>CJNIK144</t>
  </si>
  <si>
    <t>CJNIK145 NIKE STRIP ABU C2041- BLACK</t>
  </si>
  <si>
    <t>CJNIK145</t>
  </si>
  <si>
    <t>CJNIK147 NIKE GRADASI RESLETING L38 - GREY</t>
  </si>
  <si>
    <t>CJNIK147</t>
  </si>
  <si>
    <t>CJNIK148 NIKE GRADASI RESLETING L38 - BLACK</t>
  </si>
  <si>
    <t>CJNIK148</t>
  </si>
  <si>
    <t>CJNIK149 NIKE CROSSING L40 - BLACK (DI)</t>
  </si>
  <si>
    <t>CJNIK149</t>
  </si>
  <si>
    <t>CJNIK15 NIKE ABU LOGO HITAM 3/4 JOGGER PENDEK</t>
  </si>
  <si>
    <t>CJNIK15</t>
  </si>
  <si>
    <t>CJNIK150 NIKE LINE BLACK A35 - BLACK (LO)</t>
  </si>
  <si>
    <t>CJNIK150</t>
  </si>
  <si>
    <t>CJNIK151 NIKE JAHIT DF202 - BLACK (PO)</t>
  </si>
  <si>
    <t>CJNIK151</t>
  </si>
  <si>
    <t>CJNIK152 NIKE SIDE LOGO  C2072 - BLACK (PO)</t>
  </si>
  <si>
    <t>CJNIK152</t>
  </si>
  <si>
    <t>CJNIK153 NIKE SIX P002 - BLACK (PO)</t>
  </si>
  <si>
    <t>CJNIK153</t>
  </si>
  <si>
    <t>CJNIK154 NIKE SIX P002 - GRAY (PO)</t>
  </si>
  <si>
    <t>CJNIK154</t>
  </si>
  <si>
    <t>CJNIK155 NIKE DEVICE C2102 - GREY (PO)</t>
  </si>
  <si>
    <t>CJNIK155</t>
  </si>
  <si>
    <t>CJNIK156 NIKE DEVICE C2102 - BLACK (PO)</t>
  </si>
  <si>
    <t>CJNIK156</t>
  </si>
  <si>
    <t>CJNIK157 NIKE HANGER ROPE J602 - BLACK (PO)</t>
  </si>
  <si>
    <t>CJNIK157</t>
  </si>
  <si>
    <t>CJNIK158 NIKE HANGER ROPE J602 - DARK GRAY (PO)</t>
  </si>
  <si>
    <t>CJNIK158</t>
  </si>
  <si>
    <t>CJNIK159 NIKE HANGER ROPE J602 - LIGHT GRAY (PO)</t>
  </si>
  <si>
    <t>CJNIK159</t>
  </si>
  <si>
    <t>CJNIK16 NIKE ABU GELAP LOGO PUTIH 3/4 JOGGER PENDEK</t>
  </si>
  <si>
    <t>CJNIK16</t>
  </si>
  <si>
    <t>CJNIK160 NIKE ARMY K20 - BLACK (PO)</t>
  </si>
  <si>
    <t>CJNIK160</t>
  </si>
  <si>
    <t>CJNIK161 NIKE ARMY K20 - DARK GREEN (PO)</t>
  </si>
  <si>
    <t>CJNIK161</t>
  </si>
  <si>
    <t>CJNIK162 NIKE FAKEPOCKET L72 - BLACK (PO)</t>
  </si>
  <si>
    <t>CJNIK162</t>
  </si>
  <si>
    <t>CJNIK163 NIKE SMOKEY LS76 - BLACK (MI)</t>
  </si>
  <si>
    <t>CJNIK163</t>
  </si>
  <si>
    <t>CJNIK164 NIKE LINE HOLO L64 - BLACK (PO)</t>
  </si>
  <si>
    <t>CJNIK164</t>
  </si>
  <si>
    <t>CJNIK165 NIKE MISTERY 9005 - BLACK (PO)</t>
  </si>
  <si>
    <t>CJNIK165</t>
  </si>
  <si>
    <t>CJNIK166 NIKE MISTERY 9005 - GRAY (PO)</t>
  </si>
  <si>
    <t>CJNIK166</t>
  </si>
  <si>
    <t>CJNIK167 NIKE PLANO L65 - BLACK (PO)</t>
  </si>
  <si>
    <t>CJNIK167</t>
  </si>
  <si>
    <t>CJNIK168 NIKE SPORT LD1 - GRAY/BLACK (SC)</t>
  </si>
  <si>
    <t>CJNIK168</t>
  </si>
  <si>
    <t>CJNIK169 NIKE KOEL ADF11 - BLACK (PO)</t>
  </si>
  <si>
    <t>CJNIK169</t>
  </si>
  <si>
    <t>CJNIK170 NIKE BLIND C2112 - BLACK (PO)</t>
  </si>
  <si>
    <t>CJNIK170</t>
  </si>
  <si>
    <t>CJNIK171 NIKE BLIND C2112 - GRAY (PO)</t>
  </si>
  <si>
    <t>CJNIK171</t>
  </si>
  <si>
    <t>CJNIK172 NIKE RISE HOL DZ01 - GRAY (PO)</t>
  </si>
  <si>
    <t>CJNIK172</t>
  </si>
  <si>
    <t>CJNIK173 NIKE RISE HOL DZ01 - DARK GRAY (PO)</t>
  </si>
  <si>
    <t>CJNIK173</t>
  </si>
  <si>
    <t>CJNIK174 NIKE EASTER 3581 - BLACK (PO)</t>
  </si>
  <si>
    <t>CJNIK174</t>
  </si>
  <si>
    <t>CJNIK175 NIKE EASTER 3581 - GRAY (PO)</t>
  </si>
  <si>
    <t>CJNIK175</t>
  </si>
  <si>
    <t>CJNIK176 NIKE PLANO - BLACK (DI)</t>
  </si>
  <si>
    <t>CJNIK176</t>
  </si>
  <si>
    <t>CJNIK177 NIKE CONFORTABIL ML202031 - BLACK (PO)</t>
  </si>
  <si>
    <t>CJNIK177</t>
  </si>
  <si>
    <t>CJNIK178 NIKE ARMY MC104 - GRAY (PO)</t>
  </si>
  <si>
    <t>CJNIK178</t>
  </si>
  <si>
    <t>CJNIK179 NIKE ARMY MC104 - BLACK (PO)</t>
  </si>
  <si>
    <t>CJNIK179</t>
  </si>
  <si>
    <t>CJNIK180 NIKE SLIPPERY DF902 - BLACK (PO)</t>
  </si>
  <si>
    <t>CJNIK180</t>
  </si>
  <si>
    <t>CJNIK181 NIKE CORAGGIOSO K20841 - BLACK (PO)</t>
  </si>
  <si>
    <t>CJNIK181</t>
  </si>
  <si>
    <t>CJNIK182 NIKE CORAGGIOSO K20841 - GRAY (PO)</t>
  </si>
  <si>
    <t>CJNIK182</t>
  </si>
  <si>
    <t>CJNIK183 NIKE TROOPS LM95 - GREEN ARMY (PO)</t>
  </si>
  <si>
    <t>CJNIK183</t>
  </si>
  <si>
    <t>CJNIK184 NIKE TROOPS LM95 - BLACK ARMY (PO)</t>
  </si>
  <si>
    <t>CJNIK184</t>
  </si>
  <si>
    <t>CJNIK185 NIKE TSIETSO 3584 - BLACK (LO)</t>
  </si>
  <si>
    <t>CJNIK185</t>
  </si>
  <si>
    <t>CJNIK186 NIKE OTLICHNO DN503 - BLACK (PO)</t>
  </si>
  <si>
    <t>CJNIK186</t>
  </si>
  <si>
    <t>CJNIK187 NIKE OTLICHNO DN503 - NAVY (PO)</t>
  </si>
  <si>
    <t>CJNIK187</t>
  </si>
  <si>
    <t>CJNIK188 NIKE SVET DN502 - BLACK (PO)</t>
  </si>
  <si>
    <t>CJNIK188</t>
  </si>
  <si>
    <t>CJNIK189 NIKE SVET DN502 - NAVY (PO)</t>
  </si>
  <si>
    <t>CJNIK189</t>
  </si>
  <si>
    <t>CJNIK19 NIKE ABU MISTY MAILLOT RESLETING HITAM LOGO ABU</t>
  </si>
  <si>
    <t>CJNIK19</t>
  </si>
  <si>
    <t>CJNIK190 NIKE DEFENDER PN1304 - BLACK (PO)</t>
  </si>
  <si>
    <t>CJNIK190</t>
  </si>
  <si>
    <t>CJNIK191 NIKE CHANGER PN1303 - BLACK (PO)</t>
  </si>
  <si>
    <t>CJNIK191</t>
  </si>
  <si>
    <t>CJNIK192 NIKE SOLDAT LD07 - BLACK (SC)</t>
  </si>
  <si>
    <t>CJNIK192</t>
  </si>
  <si>
    <t>CJNIK193 NIKE PLENY ML202105 - BLACK (PO)</t>
  </si>
  <si>
    <t>CJNIK193</t>
  </si>
  <si>
    <t>CJNIK194 NIKE ROSHO L122 - BLACK (PO)</t>
  </si>
  <si>
    <t>CJNIK194</t>
  </si>
  <si>
    <t>CJNIK195 NIKE GUDDIGA LM131 - GREEN ARMY (PO)</t>
  </si>
  <si>
    <t>CJNIK195</t>
  </si>
  <si>
    <t>CJNIK196 NIKE GUDDIGA LM131 - BLACK ARMY (PO)</t>
  </si>
  <si>
    <t>CJNIK196</t>
  </si>
  <si>
    <t>CJNIK197 NIKE REGINA LK98503 - BLACK (MY)</t>
  </si>
  <si>
    <t>CJNIK197</t>
  </si>
  <si>
    <t>CJNIK198 NIKE HIGHLY C8202 - BLACK (PO)</t>
  </si>
  <si>
    <t>CJNIK198</t>
  </si>
  <si>
    <t>CJNIK199 NIKE HIGHLY C8202 - DARK GREY (PO)</t>
  </si>
  <si>
    <t>CJNIK199</t>
  </si>
  <si>
    <t>CJNIK20 NIKE HITAM  MISTY MAILLOT RESLETING HITAM LOGO ABU</t>
  </si>
  <si>
    <t>CJNIK20</t>
  </si>
  <si>
    <t>CJNIK200 NIKE POLOSKA 3592 - DARK GREY</t>
  </si>
  <si>
    <t>CJNIK200</t>
  </si>
  <si>
    <t>CJNIK201 NIKE POLOSKA 3592 - BLACK</t>
  </si>
  <si>
    <t>CJNIK201</t>
  </si>
  <si>
    <t>CJNIK202 ABU MUDA LOGO TULISAN NK03 - DARK GREY (MI)</t>
  </si>
  <si>
    <t>CJNIK202</t>
  </si>
  <si>
    <t>CJNIK203 NIKE HITAM POLOS LOGO TULISAN NK03 - BLACK (MI)</t>
  </si>
  <si>
    <t>CJNIK203</t>
  </si>
  <si>
    <t>CJNIK204 NIKE VOJAK LM186 - BLACK (PO)</t>
  </si>
  <si>
    <t>CJNIK204</t>
  </si>
  <si>
    <t>CJNIK205 NIKE HOLOD 5021 - BLACK (MI)</t>
  </si>
  <si>
    <t>CJNIK205</t>
  </si>
  <si>
    <t>CJNIK206 NIKE HOLOD 5021 - GREY (MI)</t>
  </si>
  <si>
    <t>CJNIK206</t>
  </si>
  <si>
    <t>CJNIK207 NIKE HOLOD 5021 - TURKIS (MI)</t>
  </si>
  <si>
    <t>CJNIK207</t>
  </si>
  <si>
    <t>CJNIK208 NIKE HOLOD 5021 - PURPLE (MI)</t>
  </si>
  <si>
    <t>CJNIK208</t>
  </si>
  <si>
    <t>CJNIK209 NIKE PROSTOY 3583 - BLACK</t>
  </si>
  <si>
    <t>CJNIK209</t>
  </si>
  <si>
    <t>CJNIK210 NIKE CHERNYY L151 - BLACK</t>
  </si>
  <si>
    <t>CJNIK210</t>
  </si>
  <si>
    <t>CJNIK211 NIKE ARGYLE L5557 - BLACK (LO)</t>
  </si>
  <si>
    <t>CJNIK211</t>
  </si>
  <si>
    <t>CJNIK212 NIKE LATTOR L175 - BLACK (PO)</t>
  </si>
  <si>
    <t>CJNIK212</t>
  </si>
  <si>
    <t>CJNIK213 NIKE LATTOR L175 - GRAY (PO)</t>
  </si>
  <si>
    <t>CJNIK213</t>
  </si>
  <si>
    <t>CJNIK214 NIKE ETANA L148 - GREY (PO)</t>
  </si>
  <si>
    <t>CJNIK214</t>
  </si>
  <si>
    <t>CJNIK215 NIKE ETANA L148 - BLACK (PO)</t>
  </si>
  <si>
    <t>CJNIK215</t>
  </si>
  <si>
    <t>CJNIK216 NIKE DVA TSVETA 3606 - GREY (PO)</t>
  </si>
  <si>
    <t>CJNIK216</t>
  </si>
  <si>
    <t>CJNIK217 NIKE DVA TSVETA 3606 - BLACK (PO)</t>
  </si>
  <si>
    <t>CJNIK217</t>
  </si>
  <si>
    <t>CJNIK218 NIKE TACTICAL K330 - BLACK (PO)</t>
  </si>
  <si>
    <t>CJNIK218</t>
  </si>
  <si>
    <t>CJNIK219 NIKE TACTICAL K330 - GREY (PO)</t>
  </si>
  <si>
    <t>CJNIK219</t>
  </si>
  <si>
    <t>CJNIK22 NIKE HITAM  LIST JUST DO IT LOGO SILVER 403</t>
  </si>
  <si>
    <t>CJNIK22</t>
  </si>
  <si>
    <t>CJNIK220 NIKE GEAR K331 - BLACK (PO)</t>
  </si>
  <si>
    <t>CJNIK220</t>
  </si>
  <si>
    <t>CJNIK221 NIKE GEAR K331 - GREY (PO)</t>
  </si>
  <si>
    <t>CJNIK221</t>
  </si>
  <si>
    <t>CJNIK222 NIKE PLANO L167 - DARK GREY (LO)</t>
  </si>
  <si>
    <t>CJNIK222</t>
  </si>
  <si>
    <t>CJNIK223 NIKE PLANO L167 - BLACK (LO)</t>
  </si>
  <si>
    <t>CJNIK223</t>
  </si>
  <si>
    <t>CJNIK224 NIKE PISHYU 2219 - BLACK (MI)</t>
  </si>
  <si>
    <t>CJNIK224</t>
  </si>
  <si>
    <t>CJNIK225 NIKE GUARD 7004 - BLACK (MI)</t>
  </si>
  <si>
    <t>CJNIK225</t>
  </si>
  <si>
    <t>CJNIK226 NIKE GUARD 7004 - PURPLE (MI)</t>
  </si>
  <si>
    <t>CJNIK226</t>
  </si>
  <si>
    <t>CJNIK227 NIKE GUARD 7004 - NAVY (MI)</t>
  </si>
  <si>
    <t>CJNIK227</t>
  </si>
  <si>
    <t>CJNIK228 NIKE UQSAS L217 - BLACK (PO)</t>
  </si>
  <si>
    <t>CJNIK228</t>
  </si>
  <si>
    <t>CJNIK229 NIKE UQSAS L217 - DARK GREY (PO)</t>
  </si>
  <si>
    <t>CJNIK229</t>
  </si>
  <si>
    <t>CJNIK23 NIKE TROY 3/4 HITAM LOGO SILVER</t>
  </si>
  <si>
    <t>CJNIK23</t>
  </si>
  <si>
    <t>CJNIK230 NIKE SLEGKA 2225 - GREY (MI)</t>
  </si>
  <si>
    <t>CJNIK230</t>
  </si>
  <si>
    <t>CJNIK231 NIKE SLEGKA 2225 - BLACK (MI)</t>
  </si>
  <si>
    <t>CJNIK231</t>
  </si>
  <si>
    <t>CJNIK232 NIKE SLEGKA 2225 - GREEN (MI)</t>
  </si>
  <si>
    <t>CJNIK232</t>
  </si>
  <si>
    <t>CJNIK234 NIKE NIJOG N6333 - BLACK (PO)</t>
  </si>
  <si>
    <t>CJNIK234</t>
  </si>
  <si>
    <t>CJNIK235 NIKE OCHEN L223 - BLACK (PO)</t>
  </si>
  <si>
    <t>CJNIK235</t>
  </si>
  <si>
    <t>CJNIK236 NIKE OCHEN L223 - GREY (PO)</t>
  </si>
  <si>
    <t>CJNIK236</t>
  </si>
  <si>
    <t>CJNIK237 NIKE REGEN L238 - BLACK (PO)</t>
  </si>
  <si>
    <t>CJNIK237</t>
  </si>
  <si>
    <t>CJNIK238 NIKE REGEN L238 - GREY (PO)</t>
  </si>
  <si>
    <t>CJNIK238</t>
  </si>
  <si>
    <t>CJNIK239 NIKE ENCIEL L229 - BLACK (PO)</t>
  </si>
  <si>
    <t>CJNIK239</t>
  </si>
  <si>
    <t>CJNIK24 NIKE TROY 3/4 HITAM LOGO MERAH</t>
  </si>
  <si>
    <t>CJNIK24</t>
  </si>
  <si>
    <t>CJNIK240 NIKE ENCIEL L229 - LIGHT GREY (PO)</t>
  </si>
  <si>
    <t>CJNIK240</t>
  </si>
  <si>
    <t>CJNIK241 NIKE PLUSBAS L224 - BLACK (PO)</t>
  </si>
  <si>
    <t>CJNIK241</t>
  </si>
  <si>
    <t>CJNIK242 NIKE VORTE L261 - BLACK (PO)</t>
  </si>
  <si>
    <t>CJNIK242</t>
  </si>
  <si>
    <t>CJNIK243 NIKE MANNER CHK220122 - BLACK (MI)</t>
  </si>
  <si>
    <t>CJNIK243</t>
  </si>
  <si>
    <t>CJNIK244 NIKE MANNER CHK220122 - GREY (MI)</t>
  </si>
  <si>
    <t>CJNIK244</t>
  </si>
  <si>
    <t>CJNIK245 NIKE MANNER CHK220122 - NAVY (MI)</t>
  </si>
  <si>
    <t>CJNIK245</t>
  </si>
  <si>
    <t>CJNIK246 NIKE TRAKA M234 - BLACK (MI)</t>
  </si>
  <si>
    <t>CJNIK246</t>
  </si>
  <si>
    <t>CJNIK247 NIKE TRAKA LADIES M234 - PINK (MI)</t>
  </si>
  <si>
    <t>CJNIK247</t>
  </si>
  <si>
    <t>CJNIK248 NIKE IGRA LADIES M332 - BLACK (MI)</t>
  </si>
  <si>
    <t>CJNIK248</t>
  </si>
  <si>
    <t>CJNIK249 NIKE SPACE L243 - BLACK (PO)</t>
  </si>
  <si>
    <t>CJNIK249</t>
  </si>
  <si>
    <t>CJNIK250 NIKE REJIMI 7008 - BLACK (MI)</t>
  </si>
  <si>
    <t>CJNIK250</t>
  </si>
  <si>
    <t>CJNIK251 NIKE REJIMI 7008 - GREEN (MI)</t>
  </si>
  <si>
    <t>CJNIK251</t>
  </si>
  <si>
    <t>CJNIK252 NIKE REJIMI 7008 - NAVY (MI)</t>
  </si>
  <si>
    <t>CJNIK252</t>
  </si>
  <si>
    <t>CJNIK253 NIKE REJIMI 7008 - PURPLE (MI)</t>
  </si>
  <si>
    <t>CJNIK253</t>
  </si>
  <si>
    <t>CJNIK254 NIKE CONTARIO HL011 - BLACK (PO)</t>
  </si>
  <si>
    <t>CJNIK254</t>
  </si>
  <si>
    <t>CJNIK255 NIKE CONTARIO HL011 - GREY (PO)</t>
  </si>
  <si>
    <t>CJNIK255</t>
  </si>
  <si>
    <t>CJNIK256 NIKE CONTARIO HL012 - BLACK (PO)</t>
  </si>
  <si>
    <t>CJNIK256</t>
  </si>
  <si>
    <t>CJNIK257 NIKE CONTARIO HL012 - GREY (PO)</t>
  </si>
  <si>
    <t>CJNIK257</t>
  </si>
  <si>
    <t>CJNIK258 NIKE SWOOSH L280 - GREY (PO)</t>
  </si>
  <si>
    <t>CJNIK258</t>
  </si>
  <si>
    <t>CJNIK259 NIKE SWOOSH L280 - BLACK (PO)</t>
  </si>
  <si>
    <t>CJNIK259</t>
  </si>
  <si>
    <t>CJNIK26 NIKE HITAM LIST MERAH LOGO MERAH</t>
  </si>
  <si>
    <t>CJNIK26</t>
  </si>
  <si>
    <t>CJNIK260 NIKE ACID K1024 - BLACK (PO)</t>
  </si>
  <si>
    <t>CJNIK260</t>
  </si>
  <si>
    <t>CJNIK261 NIKE NUCLEO K1024 - NAVY (PO)</t>
  </si>
  <si>
    <t>CJNIK261</t>
  </si>
  <si>
    <t>CJNIK262 NIKE RIBOSA CK22W002 - PINK (MI)</t>
  </si>
  <si>
    <t>CJNIK262</t>
  </si>
  <si>
    <t>CJNIK263 NIKE ADENIN CK22W002 - BLUE (MI)</t>
  </si>
  <si>
    <t>CJNIK263</t>
  </si>
  <si>
    <t>CJNIK264 NIKE QUIRAS K024 - BLACK (PO)</t>
  </si>
  <si>
    <t>CJNIK264</t>
  </si>
  <si>
    <t>CJNIK265 NIKE QUIRAS K024 - NAVY (PO)</t>
  </si>
  <si>
    <t>CJNIK265</t>
  </si>
  <si>
    <t>CJNIK266 NIKE RIKOL K1024 - BLACK (PO)</t>
  </si>
  <si>
    <t>CJNIK266</t>
  </si>
  <si>
    <t>CJNIK267 NIKE NACI NK914 - BLACK(PO)</t>
  </si>
  <si>
    <t>CJNIK267</t>
  </si>
  <si>
    <t>CJNIK268 NIKE NACI NK914 - NAVY(PO)</t>
  </si>
  <si>
    <t>CJNIK268</t>
  </si>
  <si>
    <t>CJNIK269 NIKE NACI NK914 - GREY(PO)</t>
  </si>
  <si>
    <t>CJNIK269</t>
  </si>
  <si>
    <t>CJNIK27 NIKE BIRDONG LIST BIRU LOGO BIRU</t>
  </si>
  <si>
    <t>CJNIK27</t>
  </si>
  <si>
    <t>CJNIK270 NIKE ROMR NK917 - NAVY(PO)</t>
  </si>
  <si>
    <t>CJNIK270</t>
  </si>
  <si>
    <t>CJNIK271 NIKE INTE BL301 - BLACK (PO)</t>
  </si>
  <si>
    <t>CJNIK271</t>
  </si>
  <si>
    <t>CJNIK272 NIKE INTE BL302 - GREY (PO)</t>
  </si>
  <si>
    <t>CJNIK272</t>
  </si>
  <si>
    <t>CJNIK272 NIKE YIN L285 - BLACK (PO)</t>
  </si>
  <si>
    <t>CJNIK273 NIKE YIN L285 - GREY (PO)</t>
  </si>
  <si>
    <t>CJNIK273</t>
  </si>
  <si>
    <t>CJNIK273 NIKE INTE BL302 - BLACK (PO)</t>
  </si>
  <si>
    <t>CJNIK274 NIKE ISNY X300 - BLACK (PO)</t>
  </si>
  <si>
    <t>CJNIK274</t>
  </si>
  <si>
    <t>CJNIK275 NIKE ISNY X300 - GREY (PO)</t>
  </si>
  <si>
    <t>CJNIK275</t>
  </si>
  <si>
    <t>CJNIK276 NIKE CABLE LLD18 - BLACK (MI)</t>
  </si>
  <si>
    <t>CJNIK276</t>
  </si>
  <si>
    <t>CJNIK277 NIKE VRECKO L318 - BLACK (PO)</t>
  </si>
  <si>
    <t>CJNIK277</t>
  </si>
  <si>
    <t>CJNIK278 NIKE ISSY LM361 - NAVY (PO)</t>
  </si>
  <si>
    <t>CJNIK278</t>
  </si>
  <si>
    <t>CJNIK279 NIKE SUMMER LD24 - BLACK (MI)</t>
  </si>
  <si>
    <t>CJNIK279</t>
  </si>
  <si>
    <t>CJNIK28 NIKE DARKSO ML202030 - DARK GREY (PO)</t>
  </si>
  <si>
    <t>CJNIK28</t>
  </si>
  <si>
    <t>CJNIK280 NIKE SUMMER LD24 - NAVY (MI)</t>
  </si>
  <si>
    <t>CJNIK280</t>
  </si>
  <si>
    <t>CJNIK281 NIKE ZOKA BIG X203 - BLACK (PO)</t>
  </si>
  <si>
    <t>CJNIK281</t>
  </si>
  <si>
    <t>CJNIK282 NIKE ENCIEL L335 - BLACK (PO)</t>
  </si>
  <si>
    <t>CJNIK282</t>
  </si>
  <si>
    <t>CJNIK283 NIKE ENCIEL L335 - GREY (PO)</t>
  </si>
  <si>
    <t>CJNIK283</t>
  </si>
  <si>
    <t>CJNIK284 NIKE JEAYMS NN333 - BLACK (PO)</t>
  </si>
  <si>
    <t>CJNIK284</t>
  </si>
  <si>
    <t>CJNIK285 NIKE JEAYMS NN333 - GREY (PO)</t>
  </si>
  <si>
    <t>CJNIK285</t>
  </si>
  <si>
    <t>CJNIK286 NIKE JEAYSM NN333 - NAVY (PO)</t>
  </si>
  <si>
    <t>CJNIK286</t>
  </si>
  <si>
    <t>CJNIK287 NIKE ECHO K4441 (PO) - BLACK</t>
  </si>
  <si>
    <t>CJNIK287</t>
  </si>
  <si>
    <t>CJNIK288 NIKE ECHO K4441 (PO) - GREY</t>
  </si>
  <si>
    <t>CJNIK288</t>
  </si>
  <si>
    <t>CJNIK289 NIKE GOWLEN L355 - BLACK (PO)</t>
  </si>
  <si>
    <t>CJNIK289</t>
  </si>
  <si>
    <t>CJNIK290 NIKE KUVRA LD37 - BLACK (MI)</t>
  </si>
  <si>
    <t>CJNIK290</t>
  </si>
  <si>
    <t>CJNIK291 NIKE KUVRA LD37 - GREEN (MI)</t>
  </si>
  <si>
    <t>CJNIK291</t>
  </si>
  <si>
    <t>CJNIK30 NIKE MILENIO ML202106 - BLACK (PO)</t>
  </si>
  <si>
    <t>CJNIK30</t>
  </si>
  <si>
    <t>CJNIK35 NIKE AIR HITAM SAKU MOTIF LOGO SILVER JOGGER PANJANG 8805</t>
  </si>
  <si>
    <t>CJNIK35</t>
  </si>
  <si>
    <t>CJNIK36 NIKE AIR HITAM LOGO ABU TULISAN NIKE SILVER 8806</t>
  </si>
  <si>
    <t>CJNIK36</t>
  </si>
  <si>
    <t>CJNIK37 NIKE WHITE LINES C2015-BLACK(LO)</t>
  </si>
  <si>
    <t>CJNIK37</t>
  </si>
  <si>
    <t>CJNIK38 NIKE GRAY TWO SILVER LINES C2015</t>
  </si>
  <si>
    <t>CJNIK38</t>
  </si>
  <si>
    <t>CJNIK39 NIKE PALLETE 1201 - BLACK (PO)</t>
  </si>
  <si>
    <t>CJNIK39</t>
  </si>
  <si>
    <t>CJNIK40 NIKE UPSIDE C2104 - BLACK (PO)</t>
  </si>
  <si>
    <t>CJNIK40</t>
  </si>
  <si>
    <t>CJNIK41 NIKE UPSIDE C2104 - DARK GRAY (PO)</t>
  </si>
  <si>
    <t>CJNIK41</t>
  </si>
  <si>
    <t>CJNIK70 NIKE ABU MISTY LOGO STABILO JOGGER PENDEK</t>
  </si>
  <si>
    <t>CJNIK70</t>
  </si>
  <si>
    <t>CJNIK71 NIKE ABU MISTY LOGO ABU JOGGER PENDEK</t>
  </si>
  <si>
    <t>CJNIK71</t>
  </si>
  <si>
    <t>CJNIK74 NIKE HITAM LOGO PUTIH JOGGER PANJANG</t>
  </si>
  <si>
    <t>CJNIK74</t>
  </si>
  <si>
    <t>CJNIK75 NIKE HITAM GARIS PUTIH LOGO PUTIH ANAK JOGGER PANJANG</t>
  </si>
  <si>
    <t>CJNIK75</t>
  </si>
  <si>
    <t>CJNIK76 NIKE ABU LOGO HITAM JOGGER</t>
  </si>
  <si>
    <t>CJNIK76</t>
  </si>
  <si>
    <t>CJNIK79 NIKE ABU GELAP LOGO PUTIH JOGGER PANJANG</t>
  </si>
  <si>
    <t>CJNIK79</t>
  </si>
  <si>
    <t>CJNIK80 NIKE ABU AIR SERIES</t>
  </si>
  <si>
    <t>CJNIK80</t>
  </si>
  <si>
    <t>CJNIK81 NIKE ABU GELAP AIR SERIES</t>
  </si>
  <si>
    <t>CJNIK81</t>
  </si>
  <si>
    <t>CJNIK82 NIKE HITAM AIR SERIES</t>
  </si>
  <si>
    <t>CJNIK82</t>
  </si>
  <si>
    <t>CJNIK83 NIKE ABU TRAINER LOGO STABILO</t>
  </si>
  <si>
    <t>CJNIK83</t>
  </si>
  <si>
    <t>CJNIK84 NIKE ABU ELITE LOGOG STABILO</t>
  </si>
  <si>
    <t>CJNIK84</t>
  </si>
  <si>
    <t>CJNIK85 NIKE JOGGER ABU LOGO KOTAK HITAM PUTIH</t>
  </si>
  <si>
    <t>CJNIK85</t>
  </si>
  <si>
    <t>CJNIK86 NIKE JOGGER ABU GELAP LOGO KOTAK HITAM PUTIH</t>
  </si>
  <si>
    <t>CJNIK86</t>
  </si>
  <si>
    <t>CJNIK87 NIKE JOGGER NAVY LOGO KOTAK HITAM PUTIH</t>
  </si>
  <si>
    <t>CJNIK87</t>
  </si>
  <si>
    <t>CJNIK88 NIKE NAVY AIR SERIES</t>
  </si>
  <si>
    <t>CJNIK88</t>
  </si>
  <si>
    <t>CJNIK89 NIKE NAVY POLOS LOGO ABU 17556</t>
  </si>
  <si>
    <t>CJNIK89</t>
  </si>
  <si>
    <t>CJNIK90 NIKE HITAM TRAINER LOGO STABILO</t>
  </si>
  <si>
    <t>CJNIK90</t>
  </si>
  <si>
    <t>CJNIK91 NIKE NIKE HITAM LOGO PUTIH KOTAK HITAM 3/4</t>
  </si>
  <si>
    <t>CJNIK91</t>
  </si>
  <si>
    <t>CJNIK92 NIKE JOGGER HITAM LIST ABU LOGO KOTAK</t>
  </si>
  <si>
    <t>CJNIK92</t>
  </si>
  <si>
    <t>CJNIK93 NIKE JOGGER ABU LIST HITAM LOGO KOTAK</t>
  </si>
  <si>
    <t>CJNIK93</t>
  </si>
  <si>
    <t>CJNIK94 NIKE ABU MISTY LOGO KOTAK HITAM</t>
  </si>
  <si>
    <t>CJNIK94</t>
  </si>
  <si>
    <t>CJNIK95 NIKE HITAM MISTY LOGO BORDIR PUTIH</t>
  </si>
  <si>
    <t>CJNIK95</t>
  </si>
  <si>
    <t>CJNIK96 NIKE LIGHT GRAY JAHITAN ABU LOGO SILVER 3210</t>
  </si>
  <si>
    <t>CJNIK96</t>
  </si>
  <si>
    <t>CJNIK97 NIKE DARK GRAY LOGO SILVER JAHITAN ABU 3210</t>
  </si>
  <si>
    <t>CJNIK97</t>
  </si>
  <si>
    <t>CJNIK98 NIKE BLACK JAHITAN HITAM LOGO SILVER 3210</t>
  </si>
  <si>
    <t>CJNIK98</t>
  </si>
  <si>
    <t>CJNIK99 NIKE 7/8 BLACK PINGGANG LIGHT GRAY LOGO SILVER 7201</t>
  </si>
  <si>
    <t>CJNIK99</t>
  </si>
  <si>
    <t>CJORD01 ORIENTAL DRAGON FIRE 1105 - BLACK (PO)</t>
  </si>
  <si>
    <t>CJORD01</t>
  </si>
  <si>
    <t>CJORD02 ORIENTAL DRAGON WATER 616 - BLACK (PO)</t>
  </si>
  <si>
    <t>CJORD02</t>
  </si>
  <si>
    <t>CJORD03 ORIENTAL DRAGON WATER 616 - DARK GRAY (PO)</t>
  </si>
  <si>
    <t>CJORD03</t>
  </si>
  <si>
    <t>CJORD04 ORIENTAL DRAGON WATER 616 - LIGHT GRAY (PO)</t>
  </si>
  <si>
    <t>CJORD04</t>
  </si>
  <si>
    <t>CJORT01 ORTUSEIGHT JOGGER ABU LIST HITAM LOGO KOTAK</t>
  </si>
  <si>
    <t>CJORT01</t>
  </si>
  <si>
    <t>CJORT02 ORTUSEIGHT JOGGER HITAM LOGO ORANGE</t>
  </si>
  <si>
    <t>CJORT02</t>
  </si>
  <si>
    <t>CJORT03 ORTUSEIGHT JOGGER ABU LOGO HITAM</t>
  </si>
  <si>
    <t>CJORT03</t>
  </si>
  <si>
    <t>CJORT04 ORTUSEIGHT JOGGER HITAM LOGO PUTIH</t>
  </si>
  <si>
    <t>CJORT04</t>
  </si>
  <si>
    <t>CJPA01 PLACE ANAK PINK</t>
  </si>
  <si>
    <t>CJPA01</t>
  </si>
  <si>
    <t>CJPA02 PLACE ANAK PINK MISTY</t>
  </si>
  <si>
    <t>CJPA02</t>
  </si>
  <si>
    <t>CJPUM01 PUMA LIST ARMY L47 - GRAY (PO)</t>
  </si>
  <si>
    <t>CJPUM01</t>
  </si>
  <si>
    <t>CJPUM02 PUMA LIST ARMY L47 - BLACK (PO)</t>
  </si>
  <si>
    <t>CJPUM02</t>
  </si>
  <si>
    <t>CJPUM03 PUMA BIG LINE B907 - BLACK (PO)</t>
  </si>
  <si>
    <t>CJPUM03</t>
  </si>
  <si>
    <t>CJPUM04 PUMA DARKHOLD LD12 - BLACK (MI)</t>
  </si>
  <si>
    <t>CJPUM04</t>
  </si>
  <si>
    <t>CJPUM05 PUMA TIGR L1221 - BLACK (MY)</t>
  </si>
  <si>
    <t>CJPUM05</t>
  </si>
  <si>
    <t>CJPUM06 PUMA CHEVRON A561 - BLACK (LO)</t>
  </si>
  <si>
    <t>CJPUM06</t>
  </si>
  <si>
    <t>CJPUM07 PUMA TATEST L279 - DARK GREY (PO)</t>
  </si>
  <si>
    <t>CJPUM07</t>
  </si>
  <si>
    <t>CJPUM08 PUMA TATEST L279 - BLACK (PO)</t>
  </si>
  <si>
    <t>CJPUM08</t>
  </si>
  <si>
    <t>CJREE01 REEBOK BLACK A11 (LO)</t>
  </si>
  <si>
    <t>CJREE01</t>
  </si>
  <si>
    <t>CJREE02 REEBOK SUMMER L8 - DARK GRAY (PO)</t>
  </si>
  <si>
    <t>CJREE02</t>
  </si>
  <si>
    <t>CJREE03 REEBOK SUMMER L8 - GRAY (PO)</t>
  </si>
  <si>
    <t>CJREE03</t>
  </si>
  <si>
    <t>CJRY01 RY DOUBLE STRIP TR8123 - BLACK</t>
  </si>
  <si>
    <t>CJRY01</t>
  </si>
  <si>
    <t>CJSB01 SAIBIAO LIGHT GRAY JAHITAN ABU P9852 (P)</t>
  </si>
  <si>
    <t>CJSB01</t>
  </si>
  <si>
    <t>CJSB02 SAIBIAO DARK GRAY JAHITAN ABU P9852 (P)</t>
  </si>
  <si>
    <t>CJSB02</t>
  </si>
  <si>
    <t>CJSB03 SAIBIAO DARK GRAY GO RUN SILVER 2063 (P)</t>
  </si>
  <si>
    <t>CJSB03</t>
  </si>
  <si>
    <t>CJSB04 SAIBIAO LIGHT GRAY GO RUN SILVER 2063 (P)</t>
  </si>
  <si>
    <t>CJSB04</t>
  </si>
  <si>
    <t>CJSB05 SAIBIAO LIGHT GRAY GARIS HITAM 2064 (P)</t>
  </si>
  <si>
    <t>CJSB05</t>
  </si>
  <si>
    <t>CJSB06 SAIBIAO DARK GRAY GARIS HITAM 2064 (P)</t>
  </si>
  <si>
    <t>CJSB06</t>
  </si>
  <si>
    <t>CJSB07 SAIBIAO LIGHT GRAY BORDIR P950 (P)</t>
  </si>
  <si>
    <t>CJSB07</t>
  </si>
  <si>
    <t>CJSB08 SAIBIAO DARK GRAY BORDIR P950 (P)</t>
  </si>
  <si>
    <t>CJSB08</t>
  </si>
  <si>
    <t>CJSPE01 SPECS HITAM SPECS ILLUZION 85</t>
  </si>
  <si>
    <t>CJSPE01</t>
  </si>
  <si>
    <t>CJSPE06 SPECS JOGGER ABU LOGO KOTAK HITAM PUTIH</t>
  </si>
  <si>
    <t>CJSPE06</t>
  </si>
  <si>
    <t>CJSPE07 SPECS JOGGER ABU GELAP KOTAK HITAM PUTIH</t>
  </si>
  <si>
    <t>CJSPE07</t>
  </si>
  <si>
    <t>CJSPE08 SPECS JOGGER NAVY KOTAK HITAM PUTIH</t>
  </si>
  <si>
    <t>CJSPE08</t>
  </si>
  <si>
    <t>CJSPE10 SPECS HITAM LOGO PUTIH IMPORT</t>
  </si>
  <si>
    <t>CJSPE10</t>
  </si>
  <si>
    <t>CJSPE11 SPECS BIRDONG LOGO PUTIH IMPORT</t>
  </si>
  <si>
    <t>CJSPE11</t>
  </si>
  <si>
    <t>CJSPE12 SPECS HITAM LOGO PUTIH KOTAK HITAM 3/4</t>
  </si>
  <si>
    <t>CJSPE12</t>
  </si>
  <si>
    <t>CJSPE13 SPECS JOGGER ABU LIST HITAM LOGO KOTAK</t>
  </si>
  <si>
    <t>CJSPE13</t>
  </si>
  <si>
    <t>CJSPE14 SPECS JOGGER HITAM LIST ABU LOGO KOTAK</t>
  </si>
  <si>
    <t>CJSPE14</t>
  </si>
  <si>
    <t>CJSPE15 SPECS ABU MISTY LOGO KOTAK HITAM</t>
  </si>
  <si>
    <t>CJSPE15</t>
  </si>
  <si>
    <t>CJSPE16 SPECS HITAM MISTY LOGO BORDIR PUTIH</t>
  </si>
  <si>
    <t>CJSPE16</t>
  </si>
  <si>
    <t>CJUA02 UA HITAM MOTIF BELAH KETUPAT ABU 1875</t>
  </si>
  <si>
    <t>CJUA02</t>
  </si>
  <si>
    <t>CJUA03 UA ABU LOGO STABILO</t>
  </si>
  <si>
    <t>CJUA03</t>
  </si>
  <si>
    <t>CJUA04 UA HITAM LOGO ABU 951 JOGGER 3/4</t>
  </si>
  <si>
    <t>CJUA04</t>
  </si>
  <si>
    <t>CJUA06 UA ABU GELAP MISTY RESLETING HITAM LOGO SILVER 1899</t>
  </si>
  <si>
    <t>CJUA06</t>
  </si>
  <si>
    <t>CJUA07 UA HITAM MISTY LINE LOGO SILVER 401</t>
  </si>
  <si>
    <t>CJUA07</t>
  </si>
  <si>
    <t>CJUA08 UA ABU MISTY LINE LOGO SILVER 401</t>
  </si>
  <si>
    <t>CJUA08</t>
  </si>
  <si>
    <t>CJUA09 UA LIGHT GRAY JAHITAN ABU LOGO SILVER 3212</t>
  </si>
  <si>
    <t>CJUA09</t>
  </si>
  <si>
    <t>CJUA10 UA DARK GRAY LIST HITAM JAHITAN ABU LOGO SILVER 3212</t>
  </si>
  <si>
    <t>CJUA10</t>
  </si>
  <si>
    <t>CJUA100 UA BEZ L120 - GREY (PO)</t>
  </si>
  <si>
    <t>CJUA100</t>
  </si>
  <si>
    <t>CJUA101 UA ODBOR LM133 - GREEN ARMY (PO)</t>
  </si>
  <si>
    <t>CJUA101</t>
  </si>
  <si>
    <t>CJUA102 UA ODBOR LM133 - BLACK ARMY (PO)</t>
  </si>
  <si>
    <t>CJUA102</t>
  </si>
  <si>
    <t>CJUA103 UA DLINAYA J1204 - BLACK (MY)</t>
  </si>
  <si>
    <t>CJUA103</t>
  </si>
  <si>
    <t>CJUA104 UA POLOSKA L161 - BLACK (PO)</t>
  </si>
  <si>
    <t>CJUA104</t>
  </si>
  <si>
    <t>CJUA105 UA VOJAK LM190 - BLACK (PO)</t>
  </si>
  <si>
    <t>CJUA105</t>
  </si>
  <si>
    <t>CJUA106 UA ZHEN 5020 - NAVY (MI)</t>
  </si>
  <si>
    <t>CJUA106</t>
  </si>
  <si>
    <t>CJUA107 UA ZHEN 5020 - TEAL (MI)</t>
  </si>
  <si>
    <t>CJUA107</t>
  </si>
  <si>
    <t>CJUA108 UA ZHEN 5020 - BLACK (MI)</t>
  </si>
  <si>
    <t>CJUA108</t>
  </si>
  <si>
    <t>CJUA109 UA KARMANOYE 3591 - BLACK</t>
  </si>
  <si>
    <t>CJUA109</t>
  </si>
  <si>
    <t>CJUA11 UA 7/8 LIGHT GRAY ARMOUR SILVER LOGO ABU BORDIR 0191</t>
  </si>
  <si>
    <t>CJUA11</t>
  </si>
  <si>
    <t>CJUA110 UA KARMANOYE 3591 - DARK GREY</t>
  </si>
  <si>
    <t>CJUA110</t>
  </si>
  <si>
    <t>CJUA111 UA LINIYA PERVAYA 3594 - BLACK</t>
  </si>
  <si>
    <t>CJUA111</t>
  </si>
  <si>
    <t>CJUA112 UA RADU LM184 - BLACK (PO)</t>
  </si>
  <si>
    <t>CJUA112</t>
  </si>
  <si>
    <t>CJUA113 UA RADU LM184 - GREEN (PO)</t>
  </si>
  <si>
    <t>CJUA113</t>
  </si>
  <si>
    <t>CJUA114 UA DAMASK L5555 - BLACK (LO)</t>
  </si>
  <si>
    <t>CJUA114</t>
  </si>
  <si>
    <t>CJUA115 UA REKT L177 - GRAY (PO)</t>
  </si>
  <si>
    <t>CJUA115</t>
  </si>
  <si>
    <t>CJUA116 UA REKT L177 - BLACK (PO)</t>
  </si>
  <si>
    <t>CJUA116</t>
  </si>
  <si>
    <t>CJUA117 UA TRIBALL L174 - GREY (PO)</t>
  </si>
  <si>
    <t>CJUA117</t>
  </si>
  <si>
    <t>CJUA118 UA TRIBALL L174 - BLACK (PO)</t>
  </si>
  <si>
    <t>CJUA118</t>
  </si>
  <si>
    <t>CJUA119 UA PROSTOY 3607 - GREY (PO)</t>
  </si>
  <si>
    <t>CJUA119</t>
  </si>
  <si>
    <t>CJUA12 UA 7/8 DARK GRAY ARMOUR SILVER LOGO ABU BORDIR 0191</t>
  </si>
  <si>
    <t>CJUA12</t>
  </si>
  <si>
    <t>CJUA120 UA PROSTOY 3607 - BLACK (PO)</t>
  </si>
  <si>
    <t>CJUA120</t>
  </si>
  <si>
    <t>CJUA121 UA TIVO L171 - BLACK (PO)</t>
  </si>
  <si>
    <t>CJUA121</t>
  </si>
  <si>
    <t>CJUA122 UA TIVO L171 - GREY (PO)</t>
  </si>
  <si>
    <t>CJUA122</t>
  </si>
  <si>
    <t>CJUA123 UA LAPG L201 - GREY (PO)</t>
  </si>
  <si>
    <t>CJUA123</t>
  </si>
  <si>
    <t>CJUA124 UA ISPOL L172 - GREY (LO)</t>
  </si>
  <si>
    <t>CJUA124</t>
  </si>
  <si>
    <t>CJUA125 UA ISPOL L172 - BLACK (LO)</t>
  </si>
  <si>
    <t>CJUA125</t>
  </si>
  <si>
    <t>CJUA127 UA COURT LD15 - BLACK (MI)</t>
  </si>
  <si>
    <t>CJUA127</t>
  </si>
  <si>
    <t>CJUA128 UA PISHYU 2221 - BLACK (MI)</t>
  </si>
  <si>
    <t>CJUA128</t>
  </si>
  <si>
    <t>CJUA129 UA LEGKIY 2224 - GREY (MI)</t>
  </si>
  <si>
    <t>CJUA129</t>
  </si>
  <si>
    <t>CJUA13 UA 7/8 DARK GRAY ARMOUR BLACK LOGO ABU BORDIR 1971</t>
  </si>
  <si>
    <t>CJUA13</t>
  </si>
  <si>
    <t>CJUA130 UA LEGKIY 2224 - BLACK (MI)</t>
  </si>
  <si>
    <t>CJUA130</t>
  </si>
  <si>
    <t>CJUA131 UA LEGKIY 2224 - GREEN (MI)</t>
  </si>
  <si>
    <t>CJUA131</t>
  </si>
  <si>
    <t>CJUA132 UA OURANIO L240 - BLACK (PO)</t>
  </si>
  <si>
    <t>CJUA132</t>
  </si>
  <si>
    <t>CJUA133 UA OURANIO L240 - GREY (PO)</t>
  </si>
  <si>
    <t>CJUA133</t>
  </si>
  <si>
    <t>CJUA134 UA RESPIRAU L262 - BLACK (PO)</t>
  </si>
  <si>
    <t>CJUA134</t>
  </si>
  <si>
    <t>CJUA135 UA SUPERIOR LADIES M233 - PINK (MI)</t>
  </si>
  <si>
    <t>CJUA135</t>
  </si>
  <si>
    <t>CJUA136 UA SUPERIOR LADIES M233 - BLACK (MI)</t>
  </si>
  <si>
    <t>CJUA136</t>
  </si>
  <si>
    <t>CJUA137 UA BANDA LADIES M328 - PINK (MI)</t>
  </si>
  <si>
    <t>CJUA137</t>
  </si>
  <si>
    <t>CJUA138 UA BANDA M328 - BLACK (MI)</t>
  </si>
  <si>
    <t>CJUA138</t>
  </si>
  <si>
    <t>CJUA139 UA TOBAS L260 - BLACK (PO)</t>
  </si>
  <si>
    <t>CJUA139</t>
  </si>
  <si>
    <t>CJUA14 UA 7/8 LIGHT GRAY ARMOUR BLACK LOGO ABU BORDIR 1971</t>
  </si>
  <si>
    <t>CJUA14</t>
  </si>
  <si>
    <t>CJUA140 UA TOBAS L260 - GREY (PO)</t>
  </si>
  <si>
    <t>CJUA140</t>
  </si>
  <si>
    <t>CJUA141 UA JOGU 692X - NAVY</t>
  </si>
  <si>
    <t>CJUA141</t>
  </si>
  <si>
    <t>CJUA142 UA JOGU 692X - GREY</t>
  </si>
  <si>
    <t>CJUA142</t>
  </si>
  <si>
    <t>CJUA145 UA MALT HL016 - BLACK (PO)</t>
  </si>
  <si>
    <t>CJUA145</t>
  </si>
  <si>
    <t>CJUA146 UA GARED L287 - BLACK (PO)</t>
  </si>
  <si>
    <t>CJUA146</t>
  </si>
  <si>
    <t>CJUA147 UA MALT HL016 - GREY (PO)</t>
  </si>
  <si>
    <t>CJUA147</t>
  </si>
  <si>
    <t>CJUA148 UA POSEN BL302 - GREY (PO)</t>
  </si>
  <si>
    <t>CJUA148</t>
  </si>
  <si>
    <t>CJUA149 UA POSEN BL302 - BLACK (PO)</t>
  </si>
  <si>
    <t>CJUA149</t>
  </si>
  <si>
    <t>CJUA15 UA HITAM MISTY MOTIF JAHITAN HITAM LOGO SILVER U101#</t>
  </si>
  <si>
    <t>CJUA15</t>
  </si>
  <si>
    <t>CJUA150 UA ANDY L312 - BLACK (PO)</t>
  </si>
  <si>
    <t>CJUA150</t>
  </si>
  <si>
    <t>CJUA151 UA 7/8 PREKET S57 - BLACK (PO)</t>
  </si>
  <si>
    <t>CJUA151</t>
  </si>
  <si>
    <t>CJUA152 UA 7/8 PREKET S57 - OREO (PO)</t>
  </si>
  <si>
    <t>CJUA152</t>
  </si>
  <si>
    <t>CJUA153 UA ITLUM X208 - BLACK (PO)</t>
  </si>
  <si>
    <t>CJUA153</t>
  </si>
  <si>
    <t>CJUA154 UA TARGET 7009 - GREY (MI)</t>
  </si>
  <si>
    <t>CJUA154</t>
  </si>
  <si>
    <t>CJUA155 UA TARGET 7009 - GREEN (MI)</t>
  </si>
  <si>
    <t>CJUA155</t>
  </si>
  <si>
    <t>CJUA156 UA TARGET 7009 - PURPLE (MI)</t>
  </si>
  <si>
    <t>CJUA156</t>
  </si>
  <si>
    <t>CJUA157 UA ALJIJI L319 - BLACK (PO)</t>
  </si>
  <si>
    <t>CJUA157</t>
  </si>
  <si>
    <t>CJUA158 UA BUDDEN 7005 - BLACK(MI)</t>
  </si>
  <si>
    <t>CJUA158</t>
  </si>
  <si>
    <t>CJUA159 NIKE GINNER LD25 - BLACK (MI)</t>
  </si>
  <si>
    <t>CJUA159</t>
  </si>
  <si>
    <t>CJUA16 UA HITAM LOGO SILVER TULISAN BAWAH SILVER ZC-194</t>
  </si>
  <si>
    <t>CJUA16</t>
  </si>
  <si>
    <t>CJUA160 NIKE GINNER LD25 - OLIVE (MI)</t>
  </si>
  <si>
    <t>CJUA160</t>
  </si>
  <si>
    <t>CJUA161 UA BLUR L338 - BLACK (PO)</t>
  </si>
  <si>
    <t>CJUA161</t>
  </si>
  <si>
    <t>CJUA162 UA BLUR L338 - GREY (PO)</t>
  </si>
  <si>
    <t>CJUA162</t>
  </si>
  <si>
    <t>CJUA163 UA REYKUN L356 - BLACK (PO)</t>
  </si>
  <si>
    <t>CJUA163</t>
  </si>
  <si>
    <t>CJUA164 UA VERKEY LD38 - BLACK (MI)</t>
  </si>
  <si>
    <t>CJUA164</t>
  </si>
  <si>
    <t>CJUA165 UA MORNING M510 - BLACK (MI)</t>
  </si>
  <si>
    <t>CJUA165</t>
  </si>
  <si>
    <t>CJUA17 UA HITAM RESLETING PAHA LOGO SILVER K2204</t>
  </si>
  <si>
    <t>CJUA17</t>
  </si>
  <si>
    <t>CJUA18 UA DARK GREY RESLETING PAHA LOGO HITAM K2204</t>
  </si>
  <si>
    <t>CJUA18</t>
  </si>
  <si>
    <t>CJUA19 UA NAVY RESLETING PAHA LOGO HITAM K2204</t>
  </si>
  <si>
    <t>CJUA19</t>
  </si>
  <si>
    <t>CJUA22 UA 7/8 DARK GRAY JAHITAN ABU LOGO SILVER 5311</t>
  </si>
  <si>
    <t>CJUA22</t>
  </si>
  <si>
    <t>CJUA23 UA 7/8 BLACK JAHITAN HITAM LOGO SILVER 5311</t>
  </si>
  <si>
    <t>CJUA23</t>
  </si>
  <si>
    <t>CJUA24 UA  HITAM GARIS UMPAN SILVER LOGO SILVER DF004</t>
  </si>
  <si>
    <t>CJUA24</t>
  </si>
  <si>
    <t>CJUA25 UA LIGHT GRAY RUN HITAM LOGO HITAM P9855</t>
  </si>
  <si>
    <t>CJUA25</t>
  </si>
  <si>
    <t>CJUA26 UA DARK GRAY RUN HITAM LOGO HITAM P9855</t>
  </si>
  <si>
    <t>CJUA26</t>
  </si>
  <si>
    <t>CJUA27 UA DARK GRAY GO RUN HITAM LOGO HITAM 1902</t>
  </si>
  <si>
    <t>CJUA27</t>
  </si>
  <si>
    <t>CJUA28 UA LIGHT GRAY GO RUN HITAM LOGO HITAM 1902</t>
  </si>
  <si>
    <t>CJUA28</t>
  </si>
  <si>
    <t>CJUA29 UA BLACK GO RUN HITAM LOGO HITAM 1902</t>
  </si>
  <si>
    <t>CJUA29</t>
  </si>
  <si>
    <t>CJUA30 UA HITAM GO RUN LOGO SILVER K2203</t>
  </si>
  <si>
    <t>CJUA30</t>
  </si>
  <si>
    <t>CJUA31 UA BLACK TULISAN ABU 1971 (L)</t>
  </si>
  <si>
    <t>CJUA31</t>
  </si>
  <si>
    <t>CJUA32 UA BLACK STRIP MILENIUM 0191 (L)</t>
  </si>
  <si>
    <t>CJUA32</t>
  </si>
  <si>
    <t>CJUA33 UA BLACK BINTIK SILVER 202 (P)</t>
  </si>
  <si>
    <t>CJUA33</t>
  </si>
  <si>
    <t>CJUA34 UA DARK GRAY GO RUN K2203 (P)</t>
  </si>
  <si>
    <t>CJUA34</t>
  </si>
  <si>
    <t>CJUA35 UA HITAM FITTED LIST SILVER C2012</t>
  </si>
  <si>
    <t>CJUA35</t>
  </si>
  <si>
    <t>CJUA36 UA BACK POCKET C2014 - BLACK(LO)</t>
  </si>
  <si>
    <t>CJUA36</t>
  </si>
  <si>
    <t>CJUA37 UA BLACK BACK POCKET C2014</t>
  </si>
  <si>
    <t>CJUA37</t>
  </si>
  <si>
    <t>CJUA38 UA BLACK NOIR X SILVER P003 (PO)</t>
  </si>
  <si>
    <t>CJUA38</t>
  </si>
  <si>
    <t>CJUA39 UA OXY C2017 - BLACK(PO)</t>
  </si>
  <si>
    <t>CJUA39</t>
  </si>
  <si>
    <t>CJUA40 UA OXY STRAIGHT C2017-BLACK(PO)</t>
  </si>
  <si>
    <t>CJUA40</t>
  </si>
  <si>
    <t>CJUA41 UA PLACE - BLACK/SILVER A20 (PO)</t>
  </si>
  <si>
    <t>CJUA41</t>
  </si>
  <si>
    <t>CJUA42 UA PORI GREY C2032 - BLACK (PO)</t>
  </si>
  <si>
    <t>CJUA42</t>
  </si>
  <si>
    <t>CJUA43 UA PORI GREY C2032 - GREY (PO)</t>
  </si>
  <si>
    <t>CJUA43</t>
  </si>
  <si>
    <t>CJUA44 UA RUNNING ML202019 - BLACK</t>
  </si>
  <si>
    <t>CJUA44</t>
  </si>
  <si>
    <t>CJUA45 UA RUNNING ML202004 - BLACK</t>
  </si>
  <si>
    <t>CJUA45</t>
  </si>
  <si>
    <t>CJUA46 UA RUNNING ML202004 - GREY</t>
  </si>
  <si>
    <t>CJUA46</t>
  </si>
  <si>
    <t>CJUA47 UA LINE GREY C2040 - BLACK (PO)</t>
  </si>
  <si>
    <t>CJUA47</t>
  </si>
  <si>
    <t>CJUA48 UA LINE BLACK C2040 - GREY (PO)</t>
  </si>
  <si>
    <t>CJUA48</t>
  </si>
  <si>
    <t>CJUA50 UA LIST ABU L33 - BLACK</t>
  </si>
  <si>
    <t>CJUA50</t>
  </si>
  <si>
    <t>CJUA51 UA LIST HITAM L33 - GREY</t>
  </si>
  <si>
    <t>CJUA51</t>
  </si>
  <si>
    <t>CJUA52 UA LINE GREY A33 - BLACK (LO)</t>
  </si>
  <si>
    <t>CJUA52</t>
  </si>
  <si>
    <t>CJUA53 UA SMALL SQUARE L44 - BLACK (PO)</t>
  </si>
  <si>
    <t>CJUA53</t>
  </si>
  <si>
    <t>CJUA54 UA SMALL SQUARE L44 - GRAY (PO)</t>
  </si>
  <si>
    <t>CJUA54</t>
  </si>
  <si>
    <t>CJUA55 UA SHARP 1208 - BLACK (PO)</t>
  </si>
  <si>
    <t>CJUA55</t>
  </si>
  <si>
    <t>CJUA56 UA BLUNT 1204 - BLACK (PO)</t>
  </si>
  <si>
    <t>CJUA56</t>
  </si>
  <si>
    <t>CJUA57 UA PAHA LIST GRAY DF204 - BLACK (PO)</t>
  </si>
  <si>
    <t>CJUA57</t>
  </si>
  <si>
    <t>CJUA58 UA LADIES LINEAR M117 - BLACK (MI)</t>
  </si>
  <si>
    <t>CJUA58</t>
  </si>
  <si>
    <t>CJUA59 UA LUCIFER J1208 - BLACK (MA)</t>
  </si>
  <si>
    <t>CJUA59</t>
  </si>
  <si>
    <t>CJUA60 UA HANGER ROPE J603 - BLACK (PO)</t>
  </si>
  <si>
    <t>CJUA60</t>
  </si>
  <si>
    <t>CJUA61 UA HANGER ROPE J603 - DARK GRAY (PO)</t>
  </si>
  <si>
    <t>CJUA61</t>
  </si>
  <si>
    <t>CJUA62 UA HANGER ROPE J603 - LIGHT GRAY (PO)</t>
  </si>
  <si>
    <t>CJUA62</t>
  </si>
  <si>
    <t>CJUA63 UA ARMY K17 - BLACK (PO)</t>
  </si>
  <si>
    <t>CJUA63</t>
  </si>
  <si>
    <t>CJUA64 UA ARMY K17 - DARK GREEN (PO)</t>
  </si>
  <si>
    <t>CJUA64</t>
  </si>
  <si>
    <t>CJUA65 UA ROSE D01 - PINK (MI)</t>
  </si>
  <si>
    <t>CJUA65</t>
  </si>
  <si>
    <t>CJUA66 UA ROSE D01 - BLACK (MI)</t>
  </si>
  <si>
    <t>CJUA66</t>
  </si>
  <si>
    <t>CJUA67 UA SPORT LD3 - BLACK (SC)</t>
  </si>
  <si>
    <t>CJUA67</t>
  </si>
  <si>
    <t>CJUA68 UA SPORT LD3 - PINK (SC)</t>
  </si>
  <si>
    <t>CJUA68</t>
  </si>
  <si>
    <t>CJUA69 UA FRESKOA ADF10 - BLACK (PO)</t>
  </si>
  <si>
    <t>CJUA69</t>
  </si>
  <si>
    <t>CJUA70 UA THE ROCK HOLLOW L7 - GRAY (PO)</t>
  </si>
  <si>
    <t>CJUA70</t>
  </si>
  <si>
    <t>CJUA71 UA THE ROCK HOLLOW L7 - DARK GRAY (PO)</t>
  </si>
  <si>
    <t>CJUA71</t>
  </si>
  <si>
    <t>CJUA72 UA WASP 2221 - BLACK (MI)</t>
  </si>
  <si>
    <t>CJUA72</t>
  </si>
  <si>
    <t>CJUA73 UA WASP 2221 - PINK (MI)</t>
  </si>
  <si>
    <t>CJUA73</t>
  </si>
  <si>
    <t>CJUA74 UA WASP 2221 - TURKIS (MI)</t>
  </si>
  <si>
    <t>CJUA74</t>
  </si>
  <si>
    <t>CJUA75 UA SCARLET 2218 - BLACK (MI)</t>
  </si>
  <si>
    <t>CJUA75</t>
  </si>
  <si>
    <t>CJUA76 UA SCARLET 2218 - PINK (MI)</t>
  </si>
  <si>
    <t>CJUA76</t>
  </si>
  <si>
    <t>CJUA77 UA SCARLET 2218 - GRAY (MI)</t>
  </si>
  <si>
    <t>CJUA77</t>
  </si>
  <si>
    <t>CJUA78 UA RESCUE 1918 - BLACK (MI)</t>
  </si>
  <si>
    <t>CJUA78</t>
  </si>
  <si>
    <t>CJUA79 UA RESCUE 1918 - PURPLE (MI)</t>
  </si>
  <si>
    <t>CJUA79</t>
  </si>
  <si>
    <t>CJUA80 UA RESCUE 1918 - NAVY (MI)</t>
  </si>
  <si>
    <t>CJUA80</t>
  </si>
  <si>
    <t>CJUA81 UA CONFORTABIL ML202027 - BLACK (PO)</t>
  </si>
  <si>
    <t>CJUA81</t>
  </si>
  <si>
    <t>CJUA82 UA LINIAR ADF09 - BLACK (PO)</t>
  </si>
  <si>
    <t>CJUA82</t>
  </si>
  <si>
    <t>CJUA83 UA ARMY MC102 - GRAY (PO)</t>
  </si>
  <si>
    <t>CJUA83</t>
  </si>
  <si>
    <t>CJUA84 UA XIBIL 6618 - DARK GRAY (PO)</t>
  </si>
  <si>
    <t>CJUA84</t>
  </si>
  <si>
    <t>CJUA85 UA XIBIL 6618 - LIGHT GRAY (PO)</t>
  </si>
  <si>
    <t>CJUA85</t>
  </si>
  <si>
    <t>CJUA86 UA COURAGEUX K20843 - GRAY (PO)</t>
  </si>
  <si>
    <t>CJUA86</t>
  </si>
  <si>
    <t>CJUA87 UA JAKER BL83 - BLACK (PO)</t>
  </si>
  <si>
    <t>CJUA87</t>
  </si>
  <si>
    <t>CJUA88 UA JAKER BL83 - GRAY (PO)</t>
  </si>
  <si>
    <t>CJUA88</t>
  </si>
  <si>
    <t>CJUA89  UA SCARLET 2218 - NAVY (MI)</t>
  </si>
  <si>
    <t>CJUA89</t>
  </si>
  <si>
    <t>CJUA90 UA RUN INIM 5013 - BLACK (MI)</t>
  </si>
  <si>
    <t>CJUA90</t>
  </si>
  <si>
    <t>CJUA91 UA ATACHEE LM94 - GREEN ARMY (PO)</t>
  </si>
  <si>
    <t>CJUA91</t>
  </si>
  <si>
    <t>CJUA92 UA ATACHEE LM94 - BLACK ARMY (PO)</t>
  </si>
  <si>
    <t>CJUA92</t>
  </si>
  <si>
    <t>CJUA93 UA FRANTSIYA 6636 - BLACK MISTY (PO)</t>
  </si>
  <si>
    <t>CJUA93</t>
  </si>
  <si>
    <t>CJUA94 UA FRANTSIYA 6636 - GRAY MISTY (PO)</t>
  </si>
  <si>
    <t>CJUA94</t>
  </si>
  <si>
    <t>CJUA95 UA SCHRECK CK21W010 - PEACH (MI)</t>
  </si>
  <si>
    <t>CJUA95</t>
  </si>
  <si>
    <t>CJUA96 UA FANTASTIC LD11 - BLACK (MI)</t>
  </si>
  <si>
    <t>CJUA96</t>
  </si>
  <si>
    <t>CJUA97 UA OSLEP ML202103 - BLACK (PO)</t>
  </si>
  <si>
    <t>CJUA97</t>
  </si>
  <si>
    <t>CJUA98 UA KHORO L121 - BLACK (PO)</t>
  </si>
  <si>
    <t>CJUA98</t>
  </si>
  <si>
    <t>CJUA99 UA BEZ L120 - BLACK (PO)</t>
  </si>
  <si>
    <t>CJUA99</t>
  </si>
  <si>
    <t>CJVIC01 VICTOR POLOS C2044 - BLACK (PO)</t>
  </si>
  <si>
    <t>CJVIC01</t>
  </si>
  <si>
    <t>CJZHE01 ZHENHAO BLACK LOGO ABU MERAH C804</t>
  </si>
  <si>
    <t>CJZHE01</t>
  </si>
  <si>
    <t>CJZHE02 ZHENHAO NAVY LOGO ABU MERAH C804</t>
  </si>
  <si>
    <t>CJZHE02</t>
  </si>
  <si>
    <t>CJZHE03 ZHENHAO HITAM LOGO NUMBER ABU C-802</t>
  </si>
  <si>
    <t>CJZHE03</t>
  </si>
  <si>
    <t>CJZHE04 ZHENHAO HITAM LOGO FONT ABU C-804</t>
  </si>
  <si>
    <t>CJZHE04</t>
  </si>
  <si>
    <t>CJZHE05 ZHENHAO NAVY LOGO FONT ABU C-804</t>
  </si>
  <si>
    <t>CJZHE05</t>
  </si>
  <si>
    <t>CJZHE06 ZHENHAO NAVY LOGO NUMBER ABU C-802</t>
  </si>
  <si>
    <t>CJZHE06</t>
  </si>
  <si>
    <t>CLART01 ARTLAND DIOS SERIES TRACK PANTS - BLACK</t>
  </si>
  <si>
    <t>CLART01</t>
  </si>
  <si>
    <t>CLELA01 ELASTICO ROCCA LONG PANTS - DARK GREY</t>
  </si>
  <si>
    <t>CLELA01</t>
  </si>
  <si>
    <t>CLELA02 ELASTICO ROCCA LONG PANTS - GREY</t>
  </si>
  <si>
    <t>CLELA02</t>
  </si>
  <si>
    <t>CLELA03 ELASTICO LONG PANTS TRAINING - BLACK</t>
  </si>
  <si>
    <t>CLELA03</t>
  </si>
  <si>
    <t>CLELA04 ELASTICO LONGPANTS TRAINING - BLACK</t>
  </si>
  <si>
    <t>CLELA04</t>
  </si>
  <si>
    <t>CLNIN01 NINE LONGPANTS BASIC - BLACK</t>
  </si>
  <si>
    <t>CLNIN01</t>
  </si>
  <si>
    <t>CLNIN02 NINE LONGPANTS STRIP - BLACK</t>
  </si>
  <si>
    <t>CLNIN02</t>
  </si>
  <si>
    <t>CLNJ01 NOIJ LONG PANTS LPTBL - BLACK</t>
  </si>
  <si>
    <t>CLNJ01</t>
  </si>
  <si>
    <t>CLNJ02 NOIJ LONG PANTS LPTWH - WHITE</t>
  </si>
  <si>
    <t>CLNJ02</t>
  </si>
  <si>
    <t>CLNJ03 NOIJ LONG PANTS LPTMR - MAROON</t>
  </si>
  <si>
    <t>CLNJ03</t>
  </si>
  <si>
    <t>CLNJ04 NOIJ LONG PANTS LPTAHBL - GREEN</t>
  </si>
  <si>
    <t>CLNJ04</t>
  </si>
  <si>
    <t>CLNJ05 NOIJ LONG PANTS LPTOR - ORANGE</t>
  </si>
  <si>
    <t>CLNJ05</t>
  </si>
  <si>
    <t>CLNJ06 NOIJ LONG PANTS LPTJAVSR - DARK GREEN</t>
  </si>
  <si>
    <t>CLNJ06</t>
  </si>
  <si>
    <t>CLNJ07 NOIJ LONG PANTS LPTJAVNM - NAVY</t>
  </si>
  <si>
    <t>CLNJ07</t>
  </si>
  <si>
    <t>CLNJ08 NOIJ LONG PANTS LPTJAVYG - CREAM</t>
  </si>
  <si>
    <t>CLNJ08</t>
  </si>
  <si>
    <t>CLNJ09 NOIJ LONG PANTS LPTDG - DARK GREEN</t>
  </si>
  <si>
    <t>CLNJ09</t>
  </si>
  <si>
    <t>CLNJ10 NOIJ LP RAMADHAN LPTRNDBL - BLACK</t>
  </si>
  <si>
    <t>CLNJ10</t>
  </si>
  <si>
    <t>CLNJ11 NOIJ LONG PANTS LPTIND - BLACK</t>
  </si>
  <si>
    <t>CLNJ11</t>
  </si>
  <si>
    <t>CLVAM01 VAMOS BASIC TR - BLACK/WHITE</t>
  </si>
  <si>
    <t>CLVAM01</t>
  </si>
  <si>
    <t>CN9675002 NIKE VICTORI ONE SLIDE - BLACK/WHITE BLACK</t>
  </si>
  <si>
    <t>CN9675002</t>
  </si>
  <si>
    <t>CN9675006 NIKE VICTORI ONE SLIDE - BLACK/METALLIC GOLD</t>
  </si>
  <si>
    <t>CN9675006</t>
  </si>
  <si>
    <t>CN9675010 NIKE VICTORI ONE SLIDE - WOLF GREY/BLACK</t>
  </si>
  <si>
    <t>CN9675010</t>
  </si>
  <si>
    <t>CN9677003 NIKE W VICTORI ONE SLIDE - METALLIC COPPER</t>
  </si>
  <si>
    <t>CN9677003</t>
  </si>
  <si>
    <t>COADI01 ADIDAS POCKET - BLACK</t>
  </si>
  <si>
    <t>COADI01</t>
  </si>
  <si>
    <t>COADI02 ADIDAS POCKET - WHITE</t>
  </si>
  <si>
    <t>COADI02</t>
  </si>
  <si>
    <t>COADI03 ADIDAS POCKET - RED</t>
  </si>
  <si>
    <t>COADI03</t>
  </si>
  <si>
    <t>COADI04 ADIDAS POCKET 3LIST - WHITE</t>
  </si>
  <si>
    <t>COADI04</t>
  </si>
  <si>
    <t>COADI05 ADIDAS POCKET - NAVY</t>
  </si>
  <si>
    <t>COADI05</t>
  </si>
  <si>
    <t>COBR01 CELANA HITAM IMPOR</t>
  </si>
  <si>
    <t>COBR01</t>
  </si>
  <si>
    <t>COBR03 CELANA BIRU IMPOR</t>
  </si>
  <si>
    <t>COBR03</t>
  </si>
  <si>
    <t>COBR04 CELANA HIJAU IMPOR</t>
  </si>
  <si>
    <t>COBR04</t>
  </si>
  <si>
    <t>COBR06 NIKE NAVY LOGO PUTIH</t>
  </si>
  <si>
    <t>COBR06</t>
  </si>
  <si>
    <t>COBR07 NIKE - BLACK</t>
  </si>
  <si>
    <t>COBR07</t>
  </si>
  <si>
    <t>COBR08 UA - BLACK</t>
  </si>
  <si>
    <t>COBR08</t>
  </si>
  <si>
    <t>COBR09 PUMA - BLACK</t>
  </si>
  <si>
    <t>COBR09</t>
  </si>
  <si>
    <t>COBR11 ADIDAS LIST WHITE - BLACK</t>
  </si>
  <si>
    <t>COBR11</t>
  </si>
  <si>
    <t>COBR12 NIKE HITAM MISTY LIMBA LOGO MERAH</t>
  </si>
  <si>
    <t>COBR12</t>
  </si>
  <si>
    <t>COBR13 NIKE ABU MISTY LIMBA LOGO HITAM</t>
  </si>
  <si>
    <t>COBR13</t>
  </si>
  <si>
    <t>COBR17 CELANA OBRAL 30K PUTIH</t>
  </si>
  <si>
    <t>COBR17</t>
  </si>
  <si>
    <t>COBR19 NIKE BIRDONG OBRAL 25</t>
  </si>
  <si>
    <t>COBR19</t>
  </si>
  <si>
    <t>COBR20 JORDAN - BLACK</t>
  </si>
  <si>
    <t>COBR20</t>
  </si>
  <si>
    <t>COBR21 LINING - BLACK</t>
  </si>
  <si>
    <t>COBR21</t>
  </si>
  <si>
    <t>COBR22 NIKE SQUAD MAROON LIST HITAM</t>
  </si>
  <si>
    <t>COBR22</t>
  </si>
  <si>
    <t>COBR23 NIKE SQUAD HITAM LIST PUTIH</t>
  </si>
  <si>
    <t>COBR23</t>
  </si>
  <si>
    <t>COBR24 NIKE SQUAD PUTIH LIST HITAM</t>
  </si>
  <si>
    <t>COBR24</t>
  </si>
  <si>
    <t>COBR25 NIKE SQUAD NAVY LIST ORANGE</t>
  </si>
  <si>
    <t>COBR25</t>
  </si>
  <si>
    <t>COBR26 NIKE HITAM GARIS BIRU LOGO PUTIH</t>
  </si>
  <si>
    <t>COBR26</t>
  </si>
  <si>
    <t>COBR27 NIKE HITAM LOGO PUTIH MOTIF PAHA SAMPING PUTIH</t>
  </si>
  <si>
    <t>COBR27</t>
  </si>
  <si>
    <t>COBR28 NIKE PUTIH LOGO PUTIH MOTIF PAHA SAMPING BIRU</t>
  </si>
  <si>
    <t>COBR28</t>
  </si>
  <si>
    <t>COBR29 NIKE NAVY LOGO PUTIH MOTIF PAHA SAMPING ORANGE</t>
  </si>
  <si>
    <t>COBR29</t>
  </si>
  <si>
    <t>COBR31 ORTUSEIGHT HITAM GARIS BAWAH MERAH LOGO MERAH</t>
  </si>
  <si>
    <t>COBR31</t>
  </si>
  <si>
    <t>COBR32 ORTUSEIGHT HITAM GARIS BAWAH PUTIH LOGO PUTIH</t>
  </si>
  <si>
    <t>COBR32</t>
  </si>
  <si>
    <t>COBR33 ORTUSEIGHT NAVY GARIS BAWAH KUNING LOGO KUNING</t>
  </si>
  <si>
    <t>COBR33</t>
  </si>
  <si>
    <t>COBR34 ORTUSEIGHT NAVY GARIS BAWAH PUTIH LOGO PUTIH</t>
  </si>
  <si>
    <t>COBR34</t>
  </si>
  <si>
    <t>COBR35 ORTUSEIGHT HITAM GARIS BAWAH ABU LOGO ABU</t>
  </si>
  <si>
    <t>COBR35</t>
  </si>
  <si>
    <t>COBR36 ORTUSEIGHT HITAM BINTIK LOGO PUTIH</t>
  </si>
  <si>
    <t>COBR36</t>
  </si>
  <si>
    <t>COBR37 ORTUSEIGHT NAVY LOGO PUTIH</t>
  </si>
  <si>
    <t>COBR37</t>
  </si>
  <si>
    <t>COBR38 ORTUSEIGHT CELERY ARMY TEAL LOGO MAROON</t>
  </si>
  <si>
    <t>COBR38</t>
  </si>
  <si>
    <t>COBR39 ADIDAS - BLACK</t>
  </si>
  <si>
    <t>COBR39</t>
  </si>
  <si>
    <t>COBR40 NIKE HITAM SQUAD</t>
  </si>
  <si>
    <t>COBR40</t>
  </si>
  <si>
    <t>COBR41 ORTUSEIGHT HIJAU STRIP PUTIH</t>
  </si>
  <si>
    <t>COBR41</t>
  </si>
  <si>
    <t>COBR42 NIKE - WHITE</t>
  </si>
  <si>
    <t>COBR42</t>
  </si>
  <si>
    <t>COBR43 NIKE MERAH LOGO PUTIH</t>
  </si>
  <si>
    <t>COBR43</t>
  </si>
  <si>
    <t>COBR45 ADIDAS - BLACK</t>
  </si>
  <si>
    <t>COBR45</t>
  </si>
  <si>
    <t>COBR46 LINING BLACK BHOLE LIST MERAH S05 (HY)</t>
  </si>
  <si>
    <t>COBR46</t>
  </si>
  <si>
    <t>COBR47 ADIDAS BLACK LIST CLASSIC S01 (HY)</t>
  </si>
  <si>
    <t>COBR47</t>
  </si>
  <si>
    <t>COBR48 UA WHITE LOGO BLACK</t>
  </si>
  <si>
    <t>COBR48</t>
  </si>
  <si>
    <t>COBR49 PUMA WHITE LOGO BLACK</t>
  </si>
  <si>
    <t>COBR49</t>
  </si>
  <si>
    <t>COBR50 RAE SPORT CELANA OBRAL</t>
  </si>
  <si>
    <t>COBR50</t>
  </si>
  <si>
    <t>COBR51 JEZ CELANA OBRAL POLOS (BT)</t>
  </si>
  <si>
    <t>COBR51</t>
  </si>
  <si>
    <t>COBR52 NIKE LOGO GRAY OBRAL (BT)</t>
  </si>
  <si>
    <t>COBR52</t>
  </si>
  <si>
    <t>COBR53 ADIDAS LOGO GRAY OBRAL (BT)</t>
  </si>
  <si>
    <t>COBR53</t>
  </si>
  <si>
    <t>COBR54 NIKE BRICK - BLACK</t>
  </si>
  <si>
    <t>COBR54</t>
  </si>
  <si>
    <t>COBR55 ADIDAS BOOM - NAVY</t>
  </si>
  <si>
    <t>COBR55</t>
  </si>
  <si>
    <t>COBR56 FAMILY FC - BLACK</t>
  </si>
  <si>
    <t>COBR56</t>
  </si>
  <si>
    <t>COBR57 ADIDAS LIST - ORANGE/BLACK</t>
  </si>
  <si>
    <t>COBR57</t>
  </si>
  <si>
    <t>COBR58 ADIDAS LIST - BLUE/WHITE</t>
  </si>
  <si>
    <t>COBR58</t>
  </si>
  <si>
    <t>COBR59 ADIDAS LIST - BLUE/GRAY</t>
  </si>
  <si>
    <t>COBR59</t>
  </si>
  <si>
    <t>COBR60 ADIDAS LIST - STABILO/BLACK</t>
  </si>
  <si>
    <t>COBR60</t>
  </si>
  <si>
    <t>COBR61 ADIDAS LIST - NAVY/WHITE</t>
  </si>
  <si>
    <t>COBR61</t>
  </si>
  <si>
    <t>COBR62 ADIDAS LIST - GRAY/WHITE</t>
  </si>
  <si>
    <t>COBR62</t>
  </si>
  <si>
    <t>COBR63 ADIDAS LIST - GRAY/BLACK</t>
  </si>
  <si>
    <t>COBR63</t>
  </si>
  <si>
    <t>COBR64 ADIDAS LIST - ALL GRAY</t>
  </si>
  <si>
    <t>COBR64</t>
  </si>
  <si>
    <t>COBR65 JEZ POCKET BORDIR - BLACK</t>
  </si>
  <si>
    <t>COBR65</t>
  </si>
  <si>
    <t>COBR66 POLOS KRASKA - BLACK/RED</t>
  </si>
  <si>
    <t>COBR66</t>
  </si>
  <si>
    <t>COBR67 POLOS VETOK - BLACK/TURKIS</t>
  </si>
  <si>
    <t>COBR67</t>
  </si>
  <si>
    <t>COBR68 NIKE SINIY - BLACK</t>
  </si>
  <si>
    <t>COBR68</t>
  </si>
  <si>
    <t>COBR69 JEZ CHER - BLACK</t>
  </si>
  <si>
    <t>COBR69</t>
  </si>
  <si>
    <t>COBR70 NIKE POCKET KND - BLACK</t>
  </si>
  <si>
    <t>COBR70</t>
  </si>
  <si>
    <t>COBR71 ADIDAS POCKET KND - BLACK</t>
  </si>
  <si>
    <t>COBR71</t>
  </si>
  <si>
    <t>COBR72 JEZ POCKET KND - BLACK</t>
  </si>
  <si>
    <t>COBR72</t>
  </si>
  <si>
    <t>COBR73 ADIDAS 22 REPLIKA ARGENTINA - PURPLE</t>
  </si>
  <si>
    <t>COBR73</t>
  </si>
  <si>
    <t>COBR74 JEZ CAMO - DARK GREEN</t>
  </si>
  <si>
    <t>COBR74</t>
  </si>
  <si>
    <t>COBR75 JEZ FLORINT - BLACK</t>
  </si>
  <si>
    <t>COBR75</t>
  </si>
  <si>
    <t>COBR76 ADIDAS PATTERN - BLACK</t>
  </si>
  <si>
    <t>COBR76</t>
  </si>
  <si>
    <t>COBR77 ADIDAS LOKA CP - BLACK/WHITE</t>
  </si>
  <si>
    <t>COBR77</t>
  </si>
  <si>
    <t>COBR78 ADIDAS LOKA CP - BLACK/GOLD</t>
  </si>
  <si>
    <t>COBR78</t>
  </si>
  <si>
    <t>COBR79 ADIDAS LOKA CP - BLACK/RED</t>
  </si>
  <si>
    <t>COBR79</t>
  </si>
  <si>
    <t>COBR80 ADIDAS LOKA CP - BLACK/YELLOW</t>
  </si>
  <si>
    <t>COBR80</t>
  </si>
  <si>
    <t>COBR81 NIKE POPOL - WHITE</t>
  </si>
  <si>
    <t>COBR81</t>
  </si>
  <si>
    <t>COBR82 NIKE JORDAN - BLACK</t>
  </si>
  <si>
    <t>COBR82</t>
  </si>
  <si>
    <t>COBR83 ADIDAS KUPA - WHITE</t>
  </si>
  <si>
    <t>COBR83</t>
  </si>
  <si>
    <t>COBR84 ADIDAS KUPA - BLACK</t>
  </si>
  <si>
    <t>COBR84</t>
  </si>
  <si>
    <t>COBR85 UA ROAST - BLACK</t>
  </si>
  <si>
    <t>COBR85</t>
  </si>
  <si>
    <t>COBR86 ADIDAS MALT - BLACK</t>
  </si>
  <si>
    <t>COBR86</t>
  </si>
  <si>
    <t>COBR87 ADIDAS LOKA VAPORMAX - BLACK</t>
  </si>
  <si>
    <t>COBR87</t>
  </si>
  <si>
    <t>COBR88 NIKE REP INTER 3 - BLACK</t>
  </si>
  <si>
    <t>COBR88</t>
  </si>
  <si>
    <t>COBR89 ADIDAS CELANA - WHITE</t>
  </si>
  <si>
    <t>COBR89</t>
  </si>
  <si>
    <t>COBR90 NIKE BLAKY -   BLACK</t>
  </si>
  <si>
    <t>COBR90</t>
  </si>
  <si>
    <t>COCLU01 CELANA OBRAL CLUB</t>
  </si>
  <si>
    <t>COCLU01</t>
  </si>
  <si>
    <t>COJZ01 JEZ HITAM LOGO KOTAK</t>
  </si>
  <si>
    <t>COJZ01</t>
  </si>
  <si>
    <t>COJZ02 JEZ NAVY LOGO KOTAK TULISAN PUTIH</t>
  </si>
  <si>
    <t>COJZ02</t>
  </si>
  <si>
    <t>COLOC01 LOCAL OBR PRIMA - BLACK</t>
  </si>
  <si>
    <t>COLOC01</t>
  </si>
  <si>
    <t>COLOC02 LOCAL OBR PRIMA - NAVY</t>
  </si>
  <si>
    <t>COLOC02</t>
  </si>
  <si>
    <t>CONIK01 NIKE POCKET - BLACK</t>
  </si>
  <si>
    <t>CONIK01</t>
  </si>
  <si>
    <t>CONIK02 NIKE POCKET - WHITE</t>
  </si>
  <si>
    <t>CONIK02</t>
  </si>
  <si>
    <t>CONIK03 NIKE POCKET - RED</t>
  </si>
  <si>
    <t>CONIK03</t>
  </si>
  <si>
    <t>CONIK04 NIKE WHITE SQUAD - BLACK</t>
  </si>
  <si>
    <t>CONIK04</t>
  </si>
  <si>
    <t>CONIK05 NIKE GREEN SQUAD - BLACK</t>
  </si>
  <si>
    <t>CONIK05</t>
  </si>
  <si>
    <t>CONIK06 NIKE OBR PRIMA - BLACK</t>
  </si>
  <si>
    <t>CONIK06</t>
  </si>
  <si>
    <t>CONIK07 NIKE OBR PRIMA - NAVY</t>
  </si>
  <si>
    <t>CONIK07</t>
  </si>
  <si>
    <t>CONIK08 NIKE OBR PRIMA - BLUE</t>
  </si>
  <si>
    <t>CONIK08</t>
  </si>
  <si>
    <t>CONIK09 NIKE OBR PRIMA - GRAY</t>
  </si>
  <si>
    <t>CONIK09</t>
  </si>
  <si>
    <t>CONIK10 NIKE OBR PRIMA - PURPLE</t>
  </si>
  <si>
    <t>CONIK10</t>
  </si>
  <si>
    <t>CONIK11 NIKE OBR PRIMA - CHARCOAL</t>
  </si>
  <si>
    <t>CONIK11</t>
  </si>
  <si>
    <t>CONIK12 NIKE POCKET - NAVY</t>
  </si>
  <si>
    <t>CONIK12</t>
  </si>
  <si>
    <t>COPUM01 PUMA POCKET - BLACK</t>
  </si>
  <si>
    <t>COPUM01</t>
  </si>
  <si>
    <t>COPUM02 PUMA POCKET - WHITE</t>
  </si>
  <si>
    <t>COPUM02</t>
  </si>
  <si>
    <t>COPUM03 PUMA POCKET - RED</t>
  </si>
  <si>
    <t>COPUM03</t>
  </si>
  <si>
    <t>COPUM04 PUMA POCKET - NAVY</t>
  </si>
  <si>
    <t>COPUM04</t>
  </si>
  <si>
    <t>COUA01 UA POCKET - RED</t>
  </si>
  <si>
    <t>COUA01</t>
  </si>
  <si>
    <t>COUA02 UA POCKET - WHITE</t>
  </si>
  <si>
    <t>COUA02</t>
  </si>
  <si>
    <t>COUA03 UA POCKET - BLACK</t>
  </si>
  <si>
    <t>COUA03</t>
  </si>
  <si>
    <t>COUA04 UA POCKET - NAVY</t>
  </si>
  <si>
    <t>COUA04</t>
  </si>
  <si>
    <t>CPADI01 ADIDAS 3/4 DARK GRAY MOTIF THREE LINE GRAY LOGO SILVER 7211 (P)</t>
  </si>
  <si>
    <t>CPADI01</t>
  </si>
  <si>
    <t>CPADI02 ADIDAS 3/4 BLACK MOTIF THREE LINE GRAY LOGO SILVER 7211 (P)</t>
  </si>
  <si>
    <t>CPADI02</t>
  </si>
  <si>
    <t>CPADI03 ADIDAS 3/4 LIGHT GRAY MOTIF BROKEN LINE LOGO ABU 5313 (P)</t>
  </si>
  <si>
    <t>CPADI03</t>
  </si>
  <si>
    <t>CPADI04 ADIDAS 3/4 DARK GRAY MOTIF BROKEN LINE LOGO ABU 5313 (P)</t>
  </si>
  <si>
    <t>CPADI04</t>
  </si>
  <si>
    <t>CPADI05 ADIDAS 3/4 LIGHT GRAY MOTIF BLACK&amp;TOSCA LINE LOGO ABU 940 (P)</t>
  </si>
  <si>
    <t>CPADI05</t>
  </si>
  <si>
    <t>CPADI06 ADIDAS 3/4 DARK GRAY MOTIF BLACK&amp;TOSCA LINE LOGO ABU 940 (P)</t>
  </si>
  <si>
    <t>CPADI06</t>
  </si>
  <si>
    <t>CPADI07 ADIDAS HITAM LIST ARMY DZ7585</t>
  </si>
  <si>
    <t>CPADI07</t>
  </si>
  <si>
    <t>CPADI08 ADIDAS 3/4 DARK GRAY MOTIF LINE ABU TP196 (P)</t>
  </si>
  <si>
    <t>CPADI08</t>
  </si>
  <si>
    <t>CPADI09 ADIDAS 3/4 LIGHT GRAY MOTIF LINE ABU TP196 (P)</t>
  </si>
  <si>
    <t>CPADI09</t>
  </si>
  <si>
    <t>CPADI10 ADIDAS FULL BLACK LOGO SILVER SK386 (L)</t>
  </si>
  <si>
    <t>CPADI10</t>
  </si>
  <si>
    <t>CPADI11 ADIDAS BLACK GO RUN LOGO SILVER SK405 (L)</t>
  </si>
  <si>
    <t>CPADI11</t>
  </si>
  <si>
    <t>CPADI12 ADIDAS GREEN CAMOUFLAGE GT197 (L)</t>
  </si>
  <si>
    <t>CPADI12</t>
  </si>
  <si>
    <t>CPADI13 ADIDAS GRAY CAMOUFLAGE GT197 (L)</t>
  </si>
  <si>
    <t>CPADI13</t>
  </si>
  <si>
    <t>CPADI14 ADIDAS GRAY 3/4 CAMOUFLAGE GT199 (L)</t>
  </si>
  <si>
    <t>CPADI14</t>
  </si>
  <si>
    <t>CPADI15 ADIDAS GREEN 3/4 CAMOUFLAGE GT199 (L)</t>
  </si>
  <si>
    <t>CPADI15</t>
  </si>
  <si>
    <t>CPADI16 ADIDAS 3/4 BLACK SORA 653 (D)</t>
  </si>
  <si>
    <t>CPADI16</t>
  </si>
  <si>
    <t>CPADI17 ADIDAS 3/4 BLACK META 654 (D)</t>
  </si>
  <si>
    <t>CPADI17</t>
  </si>
  <si>
    <t>CPADI18 ADIDAS 3/4 BLACK PELA 655 (D)</t>
  </si>
  <si>
    <t>CPADI18</t>
  </si>
  <si>
    <t>CPADI19 ADIDAS CRCK 8804 - CHARCOAL (PO)</t>
  </si>
  <si>
    <t>CPADI19</t>
  </si>
  <si>
    <t>CPADI20 ADIDAS LIST ABU 7/8 S05 - BLACK</t>
  </si>
  <si>
    <t>CPADI20</t>
  </si>
  <si>
    <t>CPADI21 ADIDAS STRIP SILVER B10 - BLACK (LO)</t>
  </si>
  <si>
    <t>CPADI21</t>
  </si>
  <si>
    <t>CPADI22 ADIDAS THREE LINE B11 - BLACK (LO)</t>
  </si>
  <si>
    <t>CPADI22</t>
  </si>
  <si>
    <t>CPADI23 ADIDAS SPIRAL 2127 - BLACK (MI)</t>
  </si>
  <si>
    <t>CPADI23</t>
  </si>
  <si>
    <t>CPADI24 ADIDAS ZULU TJ110 - BLACK (MI)</t>
  </si>
  <si>
    <t>CPADI24</t>
  </si>
  <si>
    <t>CPADI25 ADIDAS CURVE Q3215 - BLACK (PO)</t>
  </si>
  <si>
    <t>CPADI25</t>
  </si>
  <si>
    <t>CPADI26 ADIDAS CURVE Q3215 - GRAY (PO)</t>
  </si>
  <si>
    <t>CPADI26</t>
  </si>
  <si>
    <t>CPADI27 ADIDAS DABACSAN S28 - GRAY (PO)</t>
  </si>
  <si>
    <t>CPADI27</t>
  </si>
  <si>
    <t>CPADI28 ADIDAS DABACSAN S28 - BLACK (PO)</t>
  </si>
  <si>
    <t>CPADI28</t>
  </si>
  <si>
    <t>CPADI29 ADIDAS KNUPPEL B571 - BLACK (LO)</t>
  </si>
  <si>
    <t>CPADI29</t>
  </si>
  <si>
    <t>CPADI30 ADIDAS MANDAL S32 - BLACK (PO)</t>
  </si>
  <si>
    <t>CPADI30</t>
  </si>
  <si>
    <t>CPADI31 ADIDAS SVEZHEST S56 - BLACK (PO)</t>
  </si>
  <si>
    <t>CPADI31</t>
  </si>
  <si>
    <t>CPADI32 ADIDAS LASTE ARMY 7P S41 - BLACK (PO)</t>
  </si>
  <si>
    <t>CPADI32</t>
  </si>
  <si>
    <t>CPADI33 ADIDAS LASTE ARMY 7P S41 - GREEN (PO)</t>
  </si>
  <si>
    <t>CPADI33</t>
  </si>
  <si>
    <t>CPADI34 ADIDAS OREKEL 187 - BLACK (PO)</t>
  </si>
  <si>
    <t>CPADI34</t>
  </si>
  <si>
    <t>CPADI35 ADIDAS OREKEL 187 - GREY (PO)</t>
  </si>
  <si>
    <t>CPADI35</t>
  </si>
  <si>
    <t>CPADI36 ADIDAS MASLAF L330 - BLACK (PO)</t>
  </si>
  <si>
    <t>CPADI36</t>
  </si>
  <si>
    <t>CPADI37 ADIDAS TOUGH L361 - GRAY (PO)</t>
  </si>
  <si>
    <t>CPADI37</t>
  </si>
  <si>
    <t>CPADI38 ADIDAS TOUGH L361 - BLACK (PO)</t>
  </si>
  <si>
    <t>CPADI38</t>
  </si>
  <si>
    <t>CPADI39 ADIDAS TIGER L362 - BLACK (PO)</t>
  </si>
  <si>
    <t>CPADI39</t>
  </si>
  <si>
    <t>CPADI40 ADIDAS COLD AA4423 (PO) - BLACK</t>
  </si>
  <si>
    <t>CPADI40</t>
  </si>
  <si>
    <t>CPJZ01 JEZ FAST S701 - BLACK (MI)</t>
  </si>
  <si>
    <t>CPJZ01</t>
  </si>
  <si>
    <t>CPJZ02 JEZ BARICADE S702 - BLACK (MI)</t>
  </si>
  <si>
    <t>CPJZ02</t>
  </si>
  <si>
    <t>CPJZ03 JEZ MANCE S703 - BLACK (MI)</t>
  </si>
  <si>
    <t>CPJZ03</t>
  </si>
  <si>
    <t>CPJZ04 JEZ SNIMOK S42 - BLACK (PO)</t>
  </si>
  <si>
    <t>CPJZ04</t>
  </si>
  <si>
    <t>CPJZ05 JEZ ODIN S43 - BLACK (PO)</t>
  </si>
  <si>
    <t>CPJZ05</t>
  </si>
  <si>
    <t>CPJZ06 JEZ ODIN S43 - DARK GREY (PO)</t>
  </si>
  <si>
    <t>CPJZ06</t>
  </si>
  <si>
    <t>CPMIL01 MILLS CROSS SHORT - BLACK (BT)</t>
  </si>
  <si>
    <t>CPMIL01</t>
  </si>
  <si>
    <t>CPNIK01 NIKE GREEN 3/4 MOTIF CAMOUFLAGE LOGO SILVER GT199 (L)</t>
  </si>
  <si>
    <t>CPNIK01</t>
  </si>
  <si>
    <t>CPNIK02 NIKE GRAY 3/4 MOTIF CAMOUFLAGE LOGO SILVER GT199 (L)</t>
  </si>
  <si>
    <t>CPNIK02</t>
  </si>
  <si>
    <t>CPNIK03 NIKE 3/4 DARK GRAY JAHITAN ABU LOGO SILVER 7210 (P)</t>
  </si>
  <si>
    <t>CPNIK03</t>
  </si>
  <si>
    <t>CPNIK04 NIKE 3/4 BLACK JAHITAN ABU LOGO SILVER 7210 (P)</t>
  </si>
  <si>
    <t>CPNIK04</t>
  </si>
  <si>
    <t>CPNIK05 NIKE 3/4 LIGHT GRAY MOTIF JAHITAN ABU TP195 (P)</t>
  </si>
  <si>
    <t>CPNIK05</t>
  </si>
  <si>
    <t>CPNIK06 NIKE 3/4 DARK GRAY MOTIF JAHITAN ABU TP195 (P)</t>
  </si>
  <si>
    <t>CPNIK06</t>
  </si>
  <si>
    <t>CPNIK07 NIKE 3/4 DOTS PURPLE CAMOUFLAGE GT199 (P)</t>
  </si>
  <si>
    <t>CPNIK07</t>
  </si>
  <si>
    <t>CPNIK08 NIKE 3/4 DOTS GREEN CAMOUFLAGE GT199 (P)</t>
  </si>
  <si>
    <t>CPNIK08</t>
  </si>
  <si>
    <t>CPNIK09 NIKE BLACK SEMI SK38 (P)</t>
  </si>
  <si>
    <t>CPNIK09</t>
  </si>
  <si>
    <t>CPNIK10 NIKE BLACK REDLIST SK402 (P)</t>
  </si>
  <si>
    <t>CPNIK10</t>
  </si>
  <si>
    <t>CPNIK11 NIKE 3/4 BLACK PANGY 656 (D)</t>
  </si>
  <si>
    <t>CPNIK11</t>
  </si>
  <si>
    <t>CPNIK12 NIKE 3/4 BLACK NEEKO 659 (D)</t>
  </si>
  <si>
    <t>CPNIK12</t>
  </si>
  <si>
    <t>CPNIK13 NIKE 3/4 BLACK PIOLO 651 (D)</t>
  </si>
  <si>
    <t>CPNIK13</t>
  </si>
  <si>
    <t>CPNIK14 NIKE BLACK 3/4 TRICK X H500 (MI)</t>
  </si>
  <si>
    <t>CPNIK14</t>
  </si>
  <si>
    <t>CPNIK15 NIKE SWOOSH 8812 - CHARCOAL (PO)</t>
  </si>
  <si>
    <t>CPNIK15</t>
  </si>
  <si>
    <t>CPNIK16 NIKE SOUS 8816 - CHARCOAL (PO)</t>
  </si>
  <si>
    <t>CPNIK16</t>
  </si>
  <si>
    <t>CPNIK17 NIKE LIST KOTAK KECIL MC202021 - BLACK</t>
  </si>
  <si>
    <t>CPNIK17</t>
  </si>
  <si>
    <t>CPNIK18 NIKE SILVER LINE 9852J - BLACK</t>
  </si>
  <si>
    <t>CPNIK18</t>
  </si>
  <si>
    <t>CPNIK20 NIKE LIST RESLETING 7/8 S04 - BLACK</t>
  </si>
  <si>
    <t>CPNIK20</t>
  </si>
  <si>
    <t>CPNIK21 NIKE SQUARE GREY B13 - BLACK (LO)</t>
  </si>
  <si>
    <t>CPNIK21</t>
  </si>
  <si>
    <t>CPNIK22 NIKE LIST GREY B12 - BLACK (LO)</t>
  </si>
  <si>
    <t>CPNIK22</t>
  </si>
  <si>
    <t>CPNIK23 NIKE LIST GREY 9852J - BLACK (LO)</t>
  </si>
  <si>
    <t>CPNIK23</t>
  </si>
  <si>
    <t>CPNIK24 NIKE LIST KOTAK KECIL MC202021 - OREO (LO)</t>
  </si>
  <si>
    <t>CPNIK24</t>
  </si>
  <si>
    <t>CPNIK25 NIKE VERTIKAL B503 - BLACK(LO)</t>
  </si>
  <si>
    <t>CPNIK25</t>
  </si>
  <si>
    <t>CPNIK26 NIKE SICKLE 2126 - BLACK (MI)</t>
  </si>
  <si>
    <t>CPNIK26</t>
  </si>
  <si>
    <t>CPNIK27 NIKE QUEBEC TJ111 - BLACK (MI)</t>
  </si>
  <si>
    <t>CPNIK27</t>
  </si>
  <si>
    <t>CPNIK28 NIKE TANGO TJ113 - BLACK (MI)</t>
  </si>
  <si>
    <t>CPNIK28</t>
  </si>
  <si>
    <t>CPNIK29 NIKE FLOTT DF701 - BLACK (PO)</t>
  </si>
  <si>
    <t>CPNIK29</t>
  </si>
  <si>
    <t>CPNIK30 NIKE BARID DF703 - BLACK (PO)</t>
  </si>
  <si>
    <t>CPNIK30</t>
  </si>
  <si>
    <t>CPNIK31 NIKE INK S29 - BLACK (PO)</t>
  </si>
  <si>
    <t>CPNIK31</t>
  </si>
  <si>
    <t>CPNIK33 NIKE INK S29 - GRAY (PO)</t>
  </si>
  <si>
    <t>CPNIK33</t>
  </si>
  <si>
    <t>CPNIK34 NIKE GETESTET Q80221 - BLACK (PO)</t>
  </si>
  <si>
    <t>CPNIK34</t>
  </si>
  <si>
    <t>CPNIK35 NIKE GETESTET Q80221 - GRAY (PO)</t>
  </si>
  <si>
    <t>CPNIK35</t>
  </si>
  <si>
    <t>CPNIK36 NIKE SCHLAGER B557 - BLACK (LO)</t>
  </si>
  <si>
    <t>CPNIK36</t>
  </si>
  <si>
    <t>CPNIK37 NIKE PERVAYA STROKA S47 - BLACK (PO)</t>
  </si>
  <si>
    <t>CPNIK37</t>
  </si>
  <si>
    <t>CPNIK38 NIKE PERVAYA STROKA S47 - GREY (PO)</t>
  </si>
  <si>
    <t>CPNIK38</t>
  </si>
  <si>
    <t>CPNIK39 NIKE TONKAYA LINIY S54 - BLACK (PO)</t>
  </si>
  <si>
    <t>CPNIK39</t>
  </si>
  <si>
    <t>CPNIK40 NIKE TONKAYA LINIY S54 - GREY (PO)</t>
  </si>
  <si>
    <t>CPNIK40</t>
  </si>
  <si>
    <t>CPNIK41 NIKE WICKE ARMY 7P S36 - BLACK (PO)</t>
  </si>
  <si>
    <t>CPNIK41</t>
  </si>
  <si>
    <t>CPNIK42 NIKE WICKE ARMY 7P S36 - GREEN (PO)</t>
  </si>
  <si>
    <t>CPNIK42</t>
  </si>
  <si>
    <t>CPNIK43 NIKE QUIRAS K024 - BLACK (PO)</t>
  </si>
  <si>
    <t>CPNIK43</t>
  </si>
  <si>
    <t>CPNIK44 NIKE QUIRAS K024 - NAVY (PO)</t>
  </si>
  <si>
    <t>CPNIK44</t>
  </si>
  <si>
    <t>CPNIK45 NIKE DUCFAT L326 - BLACK (PO)</t>
  </si>
  <si>
    <t>CPNIK45</t>
  </si>
  <si>
    <t>CPPUM01 PUMA BORDA S31 - BLACK (PO)</t>
  </si>
  <si>
    <t>CPPUM01</t>
  </si>
  <si>
    <t>CPPUM02 PUMA BORDA S31 - GREY (PO)</t>
  </si>
  <si>
    <t>CPPUM02</t>
  </si>
  <si>
    <t>CPREE01 REEBOK YANKEE TJ112 - BLACK (MI)</t>
  </si>
  <si>
    <t>CPREE01</t>
  </si>
  <si>
    <t>CPUA01 UA GREEN 3/4 MOTIF CAMOUFLAGE LOGO SILVER GT198 (L)</t>
  </si>
  <si>
    <t>CPUA01</t>
  </si>
  <si>
    <t>CPUA02 UA GRAY 3/4 MOTIF CAMOUFLAGE LOGO SILVER GT198 (L)</t>
  </si>
  <si>
    <t>CPUA02</t>
  </si>
  <si>
    <t>CPUA03 UA DARK GRAY 3/4 JAHITAN ABU LOGO SILVER 7212 (P)</t>
  </si>
  <si>
    <t>CPUA03</t>
  </si>
  <si>
    <t>CPUA04 UA BLACK 3/4 JAHITAN ABU LOGO SILVER 7212 (P)</t>
  </si>
  <si>
    <t>CPUA04</t>
  </si>
  <si>
    <t>CPUA05 UA CHARCOAL 3/4 LOGO SILVER 621 (M)</t>
  </si>
  <si>
    <t>CPUA05</t>
  </si>
  <si>
    <t>CPUA06 UA HITAM 3/4 LOGO SILVER 621 (M)</t>
  </si>
  <si>
    <t>CPUA06</t>
  </si>
  <si>
    <t>CPUA07 UA BLACKHAWK GT165 - ARMY (PO)</t>
  </si>
  <si>
    <t>CPUA07</t>
  </si>
  <si>
    <t>CPUA08 UA 3/4 PURPLE CAMOUFLAGE GT165 (P)</t>
  </si>
  <si>
    <t>CPUA08</t>
  </si>
  <si>
    <t>CPUA09 UA 3/4 BLACK SORAKA 658 (D)</t>
  </si>
  <si>
    <t>CPUA09</t>
  </si>
  <si>
    <t>CPUA10 UA 3/4 BLACK KAROSA 652 (D)</t>
  </si>
  <si>
    <t>CPUA10</t>
  </si>
  <si>
    <t>CPUA11 UA COUPE 8810 - CHARCOAL (PO)</t>
  </si>
  <si>
    <t>CPUA11</t>
  </si>
  <si>
    <t>CPUA12 UA SEGITIGA ABU MC202027 - BLACK</t>
  </si>
  <si>
    <t>CPUA12</t>
  </si>
  <si>
    <t>CPUA13 UA LIST RESLETING 7/8 S06 - BLACK</t>
  </si>
  <si>
    <t>CPUA13</t>
  </si>
  <si>
    <t>CPUA14 UA ARMOUR GOLD B14 - BLACK (LO)</t>
  </si>
  <si>
    <t>CPUA14</t>
  </si>
  <si>
    <t>CPUA15 UA SQUARE GREY B15 - BLACK (LO)</t>
  </si>
  <si>
    <t>CPUA15</t>
  </si>
  <si>
    <t>CPUA16 UA DARK GREY MC202027 - BLACK (LO)</t>
  </si>
  <si>
    <t>CPUA16</t>
  </si>
  <si>
    <t>CPUA17 UA VERTIKAL B502 - BLACK (LO)</t>
  </si>
  <si>
    <t>CPUA17</t>
  </si>
  <si>
    <t>CPUA18 UA RASIO 2125 - BLACK (MI)</t>
  </si>
  <si>
    <t>CPUA18</t>
  </si>
  <si>
    <t>CPUA19 UA PLANK S15 - BLACK (PO)</t>
  </si>
  <si>
    <t>CPUA19</t>
  </si>
  <si>
    <t>CPUA20 UA SEKIA DF702 - BLACK (PO)</t>
  </si>
  <si>
    <t>CPUA20</t>
  </si>
  <si>
    <t>CPUA21 UA PEATONES Q3213 - GRAY (DI)</t>
  </si>
  <si>
    <t>CPUA21</t>
  </si>
  <si>
    <t>CPUA22 UA GUARA S20 - GREY (LO)</t>
  </si>
  <si>
    <t>CPUA22</t>
  </si>
  <si>
    <t>CPUA23 UA KOROT S18 - GREY (PO)</t>
  </si>
  <si>
    <t>CPUA23</t>
  </si>
  <si>
    <t>CPUA24 UA KOROT S18 - BLACK (PO)</t>
  </si>
  <si>
    <t>CPUA24</t>
  </si>
  <si>
    <t>CPUA25 UA BOIRD S30 - BLACK (PO)</t>
  </si>
  <si>
    <t>CPUA25</t>
  </si>
  <si>
    <t>CPUA26 UA PRIMA LINEA S53 - BLACK (PO)</t>
  </si>
  <si>
    <t>CPUA26</t>
  </si>
  <si>
    <t>CPUA27 UA PULLING ARMY 7P S38 - BLACK (PO)</t>
  </si>
  <si>
    <t>CPUA27</t>
  </si>
  <si>
    <t>CPUA28 UA PULLING ARMY 7P S38 - GREEN (PO)</t>
  </si>
  <si>
    <t>CPUA28</t>
  </si>
  <si>
    <t>CPUA29 UA BLATE 188 - BLACK (PO)</t>
  </si>
  <si>
    <t>CPUA29</t>
  </si>
  <si>
    <t>CPUA30 UA BLATE 188 - GREY (PO)</t>
  </si>
  <si>
    <t>CPUA30</t>
  </si>
  <si>
    <t>CPUA31 UA BALGOT L328 - BLACK (PO)</t>
  </si>
  <si>
    <t>CPUA31</t>
  </si>
  <si>
    <t>CPUA32 UA TAILER L363 - BLACK (PO)</t>
  </si>
  <si>
    <t>CPUA32</t>
  </si>
  <si>
    <t>CPUA33 UA TAILER L363 - GRAY (PO)</t>
  </si>
  <si>
    <t>CPUA33</t>
  </si>
  <si>
    <t>CQ7150103 NIKE STRIKE PREMIER LEAGUE 2021 - WHITE/BLUE/LASER CRIMSON</t>
  </si>
  <si>
    <t>CQ7150103</t>
  </si>
  <si>
    <t>CQ7150104 NIKE STRIKE PREMIER LEAGUE 2021 - WHITE/SILVER/GOLD</t>
  </si>
  <si>
    <t>CQ7150104</t>
  </si>
  <si>
    <t>CQ7635004 NIKE VAPOR 14 ELITE FG - BLACK/BLACK IRON GREY</t>
  </si>
  <si>
    <t>CQ7635004</t>
  </si>
  <si>
    <t>CQ7635090 VAPOR 14 ELITE FG - BLACK/CYBER OFF NOIR</t>
  </si>
  <si>
    <t>CQ7635090</t>
  </si>
  <si>
    <t>CSALM01 ALMER KATOKKEREN - BLACK</t>
  </si>
  <si>
    <t>CSALM01</t>
  </si>
  <si>
    <t>CSALM02 ALMER KATOKKEREN - GREY</t>
  </si>
  <si>
    <t>CSALM02</t>
  </si>
  <si>
    <t>CSART01 ARTLAND BRAVE SERIES SHORT PANTS - BLACK</t>
  </si>
  <si>
    <t>CSART01</t>
  </si>
  <si>
    <t>CSART02 ARTLAND BASIC SERIES SHORT PANTS - BLACK (DR)</t>
  </si>
  <si>
    <t>CSART02</t>
  </si>
  <si>
    <t>CSAVR01 AVRELLE BOARDSHOT - BLACK</t>
  </si>
  <si>
    <t>CSAVR01</t>
  </si>
  <si>
    <t>CSDJS01 DJSPORT SHORTPANTS BASIC - BLACK</t>
  </si>
  <si>
    <t>CSDJS01</t>
  </si>
  <si>
    <t>CSDJS02 DJSPORT SHORTPANTS GERADE - BLACK/WHITE</t>
  </si>
  <si>
    <t>CSDJS02</t>
  </si>
  <si>
    <t>CSDJS03 DJSPORT SHORTPANTS HEXA - BLACK/NAVY</t>
  </si>
  <si>
    <t>CSDJS03</t>
  </si>
  <si>
    <t>CSDJS04 DJSPORT SHORTPANTS HEXA - BLACK/RED</t>
  </si>
  <si>
    <t>CSDJS04</t>
  </si>
  <si>
    <t>CSDJS05 DJSPORT SHORTPANTS BASIC - WHITE</t>
  </si>
  <si>
    <t>CSDJS05</t>
  </si>
  <si>
    <t>CSELA01 ELASTICO ROCCA SHORT PANTS - DARK GREY</t>
  </si>
  <si>
    <t>CSELA01</t>
  </si>
  <si>
    <t>CSELA02 ELASTICO ROCCA SHORT PANTS - GREY</t>
  </si>
  <si>
    <t>CSELA02</t>
  </si>
  <si>
    <t>CSMIL01 MILLS FOOTBALL SHORT STAHLI - ROYAL 3003</t>
  </si>
  <si>
    <t>CSMIL01</t>
  </si>
  <si>
    <t>CSMIL02 MILLS FOOTBALL SHORT STAHLI - RED 3003</t>
  </si>
  <si>
    <t>CSMIL02</t>
  </si>
  <si>
    <t>CSMIL03 MILLS FOOTBALL SHORT STAHLI - NAVY 3003</t>
  </si>
  <si>
    <t>CSMIL03</t>
  </si>
  <si>
    <t>CSMIL04 MILLS THIRD INDONESIA FOOTBALL SHORT 3019 - BLACK</t>
  </si>
  <si>
    <t>CSMIL04</t>
  </si>
  <si>
    <t>CSMIL05 MILLS AWAY INDONESIA FOOTBALL SHORT 3018 - GREEN</t>
  </si>
  <si>
    <t>CSMIL05</t>
  </si>
  <si>
    <t>CSMIL06 MILLS TRAINING INDONESIA SHORT 3013 - BLACK</t>
  </si>
  <si>
    <t>CSMIL06</t>
  </si>
  <si>
    <t>CSMIL07 MILLS LIQUID RUNNING SHORT 1401 - BLACK</t>
  </si>
  <si>
    <t>CSMIL07</t>
  </si>
  <si>
    <t>CSMIL08 MILLS HOME INDONESIA FOOTBALL SHORT 3017 - WHITE</t>
  </si>
  <si>
    <t>CSMIL08</t>
  </si>
  <si>
    <t>CSMIL09 MILLS CORE SHORT 1301 - GREY</t>
  </si>
  <si>
    <t>CSMIL09</t>
  </si>
  <si>
    <t>CSMIL10 MILLS CORE SHORT 1301 - BLACK</t>
  </si>
  <si>
    <t>CSMIL10</t>
  </si>
  <si>
    <t>CSMIL11 MILLS TRAINING SHORT 13001 - MISTY GRAY</t>
  </si>
  <si>
    <t>CSMIL11</t>
  </si>
  <si>
    <t>CSMIL12 MILLS TRAINING INDONESIA SHORT 3013 - WHITE</t>
  </si>
  <si>
    <t>CSMIL12</t>
  </si>
  <si>
    <t>CSMIL13 MILLS LIQUID SHORT PANT 2.0 14003 - PEACOCK BLUE (PO)</t>
  </si>
  <si>
    <t>CSMIL13</t>
  </si>
  <si>
    <t>CSMIL14 MILLS LIQUID SHORT PANT 2.0 14003 - BLACK (PO)</t>
  </si>
  <si>
    <t>CSMIL14</t>
  </si>
  <si>
    <t>CSMIL15 MILLS HOLLIE FOOTBALL SHORT 3107 - RED</t>
  </si>
  <si>
    <t>CSMIL15</t>
  </si>
  <si>
    <t>CSMIL16 MILLS HOLLIE FOOTBALL SHORT 3107 - BLACK</t>
  </si>
  <si>
    <t>CSMIL16</t>
  </si>
  <si>
    <t>CSMIL17 MILLS HOLLIE FOOTBALL SHORT 3107 - WHITE</t>
  </si>
  <si>
    <t>CSMIL17</t>
  </si>
  <si>
    <t>CSMIL18 MILLS HOLLIE FOOTBALL SHORT 3107 - NAVY</t>
  </si>
  <si>
    <t>CSMIL18</t>
  </si>
  <si>
    <t>CSNAR01 NARROW BC POLY BOARDSHORT - BLACK</t>
  </si>
  <si>
    <t>CSNAR01</t>
  </si>
  <si>
    <t>CSNIN01 NINE ACTIVE PANTS - BLACK</t>
  </si>
  <si>
    <t>CSNIN01</t>
  </si>
  <si>
    <t>CSNJ01 NOIJ SHORT BS 1.0 STBS1BL - BLACK</t>
  </si>
  <si>
    <t>CSNJ01</t>
  </si>
  <si>
    <t>CSNJ02 NOIJ SHORT BS 3.0 STBS3BL - BLACK</t>
  </si>
  <si>
    <t>CSNJ02</t>
  </si>
  <si>
    <t>CSNJ03 NOIJ SHORT BS 1.0 STBS1WH - WHITE</t>
  </si>
  <si>
    <t>CSNJ03</t>
  </si>
  <si>
    <t>CSNJ04 NOIJ SHORT BS 1.0 STBS1NV - NAVY</t>
  </si>
  <si>
    <t>CSNJ04</t>
  </si>
  <si>
    <t>CSNJ05 NOIJ COMPACT CSBL - BLACK</t>
  </si>
  <si>
    <t>CSNJ05</t>
  </si>
  <si>
    <t>CSNJ06 NOIJ SHORT BS 3.0 STBS3TR - TURKIS</t>
  </si>
  <si>
    <t>CSNJ06</t>
  </si>
  <si>
    <t>CSNJ07 NOIJ SHORT BS 3.0 STBS3MR - MAROON</t>
  </si>
  <si>
    <t>CSNJ07</t>
  </si>
  <si>
    <t>CSNJ08 NOIJ SHORT BS 3.0 STBS3WH - WHITE</t>
  </si>
  <si>
    <t>CSNJ08</t>
  </si>
  <si>
    <t>CSNJ09 NOIJ SHORT BASIC 3.0 STBS3NV - NAVY</t>
  </si>
  <si>
    <t>CSNJ09</t>
  </si>
  <si>
    <t>CSNJ10 NOIJ SHORT BASIC 1.0 STBS1DG - DARK GREEN</t>
  </si>
  <si>
    <t>CSNJ10</t>
  </si>
  <si>
    <t>CSNJ11 NOIJ SHORT BASIC 1.0 STBS1MR - MAROON</t>
  </si>
  <si>
    <t>CSNJ11</t>
  </si>
  <si>
    <t>CSNJ12 NOIJ SHORT BS 5.0 STBS5WH - WHITE</t>
  </si>
  <si>
    <t>CSNJ12</t>
  </si>
  <si>
    <t>CSNJ13 NOIJ SHORT BS 3.0 STBS3DG - DARK GREEN</t>
  </si>
  <si>
    <t>CSNJ13</t>
  </si>
  <si>
    <t>CSNJ14 NOIJ ELPESA - BLACK (FL)</t>
  </si>
  <si>
    <t>CSNJ14</t>
  </si>
  <si>
    <t>CSNJ15 NOIJ ELPESA - GREY (FL)</t>
  </si>
  <si>
    <t>CSNJ15</t>
  </si>
  <si>
    <t>CSNJ16 NOIJ SHORT BASIC 5.0 - BLACK</t>
  </si>
  <si>
    <t>CSNJ16</t>
  </si>
  <si>
    <t>CSPD01 NALINI HITAM COMBINASI BIRU</t>
  </si>
  <si>
    <t>CSPD01</t>
  </si>
  <si>
    <t>CSPD02 FOX HITAM COMBINASI STABILO</t>
  </si>
  <si>
    <t>CSPD02</t>
  </si>
  <si>
    <t>CSPD03 BMC HITAM COMBINASI MERAH</t>
  </si>
  <si>
    <t>CSPD03</t>
  </si>
  <si>
    <t>CSPD04 SPECIALIZED HITAM COMBINE BIRU</t>
  </si>
  <si>
    <t>CSPD04</t>
  </si>
  <si>
    <t>CSPD05 SPECIALIZED HITAM COMBINE MERAH</t>
  </si>
  <si>
    <t>CSPD05</t>
  </si>
  <si>
    <t>CSPD06 SS HITAM COMBINE GRADIENT</t>
  </si>
  <si>
    <t>CSPD06</t>
  </si>
  <si>
    <t>CSPD07 SHIMANO STABILO WHITE BLUE</t>
  </si>
  <si>
    <t>CSPD07</t>
  </si>
  <si>
    <t>CSPD08 BIANCHI HITAM COLOR SPLASH</t>
  </si>
  <si>
    <t>CSPD08</t>
  </si>
  <si>
    <t>CSPD09 FOX CYCLE SHORT - BLACK/STABILO</t>
  </si>
  <si>
    <t>CSPD09</t>
  </si>
  <si>
    <t>CSPD10 SIDI CYCLE SHORT - BLACK/RED</t>
  </si>
  <si>
    <t>CSPD10</t>
  </si>
  <si>
    <t>CSPD11 INDONESIA - BLACK/RED</t>
  </si>
  <si>
    <t>CSPD11</t>
  </si>
  <si>
    <t>CSPD12 SIDI CYCLE SHORT - BLACK/BLUE</t>
  </si>
  <si>
    <t>CSPD12</t>
  </si>
  <si>
    <t>CSPD13 SHIMANO HITAM COMBINASI MERAH</t>
  </si>
  <si>
    <t>CSPD13</t>
  </si>
  <si>
    <t>CSPD14 TROY LEE DESIGNS HITAM COMBINASI MERAH</t>
  </si>
  <si>
    <t>CSPD14</t>
  </si>
  <si>
    <t>CSPD15 TREK HITAM COMBINASI MERAH</t>
  </si>
  <si>
    <t>CSPD15</t>
  </si>
  <si>
    <t>CSPD16 GIANT HITAM COMBINASI ORANGE</t>
  </si>
  <si>
    <t>CSPD16</t>
  </si>
  <si>
    <t>CSPD17 SHIMANO HITAM COMBINASI BIRU</t>
  </si>
  <si>
    <t>CSPD17</t>
  </si>
  <si>
    <t>CSPD18 NORTH WAVE LIST GREY - BLACK</t>
  </si>
  <si>
    <t>CSPD18</t>
  </si>
  <si>
    <t>CSPD19 SANTINI BIB LIST PUTIH - BLACK/NAVY</t>
  </si>
  <si>
    <t>CSPD19</t>
  </si>
  <si>
    <t>CSPD20 SANTINI LIST PUTIH - BLACK/NAVY</t>
  </si>
  <si>
    <t>CSPD20</t>
  </si>
  <si>
    <t>CSPD21 SANTINI BIB GARIS PUTIH - BLACK</t>
  </si>
  <si>
    <t>CSPD21</t>
  </si>
  <si>
    <t>CSPD22 SANTINI BIB GARIS MERAH - BLACK</t>
  </si>
  <si>
    <t>CSPD22</t>
  </si>
  <si>
    <t>CSPD23 SPECIALIZED SEGITIGA ABU - BLACK</t>
  </si>
  <si>
    <t>CSPD23</t>
  </si>
  <si>
    <t>CSPD24 TREK CA TECHNOLOGIES - BLACK</t>
  </si>
  <si>
    <t>CSPD24</t>
  </si>
  <si>
    <t>CSPD25 SPECIALIZED LIST MERAH - BLACK/WHITE</t>
  </si>
  <si>
    <t>CSPD25</t>
  </si>
  <si>
    <t>CSPD26 SPECIALIZED SEGITIGA ABU - BLACK/GREY</t>
  </si>
  <si>
    <t>CSPD26</t>
  </si>
  <si>
    <t>CSPD27 NORTH WAVE BIB LOGO ABU - BLACK</t>
  </si>
  <si>
    <t>CSPD27</t>
  </si>
  <si>
    <t>CSPD28 PINARELLO LIST STABILO - BLACK</t>
  </si>
  <si>
    <t>CSPD28</t>
  </si>
  <si>
    <t>CSPD29 PINARELLO LIST MERAH HIJAU - BLACK</t>
  </si>
  <si>
    <t>CSPD29</t>
  </si>
  <si>
    <t>CSPD30 GIANT EXPLORER - BLACK</t>
  </si>
  <si>
    <t>CSPD30</t>
  </si>
  <si>
    <t>CSPD31 SKY 21ST CENTURY FOX - BLACK</t>
  </si>
  <si>
    <t>CSPD31</t>
  </si>
  <si>
    <t>CSTWE01 TWEVE COTTON - BLACK (CO)</t>
  </si>
  <si>
    <t>CSTWE01</t>
  </si>
  <si>
    <t>CTADI01 ADIDAS HITAM LOGO PUTIH 8618</t>
  </si>
  <si>
    <t>CTADI01</t>
  </si>
  <si>
    <t>CTADI02 ADIDAS HITAM LOGO PUTIH 8616</t>
  </si>
  <si>
    <t>CTADI02</t>
  </si>
  <si>
    <t>CTADI03 ADIDAS BIRDONG LOGO STABILO TRAINING</t>
  </si>
  <si>
    <t>CTADI03</t>
  </si>
  <si>
    <t>CTADI05 ADIDAS HITAM 3/4 GARIS DIAGONAL MERAH LOGO MERAH</t>
  </si>
  <si>
    <t>CTADI05</t>
  </si>
  <si>
    <t>CTADI09 ADIDAS HITAM LIST ABU LOGO ABU 1803</t>
  </si>
  <si>
    <t>CTADI09</t>
  </si>
  <si>
    <t>CTADI100 ADIDAS DEVIL WD02 - BLACK (MI)</t>
  </si>
  <si>
    <t>CTADI100</t>
  </si>
  <si>
    <t>CTADI101 ADIDAS EMBROIDERED J702 - BLACK</t>
  </si>
  <si>
    <t>CTADI101</t>
  </si>
  <si>
    <t>CTADI102 ADIDAS BORDADO J701 - BLACK</t>
  </si>
  <si>
    <t>CTADI102</t>
  </si>
  <si>
    <t>CTADI103 ADIDAS BALE L331 - BLACK (PO)</t>
  </si>
  <si>
    <t>CTADI103</t>
  </si>
  <si>
    <t>CTADI110 ADIDAS LIST WHITE - BLACK(LO)</t>
  </si>
  <si>
    <t>CTADI110</t>
  </si>
  <si>
    <t>CTADI111 ADIDAS HITAM LIST TIGA GARIS PUTIH IMPORT RESLETING MATA KAKI</t>
  </si>
  <si>
    <t>CTADI111</t>
  </si>
  <si>
    <t>CTADI112 ADIDAS REFLECTIVE - BLACK/RAINBOW A712 (PO)</t>
  </si>
  <si>
    <t>CTADI112</t>
  </si>
  <si>
    <t>CTADI113 ADIDAS CLASSIC - BLACK/SILVER P05 (PO)</t>
  </si>
  <si>
    <t>CTADI113</t>
  </si>
  <si>
    <t>CTADI114 ADIDAS PRIMEBLUE 30019 - BLACK/WHITE (PO)</t>
  </si>
  <si>
    <t>CTADI114</t>
  </si>
  <si>
    <t>CTADI115 ADIDAS PRIMEBLUE 30019 - GRAY/BLACK (PO)</t>
  </si>
  <si>
    <t>CTADI115</t>
  </si>
  <si>
    <t>CTADI116 ADIDAS LIST RED J01 - BLACK (LO)</t>
  </si>
  <si>
    <t>CTADI116</t>
  </si>
  <si>
    <t>CTADI117 ADIDAS LIST GREY J01 - BLACK (LO)</t>
  </si>
  <si>
    <t>CTADI117</t>
  </si>
  <si>
    <t>CTADI118 ADIDAS LIST WHITE J01 - BLACK (LO)</t>
  </si>
  <si>
    <t>CTADI118</t>
  </si>
  <si>
    <t>CTADI119 ADIDAS STYLE TR8107 - BLACK</t>
  </si>
  <si>
    <t>CTADI119</t>
  </si>
  <si>
    <t>CTADI120 ADIDAS LIST PELANGI CHK239 - BLACK</t>
  </si>
  <si>
    <t>CTADI120</t>
  </si>
  <si>
    <t>CTADI121 ADIDAS TRES LINEAS C2046 - BLACK (PO)</t>
  </si>
  <si>
    <t>CTADI121</t>
  </si>
  <si>
    <t>CTADI122 ADIDAS RAINBOW C056 - BLACK (MI)</t>
  </si>
  <si>
    <t>CTADI122</t>
  </si>
  <si>
    <t>CTADI123 ADIDAS 3LINES L42 - BLACK (LO)</t>
  </si>
  <si>
    <t>CTADI123</t>
  </si>
  <si>
    <t>CTADI124 ADIDAS LIST GRAY A01 - BLACK (LO)</t>
  </si>
  <si>
    <t>CTADI124</t>
  </si>
  <si>
    <t>CTADI125 ADIDAS RUN COOL 196 - BLACK (DI)</t>
  </si>
  <si>
    <t>CTADI125</t>
  </si>
  <si>
    <t>CTADI126 ADIDAS ZHEN L71 - NAVY (PO)</t>
  </si>
  <si>
    <t>CTADI126</t>
  </si>
  <si>
    <t>CTADI127 ADIDAS STACO LS52 - NAVY (MI)</t>
  </si>
  <si>
    <t>CTADI127</t>
  </si>
  <si>
    <t>CTADI128 ADIDAS BRIDGE 202001 - BLACK (PO)</t>
  </si>
  <si>
    <t>CTADI128</t>
  </si>
  <si>
    <t>CTADI129 ADIDAS ATOM GRAY - BLACK (SC)</t>
  </si>
  <si>
    <t>CTADI129</t>
  </si>
  <si>
    <t>CTADI13 ADIDAS ABU TUA LOGO SILVER 3/4 TRAINING</t>
  </si>
  <si>
    <t>CTADI13</t>
  </si>
  <si>
    <t>CTADI130 ADIDAS ATOM WHITE - BLACK (SC)</t>
  </si>
  <si>
    <t>CTADI130</t>
  </si>
  <si>
    <t>CTADI131 ADIDAS CRITICAL ADF05 - BLACK (PO)</t>
  </si>
  <si>
    <t>CTADI131</t>
  </si>
  <si>
    <t>CTADI132 ADIDAS BUTTER CHK012 - BLACK</t>
  </si>
  <si>
    <t>CTADI132</t>
  </si>
  <si>
    <t>CTADI133 ADIDAS GOBLIN ADF06 - BLACK (PO)</t>
  </si>
  <si>
    <t>CTADI133</t>
  </si>
  <si>
    <t>CTADI134 ADIDAS VEREVKA DF801 - BLACK (LO)</t>
  </si>
  <si>
    <t>CTADI134</t>
  </si>
  <si>
    <t>CTADI135 ADIDAS MYTH ML202048 - GRAY (PO)</t>
  </si>
  <si>
    <t>CTADI135</t>
  </si>
  <si>
    <t>CTADI136 ADIDAS TRE RIGHE - BLACK/WHITE (PO)</t>
  </si>
  <si>
    <t>CTADI136</t>
  </si>
  <si>
    <t>CTADI137 ADIDAS TRE RIGHE - BLACK/GRAY (PO)</t>
  </si>
  <si>
    <t>CTADI137</t>
  </si>
  <si>
    <t>CTADI138 ADIDAS PAPSPO L97 - BLACK (PO)</t>
  </si>
  <si>
    <t>CTADI138</t>
  </si>
  <si>
    <t>CTADI139 ADIDAS PAPSPO L97 - GRAY (PO)</t>
  </si>
  <si>
    <t>CTADI139</t>
  </si>
  <si>
    <t>CTADI14 ADIDAS ABU LOGO BIRDONG 701 TRAINING</t>
  </si>
  <si>
    <t>CTADI14</t>
  </si>
  <si>
    <t>CTADI140 ADIDAS CONICE QA01 - BLACK (MI)</t>
  </si>
  <si>
    <t>CTADI140</t>
  </si>
  <si>
    <t>CTADI141 ADIDAS PURPOSE AP01 - BLACK/GREY (PO)</t>
  </si>
  <si>
    <t>CTADI141</t>
  </si>
  <si>
    <t>CTADI142 ADIDAS PURPOSE AP01 - BLACK/WHITE (PO)</t>
  </si>
  <si>
    <t>CTADI142</t>
  </si>
  <si>
    <t>CTADI143 ADIDAS KOLESO L001 - BLACK (MA)</t>
  </si>
  <si>
    <t>CTADI143</t>
  </si>
  <si>
    <t>CTADI144 ADIDAS TRES LINEAS BLACK - BLACK (SC)</t>
  </si>
  <si>
    <t>CTADI144</t>
  </si>
  <si>
    <t>CTADI145 ADIDAS TRES LINEAS GRAY - BLACK (SC)</t>
  </si>
  <si>
    <t>CTADI145</t>
  </si>
  <si>
    <t>CTADI146 ADIDAS TRES LINEAS WHITE - BLACK (SC)</t>
  </si>
  <si>
    <t>CTADI146</t>
  </si>
  <si>
    <t>CTADI147 ADIDAS NIETOPERZ 05 - BLACK (MA)</t>
  </si>
  <si>
    <t>CTADI147</t>
  </si>
  <si>
    <t>CTADI148 ADIDAS RODUGA T208912 - BLACK (LO)</t>
  </si>
  <si>
    <t>CTADI148</t>
  </si>
  <si>
    <t>CTADI149 ADIDAS FREEZE L92 - BLACK (PO)</t>
  </si>
  <si>
    <t>CTADI149</t>
  </si>
  <si>
    <t>CTADI15 ADIDAS BIRDONG LOGO PUTIH 7010 TRAINING</t>
  </si>
  <si>
    <t>CTADI15</t>
  </si>
  <si>
    <t>CTADI150 ADIDAS BRYUKI AD110 - BLACK (PO)</t>
  </si>
  <si>
    <t>CTADI150</t>
  </si>
  <si>
    <t>CTADI151 ADIDAS BRYUKI AD110 - NAVY (PO)</t>
  </si>
  <si>
    <t>CTADI151</t>
  </si>
  <si>
    <t>CTADI152 ADIDAS ODNYAT L162 - NAVY (PO)</t>
  </si>
  <si>
    <t>CTADI152</t>
  </si>
  <si>
    <t>CTADI153 ADIDAS ODNYAT L162 - BLACK (PO)</t>
  </si>
  <si>
    <t>CTADI153</t>
  </si>
  <si>
    <t>CTADI154 ADIDAS RODUGA T208912 - NAVY (PO)</t>
  </si>
  <si>
    <t>CTADI154</t>
  </si>
  <si>
    <t>CTADI155 ADIDAS LODNO C6201 - DARK GREY (PO)</t>
  </si>
  <si>
    <t>CTADI155</t>
  </si>
  <si>
    <t>CTADI156 ADIDAS NDALSA ZML202215 - BLACK (PO)</t>
  </si>
  <si>
    <t>CTADI156</t>
  </si>
  <si>
    <t>CTADI157 ADIDAS KITTEN 3313 - D GREY (PO)</t>
  </si>
  <si>
    <t>CTADI157</t>
  </si>
  <si>
    <t>CTADI158 ADIDAS KITTEN 3313 - GREY (PO)</t>
  </si>
  <si>
    <t>CTADI158</t>
  </si>
  <si>
    <t>CTADI159 ADIDAS LEOPARD 931 - BLACK (MI)</t>
  </si>
  <si>
    <t>CTADI159</t>
  </si>
  <si>
    <t>CTADI16 ADIDAS ABU GRADASI HITAM LIST PUTIH 3312</t>
  </si>
  <si>
    <t>CTADI16</t>
  </si>
  <si>
    <t>CTADI160 ADIDAS SANS B1912 - BLACK (DI)</t>
  </si>
  <si>
    <t>CTADI160</t>
  </si>
  <si>
    <t>CTADI161 ADIDAS LOGBER L126 - BLACK (PO)</t>
  </si>
  <si>
    <t>CTADI161</t>
  </si>
  <si>
    <t>CTADI162 ADIDAS CRISH L252 - BLACK (PO)</t>
  </si>
  <si>
    <t>CTADI162</t>
  </si>
  <si>
    <t>CTADI163 ADIDAS BILLER L233 - BLACK (PO)</t>
  </si>
  <si>
    <t>CTADI163</t>
  </si>
  <si>
    <t>CTADI164 ADIDAS TALA L233 - GREY (PO)</t>
  </si>
  <si>
    <t>CTADI164</t>
  </si>
  <si>
    <t>CTADI165 ADIDAS SONTRES L264 - GREY (PO)</t>
  </si>
  <si>
    <t>CTADI165</t>
  </si>
  <si>
    <t>CTADI166 ADIDAS SONTRES L264 - BLACK (PO)</t>
  </si>
  <si>
    <t>CTADI166</t>
  </si>
  <si>
    <t>CTADI167 ADIDAS UNIVE 2228 - BLACK (MI)</t>
  </si>
  <si>
    <t>CTADI167</t>
  </si>
  <si>
    <t>CTADI168 ADIDAS UNIVE 2228 - GREY (MI)</t>
  </si>
  <si>
    <t>CTADI168</t>
  </si>
  <si>
    <t>CTADI169 ADIDAS ILINK L266 - BLACK (PO)</t>
  </si>
  <si>
    <t>CTADI169</t>
  </si>
  <si>
    <t>CTADI17 ADIDAS HITAM MISTY LIST PUTIH 3312</t>
  </si>
  <si>
    <t>CTADI17</t>
  </si>
  <si>
    <t>CTADI170 ADIDAS ILINK L266 - GREY (PO)</t>
  </si>
  <si>
    <t>CTADI170</t>
  </si>
  <si>
    <t>CTADI171 ADIDAS SOURCHE 2230 - NAVY (MI)</t>
  </si>
  <si>
    <t>CTADI171</t>
  </si>
  <si>
    <t>CTADI172 ADIDAS SOURCHE 2230 - BLACK (MI)</t>
  </si>
  <si>
    <t>CTADI172</t>
  </si>
  <si>
    <t>CTADI173 ADIDAS CHASE 2231 - GREY (MI)</t>
  </si>
  <si>
    <t>CTADI173</t>
  </si>
  <si>
    <t>CTADI174 ADIDAS CHASE 2231 - BLACK (MI)</t>
  </si>
  <si>
    <t>CTADI174</t>
  </si>
  <si>
    <t>CTADI175 ADIDAS PENTOSA C6207 - BLACK (PO)</t>
  </si>
  <si>
    <t>CTADI175</t>
  </si>
  <si>
    <t>CTADI176 ADIDAS TIDE C6207 - GREY (PO)</t>
  </si>
  <si>
    <t>CTADI176</t>
  </si>
  <si>
    <t>CTADI177 ADIDAS OSISI L328 - BLACK (PO)</t>
  </si>
  <si>
    <t>CTADI177</t>
  </si>
  <si>
    <t>CTADI178 ADIDAS AIROW L332 - BLACK (PO)</t>
  </si>
  <si>
    <t>CTADI178</t>
  </si>
  <si>
    <t>CTADI179 ADIDAS ACTIVE K351 - BLACK (PO)</t>
  </si>
  <si>
    <t>CTADI179</t>
  </si>
  <si>
    <t>CTADI180 ADIDAS ACTIVE K351 - GREY (PO)</t>
  </si>
  <si>
    <t>CTADI180</t>
  </si>
  <si>
    <t>CTADI181 ADIDAS FALORAS C869 - BLACK (PO)</t>
  </si>
  <si>
    <t>CTADI181</t>
  </si>
  <si>
    <t>CTADI182 ADIDAS SLASH L340 - BLACK (PO)</t>
  </si>
  <si>
    <t>CTADI182</t>
  </si>
  <si>
    <t>CTADI183 ADIDAS SLASH L340 - GREY (PO)</t>
  </si>
  <si>
    <t>CTADI183</t>
  </si>
  <si>
    <t>CTADI184 ADIDAS NSTYLE ZJB20227ML - BLACK (PO)</t>
  </si>
  <si>
    <t>CTADI184</t>
  </si>
  <si>
    <t>CTADI185 ADIDAS VURMAS AA366 - BLACK (PO)</t>
  </si>
  <si>
    <t>CTADI185</t>
  </si>
  <si>
    <t>CTADI186 ADIDAS VURMAS AA366 - GREY (PO)</t>
  </si>
  <si>
    <t>CTADI186</t>
  </si>
  <si>
    <t>CTADI19 ADIDAS NEO ABU LOGO HITAM SPRTSWR ORANGE BQ0449 TRAINING</t>
  </si>
  <si>
    <t>CTADI19</t>
  </si>
  <si>
    <t>CTADI20 ADIDAS TRIPLE STRIP LOGO PUTIH</t>
  </si>
  <si>
    <t>CTADI20</t>
  </si>
  <si>
    <t>CTADI21 ADIDAS ABU MISTY NEROSTYLE LOGO SILVER</t>
  </si>
  <si>
    <t>CTADI21</t>
  </si>
  <si>
    <t>CTADI22 ADIDAS HITAM MISTY NEROSTYLE LOGO SILVER</t>
  </si>
  <si>
    <t>CTADI22</t>
  </si>
  <si>
    <t>CTADI23 ADIDAS BLACK TANHOZ LOGO GOLD</t>
  </si>
  <si>
    <t>CTADI23</t>
  </si>
  <si>
    <t>CTADI24 ADIDAS HITAM LIST TIGA GARIS PRO</t>
  </si>
  <si>
    <t>CTADI24</t>
  </si>
  <si>
    <t>CTADI30 ADIDAS HITAM LIST SILVER LOGO SILVER 8807</t>
  </si>
  <si>
    <t>CTADI30</t>
  </si>
  <si>
    <t>CTADI31 ADIDAS ABU LIST SILVER LOGO SILVER 8807</t>
  </si>
  <si>
    <t>CTADI31</t>
  </si>
  <si>
    <t>CTADI32 ADIDAS ABU LIST ABU LOGO ABU 940</t>
  </si>
  <si>
    <t>CTADI32</t>
  </si>
  <si>
    <t>CTADI39 ADIDAS ABU GARIS ABU GELAP 947 3/4 TRAINING</t>
  </si>
  <si>
    <t>CTADI39</t>
  </si>
  <si>
    <t>CTADI41 ADIDAS HITAM LIST MERAH LOGO MERAH 2008 TRAINING</t>
  </si>
  <si>
    <t>CTADI41</t>
  </si>
  <si>
    <t>CTADI42 ADIDAS BIRDONG LIST PUTIH LOGO PUTIH 2008 TRAINING</t>
  </si>
  <si>
    <t>CTADI42</t>
  </si>
  <si>
    <t>CTADI45 ADIDAS HITAM LIST ABU LOGO ABU 1807</t>
  </si>
  <si>
    <t>CTADI45</t>
  </si>
  <si>
    <t>CTADI46 ADIDAS HITAM STRIP MOTIF LOGO NAVY 66083</t>
  </si>
  <si>
    <t>CTADI46</t>
  </si>
  <si>
    <t>CTADI47 ADIDAS ABU STRIP MOTIF LOGO TURKIS 66083</t>
  </si>
  <si>
    <t>CTADI47</t>
  </si>
  <si>
    <t>CTADI48 ADIDAS NAVY LIST ABU GELAP A-638</t>
  </si>
  <si>
    <t>CTADI48</t>
  </si>
  <si>
    <t>CTADI49 ADIDAS HITAM LIST ABU GELAP A-638</t>
  </si>
  <si>
    <t>CTADI49</t>
  </si>
  <si>
    <t>CTADI50 ADIDAS ABU GELAP LIST HITAM MERAH 947 3/4 TRAINING</t>
  </si>
  <si>
    <t>CTADI50</t>
  </si>
  <si>
    <t>CTADI54 ADIDAS 506 DARK GREY LIST RUNNING (RN)</t>
  </si>
  <si>
    <t>CTADI54</t>
  </si>
  <si>
    <t>CTADI55 TRAINING 3/4 ADIDAS HITAM 5207</t>
  </si>
  <si>
    <t>CTADI55</t>
  </si>
  <si>
    <t>CTADI56 TRAINING 3/4 ADIDAS ABU TERANG 5201</t>
  </si>
  <si>
    <t>CTADI56</t>
  </si>
  <si>
    <t>CTADI57 TRAINING ADIDAS HITAM 701 GARIS LOGO PUTIH</t>
  </si>
  <si>
    <t>CTADI57</t>
  </si>
  <si>
    <t>CTADI58 ADIDAS HITAM SAKU PELANGI LOGO ITAM 8802</t>
  </si>
  <si>
    <t>CTADI58</t>
  </si>
  <si>
    <t>CTADI59 ADIDAS ABU SAKU ABU GELAP 948 3/4</t>
  </si>
  <si>
    <t>CTADI59</t>
  </si>
  <si>
    <t>CTADI60 ADIDAS ABU GELAP SAKU HITAM 948 3/4</t>
  </si>
  <si>
    <t>CTADI60</t>
  </si>
  <si>
    <t>CTADI62 ADIDAS HITAM LOGO HITAM STRIP MERAH HITAM</t>
  </si>
  <si>
    <t>CTADI62</t>
  </si>
  <si>
    <t>CTADI63 ADIDAS HITAM LOGO HITAM STRIP TURKIS HITAM</t>
  </si>
  <si>
    <t>CTADI63</t>
  </si>
  <si>
    <t>CTADI64 ADIDAS HITAM RESLETING PELANGI JAHITAN ORANGE LOGO SILVER 8860</t>
  </si>
  <si>
    <t>CTADI64</t>
  </si>
  <si>
    <t>CTADI65 ADIDAS HITAM RESLETING PELANGI 3 STRIPE UNGU LOGO SILVER 8860</t>
  </si>
  <si>
    <t>CTADI65</t>
  </si>
  <si>
    <t>CTADI66 ADIDAS HITAM LOGO SILVER MOTIF SILVER 18701-3</t>
  </si>
  <si>
    <t>CTADI66</t>
  </si>
  <si>
    <t>CTADI67 ADIDAS NAVY LOGO SILVER RESLETING HITAM AD-02</t>
  </si>
  <si>
    <t>CTADI67</t>
  </si>
  <si>
    <t>CTADI68 ADIDAS ABU LOGO SILVER MOTIF SILVER 18701-3</t>
  </si>
  <si>
    <t>CTADI68</t>
  </si>
  <si>
    <t>CTADI69 ADIDAS ABU RESLETING PELANGI JAHITAN ORANGE LOGO SILVER 8860</t>
  </si>
  <si>
    <t>CTADI69</t>
  </si>
  <si>
    <t>CTADI70 ADIDAS ABU LOGO SILVER RESLETING HITAM AD-02</t>
  </si>
  <si>
    <t>CTADI70</t>
  </si>
  <si>
    <t>CTADI71 ADIDAS ABU MISTY 3205 PANJANG</t>
  </si>
  <si>
    <t>CTADI71</t>
  </si>
  <si>
    <t>CTADI72 ADIDAS BLACK 3205 PANJANG</t>
  </si>
  <si>
    <t>CTADI72</t>
  </si>
  <si>
    <t>CTADI73 ADIDAS DARK GREY 3205 PANJANG</t>
  </si>
  <si>
    <t>CTADI73</t>
  </si>
  <si>
    <t>CTADI74 ADIDAS HITAM 3/4 LIST STABILO LOGO STABILO 032</t>
  </si>
  <si>
    <t>CTADI74</t>
  </si>
  <si>
    <t>CTADI75 ADIDAS HITAM 3/4 LIST MOTIF LOGO BIRU 032</t>
  </si>
  <si>
    <t>CTADI75</t>
  </si>
  <si>
    <t>CTADI76 ADIDAS HITAM MOTIF ARMY LOGO ABU 507</t>
  </si>
  <si>
    <t>CTADI76</t>
  </si>
  <si>
    <t>CTADI77 ADIDAS NAVY MOTIF ARMY LOGO ABU 507</t>
  </si>
  <si>
    <t>CTADI77</t>
  </si>
  <si>
    <t>CTADI78 ADIDAS HITAM LOGO SILVER MOTIF ABU 402</t>
  </si>
  <si>
    <t>CTADI78</t>
  </si>
  <si>
    <t>CTADI79 ADIDAS HITAM STRIP PUTIH LOGO PUTIH 1983</t>
  </si>
  <si>
    <t>CTADI79</t>
  </si>
  <si>
    <t>CTADI80 ADIDAS HITAM STRIP ABU LOGO ABU 1983</t>
  </si>
  <si>
    <t>CTADI80</t>
  </si>
  <si>
    <t>CTADI81 ADIDAS QABOW NATURAL GREY LOGO HITAM 5299</t>
  </si>
  <si>
    <t>CTADI81</t>
  </si>
  <si>
    <t>CTADI82 ADIDAS QABOW DARK GREY LOGO HITAM 5299</t>
  </si>
  <si>
    <t>CTADI82</t>
  </si>
  <si>
    <t>CTADI83 ADIDAS ABU MISTY MOTIF JAHITAN HITAM LOGO ABU ABU A9</t>
  </si>
  <si>
    <t>CTADI83</t>
  </si>
  <si>
    <t>CTADI84 ADIDAS ABU MISTY LOGO HITAM 3 STRIPE ABU 2019-17</t>
  </si>
  <si>
    <t>CTADI84</t>
  </si>
  <si>
    <t>CTADI85 ADIDAS HITAM MISTY 5208</t>
  </si>
  <si>
    <t>CTADI85</t>
  </si>
  <si>
    <t>CTADI86 ADIDAS ABU MISTY 5208</t>
  </si>
  <si>
    <t>CTADI86</t>
  </si>
  <si>
    <t>CTADI87 ADIDAS HITAM LIST NEO RESLETING 1984</t>
  </si>
  <si>
    <t>CTADI87</t>
  </si>
  <si>
    <t>CTADI88 ADIDAS HITAM STRIP PUTIH LOGO PUTIH QC82</t>
  </si>
  <si>
    <t>CTADI88</t>
  </si>
  <si>
    <t>CTADI89 ADIDAS ABU STRIP PUTIH LOGO PUTIH QC82</t>
  </si>
  <si>
    <t>CTADI89</t>
  </si>
  <si>
    <t>CTADI90 ADIDAS HITAM TRILOK LOGO SILVER</t>
  </si>
  <si>
    <t>CTADI90</t>
  </si>
  <si>
    <t>CTADI91 ADIDAS HITAM TRILOK LOGO GOLD</t>
  </si>
  <si>
    <t>CTADI91</t>
  </si>
  <si>
    <t>CTADI92 ADIDAS LADIES LIST KANCING A3007 - BLACK (PO)</t>
  </si>
  <si>
    <t>CTADI92</t>
  </si>
  <si>
    <t>CTADI93 ADIDAS CLIMACOOL 696 - BLACK (MI)</t>
  </si>
  <si>
    <t>CTADI93</t>
  </si>
  <si>
    <t>CTADI94 ADIDAS CLIMACOOL 696 - NAVY (MI)</t>
  </si>
  <si>
    <t>CTADI94</t>
  </si>
  <si>
    <t>CTADI95 ADIDAS MAROON LINE L46 - BLACK (LO)</t>
  </si>
  <si>
    <t>CTADI95</t>
  </si>
  <si>
    <t>CTADI96 ADIDAS WHITE LINE L46 - BLACK (LO)</t>
  </si>
  <si>
    <t>CTADI96</t>
  </si>
  <si>
    <t>CTADI97 ADIDAS STABILO LINE L46 - BLACK (LO)</t>
  </si>
  <si>
    <t>CTADI97</t>
  </si>
  <si>
    <t>CTADI98 ADIDAS SIDE LINE L50 - BLACK (LO)</t>
  </si>
  <si>
    <t>CTADI98</t>
  </si>
  <si>
    <t>CTADI99 ADIDAS SIDE LINE L50 - BLUE (LO)</t>
  </si>
  <si>
    <t>CTADI99</t>
  </si>
  <si>
    <t>CTARM01 AMRTA TRACKPANTS - BLACK/WHITE</t>
  </si>
  <si>
    <t>CTARM01</t>
  </si>
  <si>
    <t>CTARM02 AMRTA TRACKPANTS - BLACK/BLACK</t>
  </si>
  <si>
    <t>CTARM02</t>
  </si>
  <si>
    <t>CTARM03 AMRTA TRACKPANTS - NAVY</t>
  </si>
  <si>
    <t>CTARM03</t>
  </si>
  <si>
    <t>CTBNJ01 NIKE SWING HITAM LOGO PUTIH JR</t>
  </si>
  <si>
    <t>CTBNJ01</t>
  </si>
  <si>
    <t>CTBNJ02 NIKE SWING PUTIH LOGO HITAM JR</t>
  </si>
  <si>
    <t>CTBNJ02</t>
  </si>
  <si>
    <t>CTBNJ03 NIKE SWING PUTIH LIST HITAM LOGO HITAM JR</t>
  </si>
  <si>
    <t>CTBNJ03</t>
  </si>
  <si>
    <t>CTBNJ04 NIKE ABU LOGO HITAM JR</t>
  </si>
  <si>
    <t>CTBNJ04</t>
  </si>
  <si>
    <t>CTCLU01 TRAINING INTER MILAN - BLACK</t>
  </si>
  <si>
    <t>CTCLU01</t>
  </si>
  <si>
    <t>CTCOL01 COLLABS CHUNKS - BLACK</t>
  </si>
  <si>
    <t>CTCOL01</t>
  </si>
  <si>
    <t>CTEZ01 ENERGY ZONE LIST WHITE-BLACK(LO)</t>
  </si>
  <si>
    <t>CTEZ01</t>
  </si>
  <si>
    <t>CTGAP01 GAPFIT STABILO LOGO SILVER BRANDED</t>
  </si>
  <si>
    <t>CTGAP01</t>
  </si>
  <si>
    <t>CTGRY01 GRYGERA TRACKPANT STRIP WHITE - BLACK (PO)</t>
  </si>
  <si>
    <t>CTGRY01</t>
  </si>
  <si>
    <t>CTGRY02 GRYGERA TRACKPANT STRIP BLACK - BLACK (PO)</t>
  </si>
  <si>
    <t>CTGRY02</t>
  </si>
  <si>
    <t>CTJZ01 JEZ BLACK MOORNEY TR 8012 (D)</t>
  </si>
  <si>
    <t>CTJZ01</t>
  </si>
  <si>
    <t>CTJZ02 JEZ NAVY MOORNEY TR 8012 (D)</t>
  </si>
  <si>
    <t>CTJZ02</t>
  </si>
  <si>
    <t>CTJZ03 JEZ HITAM NOKA TR8023 (L)</t>
  </si>
  <si>
    <t>CTJZ03</t>
  </si>
  <si>
    <t>CTJZ04 JEZ THIRTEEN - BLACK (LO)</t>
  </si>
  <si>
    <t>CTJZ04</t>
  </si>
  <si>
    <t>CTJZ05 JEZ LIST SILVER TR8023 - GRAY</t>
  </si>
  <si>
    <t>CTJZ05</t>
  </si>
  <si>
    <t>CTJZ06 JEZ CROSS WHITE - BLACK</t>
  </si>
  <si>
    <t>CTJZ06</t>
  </si>
  <si>
    <t>CTJZ07 JEZ CROSS BLACK - BLACK</t>
  </si>
  <si>
    <t>CTJZ07</t>
  </si>
  <si>
    <t>CTJZ08 JEZ ARROW WHITE - BLACK</t>
  </si>
  <si>
    <t>CTJZ08</t>
  </si>
  <si>
    <t>CTJZ09 JEZ ARROW BLACK - BLACK</t>
  </si>
  <si>
    <t>CTJZ09</t>
  </si>
  <si>
    <t>CTJZ10 JEZ CRITICAL TR8104 - BLACK (LO)</t>
  </si>
  <si>
    <t>CTJZ10</t>
  </si>
  <si>
    <t>CTJZ11 JEZ CRITICAL TR8104 - DARK GRAY (LO)</t>
  </si>
  <si>
    <t>CTJZ11</t>
  </si>
  <si>
    <t>CTJZ12 JEZ GRAPHIC TR8107 - BLACK (LO)</t>
  </si>
  <si>
    <t>CTJZ12</t>
  </si>
  <si>
    <t>CTJZ13 JEZ GRAPHIC TR8107 - DARK GRAY (LO)</t>
  </si>
  <si>
    <t>CTJZ13</t>
  </si>
  <si>
    <t>CTJZ14 JEZ LIST HITAM TR8109 - GRAY (LO)</t>
  </si>
  <si>
    <t>CTJZ14</t>
  </si>
  <si>
    <t>CTJZ15 JEZ LIST GREY TR8109 - BLACK (LO)</t>
  </si>
  <si>
    <t>CTJZ15</t>
  </si>
  <si>
    <t>CTJZ16 JEZ TRACKPANT - BLACK (MY)</t>
  </si>
  <si>
    <t>CTJZ16</t>
  </si>
  <si>
    <t>CTJZ17 JEZ CREATE TRH8206 - BLACK (MI)</t>
  </si>
  <si>
    <t>CTJZ17</t>
  </si>
  <si>
    <t>CTJZ18 JEZ SWORD NL1 - GRAY (LO)</t>
  </si>
  <si>
    <t>CTJZ18</t>
  </si>
  <si>
    <t>CTJZ19 JEZ SWORD NL1 - BLACK (LO)</t>
  </si>
  <si>
    <t>CTJZ19</t>
  </si>
  <si>
    <t>CTJZ20 JEZ FIBER BLACK - CHARCOAL</t>
  </si>
  <si>
    <t>CTJZ20</t>
  </si>
  <si>
    <t>CTJZ21 JEZ FIBER BLACK - GRAY</t>
  </si>
  <si>
    <t>CTJZ21</t>
  </si>
  <si>
    <t>CTJZ22 JEZ FIBER WHITE - BLACK</t>
  </si>
  <si>
    <t>CTJZ22</t>
  </si>
  <si>
    <t>CTJZ23 JEZ TRACKPANT LINIYA - BLACK (SC)</t>
  </si>
  <si>
    <t>CTJZ23</t>
  </si>
  <si>
    <t>CTJZ24 JEZ SADDEX TR8131 - GRAY (PO)</t>
  </si>
  <si>
    <t>CTJZ24</t>
  </si>
  <si>
    <t>CTJZ25 JEZ SADDEX TR8131 - BLACK (PO)</t>
  </si>
  <si>
    <t>CTJZ25</t>
  </si>
  <si>
    <t>CTJZ26 JEZ FABRIC STRETCH T208917 - BLACK (PO)</t>
  </si>
  <si>
    <t>CTJZ26</t>
  </si>
  <si>
    <t>CTJZ27 JEZ FABRIC STRETCH T208917 - GRAY (PO)</t>
  </si>
  <si>
    <t>CTJZ27</t>
  </si>
  <si>
    <t>CTJZ28 JEZ CAMINO Z8521 - BLACK (PO)</t>
  </si>
  <si>
    <t>CTJZ28</t>
  </si>
  <si>
    <t>CTJZ29 JEZ CAMINO Z8521 - D GRAY (PO)</t>
  </si>
  <si>
    <t>CTJZ29</t>
  </si>
  <si>
    <t>CTJZ30 JEZ VIAJE Z8522 - BLACK (PO)</t>
  </si>
  <si>
    <t>CTJZ30</t>
  </si>
  <si>
    <t>CTJZ31 JEZ VIAJE Z8522 - LIGHT GRAY (PO)</t>
  </si>
  <si>
    <t>CTJZ31</t>
  </si>
  <si>
    <t>CTJZ32 JEZ LINIYA TRET T208914 - BLACK (PO)</t>
  </si>
  <si>
    <t>CTJZ32</t>
  </si>
  <si>
    <t>CTJZ33 JEZ LINIYA TRET T208914 - NAVY (PO)</t>
  </si>
  <si>
    <t>CTJZ33</t>
  </si>
  <si>
    <t>CTJZ34 JEZ TRACKPANT EMBOS - ALL BLACK (MY)</t>
  </si>
  <si>
    <t>CTJZ34</t>
  </si>
  <si>
    <t>CTJZ35 JEZ TRACKPANT EMBOS - BLACK/GREEN (MY)</t>
  </si>
  <si>
    <t>CTJZ35</t>
  </si>
  <si>
    <t>CTJZ36 JEZ SPAT T208913 - GREY (LO)</t>
  </si>
  <si>
    <t>CTJZ36</t>
  </si>
  <si>
    <t>CTJZ37 JEZ SPAT T208913 - BLACK (LO)</t>
  </si>
  <si>
    <t>CTJZ37</t>
  </si>
  <si>
    <t>CTJZ38 JEZ SPAT T208913 - NAVY (LO)</t>
  </si>
  <si>
    <t>CTJZ38</t>
  </si>
  <si>
    <t>CTJZ39 JEZ SNOW FIG TR8150 - BLACK (PO)</t>
  </si>
  <si>
    <t>CTJZ39</t>
  </si>
  <si>
    <t>CTJZ40 JEZ SNOW FIG TR8150 - LIGHT GREY (PO)</t>
  </si>
  <si>
    <t>CTJZ40</t>
  </si>
  <si>
    <t>CTJZ41 JEZ PARTNER TR8521 - DARK GREY (PO)</t>
  </si>
  <si>
    <t>CTJZ41</t>
  </si>
  <si>
    <t>CTJZ42 JEZ PARTNER TR8521 - BLACK (PO)</t>
  </si>
  <si>
    <t>CTJZ42</t>
  </si>
  <si>
    <t>CTJZ43 JEZ JUMBO BOADY BL118 - BLACK (PO)</t>
  </si>
  <si>
    <t>CTJZ43</t>
  </si>
  <si>
    <t>CTJZ44 JEZ JUMBO JUNTA BL119 - BLACK (PO)</t>
  </si>
  <si>
    <t>CTJZ44</t>
  </si>
  <si>
    <t>CTJZ45 JEZ ISPOL L172 - BLACK (PO)</t>
  </si>
  <si>
    <t>CTJZ45</t>
  </si>
  <si>
    <t>CTJZ46 JEZ ISPOL L172 - GREY (PO)</t>
  </si>
  <si>
    <t>CTJZ46</t>
  </si>
  <si>
    <t>CTJZ47 JEZ ZOVAT L168 - BLACK (PO)</t>
  </si>
  <si>
    <t>CTJZ47</t>
  </si>
  <si>
    <t>CTJZ48 JEZ ZOVAT L168 - DARK GREY (PO)</t>
  </si>
  <si>
    <t>CTJZ48</t>
  </si>
  <si>
    <t>CTJZ49 JEZ GOTOVY L169 - BLACK (PO)</t>
  </si>
  <si>
    <t>CTJZ49</t>
  </si>
  <si>
    <t>CTJZ50 JEZ GOTOVY L169 - GREY (PO)</t>
  </si>
  <si>
    <t>CTJZ50</t>
  </si>
  <si>
    <t>CTJZ51 JEZ YARZY TR8137 - BLACK (PO)</t>
  </si>
  <si>
    <t>CTJZ51</t>
  </si>
  <si>
    <t>CTJZ52 JEZ CAMINO Z8521 - LIGHT GREY</t>
  </si>
  <si>
    <t>CTJZ52</t>
  </si>
  <si>
    <t>CTJZ53 JEZ TRAIM Z8539 - GREY (PO)</t>
  </si>
  <si>
    <t>CTJZ53</t>
  </si>
  <si>
    <t>CTJZ54 JEZ TRAIM Z8539 - BLACK (PO)</t>
  </si>
  <si>
    <t>CTJZ54</t>
  </si>
  <si>
    <t>CTJZ55 JEZ TARTY Z8553 - BLACK (PO)</t>
  </si>
  <si>
    <t>CTJZ55</t>
  </si>
  <si>
    <t>CTJZ56 JEZ GARE H8530 - BLACK (PO)</t>
  </si>
  <si>
    <t>CTJZ56</t>
  </si>
  <si>
    <t>CTJZ57 JEZ GARE H8530 - DARK GREY (PO)</t>
  </si>
  <si>
    <t>CTJZ57</t>
  </si>
  <si>
    <t>CTJZ58 JEZ TIVA H8533 - BLACK (PO)</t>
  </si>
  <si>
    <t>CTJZ58</t>
  </si>
  <si>
    <t>CTJZ59 JEZ TIVA H8533 - LIGHT GREY (PO)</t>
  </si>
  <si>
    <t>CTJZ59</t>
  </si>
  <si>
    <t>CTJZ60 JEZ OMUM Z8539 - BLACK (PO)</t>
  </si>
  <si>
    <t>CTJZ60</t>
  </si>
  <si>
    <t>CTJZ61 JEZ OMUM Z8539 - LIGHT GREY (PO)</t>
  </si>
  <si>
    <t>CTJZ61</t>
  </si>
  <si>
    <t>CTJZ62 JEZ STATIC H8531 - LIGHT GREY (PO)</t>
  </si>
  <si>
    <t>CTJZ62</t>
  </si>
  <si>
    <t>CTJZ63 JEZ HABILLER H8531 - BLACK (PO)</t>
  </si>
  <si>
    <t>CTJZ63</t>
  </si>
  <si>
    <t>CTJZ64 JEZ JUMBO ATLAS BL291 - BLACK (PO)</t>
  </si>
  <si>
    <t>CTJZ64</t>
  </si>
  <si>
    <t>CTJZ65 JEZ JUMBO ATLAS BL291 - GREY (PO)</t>
  </si>
  <si>
    <t>CTJZ65</t>
  </si>
  <si>
    <t>CTJZ66 JEZ JUMBO MINO BL292 - BLACK (PO)</t>
  </si>
  <si>
    <t>CTJZ66</t>
  </si>
  <si>
    <t>CTJZ67 JEZ JUMBO MINO BL292 - GREY (PO)</t>
  </si>
  <si>
    <t>CTJZ67</t>
  </si>
  <si>
    <t>CTJZ68 JEZ JUMBO TIGREL BL293 - BLACK (PO)</t>
  </si>
  <si>
    <t>CTJZ68</t>
  </si>
  <si>
    <t>CTJZ69 JEZ KEEW L324 - BLACK (PO)</t>
  </si>
  <si>
    <t>CTJZ69</t>
  </si>
  <si>
    <t>CTJZ70 JEZ KEEW L324 - GREY (PO)</t>
  </si>
  <si>
    <t>CTJZ70</t>
  </si>
  <si>
    <t>CTJZ71 JEZ ONOLE L326 - BLACK (PO)</t>
  </si>
  <si>
    <t>CTJZ71</t>
  </si>
  <si>
    <t>CTJZ72 JEZ ONOLE L326 - GREY (PO)</t>
  </si>
  <si>
    <t>CTJZ72</t>
  </si>
  <si>
    <t>CTJZ73 JEZ RESSUR Z8536 - BLACK(PO)</t>
  </si>
  <si>
    <t>CTJZ73</t>
  </si>
  <si>
    <t>CTJZ74 JEZ RESSUR Z8536 - GREY(PO)</t>
  </si>
  <si>
    <t>CTJZ74</t>
  </si>
  <si>
    <t>CTMIL01 MILLS CORE LONG PANTS DYNAMIC 2.0 7011 - BLACK</t>
  </si>
  <si>
    <t>CTMIL01</t>
  </si>
  <si>
    <t>CTMIL02 MILLS CORE LONG PANTS DYNAMIC 2.0 7011 - GREY</t>
  </si>
  <si>
    <t>CTMIL02</t>
  </si>
  <si>
    <t>CTMIL03 MILLS CORE LONG PANTS 7011 - BLACK</t>
  </si>
  <si>
    <t>CTMIL03</t>
  </si>
  <si>
    <t>CTMIL04 MILLS CORE LONG PANTS 7011 - GREY</t>
  </si>
  <si>
    <t>CTMIL04</t>
  </si>
  <si>
    <t>CTMIZ01 MIZUNO BEYOND GRAY - BLACK (SC)</t>
  </si>
  <si>
    <t>CTMIZ01</t>
  </si>
  <si>
    <t>CTNIK01 NIKE HITAM SAKU PELANGI</t>
  </si>
  <si>
    <t>CTNIK01</t>
  </si>
  <si>
    <t>CTNIK06 NIKE HITAM MOTIF BIRU TUA REPLIKA INDONESIA</t>
  </si>
  <si>
    <t>CTNIK06</t>
  </si>
  <si>
    <t>CTNIK07 NIKE HITAM MOTIF PUTIH REPLIKA INDONESIA</t>
  </si>
  <si>
    <t>CTNIK07</t>
  </si>
  <si>
    <t>CTNIK08 NIKE HITAM MOTIF A-635 LOGO ABU</t>
  </si>
  <si>
    <t>CTNIK08</t>
  </si>
  <si>
    <t>CTNIK10 NIKE ABU GARIS HIJAU LOGO PUTIH TRAINING</t>
  </si>
  <si>
    <t>CTNIK10</t>
  </si>
  <si>
    <t>CTNIK100 NIKE DARK GREY MITIF JAHITAN ABU LOGO ABU 3210</t>
  </si>
  <si>
    <t>CTNIK100</t>
  </si>
  <si>
    <t>CTNIK101 NIKE HITAM MOTIF LOGO ABU MISTY PAHA SAMPING LOGO ABU MISTY</t>
  </si>
  <si>
    <t>CTNIK101</t>
  </si>
  <si>
    <t>CTNIK102 NIKE HITAM MOTIF LOGO PUTIH PAHA SAMPING LOGO PUTIH</t>
  </si>
  <si>
    <t>CTNIK102</t>
  </si>
  <si>
    <t>CTNIK103 NIKE ABU MISTY LOGO GARIS HITAM LOGO HITAM 1985</t>
  </si>
  <si>
    <t>CTNIK103</t>
  </si>
  <si>
    <t>CTNIK104 NIKE HITAM GARIS GOLD LOGO GOLD</t>
  </si>
  <si>
    <t>CTNIK104</t>
  </si>
  <si>
    <t>CTNIK105  NIKE HITAM MOTIF LOGO BIRU PAHA SAMPING LOGO BIRU 1903</t>
  </si>
  <si>
    <t>CTNIK105</t>
  </si>
  <si>
    <t>CTNIK106  NIKE HITAM MOTIF LOGO MERAH PAHA SAMPING LOGO MERAH 1903</t>
  </si>
  <si>
    <t>CTNIK106</t>
  </si>
  <si>
    <t>CTNIK107  NIKE HITAM MOTIF GRANGER GARIS ABU LOGO ABU 1902</t>
  </si>
  <si>
    <t>CTNIK107</t>
  </si>
  <si>
    <t>CTNIK108  NIKE HITAM MOTIF GRANGER GARIS PUTIH LOGO PUTIH 1902</t>
  </si>
  <si>
    <t>CTNIK108</t>
  </si>
  <si>
    <t>CTNIK109  NIKE HITAM MOTIF GRANGER GARIS MERAH LOGO MERAH 1902</t>
  </si>
  <si>
    <t>CTNIK109</t>
  </si>
  <si>
    <t>CTNIK11 NIKE HITAM LIST PUTIH LOGO FC</t>
  </si>
  <si>
    <t>CTNIK11</t>
  </si>
  <si>
    <t>CTNIK110  NIKE HITAM MOTIF GRANGER GARIS BIRU LOGO BIRU 1902</t>
  </si>
  <si>
    <t>CTNIK110</t>
  </si>
  <si>
    <t>CTNIK111 NIKE ABU LOGO HITAM 980</t>
  </si>
  <si>
    <t>CTNIK111</t>
  </si>
  <si>
    <t>CTNIK112 NIKE ABU MISTY LOGO HITAM 980</t>
  </si>
  <si>
    <t>CTNIK112</t>
  </si>
  <si>
    <t>CTNIK113 NIKE HITAM MOTIF GARIS DARK GREY LOGO DARK GREY</t>
  </si>
  <si>
    <t>CTNIK113</t>
  </si>
  <si>
    <t>CTNIK114 NIKE HITAM MOTIF STRIP PUTIH</t>
  </si>
  <si>
    <t>CTNIK114</t>
  </si>
  <si>
    <t>CTNIK115 NIKE JORDAN AIR LOGO MERAH SILVER 6135</t>
  </si>
  <si>
    <t>CTNIK115</t>
  </si>
  <si>
    <t>CTNIK116 NIKE HITAM TRILINE PUTIH A 005</t>
  </si>
  <si>
    <t>CTNIK116</t>
  </si>
  <si>
    <t>CTNIK117 NIKE HITAM TRILINE ABU A 005</t>
  </si>
  <si>
    <t>CTNIK117</t>
  </si>
  <si>
    <t>CTNIK118 NIKE PRO RAINBOW P005-BLACK(PO)</t>
  </si>
  <si>
    <t>CTNIK118</t>
  </si>
  <si>
    <t>CTNIK119 NIKE BLACK CRYSTAL JDI P004 (P)</t>
  </si>
  <si>
    <t>CTNIK119</t>
  </si>
  <si>
    <t>CTNIK12 NIKE NAVY LIST PUTIH LOGO FC</t>
  </si>
  <si>
    <t>CTNIK12</t>
  </si>
  <si>
    <t>CTNIK122 NIKE BLACK TRAPLOK LOGO SILVER</t>
  </si>
  <si>
    <t>CTNIK122</t>
  </si>
  <si>
    <t>CTNIK123 NIKE HITAM GRANGER LOK LIST SILVER</t>
  </si>
  <si>
    <t>CTNIK123</t>
  </si>
  <si>
    <t>CTNIK124 NIKE HITAM GRANGER LOK LIST HIJAU</t>
  </si>
  <si>
    <t>CTNIK124</t>
  </si>
  <si>
    <t>CTNIK125 NIKE BLACK STRIP WHITE (PO) A09</t>
  </si>
  <si>
    <t>CTNIK125</t>
  </si>
  <si>
    <t>CTNIK126 NIKE ARROW - BLACK X WHITE (LO)</t>
  </si>
  <si>
    <t>CTNIK126</t>
  </si>
  <si>
    <t>CTNIK127 NIKE GRANGER - BLACK X GOLD (LO)</t>
  </si>
  <si>
    <t>CTNIK127</t>
  </si>
  <si>
    <t>CTNIK128 NIKE GRANGER - BLACK X BLACK (LO)</t>
  </si>
  <si>
    <t>CTNIK128</t>
  </si>
  <si>
    <t>CTNIK129 NIKE GRANGER - BLACK X WHITE</t>
  </si>
  <si>
    <t>CTNIK129</t>
  </si>
  <si>
    <t>CTNIK130 NIKE GRANGER - BLACK X GREY (LO)</t>
  </si>
  <si>
    <t>CTNIK130</t>
  </si>
  <si>
    <t>CTNIK131 NIKE GREY LIST BLACK (FL)</t>
  </si>
  <si>
    <t>CTNIK131</t>
  </si>
  <si>
    <t>CTNIK132 NIKE DO IT - BLACK/SILVER P04 (PO)</t>
  </si>
  <si>
    <t>CTNIK132</t>
  </si>
  <si>
    <t>CTNIK133 NIKE BOND - BLACK DU201 (PO)</t>
  </si>
  <si>
    <t>CTNIK133</t>
  </si>
  <si>
    <t>CTNIK134 NIKE ZEBRA CROSS - BLACK WHITE (LO)</t>
  </si>
  <si>
    <t>CTNIK134</t>
  </si>
  <si>
    <t>CTNIK135 NIKE ZEBRA CROSS - BLACK BLACK (LO)</t>
  </si>
  <si>
    <t>CTNIK135</t>
  </si>
  <si>
    <t>CTNIK136 NIKE ZEBRA CROSS - BLACK GREY (LO)</t>
  </si>
  <si>
    <t>CTNIK136</t>
  </si>
  <si>
    <t>CTNIK137 NIKE ZEBRA CROSS - BLACK GOLD (LO)</t>
  </si>
  <si>
    <t>CTNIK137</t>
  </si>
  <si>
    <t>CTNIK138 NIKE STYLE TR8107 - BLACK</t>
  </si>
  <si>
    <t>CTNIK138</t>
  </si>
  <si>
    <t>CTNIK139 NIKE STYLE TR8107 - DARK GRAY</t>
  </si>
  <si>
    <t>CTNIK139</t>
  </si>
  <si>
    <t>CTNIK140 NIKE PHENOM 0331 - BLACK (DI)</t>
  </si>
  <si>
    <t>CTNIK140</t>
  </si>
  <si>
    <t>CTNIK141 NIKE STREET CROSS L46 - BLACK (LO)</t>
  </si>
  <si>
    <t>CTNIK141</t>
  </si>
  <si>
    <t>CTNIK142 NIKE BIG LOGO WHITE L47 - BLACK (LO)</t>
  </si>
  <si>
    <t>CTNIK142</t>
  </si>
  <si>
    <t>CTNIK143 NIKE STRIP L48 - BLACK (PO)</t>
  </si>
  <si>
    <t>CTNIK143</t>
  </si>
  <si>
    <t>CTNIK144 NIKE PORT LS51 - BLACK (MI)</t>
  </si>
  <si>
    <t>CTNIK144</t>
  </si>
  <si>
    <t>CTNIK145 NIKE PORT LS51 - NAVY (MI)</t>
  </si>
  <si>
    <t>CTNIK145</t>
  </si>
  <si>
    <t>CTNIK146 NIKE GHOST WD06 - BLACK (MI)</t>
  </si>
  <si>
    <t>CTNIK146</t>
  </si>
  <si>
    <t>CTNIK147 NIKE PROFESIONAL 8003 - BLACK (DI)</t>
  </si>
  <si>
    <t>CTNIK147</t>
  </si>
  <si>
    <t>CTNIK148 NIKE TROJAN 202028 - BLACK (PO)</t>
  </si>
  <si>
    <t>CTNIK148</t>
  </si>
  <si>
    <t>CTNIK149 NIKE BIG LOGO MAROON L47 - BLACK (PO)</t>
  </si>
  <si>
    <t>CTNIK149</t>
  </si>
  <si>
    <t>CTNIK150 NIKE RIVER WHITE - BLACK (SC)</t>
  </si>
  <si>
    <t>CTNIK150</t>
  </si>
  <si>
    <t>CTNIK151 NIKE RIVER BLUE - BLACK (SC)</t>
  </si>
  <si>
    <t>CTNIK151</t>
  </si>
  <si>
    <t>CTNIK152 NIKE RIVER RED - BLACK (SC)</t>
  </si>
  <si>
    <t>CTNIK152</t>
  </si>
  <si>
    <t>CTNIK153 NIKE RIVER GRAY - BLACK (SC)</t>
  </si>
  <si>
    <t>CTNIK153</t>
  </si>
  <si>
    <t>CTNIK154 NIKE RUNWIN - BLACK/CHARCOAL (SC)</t>
  </si>
  <si>
    <t>CTNIK154</t>
  </si>
  <si>
    <t>CTNIK155 NIKE RUNWIN - NAVY/GRAY (SC)</t>
  </si>
  <si>
    <t>CTNIK155</t>
  </si>
  <si>
    <t>CTNIK156 NIKE ARROW C2107 - BLACK (PO)</t>
  </si>
  <si>
    <t>CTNIK156</t>
  </si>
  <si>
    <t>CTNIK157 NIKE ARROW C2107 - GRAY (PO)</t>
  </si>
  <si>
    <t>CTNIK157</t>
  </si>
  <si>
    <t>CTNIK158 NIKE JUSTICE C2120 - BLACK (PO)</t>
  </si>
  <si>
    <t>CTNIK158</t>
  </si>
  <si>
    <t>CTNIK159 NIKE JUSTICE C2120 - GRAY (PO)</t>
  </si>
  <si>
    <t>CTNIK159</t>
  </si>
  <si>
    <t>CTNIK160 NIKE MODERN CHK09 - BLACK (MI)</t>
  </si>
  <si>
    <t>CTNIK160</t>
  </si>
  <si>
    <t>CTNIK161 NIKE MODERN CHK09 - NAVY (MI)</t>
  </si>
  <si>
    <t>CTNIK161</t>
  </si>
  <si>
    <t>CTNIK162 NIKE GFORCE H172 - MISTY GRAY (PO)</t>
  </si>
  <si>
    <t>CTNIK162</t>
  </si>
  <si>
    <t>CTNIK163 NIKE CROSS STREET V2 - BLACK/GRAY (SC)</t>
  </si>
  <si>
    <t>CTNIK163</t>
  </si>
  <si>
    <t>CTNIK164 NIKE CROSS STREET V2 - BLACK/WHITE (SC)</t>
  </si>
  <si>
    <t>CTNIK164</t>
  </si>
  <si>
    <t>CTNIK165 NIKE CROSS STREET V2 - ALL BLACK (SC)</t>
  </si>
  <si>
    <t>CTNIK165</t>
  </si>
  <si>
    <t>CTNIK166 NIKE GRANGGER V2 - BLACK/GRAY (SC)</t>
  </si>
  <si>
    <t>CTNIK166</t>
  </si>
  <si>
    <t>CTNIK167 NIKE ARROW V2 - BLACK/WHITE (SC)</t>
  </si>
  <si>
    <t>CTNIK167</t>
  </si>
  <si>
    <t>CTNIK168 NIKE SHADOW ARROW V2 - BLACK/WHITE (SC)</t>
  </si>
  <si>
    <t>CTNIK168</t>
  </si>
  <si>
    <t>CTNIK169 NIKE ZOLOTO DF803 - BLACK (LO)</t>
  </si>
  <si>
    <t>CTNIK169</t>
  </si>
  <si>
    <t>CTNIK170 NIKE WINDSTORM C2118 - BLACK (PO)</t>
  </si>
  <si>
    <t>CTNIK170</t>
  </si>
  <si>
    <t>CTNIK171 NIKE WINDSTORM C2118 - GRAY (PO)</t>
  </si>
  <si>
    <t>CTNIK171</t>
  </si>
  <si>
    <t>CTNIK172 NIKE AMENDA 3318 - DARK GRAY (PO)</t>
  </si>
  <si>
    <t>CTNIK172</t>
  </si>
  <si>
    <t>CTNIK173 NIKE VULKAN ML202031 - BLACK (PO)</t>
  </si>
  <si>
    <t>CTNIK173</t>
  </si>
  <si>
    <t>CTNIK174 NIKE DIRSCHEN QA02 - BLACK (MI)</t>
  </si>
  <si>
    <t>CTNIK174</t>
  </si>
  <si>
    <t>CTNIK175 NIKE PUSTOY L002 - BLACK (MA)</t>
  </si>
  <si>
    <t>CTNIK175</t>
  </si>
  <si>
    <t>CTNIK176 NIKE VALIDATO C60221 - BLACK (PO)</t>
  </si>
  <si>
    <t>CTNIK176</t>
  </si>
  <si>
    <t>CTNIK177 NIKE VALIDATO C60221 - GRAY (PO)</t>
  </si>
  <si>
    <t>CTNIK177</t>
  </si>
  <si>
    <t>CTNIK178 NIKE DESORDENAR WHITE - BLACK (SC)</t>
  </si>
  <si>
    <t>CTNIK178</t>
  </si>
  <si>
    <t>CTNIK179 NIKE DESORDENAR BLACK - BLACK (SC)</t>
  </si>
  <si>
    <t>CTNIK179</t>
  </si>
  <si>
    <t>CTNIK180 NIKE FLECHES BLACK - BLACK (SC)</t>
  </si>
  <si>
    <t>CTNIK180</t>
  </si>
  <si>
    <t>CTNIK181 NIKE TRAINER GRAY - BLACK (SC)</t>
  </si>
  <si>
    <t>CTNIK181</t>
  </si>
  <si>
    <t>CTNIK182 NIKE DENEVER L003 - BLACK (MA)</t>
  </si>
  <si>
    <t>CTNIK182</t>
  </si>
  <si>
    <t>CTNIK183 NIKE FLAGERMUS F1012 - BLACK (MI)</t>
  </si>
  <si>
    <t>CTNIK183</t>
  </si>
  <si>
    <t>CTNIK184 NIKE ROSHIY NK188 - LIGHT GRAY (PO)</t>
  </si>
  <si>
    <t>CTNIK184</t>
  </si>
  <si>
    <t>CTNIK185 NIKE TONKIY CHK220118 - GRAY (MI)</t>
  </si>
  <si>
    <t>CTNIK185</t>
  </si>
  <si>
    <t>CTNIK186 NIKE VOZDU CHK220117 - BLACK (MI)</t>
  </si>
  <si>
    <t>CTNIK186</t>
  </si>
  <si>
    <t>CTNIK187 NIKE VOZDU CHK220117 - GRAY (MI)</t>
  </si>
  <si>
    <t>CTNIK187</t>
  </si>
  <si>
    <t>CTNIK188 NIKE VOZDU CHK220117 - NAVY (MI)</t>
  </si>
  <si>
    <t>CTNIK188</t>
  </si>
  <si>
    <t>CTNIK189 NIKE TONKIY CHK220118 - NAVY (MI)</t>
  </si>
  <si>
    <t>CTNIK189</t>
  </si>
  <si>
    <t>CTNIK190 NIKE TONKIY CHK220118 - BLACK (MI)</t>
  </si>
  <si>
    <t>CTNIK190</t>
  </si>
  <si>
    <t>CTNIK191 NIKE REZ L159 - BLACK (PO)</t>
  </si>
  <si>
    <t>CTNIK191</t>
  </si>
  <si>
    <t>CTNIK192 NIKE REZ L159 - GREY (PO)</t>
  </si>
  <si>
    <t>CTNIK192</t>
  </si>
  <si>
    <t>CTNIK193 NIKE POLOS LOGO PUTIH NK04 - BLACK (MI)</t>
  </si>
  <si>
    <t>CTNIK193</t>
  </si>
  <si>
    <t>CTNIK194 ABU MUDA LOGO HITAM NK04 - LIGHT GREY (MI)</t>
  </si>
  <si>
    <t>CTNIK194</t>
  </si>
  <si>
    <t>CTNIK195 NIKE SIPAH T208915 - BLACK (PO)</t>
  </si>
  <si>
    <t>CTNIK195</t>
  </si>
  <si>
    <t>CTNIK196 NIKE SIPAH T208915 - GREY (PO)</t>
  </si>
  <si>
    <t>CTNIK196</t>
  </si>
  <si>
    <t>CTNIK197 NIKE HYLOS ZJB20221ML - BLACK (PO)</t>
  </si>
  <si>
    <t>CTNIK197</t>
  </si>
  <si>
    <t>CTNIK198 NIKE LAUGHT 3346 - D GREY (PO)</t>
  </si>
  <si>
    <t>CTNIK198</t>
  </si>
  <si>
    <t>CTNIK199 NIKE FICHI 3317 - D GREY (PO)</t>
  </si>
  <si>
    <t>CTNIK199</t>
  </si>
  <si>
    <t>CTNIK200 NIKE FICHI 3317 - GREY (PO)</t>
  </si>
  <si>
    <t>CTNIK200</t>
  </si>
  <si>
    <t>CTNIK201 NIKE TRAJAN B1902 - BLACK (DI)</t>
  </si>
  <si>
    <t>CTNIK201</t>
  </si>
  <si>
    <t>CTNIK202 NIKE LOGILWEGO J703 - BLACK</t>
  </si>
  <si>
    <t>CTNIK202</t>
  </si>
  <si>
    <t>CTNIK203 NIKE RICAMATO J704 - BLACK</t>
  </si>
  <si>
    <t>CTNIK203</t>
  </si>
  <si>
    <t>CTNIK204 NIKE MOUSON 2227 - BLACK (MI)</t>
  </si>
  <si>
    <t>CTNIK204</t>
  </si>
  <si>
    <t>CTNIK205 NIKE MOUSON 2227 - NAVY (MI)</t>
  </si>
  <si>
    <t>CTNIK205</t>
  </si>
  <si>
    <t>CTNIK206 NIKE MYBO L265 - BLACK (PO)</t>
  </si>
  <si>
    <t>CTNIK206</t>
  </si>
  <si>
    <t>CTNIK207 NIKE MYBO L265 - GREY (PO)</t>
  </si>
  <si>
    <t>CTNIK207</t>
  </si>
  <si>
    <t>CTNIK208 NIKE INTEREST L284 - BLACK (PO)</t>
  </si>
  <si>
    <t>CTNIK208</t>
  </si>
  <si>
    <t>CTNIK209 NIKE MANTER L288 - BLACK (PO)</t>
  </si>
  <si>
    <t>CTNIK209</t>
  </si>
  <si>
    <t>CTNIK210 NIKE RESTER L329 - BLACK (PO)</t>
  </si>
  <si>
    <t>CTNIK210</t>
  </si>
  <si>
    <t>CTNIK211 NIKE ETOR NK918 - NAVY(PO)</t>
  </si>
  <si>
    <t>CTNIK211</t>
  </si>
  <si>
    <t>CTNIK224 NIKE COULD 2218 - BLACK (MI)</t>
  </si>
  <si>
    <t>CTNIK224</t>
  </si>
  <si>
    <t>CTNIK225 NIKE LOGBER L247 - BLACK (PO)</t>
  </si>
  <si>
    <t>CTNIK225</t>
  </si>
  <si>
    <t>CTNIK226 NIKE BRIGT L232 - BLACK (PO)</t>
  </si>
  <si>
    <t>CTNIK226</t>
  </si>
  <si>
    <t>CTNIK227 NIKE BRIGT L232 - GREY (PO)</t>
  </si>
  <si>
    <t>CTNIK227</t>
  </si>
  <si>
    <t>CTNIK228 NIKE THAMUZ LOCAL - BLACK/GREY</t>
  </si>
  <si>
    <t>CTNIK228</t>
  </si>
  <si>
    <t>CTNIK229 NIKE ERLIND - BLACK (PO)</t>
  </si>
  <si>
    <t>CTNIK229</t>
  </si>
  <si>
    <t>CTNIK230 NIKE CLOUD K353 - BLACK (PO)</t>
  </si>
  <si>
    <t>CTNIK230</t>
  </si>
  <si>
    <t>CTNIK231 NIKE CLOUD K353 - GREY (PO)</t>
  </si>
  <si>
    <t>CTNIK231</t>
  </si>
  <si>
    <t>CTNIK232 NIKE FLOWRET C859 - BLACK (PO)</t>
  </si>
  <si>
    <t>CTNIK232</t>
  </si>
  <si>
    <t>CTNIK233 NIKE SALSY K356 - BLACK (PO)</t>
  </si>
  <si>
    <t>CTNIK233</t>
  </si>
  <si>
    <t>CTNIK234 NIKE SALSY K356 - GREY (PO)</t>
  </si>
  <si>
    <t>CTNIK234</t>
  </si>
  <si>
    <t>CTNIK235 NIKE OPOSU XW121 - BLACK (MI)</t>
  </si>
  <si>
    <t>CTNIK235</t>
  </si>
  <si>
    <t>CTNIK236 NIKE OPOSU XW121 - GREY (MI)</t>
  </si>
  <si>
    <t>CTNIK236</t>
  </si>
  <si>
    <t>CTNIK237 NIKE FLEZ L332 - BLACK (PO)</t>
  </si>
  <si>
    <t>CTNIK237</t>
  </si>
  <si>
    <t>CTNIK238 NIKE KAFU NK916 - BLACK (PO)</t>
  </si>
  <si>
    <t>CTNIK238</t>
  </si>
  <si>
    <t>CTNIK239 NIKE KAFU NIK916 - NAVY (PO)</t>
  </si>
  <si>
    <t>CTNIK239</t>
  </si>
  <si>
    <t>CTNIK240 NIKE ERLIND - BLACK/WHITE (PO)</t>
  </si>
  <si>
    <t>CTNIK240</t>
  </si>
  <si>
    <t>CTNIK25 NIKE HITAM LOGO PUTIH NK-5553</t>
  </si>
  <si>
    <t>CTNIK25</t>
  </si>
  <si>
    <t>CTNIK29 NIKE ABU GELAP LIST MERAH 9383/4 TRAINING</t>
  </si>
  <si>
    <t>CTNIK29</t>
  </si>
  <si>
    <t>CTNIK30 NIKE HITAM POLOS LOGO HITAM 1023 TRAINING</t>
  </si>
  <si>
    <t>CTNIK30</t>
  </si>
  <si>
    <t>CTNIK31 NIKE BIRDONG LIST STABILO 2519 TRAINING</t>
  </si>
  <si>
    <t>CTNIK31</t>
  </si>
  <si>
    <t>CTNIK32 NIKE BIRDONG POLOS LOGO BIRDONG 1023 TRAINING</t>
  </si>
  <si>
    <t>CTNIK32</t>
  </si>
  <si>
    <t>CTNIK33 NIKE ABU LIST SILVER LOGO SILVER 8808</t>
  </si>
  <si>
    <t>CTNIK33</t>
  </si>
  <si>
    <t>CTNIK34 NIKE HITAM LIST SILVER LOGO SILVER 8808</t>
  </si>
  <si>
    <t>CTNIK34</t>
  </si>
  <si>
    <t>CTNIK35 NIKE HITAM MISTY ACG 1970</t>
  </si>
  <si>
    <t>CTNIK35</t>
  </si>
  <si>
    <t>CTNIK36 NIKE ABU MISTY ACG 1970</t>
  </si>
  <si>
    <t>CTNIK36</t>
  </si>
  <si>
    <t>CTNIK37 NIKE HITAM MISTY 5213</t>
  </si>
  <si>
    <t>CTNIK37</t>
  </si>
  <si>
    <t>CTNIK38 NIKE ABU MISTY 5213</t>
  </si>
  <si>
    <t>CTNIK38</t>
  </si>
  <si>
    <t>CTNIK40 NIKE NAVY MOTIF GARIS GRADASI UNGU HITAM LOGO BIRU 18702</t>
  </si>
  <si>
    <t>CTNIK40</t>
  </si>
  <si>
    <t>CTNIK41 NIKE LIGHT GREY MOTIF JAHITAN ABU LOGO SILVER N100#</t>
  </si>
  <si>
    <t>CTNIK41</t>
  </si>
  <si>
    <t>CTNIK42 NIKE ABU GRADASI HITAM 4207</t>
  </si>
  <si>
    <t>CTNIK42</t>
  </si>
  <si>
    <t>CTNIK43 NIKE HITAM MISTY 4207</t>
  </si>
  <si>
    <t>CTNIK43</t>
  </si>
  <si>
    <t>CTNIK44 NIKE HITAM LOGO TURKIS 6331 3/4</t>
  </si>
  <si>
    <t>CTNIK44</t>
  </si>
  <si>
    <t>CTNIK45 NIKE HITAM LOGO HIJAU 6331 3/4</t>
  </si>
  <si>
    <t>CTNIK45</t>
  </si>
  <si>
    <t>CTNIK46 NIKE NAVY GARIS ABU LOGO ABU 1802</t>
  </si>
  <si>
    <t>CTNIK46</t>
  </si>
  <si>
    <t>CTNIK47 NIKE HITAM GARIS ABU LOGO ABU 1802</t>
  </si>
  <si>
    <t>CTNIK47</t>
  </si>
  <si>
    <t>CTNIK48 NIKE ABU GELAP GARIS HITAM LOGO HITAM 1802</t>
  </si>
  <si>
    <t>CTNIK48</t>
  </si>
  <si>
    <t>CTNIK49 NIKE ABU LOGO SILVER RESLETING HITAM 8805</t>
  </si>
  <si>
    <t>CTNIK49</t>
  </si>
  <si>
    <t>CTNIK50 NIKE ABU GELAP LOGO SILVER LIST HITAM 8817</t>
  </si>
  <si>
    <t>CTNIK50</t>
  </si>
  <si>
    <t>CTNIK51 NIKE ABU GELAP RESLETING HITAM LOGO SILVER 8805</t>
  </si>
  <si>
    <t>CTNIK51</t>
  </si>
  <si>
    <t>CTNIK52 NIKE ABU MISTY LOGO SILVER LIST PELANGI</t>
  </si>
  <si>
    <t>CTNIK52</t>
  </si>
  <si>
    <t>CTNIK53 NIKE 938 LIGHT GREY LIST RED LOGO SILVER</t>
  </si>
  <si>
    <t>CTNIK53</t>
  </si>
  <si>
    <t>CTNIK54 NIKE 945 LIGHT GREY FLASH LOGGO SILVER</t>
  </si>
  <si>
    <t>CTNIK54</t>
  </si>
  <si>
    <t>CTNIK55 NIKE 945 DARK GREY MESH LOGO SILVER</t>
  </si>
  <si>
    <t>CTNIK55</t>
  </si>
  <si>
    <t>CTNIK56 NIKE 938 DARK GREY CROSS LOGO SILVER</t>
  </si>
  <si>
    <t>CTNIK56</t>
  </si>
  <si>
    <t>CTNIK57 NIKE HITAM MISTY RESLETING HITAM JUST DO IT LOGO SILVER 3204</t>
  </si>
  <si>
    <t>CTNIK57</t>
  </si>
  <si>
    <t>CTNIK58 CELANA TRAINING NIKE REPLIKA INDONESIA HITAM LIST BIRU LOGO BIRU</t>
  </si>
  <si>
    <t>CTNIK58</t>
  </si>
  <si>
    <t>CTNIK59 CELANA TRAINING NIKE REPLIKA INDONESIA HITAM LIST MERAH LOGO GOLD</t>
  </si>
  <si>
    <t>CTNIK59</t>
  </si>
  <si>
    <t>CTNIK60 NIKE 927 LIGHT GREY LOGO ABU</t>
  </si>
  <si>
    <t>CTNIK60</t>
  </si>
  <si>
    <t>CTNIK61 NIKE 927 DARK GREY LOGO ABU</t>
  </si>
  <si>
    <t>CTNIK61</t>
  </si>
  <si>
    <t>CTNIK62 TRAINING 3/4 NIKE HITAM 5210</t>
  </si>
  <si>
    <t>CTNIK62</t>
  </si>
  <si>
    <t>CTNIK63 TRAINING 3/4 NIKE HITAM 5205</t>
  </si>
  <si>
    <t>CTNIK63</t>
  </si>
  <si>
    <t>CTNIK64 TRAINING 3/4 NIKE ABU TERANG 5210</t>
  </si>
  <si>
    <t>CTNIK64</t>
  </si>
  <si>
    <t>CTNIK65 TRAINING 3/4 NIKE HITAM 5203</t>
  </si>
  <si>
    <t>CTNIK65</t>
  </si>
  <si>
    <t>CTNIK66 TRAINING NIKE ABU GELAP RESLETING PUTIH</t>
  </si>
  <si>
    <t>CTNIK66</t>
  </si>
  <si>
    <t>CTNIK67 TRAINING 3/4 NIKE ABU TERANG 5205</t>
  </si>
  <si>
    <t>CTNIK67</t>
  </si>
  <si>
    <t>CTNIK68 NIKE HITAM POLOS LOGO LOGO SILVER E324</t>
  </si>
  <si>
    <t>CTNIK68</t>
  </si>
  <si>
    <t>CTNIK69 NIKE ABU MISTY LOGO PUTIH RESLETING PUTIH</t>
  </si>
  <si>
    <t>CTNIK69</t>
  </si>
  <si>
    <t>CTNIK70 NIKE HITAM MISTY LOOGO PUTIH RESLETING PUTIH</t>
  </si>
  <si>
    <t>CTNIK70</t>
  </si>
  <si>
    <t>CTNIK71 NIKE ABU LIST TULIS LOGO SILVER</t>
  </si>
  <si>
    <t>CTNIK71</t>
  </si>
  <si>
    <t>CTNIK72 NIKE HITAM LIST TULIS LOGO SILVER</t>
  </si>
  <si>
    <t>CTNIK72</t>
  </si>
  <si>
    <t>CTNIK73 NIKE HITAM 3/4 LIST ABU MOTIF ABU LOGO ABU</t>
  </si>
  <si>
    <t>CTNIK73</t>
  </si>
  <si>
    <t>CTNIK74 NIKE NAVY RESLETING HITAM JUSTDOIT SILVER NK-02</t>
  </si>
  <si>
    <t>CTNIK74</t>
  </si>
  <si>
    <t>CTNIK75 NIKE ABU RESLETING HITAM JUSTDOIT SILVER NK-02</t>
  </si>
  <si>
    <t>CTNIK75</t>
  </si>
  <si>
    <t>CTNIK76 NIKE HITAM REPLIKA INDONESIA MOTIF BIRU GO</t>
  </si>
  <si>
    <t>CTNIK76</t>
  </si>
  <si>
    <t>CTNIK77 NIKE HITAM REPLIKA INDONESIA MOTIF PUTIH GO</t>
  </si>
  <si>
    <t>CTNIK77</t>
  </si>
  <si>
    <t>CTNIK78 NIKE NAVY REPLIKA INDONESIA MOTIF HIJAU GO</t>
  </si>
  <si>
    <t>CTNIK78</t>
  </si>
  <si>
    <t>CTNIK79 NIKE ABU MUDA MOTIF AWAN PANJANG 3201</t>
  </si>
  <si>
    <t>CTNIK79</t>
  </si>
  <si>
    <t>CTNIK80 NIKE ABU TUA MOTIF AWAN PANJANG 3201</t>
  </si>
  <si>
    <t>CTNIK80</t>
  </si>
  <si>
    <t>CTNIK81 NIKE ABU MISTY AIR FORCE 1 3/4 5310</t>
  </si>
  <si>
    <t>CTNIK81</t>
  </si>
  <si>
    <t>CTNIK82 NIKE ABU TUA AIR FORCE 1 3/4 5310</t>
  </si>
  <si>
    <t>CTNIK82</t>
  </si>
  <si>
    <t>CTNIK83 NIKE ABU TUA AT 3210 PANJANG</t>
  </si>
  <si>
    <t>CTNIK83</t>
  </si>
  <si>
    <t>CTNIK84 NIKE ABU MISTY AT 3210 PANJANG</t>
  </si>
  <si>
    <t>CTNIK84</t>
  </si>
  <si>
    <t>CTNIK85 NIKE HITAM MOTIF ARMY LOGO ABU 901</t>
  </si>
  <si>
    <t>CTNIK85</t>
  </si>
  <si>
    <t>CTNIK86 NIKE NAVY LOGO PUTIH LIST PUTIH</t>
  </si>
  <si>
    <t>CTNIK86</t>
  </si>
  <si>
    <t>CTNIK87 NIKE HITAM LOGO SILVER JUSTDOIIT 403</t>
  </si>
  <si>
    <t>CTNIK87</t>
  </si>
  <si>
    <t>CTNIK88 NIKE NAVY LIST TURKIS LOGO TURKIS</t>
  </si>
  <si>
    <t>CTNIK88</t>
  </si>
  <si>
    <t>CTNIK89 NIKE HITAM LIST HIJAU LOGO PUTIH</t>
  </si>
  <si>
    <t>CTNIK89</t>
  </si>
  <si>
    <t>CTNIK90 NIKE HITAM LIST HIJAU LOGO STABILO</t>
  </si>
  <si>
    <t>CTNIK90</t>
  </si>
  <si>
    <t>CTNIK91 NIEK HITAM MOTIF GARIS LIST PUTIH LOGO PUTIH 1981</t>
  </si>
  <si>
    <t>CTNIK91</t>
  </si>
  <si>
    <t>CTNIK92 NIKE HITAM MOTIF GARIS LIST ABU LOGO ABU 1981</t>
  </si>
  <si>
    <t>CTNIK92</t>
  </si>
  <si>
    <t>CTNIK93 NIKE ABU MOTIF GARIS LIST HITAM LOGO HITAM 1981</t>
  </si>
  <si>
    <t>CTNIK93</t>
  </si>
  <si>
    <t>CTNIK94 NIKE 3/4 HITAM MISTY LIST ABU STRIP BIRU MUDA LOGO SILVER AW03</t>
  </si>
  <si>
    <t>CTNIK94</t>
  </si>
  <si>
    <t>CTNIK95 NIKE QABOW DARK GREY LOGO HITAM 5288</t>
  </si>
  <si>
    <t>CTNIK95</t>
  </si>
  <si>
    <t>CTNIK96 NIKE QABOW NATURAL GREY LOGO HITAM 5288</t>
  </si>
  <si>
    <t>CTNIK96</t>
  </si>
  <si>
    <t>CTNIK97 NIKE ABU MISTY MOTIF JAHITAN HITAM LOGO ABU ABU A9</t>
  </si>
  <si>
    <t>CTNIK97</t>
  </si>
  <si>
    <t>CTNIK98 NIKE MOTIF JAHITAN HITAM LOGO ABU ABU A9</t>
  </si>
  <si>
    <t>CTNIK98</t>
  </si>
  <si>
    <t>CTNIK99 NIKE BLACK MOTIF JAHITAN HITAM LOGO ABU 3210</t>
  </si>
  <si>
    <t>CTNIK99</t>
  </si>
  <si>
    <t>CTNIM01 NIMO CELANA KIPER BASE - BLACK</t>
  </si>
  <si>
    <t>CTNIM01</t>
  </si>
  <si>
    <t>CTPUM01 PUMA ARGINT L1109 - BLACK (MA)</t>
  </si>
  <si>
    <t>CTPUM01</t>
  </si>
  <si>
    <t>CTREE01 REEBOK HITAM LOGO SILVER</t>
  </si>
  <si>
    <t>CTREE01</t>
  </si>
  <si>
    <t>CTREE02 REEBOK NAVY LOGO SILVER</t>
  </si>
  <si>
    <t>CTREE02</t>
  </si>
  <si>
    <t>CTREE03 REEBOK ABU LOGO SILVER</t>
  </si>
  <si>
    <t>CTREE03</t>
  </si>
  <si>
    <t>CTREE04 REEBOK HITAM LOGO MAROON</t>
  </si>
  <si>
    <t>CTREE04</t>
  </si>
  <si>
    <t>CTREE05 REEBOK ABU LOGO MERAH 866</t>
  </si>
  <si>
    <t>CTREE05</t>
  </si>
  <si>
    <t>CTREE06 REEBOK NETOPIR 2371 - BLACK (MA)</t>
  </si>
  <si>
    <t>CTREE06</t>
  </si>
  <si>
    <t>CTSB01 SAIBIAO LIGHT GREY GARIS MILENIUM LOGO HITAM L940</t>
  </si>
  <si>
    <t>CTSB01</t>
  </si>
  <si>
    <t>CTSB02 SAIBIAO DARK GREY GARIS MILENIUM LOGO HITAM L940</t>
  </si>
  <si>
    <t>CTSB02</t>
  </si>
  <si>
    <t>CTTBAR01 BARCELONA UNGU GELAP LIST TOSCA LOGO TOSCA</t>
  </si>
  <si>
    <t>CTTBAR01</t>
  </si>
  <si>
    <t>CTTBAR02 BARCELONA HITAM LIST TOSCA LOGO TOSCA</t>
  </si>
  <si>
    <t>CTTBAR02</t>
  </si>
  <si>
    <t>CTTCHEL01 CHELSEA NAVY MOTIF BIRU LOGO PUTIH</t>
  </si>
  <si>
    <t>CTTCHEL01</t>
  </si>
  <si>
    <t>CTTMU01 MU NAVY LIST HITAM RESLETING</t>
  </si>
  <si>
    <t>CTTMU01</t>
  </si>
  <si>
    <t>CTTPSG01 PSG X JORDAN HITAM LOGO HITAM</t>
  </si>
  <si>
    <t>CTTPSG01</t>
  </si>
  <si>
    <t>CTTPSG02 PSG HITAM LIST PINK LOGO PUTIH RESLETING</t>
  </si>
  <si>
    <t>CTTPSG02</t>
  </si>
  <si>
    <t>CTUA05 UA BLACK SHADOW LOGO CREAM 8899</t>
  </si>
  <si>
    <t>CTUA05</t>
  </si>
  <si>
    <t>CTUA100 UA LICHNO C6202 - BLACK (PO)</t>
  </si>
  <si>
    <t>CTUA100</t>
  </si>
  <si>
    <t>CTUA101 UA LICHNO C6202 - DARK GRAY (PO)</t>
  </si>
  <si>
    <t>CTUA101</t>
  </si>
  <si>
    <t>CTUA102 UA GLAVA L164 - GREY (PO)</t>
  </si>
  <si>
    <t>CTUA102</t>
  </si>
  <si>
    <t>CTUA103 UA GLAVA L164 - BLACK (PO)</t>
  </si>
  <si>
    <t>CTUA103</t>
  </si>
  <si>
    <t>CTUA104 UA HONEST 3348 - D GREY (PO)</t>
  </si>
  <si>
    <t>CTUA104</t>
  </si>
  <si>
    <t>CTUA105 UA HONEST 3348 - GREY (PO)</t>
  </si>
  <si>
    <t>CTUA105</t>
  </si>
  <si>
    <t>CTUA106 UA CYCLOPS ZJB202212ML - BLACK (PO)</t>
  </si>
  <si>
    <t>CTUA106</t>
  </si>
  <si>
    <t>CTUA107 UA FLORAL 918 - BLACK (MI)</t>
  </si>
  <si>
    <t>CTUA107</t>
  </si>
  <si>
    <t>CTUA108 UA SITRAT C6205 - BLACK (PO)</t>
  </si>
  <si>
    <t>CTUA108</t>
  </si>
  <si>
    <t>CTUA109 UA SITRAT C6205 - GREY (PO)</t>
  </si>
  <si>
    <t>CTUA109</t>
  </si>
  <si>
    <t>CTUA110 UA LOGOTIPO J705 - BLACK</t>
  </si>
  <si>
    <t>CTUA110</t>
  </si>
  <si>
    <t>CTUA111 UA HIMZETT J706 - BLACK</t>
  </si>
  <si>
    <t>CTUA111</t>
  </si>
  <si>
    <t>CTUA112 UA POURSE 2229 - BLACK (MI)</t>
  </si>
  <si>
    <t>CTUA112</t>
  </si>
  <si>
    <t>CTUA113 UA POURSE 2229 - GREY (MI)</t>
  </si>
  <si>
    <t>CTUA113</t>
  </si>
  <si>
    <t>CTUA114 UA FRESCO 2226 - BLACK (MI)</t>
  </si>
  <si>
    <t>CTUA114</t>
  </si>
  <si>
    <t>CTUA115 UA FRESCO 2226 - GREY (MI)</t>
  </si>
  <si>
    <t>CTUA115</t>
  </si>
  <si>
    <t>CTUA116 UA LEAGHT 2232 - GREY (MI)</t>
  </si>
  <si>
    <t>CTUA116</t>
  </si>
  <si>
    <t>CTUA117 UA LEAGHT 2232 - BLACK (MI)</t>
  </si>
  <si>
    <t>CTUA117</t>
  </si>
  <si>
    <t>CTUA118 UA BUILTH 2233 - BLACK (MI)</t>
  </si>
  <si>
    <t>CTUA118</t>
  </si>
  <si>
    <t>CTUA119 UA BUILTH 2233 - NAVY (MI)</t>
  </si>
  <si>
    <t>CTUA119</t>
  </si>
  <si>
    <t>CTUA12 UA ABU LIST SILVER LOGO SILVER 8809</t>
  </si>
  <si>
    <t>CTUA12</t>
  </si>
  <si>
    <t>CTUA120 UA HASTAG L282 - DARK GREY (PO)</t>
  </si>
  <si>
    <t>CTUA120</t>
  </si>
  <si>
    <t>CTUA121 UA HASTAG L282 - BLACK (PO)</t>
  </si>
  <si>
    <t>CTUA121</t>
  </si>
  <si>
    <t>CTUA126 UA STATE 2216 - BLACK (MI)</t>
  </si>
  <si>
    <t>CTUA126</t>
  </si>
  <si>
    <t>CTUA127 UA LOGBER L124 - BLACK (PO)</t>
  </si>
  <si>
    <t>CTUA127</t>
  </si>
  <si>
    <t>CTUA128 UA LATOR L263 - BLACK (PO)</t>
  </si>
  <si>
    <t>CTUA128</t>
  </si>
  <si>
    <t>CTUA129 UA LATOR L263 - GREY (PO)</t>
  </si>
  <si>
    <t>CTUA129</t>
  </si>
  <si>
    <t>CTUA13 UA ABU GELAP SAKU HITAM LOGO SILVER 948</t>
  </si>
  <si>
    <t>CTUA13</t>
  </si>
  <si>
    <t>CTUA130 UA VANGAN L331 - BLACK (PO)</t>
  </si>
  <si>
    <t>CTUA130</t>
  </si>
  <si>
    <t>CTUA131 UA AKAI L290 - BLACK (PO)</t>
  </si>
  <si>
    <t>CTUA131</t>
  </si>
  <si>
    <t>CTUA132 UA AKAI L290 - GREY (PO)</t>
  </si>
  <si>
    <t>CTUA132</t>
  </si>
  <si>
    <t>CTUA133 UA SUMMER K352 - BLACK (PO)</t>
  </si>
  <si>
    <t>CTUA133</t>
  </si>
  <si>
    <t>CTUA134 UA FAMPLEY C851 - BLACK (PO)</t>
  </si>
  <si>
    <t>CTUA134</t>
  </si>
  <si>
    <t>CTUA135 UA WAHY K354 - BLACK (PO</t>
  </si>
  <si>
    <t>CTUA135</t>
  </si>
  <si>
    <t>CTUA136 UA WAHY K354 - GREY (PO)</t>
  </si>
  <si>
    <t>CTUA136</t>
  </si>
  <si>
    <t>CTUA137 UA STYLIS ZJB202210ML - BLACK (PO)</t>
  </si>
  <si>
    <t>CTUA137</t>
  </si>
  <si>
    <t>CTUA138 UA ARMOLD UA919 - BLACK (PO)</t>
  </si>
  <si>
    <t>CTUA138</t>
  </si>
  <si>
    <t>CTUA139 UA ARMOLD UA919 - GREY (PO)</t>
  </si>
  <si>
    <t>CTUA139</t>
  </si>
  <si>
    <t>CTUA14 UA ABU SAKU ABU GELAP LOGO SILVER 948</t>
  </si>
  <si>
    <t>CTUA14</t>
  </si>
  <si>
    <t>CTUA15 UA NAVY LIST ABU GELAP A-638</t>
  </si>
  <si>
    <t>CTUA15</t>
  </si>
  <si>
    <t>CTUA16 UA HITAM LIST ABU C629</t>
  </si>
  <si>
    <t>CTUA16</t>
  </si>
  <si>
    <t>CTUA17 UA ABU LOGO PUTIH TULISAN PUTIH 2010B</t>
  </si>
  <si>
    <t>CTUA17</t>
  </si>
  <si>
    <t>CTUA19 UA COLDBLACK LOGO SILVER LIST HITAM 5553</t>
  </si>
  <si>
    <t>CTUA19</t>
  </si>
  <si>
    <t>CTUA20 UA HITAM MISTY RESLETING HITAM UNDER ARMOUR LOGO SILVER 3202</t>
  </si>
  <si>
    <t>CTUA20</t>
  </si>
  <si>
    <t>CTUA21 UA ABU MISTY RESLETING HITAM UNDER ARMOUR LIST ABU LOGO SILVER 404</t>
  </si>
  <si>
    <t>CTUA21</t>
  </si>
  <si>
    <t>CTUA22 TRAINING UA NAVY LOGO SILVER</t>
  </si>
  <si>
    <t>CTUA22</t>
  </si>
  <si>
    <t>CTUA24 UA STORM NAVY LOGO SILVER 8803</t>
  </si>
  <si>
    <t>CTUA24</t>
  </si>
  <si>
    <t>CTUA26 UA STORM HITAM LOGO SILVER 8803</t>
  </si>
  <si>
    <t>CTUA26</t>
  </si>
  <si>
    <t>CTUA27 UA HITAM 3/4 LIST STABILO RAZER LOGO SILVER</t>
  </si>
  <si>
    <t>CTUA27</t>
  </si>
  <si>
    <t>CTUA28 UA TRAINING 3/4 ABU TERANG 5209</t>
  </si>
  <si>
    <t>CTUA28</t>
  </si>
  <si>
    <t>CTUA29 UA ABU LOGO SILVER MOTIF SILVER 18701-1</t>
  </si>
  <si>
    <t>CTUA29</t>
  </si>
  <si>
    <t>CTUA30 UA NAVY RESLETING HITAM UNDERARMOUR SILVER UA-02</t>
  </si>
  <si>
    <t>CTUA30</t>
  </si>
  <si>
    <t>CTUA33 UA ABU TUA LIST UA 3212 PANJANG</t>
  </si>
  <si>
    <t>CTUA33</t>
  </si>
  <si>
    <t>CTUA34 UA ABU MUDA 3212 PANJANG</t>
  </si>
  <si>
    <t>CTUA34</t>
  </si>
  <si>
    <t>CTUA35 UA HITAM 3212 PANJANG</t>
  </si>
  <si>
    <t>CTUA35</t>
  </si>
  <si>
    <t>CTUA36 UNDER ARMOUR HITAM PINGGANG ABU LOGO SILVER 401</t>
  </si>
  <si>
    <t>CTUA36</t>
  </si>
  <si>
    <t>CTUA37 UNDER ARMOUR HITAM LOGO SILVER 404</t>
  </si>
  <si>
    <t>CTUA37</t>
  </si>
  <si>
    <t>CTUA38 UA 3/4 ABU GELAP PINGGANG HITAM KARET HITAM AW02</t>
  </si>
  <si>
    <t>CTUA38</t>
  </si>
  <si>
    <t>CTUA39 UA 3/4 HITAM MISTY PINGGANG HITAM KARET HITAM LOGO SILVER AW02</t>
  </si>
  <si>
    <t>CTUA39</t>
  </si>
  <si>
    <t>CTUA40 UA 3/4 HITAM MISTY LIST ABU MISTY LOGO SILVER AW01</t>
  </si>
  <si>
    <t>CTUA40</t>
  </si>
  <si>
    <t>CTUA41 UA 3/4 ABU MISTY LIST ABU TERANG LOGO SILVER AW01</t>
  </si>
  <si>
    <t>CTUA41</t>
  </si>
  <si>
    <t>CTUA42 UA HITAM MOTIF SEGITIGA BINTIK HITAM LOGO SILVER A9</t>
  </si>
  <si>
    <t>CTUA42</t>
  </si>
  <si>
    <t>CTUA43 UA ABU MISTY MOTIF SEGITIGA BINTIK ABU LOGO SILVER A9</t>
  </si>
  <si>
    <t>CTUA43</t>
  </si>
  <si>
    <t>CTUA44 UA HITAM MOTIF GARISGOLD LOGO GOLD A9</t>
  </si>
  <si>
    <t>CTUA44</t>
  </si>
  <si>
    <t>CTUA45 UA HITAM LOGO SILVER LIST ABU MOTIF PERSEGI ABU 2019-12</t>
  </si>
  <si>
    <t>CTUA45</t>
  </si>
  <si>
    <t>CTUA46 UA ABU MISTY LOGO SILVER LIST HITAM MOTIF PERSEGI ABU 2019-12</t>
  </si>
  <si>
    <t>CTUA46</t>
  </si>
  <si>
    <t>CTUA47 UA NAVY LOGO SILVER COOL SWITCH A09</t>
  </si>
  <si>
    <t>CTUA47</t>
  </si>
  <si>
    <t>CTUA48 UA HITAM LOGO SILVER COOL SWITCH A09</t>
  </si>
  <si>
    <t>CTUA48</t>
  </si>
  <si>
    <t>CTUA49 UA HITAM LIST SAMPING ABU MISTY LOGO SILVER</t>
  </si>
  <si>
    <t>CTUA49</t>
  </si>
  <si>
    <t>CTUA50 UA HITAM LIST SILVER RESLETING BAWAH 351</t>
  </si>
  <si>
    <t>CTUA50</t>
  </si>
  <si>
    <t>CTUA51 UA HITAM MISTY 1971</t>
  </si>
  <si>
    <t>CTUA51</t>
  </si>
  <si>
    <t>CTUA52 UA ABU MISTY 1971</t>
  </si>
  <si>
    <t>CTUA52</t>
  </si>
  <si>
    <t>CTUA53 UA HITAM POLOS LOGO HITAM MISTY 5300</t>
  </si>
  <si>
    <t>CTUA53</t>
  </si>
  <si>
    <t>CTUA54 UA DARK GREY LOGO HITAM 5300</t>
  </si>
  <si>
    <t>CTUA54</t>
  </si>
  <si>
    <t>CTUA55 UA HITAM SPONS LUTUT RESLETING BAWAH U-6136</t>
  </si>
  <si>
    <t>CTUA55</t>
  </si>
  <si>
    <t>CTUA56 UA HITAM CENIDO P003 (P)</t>
  </si>
  <si>
    <t>CTUA56</t>
  </si>
  <si>
    <t>CTUA57 UA BLACK WIZKY X SILVER P003 (PO)</t>
  </si>
  <si>
    <t>CTUA57</t>
  </si>
  <si>
    <t>CTUA58 UA RECHARGE - BLACK/RAINBOW P01 (PO)</t>
  </si>
  <si>
    <t>CTUA58</t>
  </si>
  <si>
    <t>CTUA59 UA KNOCK - BLACK DU202 (PO)</t>
  </si>
  <si>
    <t>CTUA59</t>
  </si>
  <si>
    <t>CTUA60 UA TURN - BLACK DU203 (PO)</t>
  </si>
  <si>
    <t>CTUA60</t>
  </si>
  <si>
    <t>CTUA61 UA LINE DU206 - BLACK (PO)</t>
  </si>
  <si>
    <t>CTUA61</t>
  </si>
  <si>
    <t>CTUA62 UNDER ARMOUR STYLE TR8107 - BLACK</t>
  </si>
  <si>
    <t>CTUA62</t>
  </si>
  <si>
    <t>CTUA63 UNDER ARMOUR CHK1108 - BLACK</t>
  </si>
  <si>
    <t>CTUA63</t>
  </si>
  <si>
    <t>CTUA64 UNDER ARMOUR LOGO ABU P043 - BLACK</t>
  </si>
  <si>
    <t>CTUA64</t>
  </si>
  <si>
    <t>CTUA65 UA ALPHA 0335 - BLACK (DI)</t>
  </si>
  <si>
    <t>CTUA65</t>
  </si>
  <si>
    <t>CTUA66 UA RECHARGE WD09 - BLACK (LO)</t>
  </si>
  <si>
    <t>CTUA66</t>
  </si>
  <si>
    <t>CTUA67 UA LIST ABU L44 - BLACK (LO)</t>
  </si>
  <si>
    <t>CTUA67</t>
  </si>
  <si>
    <t>CTUA68 UA FIVE POINT 697 - BLACK (MI)</t>
  </si>
  <si>
    <t>CTUA68</t>
  </si>
  <si>
    <t>CTUA69 UA FIVE POINT 697 - NAVY (MI)</t>
  </si>
  <si>
    <t>CTUA69</t>
  </si>
  <si>
    <t>CTUA70 UA MILITARY CHK237 - BLACK (MI)</t>
  </si>
  <si>
    <t>CTUA70</t>
  </si>
  <si>
    <t>CTUA71 UA DEMON WD08 - BLACK (MI)</t>
  </si>
  <si>
    <t>CTUA71</t>
  </si>
  <si>
    <t>CTUA72 UA SPECTER WD11 - BLACK (MI)</t>
  </si>
  <si>
    <t>CTUA72</t>
  </si>
  <si>
    <t>CTUA73 UA RUN COOL 8008 - BLACK (DI)</t>
  </si>
  <si>
    <t>CTUA73</t>
  </si>
  <si>
    <t>CTUA74 UA PUBLIC 202020 - BLACK (PO)</t>
  </si>
  <si>
    <t>CTUA74</t>
  </si>
  <si>
    <t>CTUA75 UA HOLOGRAM ML202027 - BLACK (PO)</t>
  </si>
  <si>
    <t>CTUA75</t>
  </si>
  <si>
    <t>CTUA76 UA NET SPIDER WD14 - BLACK (MI)</t>
  </si>
  <si>
    <t>CTUA76</t>
  </si>
  <si>
    <t>CTUA77 UA GO RUN - BLACK/GREEN (SC)</t>
  </si>
  <si>
    <t>CTUA77</t>
  </si>
  <si>
    <t>CTUA78 UA GO RUN - NAVY/BLACK (SC)</t>
  </si>
  <si>
    <t>CTUA78</t>
  </si>
  <si>
    <t>CTUA79 UA GO RUN - BLACK/GRAY (SC)</t>
  </si>
  <si>
    <t>CTUA79</t>
  </si>
  <si>
    <t>CTUA80 UA KUTONHORA ADF07 - BLACK (PO)</t>
  </si>
  <si>
    <t>CTUA80</t>
  </si>
  <si>
    <t>CTUA81 UA PROSTOY PY32 - BLACK (MI)</t>
  </si>
  <si>
    <t>CTUA81</t>
  </si>
  <si>
    <t>CTUA82 UA PROSTOY PY32 - NAVY (MI)</t>
  </si>
  <si>
    <t>CTUA82</t>
  </si>
  <si>
    <t>CTUA83 UA PROSTOY PY32 - GRAY (MI)</t>
  </si>
  <si>
    <t>CTUA83</t>
  </si>
  <si>
    <t>CTUA84 UA SOLDAT CD21 - NAVY (MI)</t>
  </si>
  <si>
    <t>CTUA84</t>
  </si>
  <si>
    <t>CTUA85 UA SOFTNESS C2113 - BLACK (PO)</t>
  </si>
  <si>
    <t>CTUA85</t>
  </si>
  <si>
    <t>CTUA86 UA GROZAV 3314 - DARK GRAY (PO)</t>
  </si>
  <si>
    <t>CTUA86</t>
  </si>
  <si>
    <t>CTUA87 UA GROZAV 3314 - LIGHT GRAY (PO)</t>
  </si>
  <si>
    <t>CTUA87</t>
  </si>
  <si>
    <t>CTUA88 UA KUPIDO ML202059 - BLACK (PO)</t>
  </si>
  <si>
    <t>CTUA88</t>
  </si>
  <si>
    <t>CTUA89 UA KUPIDO ML202059 - GRAY (PO)</t>
  </si>
  <si>
    <t>CTUA89</t>
  </si>
  <si>
    <t>CTUA90 UA LISCIO 9006 - BLACK (PO)</t>
  </si>
  <si>
    <t>CTUA90</t>
  </si>
  <si>
    <t>CTUA91 UA LISCIO 9006 - D GRAY (PO)</t>
  </si>
  <si>
    <t>CTUA91</t>
  </si>
  <si>
    <t>CTUA92 UA KISOBRAN QA03 - BLACK (MI)</t>
  </si>
  <si>
    <t>CTUA92</t>
  </si>
  <si>
    <t>CTUA93 UA LINISTE J1208 - BLACK (MA)</t>
  </si>
  <si>
    <t>CTUA93</t>
  </si>
  <si>
    <t>CTUA94 UA DIRECTLY PU1305 - BLACK (PO)</t>
  </si>
  <si>
    <t>CTUA94</t>
  </si>
  <si>
    <t>CTUA95 UA TRENIR L157 - BLACK (PO)</t>
  </si>
  <si>
    <t>CTUA95</t>
  </si>
  <si>
    <t>CTUA96 UA TRENIR L157 - GREY (PO)</t>
  </si>
  <si>
    <t>CTUA96</t>
  </si>
  <si>
    <t>CTUA97 UA SHTANY UA330 - NAVY (PO)</t>
  </si>
  <si>
    <t>CTUA97</t>
  </si>
  <si>
    <t>CTUA98 UA SHTANY UA330 - BLACK (PO)</t>
  </si>
  <si>
    <t>CTUA98</t>
  </si>
  <si>
    <t>CTUA99 UA MOLNIA C104 - BLACK (MI)</t>
  </si>
  <si>
    <t>CTUA99</t>
  </si>
  <si>
    <t>CTVIC01 VICTOR SENCILLO F1081 - BLACK (PO)</t>
  </si>
  <si>
    <t>CTVIC01</t>
  </si>
  <si>
    <t>CTYNX02 YONEX PARASIT HITAM LIST PUTIH</t>
  </si>
  <si>
    <t>CTYNX02</t>
  </si>
  <si>
    <t>CTYNX03 YONEX PARASIT HITAM DUALIST ABU PUTIH</t>
  </si>
  <si>
    <t>CTYNX03</t>
  </si>
  <si>
    <t>CTYNX04 YONEX PARASIT HITAM POLOS</t>
  </si>
  <si>
    <t>CTYNX04</t>
  </si>
  <si>
    <t>CTYNX05 YONEX HITAM POLOS LOGO PUTH</t>
  </si>
  <si>
    <t>CTYNX05</t>
  </si>
  <si>
    <t>CTYON01 YONEX POLOS C2039 - BLACK (PO)</t>
  </si>
  <si>
    <t>CTYON01</t>
  </si>
  <si>
    <t>CTYON02 YONEX DAMARAT F1080 - BLACK (LO)</t>
  </si>
  <si>
    <t>CTYON02</t>
  </si>
  <si>
    <t>CTYON03 YONEX DAMARAT F1080 - GRAY (LO)</t>
  </si>
  <si>
    <t>CTYON03</t>
  </si>
  <si>
    <t>CU0319010  NIKE DF MILER TOP LS - BLACK</t>
  </si>
  <si>
    <t>CU0319010</t>
  </si>
  <si>
    <t>CU5691474 VAPOR 14 ACADEMY FG/MG - LAPIS/VOLT BLUE VOID</t>
  </si>
  <si>
    <t>CU5691474</t>
  </si>
  <si>
    <t>CU5691760 VAPOR 14 ACADEMY FG/MG - VOLT/BRIGHT CRIMSON</t>
  </si>
  <si>
    <t>CU5691760</t>
  </si>
  <si>
    <t>CU5692004 VAPOR 14 CLUB FG/MG - BLACK/BLACK IRON GREY</t>
  </si>
  <si>
    <t>CU5692004</t>
  </si>
  <si>
    <t>CU8047100 NIKE SOCCER BALL BALON PARA FUTBOL - WHITE</t>
  </si>
  <si>
    <t>CU8047100</t>
  </si>
  <si>
    <t>CU8047101 NIKE SOCCER BALL ACADEMY - WHITE/ORANGE</t>
  </si>
  <si>
    <t>CU8047101</t>
  </si>
  <si>
    <t>CUSTOM AMOUNT</t>
  </si>
  <si>
    <t>CUSTOMAMOUNT</t>
  </si>
  <si>
    <t>CV0843403 NIKE SUPERFLY 8 ACADEMY FG/MG - DYNAMIC TURQ/LIME GLOW</t>
  </si>
  <si>
    <t>CV0843403</t>
  </si>
  <si>
    <t>CV0843760 SUPERFLY 8 ACADEMY FG/MG - VOLT/BLACK BRIGHT CRIMSON</t>
  </si>
  <si>
    <t>CV0843760</t>
  </si>
  <si>
    <t>CV0847760 SUPERFLY 8 ACADEMY IC - VOLT/BLACK BRIGHT CRIMSON</t>
  </si>
  <si>
    <t>CV0847760</t>
  </si>
  <si>
    <t>CV0958121 NIKE SUPERFLY 8 ELITE FG - WHITE/BLACK BRIGHT CRIMSON</t>
  </si>
  <si>
    <t>CV0958121</t>
  </si>
  <si>
    <t>CV0958403 SUPERFLY 8 ELITE FG - DYNAMIC TURQ/LIME GLOW</t>
  </si>
  <si>
    <t>CV0958403</t>
  </si>
  <si>
    <t>CV0978403 NIKE VAPOR 14 ACADEMY TF - DYNAMIC TURQ/LIME GLOW</t>
  </si>
  <si>
    <t>CV0978403</t>
  </si>
  <si>
    <t>CV4741010 NIKE CARGO SHORT - BLACK (SP)</t>
  </si>
  <si>
    <t>CV4741010</t>
  </si>
  <si>
    <t>CW6667303 PHANTOM GT ACADEMY DF FG/MG - LIME GLOW/AQUAMARINE</t>
  </si>
  <si>
    <t>CW6667303</t>
  </si>
  <si>
    <t>CZ2635 20 LIVERPOOL (A) - TURKIS</t>
  </si>
  <si>
    <t>CZ2635</t>
  </si>
  <si>
    <t>CZ2636 20 LIVERPOOL (H) - RED</t>
  </si>
  <si>
    <t>CZ2636</t>
  </si>
  <si>
    <t>CZ4353010 NIKE DF TEAM WOVEN - BLACK</t>
  </si>
  <si>
    <t>CZ4353010</t>
  </si>
  <si>
    <t>CZ5478001 NIKE VICTORI ONE SHOWER SLIDE - BLACK/WHITE</t>
  </si>
  <si>
    <t>CZ5478001</t>
  </si>
  <si>
    <t>CZ7126010 NIKE TAPER PACK TRACKPANT - BLACK (PO)</t>
  </si>
  <si>
    <t>CZ7126010</t>
  </si>
  <si>
    <t>CZ8482616 NIKE LEGEND 9 ELITE FG - TEAM RED/WHITE/MYSTIC HIBISCUS/EQUIPE ROUGE/BLANC</t>
  </si>
  <si>
    <t>CZ8482616</t>
  </si>
  <si>
    <t>CZ9889121 NIKE PHANTOM GT2 ELITE DF FG - WHITE/BLACK BRIGHT CRIMSON</t>
  </si>
  <si>
    <t>CZ9889121</t>
  </si>
  <si>
    <t>CZ9973010 NIKE SNL CB JERSEY SHORTPANT - BLACK (PO)</t>
  </si>
  <si>
    <t>CZ9973010</t>
  </si>
  <si>
    <t>D97975 ADIDAS PREDATOR 19.4 IN SALA CBLACK/CBLACK/ACTRED</t>
  </si>
  <si>
    <t>D97975</t>
  </si>
  <si>
    <t>D98074 COPA 19.4 IN - CBLACK/CBLACK/CBLACK</t>
  </si>
  <si>
    <t>D98074</t>
  </si>
  <si>
    <t>DA1174001 NIKE TIEMPO LEGEND 9 ACADEMY FG/MG - BLACK/DK SMOKE GREY</t>
  </si>
  <si>
    <t>DA1174001</t>
  </si>
  <si>
    <t>DA1174002 NIKE LEGEND 9 ACADEMY FG - PHANTOM/YELLOW STRIKE</t>
  </si>
  <si>
    <t>DA1174002</t>
  </si>
  <si>
    <t>DA1174004 LEGEND 9 ACADEMY FG - BLACK/BLACK IRON GREY</t>
  </si>
  <si>
    <t>DA1174004</t>
  </si>
  <si>
    <t>DA1174007 NIKE TIEMPO LEGEND 9 ACADEMY FG - BLACK/GOLD</t>
  </si>
  <si>
    <t>DA1174007</t>
  </si>
  <si>
    <t>DA1174146 NIKE TIEMPO LEGEND 9 ACADEMY FG - WHITE/BLUE</t>
  </si>
  <si>
    <t>DA1174146</t>
  </si>
  <si>
    <t>DA1174705 NIKE LEGEND 9 ACADEMY FG - BARELY VOLT</t>
  </si>
  <si>
    <t>DA1174705</t>
  </si>
  <si>
    <t>DA1176001 NIKE TIEMPO LEGEND 9 CLUB FG/MG - BLACK/BLACK SUMMIT WHITE</t>
  </si>
  <si>
    <t>DA1176001</t>
  </si>
  <si>
    <t>DA1176002 NIKE LEGEND 9 CLUB FG - PHANTOM/YELLOW STRIKE</t>
  </si>
  <si>
    <t>DA1176002</t>
  </si>
  <si>
    <t>DA1176146 NIKE LEGEND 9 CLUB FG - WHITE/BLACK BALTIC BLUE</t>
  </si>
  <si>
    <t>DA1176146</t>
  </si>
  <si>
    <t>DA1176176 LEGEND 9 CLUB FG/MG - WHITE/VOLT BRIGHT CRIMSON</t>
  </si>
  <si>
    <t>DA1176176</t>
  </si>
  <si>
    <t>DA1190146 NIKE TIEMPO LEGEND 9 ACADEMY IC - WHITE/BLUE</t>
  </si>
  <si>
    <t>DA1190146</t>
  </si>
  <si>
    <t>DA1190176 LEGEND 9 ACADMY IC - WHITE/VOLT BRIGHT CRIMSON</t>
  </si>
  <si>
    <t>DA1190176</t>
  </si>
  <si>
    <t>DA1190616 NIKE LEGEND 9 ACADEMY IC - TEAM RED WHITE/MYSTIC HIBISCUS</t>
  </si>
  <si>
    <t>DA1190616</t>
  </si>
  <si>
    <t>DA1190705 NIKE LEGEND 9 ACADEMY IC - BARELY VOLT</t>
  </si>
  <si>
    <t>DA1190705</t>
  </si>
  <si>
    <t>DA1191001 NIKE TIEMPO LEGEND 9 ACADEMY TF - BLACK/DK SMOKE GREY</t>
  </si>
  <si>
    <t>DA1191001</t>
  </si>
  <si>
    <t>DA1191176 LEGEND 9 ACADEMY TF - WHITE/BRIGHT CRIMSON/VOLT</t>
  </si>
  <si>
    <t>DA1191176</t>
  </si>
  <si>
    <t>DA1331705 NIKE JR LEGEND 9 CLUB - BARELY VOLT</t>
  </si>
  <si>
    <t>DA1331705</t>
  </si>
  <si>
    <t>DA1333146 NIKE JR LEGEND 9 ACADEMY FG - WHITE/BLACK BALTIC BLUE</t>
  </si>
  <si>
    <t>DA1333146</t>
  </si>
  <si>
    <t>DA4433004 PHANTOM GT2 ACADEMY FG/MG - BLACK/BLACK IRON GREY</t>
  </si>
  <si>
    <t>DA4433004</t>
  </si>
  <si>
    <t>DC0803407 NIKE PHANTOM GT2 ACADEMY TF - GLACIER ICE/BLACK</t>
  </si>
  <si>
    <t>DC0803407</t>
  </si>
  <si>
    <t>DC1460006 NIKE AIR MAX CIRRO SLIDE - LIGHT BONE/LIMESTONE</t>
  </si>
  <si>
    <t>DC1460006</t>
  </si>
  <si>
    <t>DC2376101 NIKE STRIKE SOCCER BALL 21/22 - WHITE/BLACK/RED</t>
  </si>
  <si>
    <t>DC2376101</t>
  </si>
  <si>
    <t>DC2376103 NIKE STRIKE SOCCER BALL 21/22 - WHITE/BLUE/BLACK</t>
  </si>
  <si>
    <t>DC2376103</t>
  </si>
  <si>
    <t>DC2376106 NIKE STRIKE 2022 - WHITE/TURKIS</t>
  </si>
  <si>
    <t>DC2376106</t>
  </si>
  <si>
    <t>DC2376710 NIKE STRIKE SOCCER BALL 21/22 - YELLOW/BLUE/RED</t>
  </si>
  <si>
    <t>DC2376710</t>
  </si>
  <si>
    <t>DC7411020 NIKE STRIKE PREMIER LEAGUE - SILVER</t>
  </si>
  <si>
    <t>DC7411020</t>
  </si>
  <si>
    <t>DD1920010 NIKE PRO DRI FIT 3 QUARTER TIGHTS - BLACK</t>
  </si>
  <si>
    <t>DD1920010</t>
  </si>
  <si>
    <t>DD9311006 NIKE FLY BY MID 3 - BLACK/MTLC GOLD STAR</t>
  </si>
  <si>
    <t>DD9311006</t>
  </si>
  <si>
    <t>DH0649002 NIKE AIR ZOOM TERRA KIGER 8 - FOOTBALL GREY/KUMQUAT VOLT</t>
  </si>
  <si>
    <t>DH0649002</t>
  </si>
  <si>
    <t>DH7411101 NIKE STRIKE PREMIER LEAGUE - WHITE/BLACK</t>
  </si>
  <si>
    <t>DH7411101</t>
  </si>
  <si>
    <t>DIACAW91201B DIADORA VINICIO (M) - BLACK/WHITE</t>
  </si>
  <si>
    <t>DIACAW91201B</t>
  </si>
  <si>
    <t>DJ0605010 NIKE RUN STRIPEWOVEPANT - BLACK (PO)</t>
  </si>
  <si>
    <t>DJ0605010</t>
  </si>
  <si>
    <t>DJ1639100 NIKE STRIKE COPA AMERICA 2021 - WHITE</t>
  </si>
  <si>
    <t>DJ1639100</t>
  </si>
  <si>
    <t>DJ2854054 NIKE JR SUPERFLY 8 ACADEMY FG/MG - FOOTBALL GREY/BLACKENED BLUE</t>
  </si>
  <si>
    <t>DJ2854054</t>
  </si>
  <si>
    <t>DJ2854484 NIKE JR SUPERFLY 8 ACADEMY FG MG - CHLORINE BLUE/LASER ORANGE</t>
  </si>
  <si>
    <t>DJ2854484</t>
  </si>
  <si>
    <t>DJ2856054 NIKE JR VAPOR 14 ACADEMY FG/MG - FOOTBALL GREY/BLACKENED BLUE</t>
  </si>
  <si>
    <t>DJ2856054</t>
  </si>
  <si>
    <t>DJ4978001 NIKE ZOOM VAPOR 15 ELITE FG - BLACK/DK SMOKE GREY</t>
  </si>
  <si>
    <t>DJ4978001</t>
  </si>
  <si>
    <t>DJ5617001 NIKE JR VAPOR ZOOM 15 ACADEMY FG/MG - BLACK/DK SMOKE GREY</t>
  </si>
  <si>
    <t>DJ5617001</t>
  </si>
  <si>
    <t>DJ5625146 NIKE ZOOM SUPERFLY 9 ACADEMY FG - WHITE/BALTIC BLUE/PINK BLAST</t>
  </si>
  <si>
    <t>DJ5625146</t>
  </si>
  <si>
    <t>DJ5631001 NIKE ZOOM VAPOR 15 ACADEMY FG - BLACK/DK SMOKE GREY</t>
  </si>
  <si>
    <t>DJ5631001</t>
  </si>
  <si>
    <t>DJ5631343 NIKE VAPOR 15 AIR ZOOM ACADEMY FG- MINT FOAM/BLUE/TOTAL ORANGE</t>
  </si>
  <si>
    <t>DJ5631343</t>
  </si>
  <si>
    <t>DJ5631605 NIKE ZOOM MERCURIAL VAPOR 15 ACADEMY FG - LUMINOUS PACK</t>
  </si>
  <si>
    <t>DJ5631605</t>
  </si>
  <si>
    <t>DJ5633605 NIKE VAPOR 15 ACADEMY IC - PINK BLAST/VOLT GRIDION</t>
  </si>
  <si>
    <t>DJ5633605</t>
  </si>
  <si>
    <t>DJ5635780 NIKE ZOOM VAPOR 15 ACADEMY TF - YELLOW STRIKE/SUNSET GLOW</t>
  </si>
  <si>
    <t>DJ5635780</t>
  </si>
  <si>
    <t>DJ5963001 NIKE VAPOR 15 CLUB FG - BLACK/VOLT</t>
  </si>
  <si>
    <t>DJ5963001</t>
  </si>
  <si>
    <t>DJ5963146 NIKE VAPOR 15 CLUB FG - WHITE/BLUE</t>
  </si>
  <si>
    <t>DJ5963146</t>
  </si>
  <si>
    <t>DJ5963780 NIKE VAPOR 15 CLUB FG - YELLOW STRIKE/SUNSET GLOW</t>
  </si>
  <si>
    <t>DJ5963780</t>
  </si>
  <si>
    <t>DJ5969146 NIKE VAPOR 15 CLUB IC - WHITE/BLUE</t>
  </si>
  <si>
    <t>DJ5969146</t>
  </si>
  <si>
    <t>DM0825004 NIKE GIANNIS IMMORTALITY 2 - COOL/GREY</t>
  </si>
  <si>
    <t>DM0825004</t>
  </si>
  <si>
    <t>DN3599102 NIKE ACADEMY STRIKE - WHITE</t>
  </si>
  <si>
    <t>DN3599102</t>
  </si>
  <si>
    <t>DN3599106 NIKE SOCCER BALL ACADEMY FA22 - WHITE/GREEN</t>
  </si>
  <si>
    <t>DN3599106</t>
  </si>
  <si>
    <t>DN3604720 NIKE SOCCER BALL PREMIER LEAGUE ACADEMY - YELLOW</t>
  </si>
  <si>
    <t>DN3604720</t>
  </si>
  <si>
    <t>DN3611606 NIKE SHIN GUARD MERCURIAL LITE - MAGENTA</t>
  </si>
  <si>
    <t>DN3611606</t>
  </si>
  <si>
    <t>DN3782375 NIKE SUPERFLY 8 ACADEMY MDS FG/MG - BARELY GREEN/VOLT ELECTRO PURPLE</t>
  </si>
  <si>
    <t>DN3782375</t>
  </si>
  <si>
    <t>DONASI</t>
  </si>
  <si>
    <t>DORTMUND BLACK ANNIVERSARY 110Th</t>
  </si>
  <si>
    <t>DORTMUND</t>
  </si>
  <si>
    <t>DQ5319182 NIKE ZOOM VAPOR 15 ACADEMY CR7 TF - WHITE/METALLIC</t>
  </si>
  <si>
    <t>DQ5319182</t>
  </si>
  <si>
    <t>DV0707694 NIKE VAPOR 15 AIR ZOOM ACADEMY KYLAN MBAPE SE FG - DARK BEETROOT/MTLC VIVID GOLD</t>
  </si>
  <si>
    <t>DV0707694</t>
  </si>
  <si>
    <t>DV0708694 NIKE ZOOM VAPOR 15 ACADEMY KM TF - DARK BEETROOT/MTLC VIVID GOLD</t>
  </si>
  <si>
    <t>DV0708694</t>
  </si>
  <si>
    <t>EE2378 20 MU (A) - BLACK</t>
  </si>
  <si>
    <t>EE2378</t>
  </si>
  <si>
    <t>EG2655 STRUTTER - WHITE/BLACK/RED</t>
  </si>
  <si>
    <t>EG2655</t>
  </si>
  <si>
    <t>EG4345 STREETMIGHTY - BLACK/WHITE</t>
  </si>
  <si>
    <t>EG4345</t>
  </si>
  <si>
    <t>EH5817 20 ARSENAL (H) - RED</t>
  </si>
  <si>
    <t>EH5817</t>
  </si>
  <si>
    <t>EI9894 20 JUVENTUS (H) - WHITE</t>
  </si>
  <si>
    <t>EI9894</t>
  </si>
  <si>
    <t>ELCS1032WH SAVIOR ELBOW PAD CLASSIC PUTIH</t>
  </si>
  <si>
    <t>ELCS1032WH</t>
  </si>
  <si>
    <t>F35550 ADILETTE AQUA - ALL BLACK</t>
  </si>
  <si>
    <t>F35550</t>
  </si>
  <si>
    <t>FA5631881 FUUTO ACCEL - MAJOLICA BLUE/CITADEL/LIME PUNCH</t>
  </si>
  <si>
    <t>FA5631881</t>
  </si>
  <si>
    <t>FA7631881 FUUTO ACCEL - HIJAU TUA /HIJAU NEON</t>
  </si>
  <si>
    <t>FA7631881</t>
  </si>
  <si>
    <t>FA9631881 FUUTO ACCEL - ABU ABU/KUNING</t>
  </si>
  <si>
    <t>FA9631881</t>
  </si>
  <si>
    <t>FB8399060 NIKE ZOOM MERCURIAL VAPOR 15 ACADEMY XXV FG/MG - METALLIC SILVER/VOLT BLACK</t>
  </si>
  <si>
    <t>FB8399060</t>
  </si>
  <si>
    <t>FH7339 ADIDAS UNIFO LEAGUE - WHITE</t>
  </si>
  <si>
    <t>FH7339</t>
  </si>
  <si>
    <t>FM4263 20 MU (3) - BLACK/WHITE</t>
  </si>
  <si>
    <t>FM4263</t>
  </si>
  <si>
    <t>FM4735 20 REAL MADRID (H) - WHITE</t>
  </si>
  <si>
    <t>FM4735</t>
  </si>
  <si>
    <t>FS0376 ADIDAS TIRO LEAGUE - WHITE/BLUE</t>
  </si>
  <si>
    <t>FS0376</t>
  </si>
  <si>
    <t>FS22013 ENKAI OPTIMIST IN - BLACK/GOLD</t>
  </si>
  <si>
    <t>FS22013</t>
  </si>
  <si>
    <t>FS22014 ENKAI OPTIMIST IN - DANCE BLUE/NEON GREEN</t>
  </si>
  <si>
    <t>FS22014</t>
  </si>
  <si>
    <t>FS22015 ENKAI OPTIMIST IN - RED STAR/BLACK</t>
  </si>
  <si>
    <t>FS22015</t>
  </si>
  <si>
    <t>FS22017 ENKAI ACCURACY PREDATOR IN - NAVY/SILVER/ORANGE</t>
  </si>
  <si>
    <t>FS22017</t>
  </si>
  <si>
    <t>FS22019 ENKAI ACCURACY PREDATOR IN - RED/SILVER/YELLOW</t>
  </si>
  <si>
    <t>FS22019</t>
  </si>
  <si>
    <t>FS22020 ENKAI ACC VIPER IN - RED SILVER GOLD</t>
  </si>
  <si>
    <t>FS22020</t>
  </si>
  <si>
    <t>FS22021 ENKAI ACC VIPER IN - WHITE BLUE TOSCA</t>
  </si>
  <si>
    <t>FS22021</t>
  </si>
  <si>
    <t>FS22022 ENKAI ACC VIPER IN - WHITE SILVER GOLD</t>
  </si>
  <si>
    <t>FS22022</t>
  </si>
  <si>
    <t>FS22023 ENKAI ACCURACY FALCON IN - GOLD/BLACK</t>
  </si>
  <si>
    <t>FS22023</t>
  </si>
  <si>
    <t>FS22024 ENKAI ACCURACY FALCON - NAVY/ORANGE</t>
  </si>
  <si>
    <t>FS22024</t>
  </si>
  <si>
    <t>FS22025 ENKAI ACCURACY FALCON - SILVER/BLACK</t>
  </si>
  <si>
    <t>FS22025</t>
  </si>
  <si>
    <t>FS22026 ENKAI ACCURACY FALCON - BLUE TOSCA/WHITE</t>
  </si>
  <si>
    <t>FS22026</t>
  </si>
  <si>
    <t>FS22027 ENKAI ACCURACY GRAFFITY - BLACK/GREY/RED</t>
  </si>
  <si>
    <t>FS22027</t>
  </si>
  <si>
    <t>FS22028 ENKAI ACCURACY GRAFFITY - RED/SILVER</t>
  </si>
  <si>
    <t>FS22028</t>
  </si>
  <si>
    <t>FS22029 ENKAI ACCURACY GRAFFITY - SILVER/BLACK</t>
  </si>
  <si>
    <t>FS22029</t>
  </si>
  <si>
    <t>FS22031 ENKAI ACCURACY FANTASIES IN - TOSCA/BLACK/YELLOW</t>
  </si>
  <si>
    <t>FS22031</t>
  </si>
  <si>
    <t>FS22033 ENKAI ACCURACY FANTASIES IN - RED/WHITE</t>
  </si>
  <si>
    <t>FS22033</t>
  </si>
  <si>
    <t>FS22034 ENKAI ACCURACY KILLER IN - BLACK/SILVER</t>
  </si>
  <si>
    <t>FS22034</t>
  </si>
  <si>
    <t>FS22036 ENKAI ACCURACY KILLER IN - TOSCA/BLACK/WHITE</t>
  </si>
  <si>
    <t>FS22036</t>
  </si>
  <si>
    <t>FS22037 ENKAI ACCURACY KILLER IN - WHITE/BLACK/GREEN</t>
  </si>
  <si>
    <t>FS22037</t>
  </si>
  <si>
    <t>FS6121 STARLANCER CLB - WHITE/BLUE</t>
  </si>
  <si>
    <t>FS6121</t>
  </si>
  <si>
    <t>FS6122 STARLANCER CLB - WHITE/PINK</t>
  </si>
  <si>
    <t>FS6122</t>
  </si>
  <si>
    <t>FY1050 ADIDAS PREDATOR FREAK.1 FG - SILVER METALLIC/CORE BLACK/TEAM ROYAL BLUE</t>
  </si>
  <si>
    <t>FY1050</t>
  </si>
  <si>
    <t>FY3295 X SPEEDFLOW .3 FG - FTWR WHITE</t>
  </si>
  <si>
    <t>FY3295</t>
  </si>
  <si>
    <t>GAU501A025 VIERGO BORNEO - BLACK/NATURAL</t>
  </si>
  <si>
    <t>GAU501A025</t>
  </si>
  <si>
    <t>GAU501A400 VIERGO BORNEO - BLACK/NATURAL/RED</t>
  </si>
  <si>
    <t>GAU501A400</t>
  </si>
  <si>
    <t>GC7958 20 MU (H) - RED</t>
  </si>
  <si>
    <t>GC7958</t>
  </si>
  <si>
    <t>GE0933 20 REAL MADRID (3) - BLACK</t>
  </si>
  <si>
    <t>GE0933</t>
  </si>
  <si>
    <t>GH6653 20 ARSENAL (3) - NAVY</t>
  </si>
  <si>
    <t>GH6653</t>
  </si>
  <si>
    <t>GK3502 STARLANCER CLB - GREEN</t>
  </si>
  <si>
    <t>GK3502</t>
  </si>
  <si>
    <t>GS0330-169 NIKE GK MATCH</t>
  </si>
  <si>
    <t>GS0330-169</t>
  </si>
  <si>
    <t>GSL2011WH SAVIOR GRIP SOCKS - PUTIH</t>
  </si>
  <si>
    <t>GSL2011WH</t>
  </si>
  <si>
    <t>GSL2012BK SAVIOR GRIP SOCKS - HITAM</t>
  </si>
  <si>
    <t>GSL2012BK</t>
  </si>
  <si>
    <t>GSS2013BK GRIP SOCKS SAVIOR - HITAM</t>
  </si>
  <si>
    <t>GSS2013BK</t>
  </si>
  <si>
    <t>GSS2014WH GRIP SOCKS SAVIOR - PUTIH</t>
  </si>
  <si>
    <t>GSS2014WH</t>
  </si>
  <si>
    <t>GW2280 ADIDAS PREDATOR EDGE.3 L FG - HIRBLU/TURBO/HIRBLU</t>
  </si>
  <si>
    <t>GW2280</t>
  </si>
  <si>
    <t>GW7457 ADIDAS X SPEEDFLOW.1 FG - BLUE</t>
  </si>
  <si>
    <t>GW7457</t>
  </si>
  <si>
    <t>H57791 ADIDAS LEAGUE AL RIHLA - WHITE</t>
  </si>
  <si>
    <t>H57791</t>
  </si>
  <si>
    <t>HS7782 ADIDAS AL RIHLA LEAGUE BOX - WHITE</t>
  </si>
  <si>
    <t>HS7782</t>
  </si>
  <si>
    <t>HS7792 ADIDAS AL RIHLA COMPETITION - WHITE</t>
  </si>
  <si>
    <t>HS7792</t>
  </si>
  <si>
    <t>J1GC183001 WAVE SHADOW 2 - BLUE/WHITE/YELLOW</t>
  </si>
  <si>
    <t>J1GC183001</t>
  </si>
  <si>
    <t>J1GC183709 WAVE RIDER 22 - BLACK/YELLOW</t>
  </si>
  <si>
    <t>J1GC183709</t>
  </si>
  <si>
    <t>JBADI01 ADIDAS TOSCA ABU LOGO ABU BB 19516</t>
  </si>
  <si>
    <t>JBADI01</t>
  </si>
  <si>
    <t>JBADI02 ADIDAS TURKIS BIRDONG LOGO BIRDONG BB 19516</t>
  </si>
  <si>
    <t>JBADI02</t>
  </si>
  <si>
    <t>JBADI03 ADIDAS HITAM TRIPLE LINE LOGO PUTIH</t>
  </si>
  <si>
    <t>JBADI03</t>
  </si>
  <si>
    <t>JBADI04 ADIDAS NAVY MISTY MILLENIUM LOGO TRANSPARAN 9801</t>
  </si>
  <si>
    <t>JBADI04</t>
  </si>
  <si>
    <t>JBADI35 ADIDAS HITAM LOGO ABU MERAH 1804</t>
  </si>
  <si>
    <t>JBADI35</t>
  </si>
  <si>
    <t>JBADI36 ADIDAS TOSCA ABU LOGO TOSCA A19518</t>
  </si>
  <si>
    <t>JBADI36</t>
  </si>
  <si>
    <t>JBADI38 ADIDAS ABU HITAM LOGO ABU A19158</t>
  </si>
  <si>
    <t>JBADI38</t>
  </si>
  <si>
    <t>JBADI39 ADIDAS HITAM LOGO ABU A19523</t>
  </si>
  <si>
    <t>JBADI39</t>
  </si>
  <si>
    <t>JBADI40 ADIDAS ABU LOGO SILVER A19529</t>
  </si>
  <si>
    <t>JBADI40</t>
  </si>
  <si>
    <t>JBADI41 ADIDAS HITAM LOGO SILVER A19529</t>
  </si>
  <si>
    <t>JBADI41</t>
  </si>
  <si>
    <t>JBADI42 ADIDAS BIRDONG LOGO SILVER A19529</t>
  </si>
  <si>
    <t>JBADI42</t>
  </si>
  <si>
    <t>JBADI43 ADIDAS TOSCA LOGO SILVER A19523</t>
  </si>
  <si>
    <t>JBADI43</t>
  </si>
  <si>
    <t>JBADI44 ADIDAS TOSCA BIRDONG LOGO SILVER 6530</t>
  </si>
  <si>
    <t>JBADI44</t>
  </si>
  <si>
    <t>JBADI45 ADIDAS MERAH LOGO SILVER 6506</t>
  </si>
  <si>
    <t>JBADI45</t>
  </si>
  <si>
    <t>JBADI46 ADIDAS HITAM LOGO BIRU6506</t>
  </si>
  <si>
    <t>JBADI46</t>
  </si>
  <si>
    <t>JBADI48 ADIDAS HITAM MOTIF TENGKORAK LENGAN ABU 1807</t>
  </si>
  <si>
    <t>JBADI48</t>
  </si>
  <si>
    <t>JBADI49 ADIDAS MERAH MOTIF TENGKORAK LENGAN HITAM 1807</t>
  </si>
  <si>
    <t>JBADI49</t>
  </si>
  <si>
    <t>JBADI50 ADIDAS BIRDONG MOTIF TENGKORAK LENGAN BIRDONG 1807</t>
  </si>
  <si>
    <t>JBADI50</t>
  </si>
  <si>
    <t>JBADI51 ADIDAS TOSCA LOGO MERAH BIRU 18041</t>
  </si>
  <si>
    <t>JBADI51</t>
  </si>
  <si>
    <t>JBADI52 ADIDAS BIRU HITAM LOGO HITAM A19523</t>
  </si>
  <si>
    <t>JBADI52</t>
  </si>
  <si>
    <t>JBADI53 ADIDAS ABU LOGO HITAM MERAH 18041</t>
  </si>
  <si>
    <t>JBADI53</t>
  </si>
  <si>
    <t>JBADI54 ADIDAS BIRU NAVY LOGO BIRU A19518</t>
  </si>
  <si>
    <t>JBADI54</t>
  </si>
  <si>
    <t>JBADI55 ADIDAS ABU HITAM LOGO ABU A19518</t>
  </si>
  <si>
    <t>JBADI55</t>
  </si>
  <si>
    <t>JBADI56 ADIDAS HITAM LIST KERAH ABU LOGO PUTIH 140</t>
  </si>
  <si>
    <t>JBADI56</t>
  </si>
  <si>
    <t>JBADI57 ADIDAS HITAM MOTIF BLACK ARMY LOGO ABU</t>
  </si>
  <si>
    <t>JBADI57</t>
  </si>
  <si>
    <t>JBADI58 ADIDAS HODDIE HITAM MOTIF BLACK ARMY LOGO ABU</t>
  </si>
  <si>
    <t>JBADI58</t>
  </si>
  <si>
    <t>JBADI59 ADIDAS HITAM MOTIF LIST LENGAN PUTIH LOGO PUTIH</t>
  </si>
  <si>
    <t>JBADI59</t>
  </si>
  <si>
    <t>JBADI60 ADIDAS HITAM GARIS LENGAN PUTIH LOGO PUTIH</t>
  </si>
  <si>
    <t>JBADI60</t>
  </si>
  <si>
    <t>JBADI61 ADIDAS NAVY GARIS LENGAN PUTIH LOGO PUTIH</t>
  </si>
  <si>
    <t>JBADI61</t>
  </si>
  <si>
    <t>JBADI62 ADIDAS HITAM DADA HITAM MISTY LENGAN STRIP GARIS PUTIH LOGO PUTIH 1815</t>
  </si>
  <si>
    <t>JBADI62</t>
  </si>
  <si>
    <t>JBADI63 NIKE HITAM V DADA BAWAH HITAM MISTY LOGO PUTIH 0508</t>
  </si>
  <si>
    <t>JBADI63</t>
  </si>
  <si>
    <t>JBADI64 ADIDAS DARK GRAY MOTIF JAHITAN ABU LOGO PELANGI W652</t>
  </si>
  <si>
    <t>JBADI64</t>
  </si>
  <si>
    <t>JBADI65 ADIDAS BLACK MOTIF JAHITAN HITAM LOGO PELANGI W652</t>
  </si>
  <si>
    <t>JBADI65</t>
  </si>
  <si>
    <t>JBADI66 ADIDAS HITAM LENGAN LIST ABU LOGO ABU</t>
  </si>
  <si>
    <t>JBADI66</t>
  </si>
  <si>
    <t>JBADI67 ADIDAS DARK GRAY MOTIF JAHITAN ABU LOGO PELANGI TW651</t>
  </si>
  <si>
    <t>JBADI67</t>
  </si>
  <si>
    <t>JBADI68 ADIDAS BLACK MOTIF JAHITAN HITAM LOGO PELANGI TW651</t>
  </si>
  <si>
    <t>JBADI68</t>
  </si>
  <si>
    <t>JBADI69 ADIDAS PRIMEBLUE D20616 - BLACK/WHITE (PO)</t>
  </si>
  <si>
    <t>JBADI69</t>
  </si>
  <si>
    <t>JBADI70 ADIDAS WATCH DZ1009 - GREY</t>
  </si>
  <si>
    <t>JBADI70</t>
  </si>
  <si>
    <t>JBADI71 ADIDAS WATCH DZ1009 - BLACK</t>
  </si>
  <si>
    <t>JBADI71</t>
  </si>
  <si>
    <t>JBADI72 ADIDAS SEIKATSU A551 - BLACK</t>
  </si>
  <si>
    <t>JBADI72</t>
  </si>
  <si>
    <t>JBADI73 ADIDAS SEIKATSU A551 - GRAY</t>
  </si>
  <si>
    <t>JBADI73</t>
  </si>
  <si>
    <t>JBADI74 ADIDAS INDUSTRY A1212 - BLACK</t>
  </si>
  <si>
    <t>JBADI74</t>
  </si>
  <si>
    <t>JBADI75 ADIDAS INDUSTRY A1212 - GRAY</t>
  </si>
  <si>
    <t>JBADI75</t>
  </si>
  <si>
    <t>JBADI76 ADIDAS OBRO DZ 2204 - BLACK</t>
  </si>
  <si>
    <t>JBADI76</t>
  </si>
  <si>
    <t>JBADI77 ADIDAS OBRO DZ 2204 - GREY</t>
  </si>
  <si>
    <t>JBADI77</t>
  </si>
  <si>
    <t>JBADI78 ADIDAS RUA 2044 - WHITE</t>
  </si>
  <si>
    <t>JBADI78</t>
  </si>
  <si>
    <t>JBADI79 ADIDAS RUA 2044 - GREY</t>
  </si>
  <si>
    <t>JBADI79</t>
  </si>
  <si>
    <t>JBADI80 ADIDAS THRESTRIPES - BLACK/WHITE</t>
  </si>
  <si>
    <t>JBADI80</t>
  </si>
  <si>
    <t>JBARM01 AMRTA TRACKTOP - BLACK</t>
  </si>
  <si>
    <t>JBARM01</t>
  </si>
  <si>
    <t>JBARM02 AMRTA TRACKTOP SERIES - BLACK</t>
  </si>
  <si>
    <t>JBARM02</t>
  </si>
  <si>
    <t>JBCLU01 JAKET JUVENTUS - BLACK</t>
  </si>
  <si>
    <t>JBCLU01</t>
  </si>
  <si>
    <t>JBCLU02 JAKET AC MILAN - BLACK</t>
  </si>
  <si>
    <t>JBCLU02</t>
  </si>
  <si>
    <t>JBCLU03 JAKET MU 231 - BLACK</t>
  </si>
  <si>
    <t>JBCLU03</t>
  </si>
  <si>
    <t>JBCLU04 JAKET M.CITY - NAVY</t>
  </si>
  <si>
    <t>JBCLU04</t>
  </si>
  <si>
    <t>JBCLU05 JAKET 2021 M UNITED - BLACK</t>
  </si>
  <si>
    <t>JBCLU05</t>
  </si>
  <si>
    <t>JBCLU06 JAKET INDONESIA - BLACK</t>
  </si>
  <si>
    <t>JBCLU06</t>
  </si>
  <si>
    <t>JBCLU07 JAKET TRACKTOP INTER MILAN - BLACK</t>
  </si>
  <si>
    <t>JBCLU07</t>
  </si>
  <si>
    <t>JBCLU08 JAKET M UNITED ANTHERM - BLACK</t>
  </si>
  <si>
    <t>JBCLU08</t>
  </si>
  <si>
    <t>JBCLU09 JAKET REAL MADRID ANTHERM - BLACK</t>
  </si>
  <si>
    <t>JBCLU09</t>
  </si>
  <si>
    <t>JBCLU10 ADIDAS REAL MADRID TRACKTOP - BLACK</t>
  </si>
  <si>
    <t>JBCLU10</t>
  </si>
  <si>
    <t>JBCLU11 ADIDAS M UNITED TRACKTOP - BLACK</t>
  </si>
  <si>
    <t>JBCLU11</t>
  </si>
  <si>
    <t>JBCLU12 ADIDAS JUVENTUS TRACKTOP - BLACK</t>
  </si>
  <si>
    <t>JBCLU12</t>
  </si>
  <si>
    <t>JBCOL01 COLLABS PARADE - BLACK</t>
  </si>
  <si>
    <t>JBCOL01</t>
  </si>
  <si>
    <t>JBJZ01 JEZ ABU MISTY SPORT POLOS Y1902</t>
  </si>
  <si>
    <t>JBJZ01</t>
  </si>
  <si>
    <t>JBJZ02 JEZ NAVY MISTY SPORT POLOS Y1902</t>
  </si>
  <si>
    <t>JBJZ02</t>
  </si>
  <si>
    <t>JBJZ03 JEZ GRADATION - GRAY Y8802 (PO)</t>
  </si>
  <si>
    <t>JBJZ03</t>
  </si>
  <si>
    <t>JBJZ04 JEZ GRADATION - DARK GRAY Y8802 (PO)</t>
  </si>
  <si>
    <t>JBJZ04</t>
  </si>
  <si>
    <t>JBJZ05 JEZ - BLACK (SC)</t>
  </si>
  <si>
    <t>JBJZ05</t>
  </si>
  <si>
    <t>JBJZ06 JEZ LIST GRAY Z5502 - BLACK</t>
  </si>
  <si>
    <t>JBJZ06</t>
  </si>
  <si>
    <t>JBJZ07 JEZ COURAGE Y1902 - GRAY (PO)</t>
  </si>
  <si>
    <t>JBJZ07</t>
  </si>
  <si>
    <t>JBJZ08 JEZ COURAGE Y1902 - MAROON (PO)</t>
  </si>
  <si>
    <t>JBJZ08</t>
  </si>
  <si>
    <t>JBJZ09 JEZ RAISE TOGETHER - MAROON</t>
  </si>
  <si>
    <t>JBJZ09</t>
  </si>
  <si>
    <t>JBJZ10 JEZ FRANSISCO Z5501 - GREY (PO)</t>
  </si>
  <si>
    <t>JBJZ10</t>
  </si>
  <si>
    <t>JBJZ11 JEZ CALIFORNIA Z5502 - BLACK (PO)</t>
  </si>
  <si>
    <t>JBJZ11</t>
  </si>
  <si>
    <t>JBLIN01 LINING MOTIF ABSTRAK LOGO GOLD 943</t>
  </si>
  <si>
    <t>JBLIN01</t>
  </si>
  <si>
    <t>JBLIN02 LI NING TWOTONE 1983 - BLACK</t>
  </si>
  <si>
    <t>JBLIN02</t>
  </si>
  <si>
    <t>JBMIL01 MILLS SONIC 3.0 JACKET 8031 - BLACK</t>
  </si>
  <si>
    <t>JBMIL01</t>
  </si>
  <si>
    <t>JBMIL02 MILLS SONIC 3.0 JACKET 8031 - GREY</t>
  </si>
  <si>
    <t>JBMIL02</t>
  </si>
  <si>
    <t>JBNAT01 JAKET GERMANY - BLACK</t>
  </si>
  <si>
    <t>JBNAT01</t>
  </si>
  <si>
    <t>JBNIK25 NIKE NAVY LIST PUNDAK PUTIH LOGO PUTIH</t>
  </si>
  <si>
    <t>JBNIK25</t>
  </si>
  <si>
    <t>JBNIK26 NIKE NAVY LIST PUNDAK TURKIS LOGO TURKIS</t>
  </si>
  <si>
    <t>JBNIK26</t>
  </si>
  <si>
    <t>JBNIK27 NIKE HITAM MOTIF BLACK ARMY LOGO ABU</t>
  </si>
  <si>
    <t>JBNIK27</t>
  </si>
  <si>
    <t>JBNIK28 NIKE NAVY MISTY MOTIF DADA ABU MISTY LOGO SILVER DZ001</t>
  </si>
  <si>
    <t>JBNIK28</t>
  </si>
  <si>
    <t>JBNIK29 NIKE ABU MISTY MOTIF DADA NAVY MISTY LOGO SILVER DZ001</t>
  </si>
  <si>
    <t>JBNIK29</t>
  </si>
  <si>
    <t>JBNIK30 NIKE HITAM MISTY MOTIF DADA ABU MISTY LOGO SILVER</t>
  </si>
  <si>
    <t>JBNIK30</t>
  </si>
  <si>
    <t>JBNIK31 NIKE HITAM GARIS LENGAN PUTIH LOGO PUTIH</t>
  </si>
  <si>
    <t>JBNIK31</t>
  </si>
  <si>
    <t>JBNIK32 NIKE NAVY GARIS LENGAN PUTIH LOGO PUTIH</t>
  </si>
  <si>
    <t>JBNIK32</t>
  </si>
  <si>
    <t>JBNIK33 NIKE ABU MISTY MOTIF RUN HITAM LOGO SILVER M05</t>
  </si>
  <si>
    <t>JBNIK33</t>
  </si>
  <si>
    <t>JBNIK34 NIKE HITAM MISTY MOTIF RUN HITAM LOGO SILVER M05</t>
  </si>
  <si>
    <t>JBNIK34</t>
  </si>
  <si>
    <t>JBNIK35 NIKE HITAM LIST SILVER APPROVE 2619</t>
  </si>
  <si>
    <t>JBNIK35</t>
  </si>
  <si>
    <t>JBNIK36 NIKE HITAM MOTIF STRIP PUTIH LOGO PUTIH</t>
  </si>
  <si>
    <t>JBNIK36</t>
  </si>
  <si>
    <t>JBNIK37 NIKE TRACKTOP FULL BLACK C305</t>
  </si>
  <si>
    <t>JBNIK37</t>
  </si>
  <si>
    <t>JBNIK38 NIKE TRACKTOP HITAM  LIST ABU C303</t>
  </si>
  <si>
    <t>JBNIK38</t>
  </si>
  <si>
    <t>JBNIK39 NIKE VENDETTA N361 - BLACK</t>
  </si>
  <si>
    <t>JBNIK39</t>
  </si>
  <si>
    <t>JBNIK40 NIKE VENDETTA N361 - GRAY</t>
  </si>
  <si>
    <t>JBNIK40</t>
  </si>
  <si>
    <t>JBNIK41 NIKE FRIGHT DZ2115 - BLACK</t>
  </si>
  <si>
    <t>JBNIK41</t>
  </si>
  <si>
    <t>JBNIK42 NIKE FRIGHT DZ2115 - GRAY</t>
  </si>
  <si>
    <t>JBNIK42</t>
  </si>
  <si>
    <t>JBNIK43 NIKE VOROTNIKK FN1203 - BLACK</t>
  </si>
  <si>
    <t>JBNIK43</t>
  </si>
  <si>
    <t>JBNIK44 NIKE VOROTNIKK FN1203 - GREY</t>
  </si>
  <si>
    <t>JBNIK44</t>
  </si>
  <si>
    <t>JBNIK45 NIKE OSHEYNIK D2110 - BLACK</t>
  </si>
  <si>
    <t>JBNIK45</t>
  </si>
  <si>
    <t>JBNIK46 NIKE OSHEYNIK D2110 - GREY</t>
  </si>
  <si>
    <t>JBNIK46</t>
  </si>
  <si>
    <t>JBNIK47 NIKE TRACKTOP PROSTOY DZ2209 - BLACK</t>
  </si>
  <si>
    <t>JBNIK47</t>
  </si>
  <si>
    <t>JBNIK48 NIKE TRACKTOP PROSTOY DZ2209 - GREY</t>
  </si>
  <si>
    <t>JBNIK48</t>
  </si>
  <si>
    <t>JBNIK49 NIKE JAQSI D22201 - BLACK</t>
  </si>
  <si>
    <t>JBNIK49</t>
  </si>
  <si>
    <t>JBNIK50 NIKE JAQSI D22201 - GREY</t>
  </si>
  <si>
    <t>JBNIK50</t>
  </si>
  <si>
    <t>JBNIK51 NIKE JAKET 2201 - BLACK</t>
  </si>
  <si>
    <t>JBNIK51</t>
  </si>
  <si>
    <t>JBNIK52 TRACKTOP JORDAN - BLACK</t>
  </si>
  <si>
    <t>JBNIK52</t>
  </si>
  <si>
    <t>JBNIK53 NIKE QUAYMEN JK250 - BLACK</t>
  </si>
  <si>
    <t>JBNIK53</t>
  </si>
  <si>
    <t>JBNOI01 NOIJ RAVEN TT RTTBL - BLACK</t>
  </si>
  <si>
    <t>JBNOI01</t>
  </si>
  <si>
    <t>JBNOI02 NOIJ RAVEN TT RTTNV - NAVY</t>
  </si>
  <si>
    <t>JBNOI02</t>
  </si>
  <si>
    <t>JBORT01 ORTUSEIGHT HITAM BEBITERI LOGO ORANGE</t>
  </si>
  <si>
    <t>JBORT01</t>
  </si>
  <si>
    <t>JBORT02 ORTUSEIGHT HITAM BEBITERI LOGO PUTIH</t>
  </si>
  <si>
    <t>JBORT02</t>
  </si>
  <si>
    <t>JBPUM03 PUMA ABU LOGO SILVER A19526</t>
  </si>
  <si>
    <t>JBPUM03</t>
  </si>
  <si>
    <t>JBRA01 BRAZIL HITAM PUNDAK KUNING</t>
  </si>
  <si>
    <t>JBRA01</t>
  </si>
  <si>
    <t>JBRA02 BRAZIL HITAM</t>
  </si>
  <si>
    <t>JBRA02</t>
  </si>
  <si>
    <t>JBSPO01 SPORTS BIRU MISTY RESLETING DADA</t>
  </si>
  <si>
    <t>JBSPO01</t>
  </si>
  <si>
    <t>JBSPO02 SPORTS HITAM RESLETING DADA</t>
  </si>
  <si>
    <t>JBSPO02</t>
  </si>
  <si>
    <t>JBTN01 THE NOR HITAM LIST PUNDAK PUTIH POLOS Y1910</t>
  </si>
  <si>
    <t>JBTN01</t>
  </si>
  <si>
    <t>JBTWE01 TWEVE TRACKTOP - NAVY</t>
  </si>
  <si>
    <t>JBTWE01</t>
  </si>
  <si>
    <t>JBTWE02 TWEVE TRACKTOP - BLACK</t>
  </si>
  <si>
    <t>JBTWE02</t>
  </si>
  <si>
    <t>JBUA08 UA HITAM MISTY BIXI LOGO TRANSPARAN 9810</t>
  </si>
  <si>
    <t>JBUA08</t>
  </si>
  <si>
    <t>JBUA15 UA BIRU MISTY LOGO SILVER LIST MAROON DZ005</t>
  </si>
  <si>
    <t>JBUA15</t>
  </si>
  <si>
    <t>JBUA16 UA HITAM MISTY LOGO SILVER LIST ABU DZ005</t>
  </si>
  <si>
    <t>JBUA16</t>
  </si>
  <si>
    <t>JBUA17 UA HOODIE ABU MISTY DADA HITAM LOGO SILVER</t>
  </si>
  <si>
    <t>JBUA17</t>
  </si>
  <si>
    <t>JBUA18 UA HOODIE BIRU MISTY DADA HITAM LOGO SILVER</t>
  </si>
  <si>
    <t>JBUA18</t>
  </si>
  <si>
    <t>JBUA19 UA HODDIE HITAM MOTIF ARMY JERMAN LOGO SILVER</t>
  </si>
  <si>
    <t>JBUA19</t>
  </si>
  <si>
    <t>JBUA20 UA HODDIE NAVY MOTIF ARMY JERMAN LOGO SILVER</t>
  </si>
  <si>
    <t>JBUA20</t>
  </si>
  <si>
    <t>JBUA21 UA HODDIE GREEN MOTIF ARMY JERMAN LOGO SILVER</t>
  </si>
  <si>
    <t>JBUA21</t>
  </si>
  <si>
    <t>JBUA22 UA AVOID HITAM MISTY LOGO SILVER DZ004</t>
  </si>
  <si>
    <t>JBUA22</t>
  </si>
  <si>
    <t>JBUA23 UA DARK GRAY MOTIF BINTIK ABU TERANG LOGO PELANGI W653</t>
  </si>
  <si>
    <t>JBUA23</t>
  </si>
  <si>
    <t>JBUA24 UA BLACK MOTIF BINTIK ABU TERANG LOGO PELANGI W653</t>
  </si>
  <si>
    <t>JBUA24</t>
  </si>
  <si>
    <t>JBUA25 UA HITAM DADA NAVY MISTY LOGO SILVER L-13#</t>
  </si>
  <si>
    <t>JBUA25</t>
  </si>
  <si>
    <t>JBUA26 UA AVOID ABU GRADASI PUNDK HITAM L-13</t>
  </si>
  <si>
    <t>JBUA26</t>
  </si>
  <si>
    <t>JBUA27 UA DARK GRAY MOTIF JAHITAN ABU LOGO PELANGI TW651</t>
  </si>
  <si>
    <t>JBUA27</t>
  </si>
  <si>
    <t>JBUA28 UA BLACK MOTIF JAHITAN HITAM LOGO PELANGI TW651</t>
  </si>
  <si>
    <t>JBUA28</t>
  </si>
  <si>
    <t>JBUA29 UA DARK GRAY MOTIF JAHITAM ABU LOGO PELANGI W651</t>
  </si>
  <si>
    <t>JBUA29</t>
  </si>
  <si>
    <t>JBUA30 UA BLACK MOTIF JAHITAM HITAM LOGO PELANGI W651</t>
  </si>
  <si>
    <t>JBUA30</t>
  </si>
  <si>
    <t>JBUA31 UA DARK GRAY LOGO SILVER 6603</t>
  </si>
  <si>
    <t>JBUA31</t>
  </si>
  <si>
    <t>JBUA32 UA BIRU MISTY LOGO SILVER 6603</t>
  </si>
  <si>
    <t>JBUA32</t>
  </si>
  <si>
    <t>JBUA33 UA TRACKTOP HITAM VARIASI ABU C304</t>
  </si>
  <si>
    <t>JBUA33</t>
  </si>
  <si>
    <t>JBUA34 UA HITAM LENGAN STRIP ABU C302</t>
  </si>
  <si>
    <t>JBUA34</t>
  </si>
  <si>
    <t>JBUA35 UA DRUIG QC85 - BLACK (PO)</t>
  </si>
  <si>
    <t>JBUA35</t>
  </si>
  <si>
    <t>JBUA36 UA CAGA DZ 2203 - GREY</t>
  </si>
  <si>
    <t>JBUA36</t>
  </si>
  <si>
    <t>JBUA37 UA CAGA DZ 2203 - BLACK</t>
  </si>
  <si>
    <t>JBUA37</t>
  </si>
  <si>
    <t>JBUA38 UA NORDES JK253 - BLACK</t>
  </si>
  <si>
    <t>JBUA38</t>
  </si>
  <si>
    <t>JC21JAPANC 21 JAPAN ANIME CELANA - NAVY</t>
  </si>
  <si>
    <t>JERSEY CELANA</t>
  </si>
  <si>
    <t>JC21JAPANC</t>
  </si>
  <si>
    <t>JC22ACMH 22 AC MILAN (H) - BLACK</t>
  </si>
  <si>
    <t>JC22ACMH</t>
  </si>
  <si>
    <t>JC22ARGWCH 22 ARGENTINA (H) CELANA - BLACK</t>
  </si>
  <si>
    <t>JC22ARGWCH</t>
  </si>
  <si>
    <t>JC22ARS3 22 ARSENAL (3) CELANA - PINK</t>
  </si>
  <si>
    <t>JC22ARS3</t>
  </si>
  <si>
    <t>JC22ARSA 22 ARSENAL (A) CELANA - BLACK</t>
  </si>
  <si>
    <t>JC22ARSA</t>
  </si>
  <si>
    <t>JC22ARSH 22 ARSENAL (H) CELANA - WHITE</t>
  </si>
  <si>
    <t>JC22ARSH</t>
  </si>
  <si>
    <t>JC22BARA 22 BARCELONA (A) CELANA - CREAM</t>
  </si>
  <si>
    <t>JC22BARA</t>
  </si>
  <si>
    <t>JC22BARH 22 BARCELONA (H) CELANA - NAVY</t>
  </si>
  <si>
    <t>JC22BARH</t>
  </si>
  <si>
    <t>JC22BMUA 22 BAYERN MUNCHEN (A) CELANA - WHITE</t>
  </si>
  <si>
    <t>JC22BMUA</t>
  </si>
  <si>
    <t>JC22BMUH 22 BAYERN MUNCHEN (H) CELANA - RED</t>
  </si>
  <si>
    <t>JC22BMUH</t>
  </si>
  <si>
    <t>JC22BRAA 22 BRAZIL (A) CELANA - WHITE</t>
  </si>
  <si>
    <t>JC22BRAA</t>
  </si>
  <si>
    <t>JC22BRAH 22 BRAZIL (H) CELANA - BLUE</t>
  </si>
  <si>
    <t>JC22BRAH</t>
  </si>
  <si>
    <t>JC22CHEH 22 CHELSEA (H) CELANA - BLUE</t>
  </si>
  <si>
    <t>JC22CHEH</t>
  </si>
  <si>
    <t>JC22DORH 22 DORTMUND (H) - BLACK</t>
  </si>
  <si>
    <t>JC22DORH</t>
  </si>
  <si>
    <t>JC22ENGWCH 22 ENGLAND WORLD CUP (H) CELANA - NAVY</t>
  </si>
  <si>
    <t>JC22ENGWCH</t>
  </si>
  <si>
    <t>JC22GERHC 22 GERMANY (H) CELANA - BLACK</t>
  </si>
  <si>
    <t>JC22GERHC</t>
  </si>
  <si>
    <t>JC22GERWCA 22 GERMANY WORLD CUP (A) CELANA- BLACK</t>
  </si>
  <si>
    <t>JC22GERWCA</t>
  </si>
  <si>
    <t>JC22INTA 22 INTER MILAN (A) CELANA - WHITE</t>
  </si>
  <si>
    <t>JC22INTA</t>
  </si>
  <si>
    <t>JC22JUVH 22 JUVENTUS (H) CELANA - BLACK</t>
  </si>
  <si>
    <t>JC22JUVH</t>
  </si>
  <si>
    <t>JC22JUVHB 22 JUVENTUS (H) CELANA - WHITE</t>
  </si>
  <si>
    <t>JC22JUVHB</t>
  </si>
  <si>
    <t>JC22LIVH 22 LIVERPOOL (H) CELANA - MAROON</t>
  </si>
  <si>
    <t>JC22LIVH</t>
  </si>
  <si>
    <t>JC22MCIA 22 M CITY (A) CELANA - WHITE</t>
  </si>
  <si>
    <t>JC22MCIA</t>
  </si>
  <si>
    <t>JC22MCIH 22 M CITY (H) - MAROON</t>
  </si>
  <si>
    <t>JC22MCIH</t>
  </si>
  <si>
    <t>JC22MCISE 22 M CITY (SE) 1 - LIGHT BLUE</t>
  </si>
  <si>
    <t>JC22MCISE</t>
  </si>
  <si>
    <t>JC22MUNA 22 M UNITED (A) CELANA - BLACK</t>
  </si>
  <si>
    <t>JC22MUNA</t>
  </si>
  <si>
    <t>JC22MUNH 22 M UNITED (H) CELANA - WHITE</t>
  </si>
  <si>
    <t>JC22MUNH</t>
  </si>
  <si>
    <t>JC22NEWH 22 NEWCASTLE (H) CELANA - BLACK</t>
  </si>
  <si>
    <t>JC22NEWH</t>
  </si>
  <si>
    <t>JC22PSGH 22 PSG (H) CELANA - NAVY</t>
  </si>
  <si>
    <t>JC22PSGH</t>
  </si>
  <si>
    <t>JC22RMAH 22 REAL MADRID (H) CELANA - WHITE</t>
  </si>
  <si>
    <t>JC22RMAH</t>
  </si>
  <si>
    <t>JC22TOTH 22 TOTTENHAM (H) CELANA - NAVY</t>
  </si>
  <si>
    <t>JC22TOTH</t>
  </si>
  <si>
    <t>JC22WOLH 22 WOLVERHAMPTON (H) CELANA - BLACK</t>
  </si>
  <si>
    <t>JC22WOLH</t>
  </si>
  <si>
    <t>JCVOL01 VOLIDAY SHORTPANTS BELPING - BLACK</t>
  </si>
  <si>
    <t>JCVOL01</t>
  </si>
  <si>
    <t>JCVOL02 VOLIDAY SHORTPANTS TRAINING - BLACK</t>
  </si>
  <si>
    <t>JCVOL02</t>
  </si>
  <si>
    <t>Jersey Sewa</t>
  </si>
  <si>
    <t>JERSEY SEWA CUSTOMER</t>
  </si>
  <si>
    <t>Jersey</t>
  </si>
  <si>
    <t>JERSEY SEWA  ALL SIZE</t>
  </si>
  <si>
    <t>XTRA SEWA &amp; JASA</t>
  </si>
  <si>
    <t>JFS01 JEZ FREE SOUVENIR</t>
  </si>
  <si>
    <t>JFS01</t>
  </si>
  <si>
    <t>JHBADI01 ADIDAS HODIE ABU HIJAU HITAM HOODIE</t>
  </si>
  <si>
    <t>JHBADI01</t>
  </si>
  <si>
    <t>JHBADI02 ADIDAS HITAM MOTIF ABU ORANGE LOGO ORANGE</t>
  </si>
  <si>
    <t>JHBADI02</t>
  </si>
  <si>
    <t>JHBADI04 ADIDAS BIRU BIRDONG 03 HOODIE</t>
  </si>
  <si>
    <t>JHBADI04</t>
  </si>
  <si>
    <t>JHBADI19 ADIDAS BIRDONG LOGO WARNA-WARNI 5508</t>
  </si>
  <si>
    <t>JHBADI19</t>
  </si>
  <si>
    <t>JHBADI21 ADIDAS BIRDONG ABU GELAP LOGO PUTIH ABU 5525</t>
  </si>
  <si>
    <t>JHBADI21</t>
  </si>
  <si>
    <t>JHBADI22 ADIDAS BIRDONG ABU GELAP LOGO ABU 5511</t>
  </si>
  <si>
    <t>JHBADI22</t>
  </si>
  <si>
    <t>JHBADI23 ADIDAS BIRDONG ABU GELAP LOGO ABU NO 03-5522</t>
  </si>
  <si>
    <t>JHBADI23</t>
  </si>
  <si>
    <t>JHBADI26 HOODIE ADIDAS MERAH V HITAM BB 6507</t>
  </si>
  <si>
    <t>JHBADI26</t>
  </si>
  <si>
    <t>JHBADI39 ADIDAS HITAM TULISAN LENGAN LOGO BORDIR ABU 3058</t>
  </si>
  <si>
    <t>JHBADI39</t>
  </si>
  <si>
    <t>JHBADI40 ADIDAS BLACK LOGO BORDIR 3058</t>
  </si>
  <si>
    <t>JHBADI40</t>
  </si>
  <si>
    <t>JHBADI41 ADIDASGREY LOGO BORDIR 3058</t>
  </si>
  <si>
    <t>JHBADI41</t>
  </si>
  <si>
    <t>JHBADI42 ADIDAS CROSSING DZ1004 - BLACK</t>
  </si>
  <si>
    <t>JHBADI42</t>
  </si>
  <si>
    <t>JHBADI43 ADIDAS CROSSING DZ1004 - NAVY</t>
  </si>
  <si>
    <t>JHBADI43</t>
  </si>
  <si>
    <t>JHBADI44 ADIDAS CROSSING DZ1004 - GRAY</t>
  </si>
  <si>
    <t>JHBADI44</t>
  </si>
  <si>
    <t>JHBADI45 ADIDAS OWN RUNNING DZ019 - CHARCOAL</t>
  </si>
  <si>
    <t>JHBADI45</t>
  </si>
  <si>
    <t>JHBADI46 ADIDAS OWN RUNNING DZ019 - GRAY</t>
  </si>
  <si>
    <t>JHBADI46</t>
  </si>
  <si>
    <t>JHBADI47 ADIDAS PLAIN DZ1005 - BLACK</t>
  </si>
  <si>
    <t>JHBADI47</t>
  </si>
  <si>
    <t>JHBADI49 ADIDAS PLAIN DZ1005 - NAVY</t>
  </si>
  <si>
    <t>JHBADI49</t>
  </si>
  <si>
    <t>JHBADI50 ADIDAS GOLOVU D2111 - GREY</t>
  </si>
  <si>
    <t>JHBADI50</t>
  </si>
  <si>
    <t>JHBADI51 ADIDAS GOLOVU D2111 - BLACK</t>
  </si>
  <si>
    <t>JHBADI51</t>
  </si>
  <si>
    <t>JHBADI52 ADIDAS GUT HDZ2202 - BLACK</t>
  </si>
  <si>
    <t>JHBADI52</t>
  </si>
  <si>
    <t>JHBADI53 ADIDAS GUT HDZ2202 - GREY</t>
  </si>
  <si>
    <t>JHBADI53</t>
  </si>
  <si>
    <t>JHBELA01 ELASTICO NICKO HALFZIP HOODIE - DARK GREY</t>
  </si>
  <si>
    <t>JHBELA01</t>
  </si>
  <si>
    <t>JHBELA02 ELASTICO NICKO HALFZIP HOODIE - GREY</t>
  </si>
  <si>
    <t>JHBELA02</t>
  </si>
  <si>
    <t>JHBJZ01 JEZ HITAM MISTY HOODIE Y8813</t>
  </si>
  <si>
    <t>JHBJZ01</t>
  </si>
  <si>
    <t>JHBJZ02 JEZ ABU MISTY HOODIE Y8813</t>
  </si>
  <si>
    <t>JHBJZ02</t>
  </si>
  <si>
    <t>JHBJZ03 JEZ MILITARY MTL80101 - BLACK</t>
  </si>
  <si>
    <t>JHBJZ03</t>
  </si>
  <si>
    <t>JHBJZ04 JEZ MILITARY MTL80102 - GREEN</t>
  </si>
  <si>
    <t>JHBJZ04</t>
  </si>
  <si>
    <t>JHBMIL01 MILLS HOODIE TRAINING CLUB 31001 - BLACK</t>
  </si>
  <si>
    <t>JHBMIL01</t>
  </si>
  <si>
    <t>JHBMIL02 MILLS HOODIE TRAINING CLUB 31001 - GREY</t>
  </si>
  <si>
    <t>JHBMIL02</t>
  </si>
  <si>
    <t>JHBMIL03 MILLS SONIC 2.0 JACKET 8030 - MISTY GREY</t>
  </si>
  <si>
    <t>JHBMIL03</t>
  </si>
  <si>
    <t>JHBMIL04 MILLS SPARTA HOODIE - BLACK</t>
  </si>
  <si>
    <t>JHBMIL04</t>
  </si>
  <si>
    <t>JHBNIK02 HOODIE NIKE BIRU HITAM RSLT BIRU 7527</t>
  </si>
  <si>
    <t>JHBNIK02</t>
  </si>
  <si>
    <t>JHBNIK05 HOODIE NIKE HITAM BIRU LOGO STABILO H-80</t>
  </si>
  <si>
    <t>JHBNIK05</t>
  </si>
  <si>
    <t>JHBNIK22 NIKE HITAM LOGO ABU JUST DO IT HOODIE</t>
  </si>
  <si>
    <t>JHBNIK22</t>
  </si>
  <si>
    <t>JHBNIK31 NIKE HITAM LOGO NIKE AIR</t>
  </si>
  <si>
    <t>JHBNIK31</t>
  </si>
  <si>
    <t>JHBNIK32 NIKE BIRU LOGO NIKE AIR</t>
  </si>
  <si>
    <t>JHBNIK32</t>
  </si>
  <si>
    <t>JHBNIK33 NIKE DARK GRAY JAHITAN HITAM LENGAN STRIP SILVER LOGO SILVER 1922</t>
  </si>
  <si>
    <t>JHBNIK33</t>
  </si>
  <si>
    <t>JHBNIK34 NIKE LIGHT GRAY JAHITAN ABU LENGAN STRIP SILVER LOGO SILVER 1922</t>
  </si>
  <si>
    <t>JHBNIK34</t>
  </si>
  <si>
    <t>JHBNIK35 NIKE EVO MISTY LOGO HITAM X1</t>
  </si>
  <si>
    <t>JHBNIK35</t>
  </si>
  <si>
    <t>JHBNIK36 NIKE EVO ABU LOGO HITAM X1</t>
  </si>
  <si>
    <t>JHBNIK36</t>
  </si>
  <si>
    <t>JHBNIK37 NIKE HITAM POLOS LOGO BORDIR PUTIH 3056</t>
  </si>
  <si>
    <t>JHBNIK37</t>
  </si>
  <si>
    <t>JHBNIK38 NIKE BLACK ATHELETICS M122</t>
  </si>
  <si>
    <t>JHBNIK38</t>
  </si>
  <si>
    <t>JHBNIK39 NIKE BLOCK 9804 - MISTY GRAY</t>
  </si>
  <si>
    <t>JHBNIK39</t>
  </si>
  <si>
    <t>JHBNIK40 NIKE CONQUERED 3576 - BLACK</t>
  </si>
  <si>
    <t>JHBNIK40</t>
  </si>
  <si>
    <t>JHBNIK41 NIKE BREATHE DZ1003 - DARK GRAY (PO)</t>
  </si>
  <si>
    <t>JHBNIK41</t>
  </si>
  <si>
    <t>JHBNIK42 NIKE BREATHE DZ1003 - BLACK (PO)</t>
  </si>
  <si>
    <t>JHBNIK42</t>
  </si>
  <si>
    <t>JHBNIK43 NIKE GILGAMESH QC84 - BLACK (PO)</t>
  </si>
  <si>
    <t>JHBNIK43</t>
  </si>
  <si>
    <t>JHBNIK44 NIKE GILGAMESH QC84 - NAVY (PO)</t>
  </si>
  <si>
    <t>JHBNIK44</t>
  </si>
  <si>
    <t>JHBNIK45 NIKE GILGAMESH QC84 - GRAY (PO)</t>
  </si>
  <si>
    <t>JHBNIK45</t>
  </si>
  <si>
    <t>JHBNIK46 NIKE SERSI QC86 - BLACK (PO)</t>
  </si>
  <si>
    <t>JHBNIK46</t>
  </si>
  <si>
    <t>JHBNIK47 NIKE CARNAGE QC83 - LIGHT GRAY (PO)</t>
  </si>
  <si>
    <t>JHBNIK47</t>
  </si>
  <si>
    <t>JHBNIK48 NIKE CARNAGE QC83 - BLACK (PO)</t>
  </si>
  <si>
    <t>JHBNIK48</t>
  </si>
  <si>
    <t>JHBNIK49 NIKE ASPHA N661 - BLACK (PO)</t>
  </si>
  <si>
    <t>JHBNIK49</t>
  </si>
  <si>
    <t>JHBNIK50 NIKE ASPHA N661 - GREY (PO)</t>
  </si>
  <si>
    <t>JHBNIK50</t>
  </si>
  <si>
    <t>JHBNIK51 NIKE LOGIC N771 - BLACK (PO)</t>
  </si>
  <si>
    <t>JHBNIK51</t>
  </si>
  <si>
    <t>JHBNIK52 NIKE LOGIC N771 - BLUE (PO)</t>
  </si>
  <si>
    <t>JHBNIK52</t>
  </si>
  <si>
    <t>JHBNIK53 NIKE TRACKTOP N1106 - BLACK</t>
  </si>
  <si>
    <t>JHBNIK53</t>
  </si>
  <si>
    <t>JHBNIK54 NIKE ZIPPER N2022 - BLACK</t>
  </si>
  <si>
    <t>JHBNIK54</t>
  </si>
  <si>
    <t>JHBNIK55 NIKE ZIPPER N2022 - GREY</t>
  </si>
  <si>
    <t>JHBNIK55</t>
  </si>
  <si>
    <t>JHBNIK56 NIKE HOODIE N2033 - BLACK</t>
  </si>
  <si>
    <t>JHBNIK56</t>
  </si>
  <si>
    <t>JHBNIK57 NIKE HOODIE N2033 - GREY</t>
  </si>
  <si>
    <t>JHBNIK57</t>
  </si>
  <si>
    <t>JHBRAT01 RATHEN BASIC HOODIE - MAROON</t>
  </si>
  <si>
    <t>JHBRAT01</t>
  </si>
  <si>
    <t>JHBRAT02 RATHEN BASIC HOODIE - NAVY</t>
  </si>
  <si>
    <t>JHBRAT02</t>
  </si>
  <si>
    <t>JHBUA15 UA DARK GRAY JAHITAN HITAM LENGAN STRIP SILVER LOGO SILVER 1921</t>
  </si>
  <si>
    <t>JHBUA15</t>
  </si>
  <si>
    <t>JHBUA16 UA LIGHT GRAY JAHITAN HITAM LENGAN STRIP SILVER LOGO SILVER 1921</t>
  </si>
  <si>
    <t>JHBUA16</t>
  </si>
  <si>
    <t>JHBUA17 UA COLDGEAR DZ013 - BLACK (BT)</t>
  </si>
  <si>
    <t>JHBUA17</t>
  </si>
  <si>
    <t>JHBUA18 UA COLDGEAR DZ013 -  NAVY (BT)</t>
  </si>
  <si>
    <t>JHBUA18</t>
  </si>
  <si>
    <t>JHBUA19 UA COLDGEAR DZ013 - MAROON (BT)</t>
  </si>
  <si>
    <t>JHBUA19</t>
  </si>
  <si>
    <t>JHBUA20 UNDER ARMOUR LOGO ABU U187 - GREY</t>
  </si>
  <si>
    <t>JHBUA20</t>
  </si>
  <si>
    <t>JHBUA21 UA RECOVER B922 - BLACK</t>
  </si>
  <si>
    <t>JHBUA21</t>
  </si>
  <si>
    <t>JHBUA22 UA PACK 9807 - MISTY GRAY</t>
  </si>
  <si>
    <t>JHBUA22</t>
  </si>
  <si>
    <t>JHBUA23 UA SUMMIT 9815 - MISTY GRAY/BLUE</t>
  </si>
  <si>
    <t>JHBUA23</t>
  </si>
  <si>
    <t>JHBUA24 UA RIVAL 9813 - MISTY GRAY</t>
  </si>
  <si>
    <t>JHBUA24</t>
  </si>
  <si>
    <t>JHBUA25 UA VENOM L13 - GRAY</t>
  </si>
  <si>
    <t>JHBUA25</t>
  </si>
  <si>
    <t>JHBUA26 UA VENOM L13 - TURKIS</t>
  </si>
  <si>
    <t>JHBUA26</t>
  </si>
  <si>
    <t>JHBUA27 UA KARAKIN HOODIE LS F20845 - GRAY</t>
  </si>
  <si>
    <t>JHBUA27</t>
  </si>
  <si>
    <t>JHBUA28 UA KARAKIN HOODIE LS F20845 - BLACK</t>
  </si>
  <si>
    <t>JHBUA28</t>
  </si>
  <si>
    <t>JHBUA29 UA GRABLA HOODIE LS LD20844 - GRAY</t>
  </si>
  <si>
    <t>JHBUA29</t>
  </si>
  <si>
    <t>JHBUA30 UA GRABLA HOODIE LS LD20844 - LIGHT BLUE</t>
  </si>
  <si>
    <t>JHBUA30</t>
  </si>
  <si>
    <t>JHBUA31 UA GRABLA HOODIE LS LD20844 - NAVY</t>
  </si>
  <si>
    <t>JHBUA31</t>
  </si>
  <si>
    <t>JHBUA32 UA NITE 250 - BLACK (PO)</t>
  </si>
  <si>
    <t>JHBUA32</t>
  </si>
  <si>
    <t>JHBUA33 UA ELME U3511 - BLACK</t>
  </si>
  <si>
    <t>JHBUA33</t>
  </si>
  <si>
    <t>JHBUA34 UA ELME U3511 - NAVY</t>
  </si>
  <si>
    <t>JHBUA34</t>
  </si>
  <si>
    <t>JHBUA35 UA ELME U3511 - GREY</t>
  </si>
  <si>
    <t>JHBUA35</t>
  </si>
  <si>
    <t>JHBUA36 UA KELA U3533 - BLACK</t>
  </si>
  <si>
    <t>JHBUA36</t>
  </si>
  <si>
    <t>JHBUA37 UA KELA U3533 - GREY</t>
  </si>
  <si>
    <t>JHBUA37</t>
  </si>
  <si>
    <t>JHBUA38 UA KELA U3533 - NAVY</t>
  </si>
  <si>
    <t>JHBUA38</t>
  </si>
  <si>
    <t>JHLADI07 ADIDAS BIRU RSLT STABILO JAKET/HOODIE LOKAL</t>
  </si>
  <si>
    <t>JHLADI07</t>
  </si>
  <si>
    <t>JHLSPE04 SPECS HITAM GARIS LENGAN PUTIH LOGO PUTIH</t>
  </si>
  <si>
    <t>JHLSPE04</t>
  </si>
  <si>
    <t>JHLSPE05 SPECS NAVY GARIS LENGAN PUTIH LOGO PUTIH</t>
  </si>
  <si>
    <t>JHLSPE05</t>
  </si>
  <si>
    <t>JK21JAPANK 21 JAPAN ANIME KID - BLUE</t>
  </si>
  <si>
    <t>JK21JAPANK</t>
  </si>
  <si>
    <t>JK22ACM4 22 AC MILAN (4) KID - BLACK/RED</t>
  </si>
  <si>
    <t>JK22ACM4</t>
  </si>
  <si>
    <t>JK22ACMH 22 AC MILAN (H) KID - BLACK/RED</t>
  </si>
  <si>
    <t>JK22ACMH</t>
  </si>
  <si>
    <t>JK22AJAH 22 AJAX (H) KID - RED</t>
  </si>
  <si>
    <t>JK22AJAH</t>
  </si>
  <si>
    <t>JK22ALNH 22 AL NASSR (H) KID - YELLOW</t>
  </si>
  <si>
    <t>JK22ALNH</t>
  </si>
  <si>
    <t>JK22ARGH 22 ARGENTINA WC (H) KID - WHITE</t>
  </si>
  <si>
    <t>JK22ARGH</t>
  </si>
  <si>
    <t>JK22ARGWCA 22 ARGENTINA WORLD CUP (A) KID - NAVY</t>
  </si>
  <si>
    <t>JK22ARGWCA</t>
  </si>
  <si>
    <t>JK22ARS3 22 ARSENAL (3) KID - PINK</t>
  </si>
  <si>
    <t>JK22ARS3</t>
  </si>
  <si>
    <t>JK22ARSA 22 ARSENAL (A) KID - BLACK</t>
  </si>
  <si>
    <t>JK22ARSA</t>
  </si>
  <si>
    <t>JK22ARSH 22 ARSENAL (H) KID - RED</t>
  </si>
  <si>
    <t>JK22ARSH</t>
  </si>
  <si>
    <t>JK22ASRH 22 AS ROMA (H) KID - RED</t>
  </si>
  <si>
    <t>JK22ASRH</t>
  </si>
  <si>
    <t>JK22BAR3 22 BARCELONA (3) KID - GREY</t>
  </si>
  <si>
    <t>JK22BAR3</t>
  </si>
  <si>
    <t>JK22BARA 22 BARCELONA (A) KID - CREAM</t>
  </si>
  <si>
    <t>JK22BARA</t>
  </si>
  <si>
    <t>JK22BARH 22 BARCELONA (H) KID - RED/BLUE</t>
  </si>
  <si>
    <t>JK22BARH</t>
  </si>
  <si>
    <t>JK22BELA 22 BELANDA (A) - WHITE</t>
  </si>
  <si>
    <t>JK22BELA</t>
  </si>
  <si>
    <t>JK22BELWCH 22 BELANDA WORLD CUP (H) KID - ORANGE</t>
  </si>
  <si>
    <t>JK22BELWCH</t>
  </si>
  <si>
    <t>JK22BMUHK 22 BAYERN MUNCHEN (H) KID - RED</t>
  </si>
  <si>
    <t>JK22BMUHK</t>
  </si>
  <si>
    <t>JK22BRAWCA 22 BRAZIL WORLD CUP (A) - BLUE</t>
  </si>
  <si>
    <t>JK22BRAWCA</t>
  </si>
  <si>
    <t>JK22BRAWCH 22 BRAZIL WORLD CUP (H) - YELLOW</t>
  </si>
  <si>
    <t>JK22BRAWCH</t>
  </si>
  <si>
    <t>JK22BULRED 22 BULLS KID - RED</t>
  </si>
  <si>
    <t>JK22BULRED</t>
  </si>
  <si>
    <t>JK22BULWHI 22 BULLS KID - WHITE</t>
  </si>
  <si>
    <t>JK22BULWHI</t>
  </si>
  <si>
    <t>JK22CHEA 22 CHELSEA (A) KID - WHITE</t>
  </si>
  <si>
    <t>JK22CHEA</t>
  </si>
  <si>
    <t>JK22CHEH 22 CHELSEA (H) - BLUE</t>
  </si>
  <si>
    <t>JK22CHEH</t>
  </si>
  <si>
    <t>JK22DORH 22 DORTMUND (H) KID - YELLOW</t>
  </si>
  <si>
    <t>JK22DORH</t>
  </si>
  <si>
    <t>JK22ENGA 22 ENGLAND (A) - PEACH</t>
  </si>
  <si>
    <t>JK22ENGA</t>
  </si>
  <si>
    <t>JK22ENGH 22 ENGLAND (H) KID - WHITE</t>
  </si>
  <si>
    <t>JK22ENGH</t>
  </si>
  <si>
    <t>JK22ENGWCH 22 ENGLAND WORLD CUP (H) KID - WHITE</t>
  </si>
  <si>
    <t>JK22ENGWCH</t>
  </si>
  <si>
    <t>JK22FRAWCH 22 FRANCE WORLD CUP (H) KID - NAVY</t>
  </si>
  <si>
    <t>JK22FRAWCH</t>
  </si>
  <si>
    <t>JK22GERWCA 22 GERMANY WORLD CUP (A) KID - BLACK</t>
  </si>
  <si>
    <t>JK22GERWCA</t>
  </si>
  <si>
    <t>JK22GERWCH 22 GERMANY WORLD CUP (H) KID - WHITE</t>
  </si>
  <si>
    <t>JK22GERWCH</t>
  </si>
  <si>
    <t>JK22GOLBLU 22 GOLDEN STATE KID - BLUE</t>
  </si>
  <si>
    <t>JK22GOLBLU</t>
  </si>
  <si>
    <t>JK22IND3 22 INDONESIA (3) SV KID - BLACK</t>
  </si>
  <si>
    <t>JK22IND3</t>
  </si>
  <si>
    <t>JK22INDA 22 INDONESIA (A) SV KID - WHITE</t>
  </si>
  <si>
    <t>JK22INDA</t>
  </si>
  <si>
    <t>JK22INDH 22 INDONESIA (H) KID - RED</t>
  </si>
  <si>
    <t>JK22INDH</t>
  </si>
  <si>
    <t>JK22INDH 22 INDONESIA (H) SV KID - RED</t>
  </si>
  <si>
    <t>JK22INTH 22 INTER MILAN (H) KID - BLUE/BLACK</t>
  </si>
  <si>
    <t>JK22INTH</t>
  </si>
  <si>
    <t>JK22JAPH 22 JAPAN ANIME KID - BLUE</t>
  </si>
  <si>
    <t>JK22JAPH</t>
  </si>
  <si>
    <t>JK22JAPSE 22 JAPAN DRAGONBALL (SE) KID - WHITE</t>
  </si>
  <si>
    <t>JK22JAPSE</t>
  </si>
  <si>
    <t>JK22JAPWCH 22 JAPAN WORLD CUP (H) KID - BLUE</t>
  </si>
  <si>
    <t>JK22JAPWCH</t>
  </si>
  <si>
    <t>JK22JUVA 22 JUVENTUS (A) KID - BLACK</t>
  </si>
  <si>
    <t>JK22JUVA</t>
  </si>
  <si>
    <t>JK22JUVH 22 JUVENTUS (H) KID - WHITE</t>
  </si>
  <si>
    <t>JK22JUVH</t>
  </si>
  <si>
    <t>JK22KORWCA 22 KOREA WORLD CUP (A) KID - BLACK</t>
  </si>
  <si>
    <t>JK22KORWCA</t>
  </si>
  <si>
    <t>JK22KORWCH 22 KOREA WORLD CUP (H) KID - RED</t>
  </si>
  <si>
    <t>JK22KORWCH</t>
  </si>
  <si>
    <t>JK22LAKBLA 22 LAKERS KID - BLACK</t>
  </si>
  <si>
    <t>JK22LAKBLA</t>
  </si>
  <si>
    <t>JK22LAKYEL 22 LAKERS KID - YELLOW</t>
  </si>
  <si>
    <t>JK22LAKYEL</t>
  </si>
  <si>
    <t>JK22LIVA 22 LIVERPOOL (A) KID - WHITE</t>
  </si>
  <si>
    <t>JK22LIVA</t>
  </si>
  <si>
    <t>JK22LIVHK 22 LIVERPOOL (H) KID - RED</t>
  </si>
  <si>
    <t>JK22LIVHK</t>
  </si>
  <si>
    <t>JK22MCIH 22 M CITY (H) KID - SKY BLUE</t>
  </si>
  <si>
    <t>JK22MCIH</t>
  </si>
  <si>
    <t>JK22MUN3 22 M UNITED (3) KID - STABILO</t>
  </si>
  <si>
    <t>JK22MUN3</t>
  </si>
  <si>
    <t>JK22MUNA 22 M UNITED (A) KID - WHITE</t>
  </si>
  <si>
    <t>JK22MUNA</t>
  </si>
  <si>
    <t>JK22MUNHK 22 M UNITED (H) KID - RED</t>
  </si>
  <si>
    <t>JK22MUNHK</t>
  </si>
  <si>
    <t>JK22PORH 22 PORTUGAL (H) - MAROON</t>
  </si>
  <si>
    <t>JK22PORH</t>
  </si>
  <si>
    <t>JK22PORWCA 22 PORTUGAL WORLD CUP (A) KID - WHITE</t>
  </si>
  <si>
    <t>JK22PORWCA</t>
  </si>
  <si>
    <t>JK22PORWCH 22 PORTUGAL WORLD CUP (H) KID - MAROON</t>
  </si>
  <si>
    <t>JK22PORWCH</t>
  </si>
  <si>
    <t>JK22PSG4 22 PSG (4) KID - BLACK</t>
  </si>
  <si>
    <t>JK22PSG4</t>
  </si>
  <si>
    <t>JK22PSGA 22 PSG (A) KID - GREY</t>
  </si>
  <si>
    <t>JK22PSGA</t>
  </si>
  <si>
    <t>JK22PSGH 22 PSG (H) KID - NAVY</t>
  </si>
  <si>
    <t>JK22PSGH</t>
  </si>
  <si>
    <t>JK22RMA3 22 REAL MADRID (3) KID - BLACK</t>
  </si>
  <si>
    <t>JK22RMA3</t>
  </si>
  <si>
    <t>JK22RMAA 22 REAL MADRID (A) KID - PURPLE</t>
  </si>
  <si>
    <t>JK22RMAA</t>
  </si>
  <si>
    <t>JK22RMAH 22 REAL MADRID (H) KID - WHITE</t>
  </si>
  <si>
    <t>JK22RMAH</t>
  </si>
  <si>
    <t>JK22RMASE REAL MADRID SE KID - BLACK</t>
  </si>
  <si>
    <t>JK22RMASE</t>
  </si>
  <si>
    <t>JK22ROMH 22 AS ROMA (H) KID - MAROON</t>
  </si>
  <si>
    <t>JK22ROMH</t>
  </si>
  <si>
    <t>JK22SPAWCA 22 SPANYOL WORLD CUP (A) KID - BLUE</t>
  </si>
  <si>
    <t>JK22SPAWCA</t>
  </si>
  <si>
    <t>JK22SPAWCH SPANYOL WORLD CUP (H) KID - RED</t>
  </si>
  <si>
    <t>JK22SPAWCH</t>
  </si>
  <si>
    <t>JK22TOTH 22 TOTTENHAM (H) KID - WHITE</t>
  </si>
  <si>
    <t>JK22TOTH</t>
  </si>
  <si>
    <t>JK23ARS3 23 ARSENAL (3) KID - GREEN</t>
  </si>
  <si>
    <t>JK23ARS3</t>
  </si>
  <si>
    <t>JK23ARSH 23 ARSENAL (H) KID - RED</t>
  </si>
  <si>
    <t>JK23ARSH</t>
  </si>
  <si>
    <t>JK23BARH 23 BARCELONA (H) KID - RED/BLUE</t>
  </si>
  <si>
    <t>JK23BARH</t>
  </si>
  <si>
    <t>JK23BMUH 23 BAYERN MUNCHEN (H) - WHITE/RED</t>
  </si>
  <si>
    <t>JK23BMUH</t>
  </si>
  <si>
    <t>JK23IND3 23 INDONESIA (3) KID - BLACK</t>
  </si>
  <si>
    <t>JK23IND3</t>
  </si>
  <si>
    <t>JK23INDH 23 INDONESIA (H) KID - RED</t>
  </si>
  <si>
    <t>JK23INDH</t>
  </si>
  <si>
    <t>JK23ITAH 23 ITALY (H) KID - BLUE</t>
  </si>
  <si>
    <t>JK23ITAH</t>
  </si>
  <si>
    <t>JK23JUVH 23 JUVENTUS (H) KID - WHITE</t>
  </si>
  <si>
    <t>JK23JUVH</t>
  </si>
  <si>
    <t>JK23LIV3 23 LIVERPOOL (3) KID - PURPLE</t>
  </si>
  <si>
    <t>JK23LIV3</t>
  </si>
  <si>
    <t>JK23LIVH 23 LIVERPOOL (H) KID - RED</t>
  </si>
  <si>
    <t>JK23LIVH</t>
  </si>
  <si>
    <t>JK23LIVSE 23 LIVERPOOL X LEBRON JAMES (SE) KID - BLACK RED</t>
  </si>
  <si>
    <t>JK23LIVSE</t>
  </si>
  <si>
    <t>JK23MCIH 23 M CITY (H) KID - BLUE</t>
  </si>
  <si>
    <t>JK23MCIH</t>
  </si>
  <si>
    <t>JK23MUNPM1 23 M UNITED (PM1) KID - BLACK</t>
  </si>
  <si>
    <t>JK23MUNPM1</t>
  </si>
  <si>
    <t>JK23PSGH 23 PSG (H) KID - NAVY</t>
  </si>
  <si>
    <t>JK23PSGH</t>
  </si>
  <si>
    <t>JK23RMAH 23 REAL MADRID (H) KID - WHITE</t>
  </si>
  <si>
    <t>JK23RMAH</t>
  </si>
  <si>
    <t>JKBASCEL01 CELTICS THOMAS - GREEN</t>
  </si>
  <si>
    <t>JKBASCEL01</t>
  </si>
  <si>
    <t>JKBASCEL02 CELTICS THOMAS - BLACK</t>
  </si>
  <si>
    <t>JKBASCEL02</t>
  </si>
  <si>
    <t>JKBASCEL03 CELTICS THOMAS - WHITE</t>
  </si>
  <si>
    <t>JKBASCEL03</t>
  </si>
  <si>
    <t>JKBASCHI01 CHICAGO JORDAN - BLACK</t>
  </si>
  <si>
    <t>JKBASCHI01</t>
  </si>
  <si>
    <t>JKBASGSW01 GSW DURANT - BLACK</t>
  </si>
  <si>
    <t>JKBASGSW01</t>
  </si>
  <si>
    <t>JKBASGSW02 GSW DURANT - WHITE</t>
  </si>
  <si>
    <t>JKBASGSW02</t>
  </si>
  <si>
    <t>JKBASLAK01 LAKERS BRYANT - PURPLE</t>
  </si>
  <si>
    <t>JKBASLAK01</t>
  </si>
  <si>
    <t>JKBASLAK02 LAKERS BRYANT - YELLOW</t>
  </si>
  <si>
    <t>JKBASLAK02</t>
  </si>
  <si>
    <t>JKBASWAR01 WARRIORS CURRY - BLUE</t>
  </si>
  <si>
    <t>JKBASWAR01</t>
  </si>
  <si>
    <t>JKBULB1 BULLS - BLACK</t>
  </si>
  <si>
    <t>JKBULB1</t>
  </si>
  <si>
    <t>JKBULB2 BULLS - RED</t>
  </si>
  <si>
    <t>JKBULB2</t>
  </si>
  <si>
    <t>JKBULB3 BULLS - WHITE</t>
  </si>
  <si>
    <t>JKBULB3</t>
  </si>
  <si>
    <t>JKLAKB1 LAKERS - YELLOW</t>
  </si>
  <si>
    <t>JKLAKB1</t>
  </si>
  <si>
    <t>JKLAKB2 LAKERS - BLACK</t>
  </si>
  <si>
    <t>JKLAKB2</t>
  </si>
  <si>
    <t>JLIN22 LINING HITAM MOTIF BERCAK HIJAU 18292A</t>
  </si>
  <si>
    <t>JLIN22</t>
  </si>
  <si>
    <t>JN21INDSGG 21 LINING INDONESIA SEA GAMES - GREEN</t>
  </si>
  <si>
    <t>JN21INDSGG</t>
  </si>
  <si>
    <t>JN21INDSGR 21 LINING INDONESIA SEA GAMES - RED</t>
  </si>
  <si>
    <t>JN21INDSGR</t>
  </si>
  <si>
    <t>JN21JAPAN 21 JAPAN ANIME - BLUE</t>
  </si>
  <si>
    <t>JN21JAPAN</t>
  </si>
  <si>
    <t>JN21THA3 21 THAILAND (3) - GREEN</t>
  </si>
  <si>
    <t>JN21THA3</t>
  </si>
  <si>
    <t>JN21THA4 21 THAILAND (4TH) - MAROON</t>
  </si>
  <si>
    <t>JN21THA4</t>
  </si>
  <si>
    <t>JN21THAA 21 THAILAND (A) - CREAM</t>
  </si>
  <si>
    <t>JN21THAA</t>
  </si>
  <si>
    <t>JN21THAH 21 THAILAND (H) - BLUE</t>
  </si>
  <si>
    <t>JN21THAH</t>
  </si>
  <si>
    <t>JN22ARAWCA 22 ARAB SAUDI WORLD CUP (A) - GREEN</t>
  </si>
  <si>
    <t>JN22ARAWCA</t>
  </si>
  <si>
    <t>JN22ARAWCH 22 ARAB SAUDI WORLD CUP (H) - WHITE</t>
  </si>
  <si>
    <t>JN22ARAWCH</t>
  </si>
  <si>
    <t>JN22ARGAPIWC 22 ARGENTINA WORLD CUP (A) PI -  NAVY</t>
  </si>
  <si>
    <t>JN22ARGAPIWC</t>
  </si>
  <si>
    <t>JN22ARGAWC 22 ARGENTINA WORLD CUP (A) - NAVY</t>
  </si>
  <si>
    <t>JN22ARGAWC</t>
  </si>
  <si>
    <t>JN22ARGH 22 ARGENTINA (H) - WHITE/SKYBLUE</t>
  </si>
  <si>
    <t>JN22ARGH</t>
  </si>
  <si>
    <t>JN22ARGHCI 22 ARGENTINA (H) CI - WHITE/SKY BLUE</t>
  </si>
  <si>
    <t>JN22ARGHCI</t>
  </si>
  <si>
    <t>JN22ARGWCHPI 22 ARGENTINA WORLD CUP (H) PI - WHITE/SKY BLUE</t>
  </si>
  <si>
    <t>JN22ARGWCHPI</t>
  </si>
  <si>
    <t>JN22AUSWCA 22 AUSTRALIA WORLD CUP (A) - NAVY</t>
  </si>
  <si>
    <t>JN22AUSWCA</t>
  </si>
  <si>
    <t>JN22AUSWCH 22 AUSTRALIA WORLD CUP (H) - YELLOW</t>
  </si>
  <si>
    <t>JN22AUSWCH</t>
  </si>
  <si>
    <t>JN22BELA 22 BELANDA (A) - BLACK</t>
  </si>
  <si>
    <t>JN22BELA</t>
  </si>
  <si>
    <t>JN22BELAFWC 22 BELANDA (A) FANTASI WORLD CUP - WHITE</t>
  </si>
  <si>
    <t>JN22BELAFWC</t>
  </si>
  <si>
    <t>JN22BELH 22 BELANDA (H) - ORANGE</t>
  </si>
  <si>
    <t>JN22BELH</t>
  </si>
  <si>
    <t>JN22BELHWC 22 BELANDA WORLD CUP (H) - ORANGE</t>
  </si>
  <si>
    <t>JN22BELHWC</t>
  </si>
  <si>
    <t>JN22BELWCA 22 BELANDA WORLD CUP (A) - BLUE</t>
  </si>
  <si>
    <t>JN22BELWCA</t>
  </si>
  <si>
    <t>JN22BELWCHPI 22 BELANDA WORLD CUP (H) PI - ORANGE</t>
  </si>
  <si>
    <t>JN22BELWCHPI</t>
  </si>
  <si>
    <t>JN22BLGWCA 22 BELGIA WORLD CUP (A) - WHITE</t>
  </si>
  <si>
    <t>JN22BLGWCA</t>
  </si>
  <si>
    <t>JN22BLGWCAPI 22 BELGIA WORLD CUP (A) PI - WHITE</t>
  </si>
  <si>
    <t>JN22BLGWCAPI</t>
  </si>
  <si>
    <t>JN22BLGWCH 22 BELGIA WORLD CUP (H) - RED</t>
  </si>
  <si>
    <t>JN22BLGWCH</t>
  </si>
  <si>
    <t>JN22BLGWCHPI 22 BELGIA WORLD CUP (H) PI - RED</t>
  </si>
  <si>
    <t>JN22BLGWCHPI</t>
  </si>
  <si>
    <t>JN22BRA3 22 BRAZIL (3) - BLACK</t>
  </si>
  <si>
    <t>JN22BRA3</t>
  </si>
  <si>
    <t>JN22BRAA 22 BRAZIL (A) - BLUE</t>
  </si>
  <si>
    <t>JN22BRAA</t>
  </si>
  <si>
    <t>JN22BRAHPI 22 BRAZIL (H) PI - YELLOW</t>
  </si>
  <si>
    <t>JN22BRAHPI</t>
  </si>
  <si>
    <t>JN22BRAWCAPI 22 BRAZIL WORLD CUP (A) PI - BLUE</t>
  </si>
  <si>
    <t>JN22BRAWCAPI</t>
  </si>
  <si>
    <t>JN22BRAWCH 22 BRAZIL WC (H) - YELLOW</t>
  </si>
  <si>
    <t>JN22BRAWCH</t>
  </si>
  <si>
    <t>JN22BRAWCHPI 22 BRAZIL WORLD CUP (H) PI - YELLOW</t>
  </si>
  <si>
    <t>JN22BRAWCHPI</t>
  </si>
  <si>
    <t>JN22DENWCH 22 DENMARK WORLD CUP (H) - RED</t>
  </si>
  <si>
    <t>JN22DENWCH</t>
  </si>
  <si>
    <t>JN22ENGA 22 ENGLAND (A) - RED</t>
  </si>
  <si>
    <t>JN22ENGA</t>
  </si>
  <si>
    <t>JN22ENGAFWC 22 ENGLAND (A) FANTASI WORLD CUP - PEACH</t>
  </si>
  <si>
    <t>JN22ENGAFWC</t>
  </si>
  <si>
    <t>JN22ENGH 22 ENGLAND (H) -WHITE</t>
  </si>
  <si>
    <t>JN22ENGH</t>
  </si>
  <si>
    <t>JN22ENGHFWC 22 ENGLAND (H) FANTASI WORLD CUP - WHITE</t>
  </si>
  <si>
    <t>JN22ENGHFWC</t>
  </si>
  <si>
    <t>JN22ENGHPIWC 22 ENGLAND (H) PI WORLD CUP - WHITE</t>
  </si>
  <si>
    <t>JN22ENGHPIWC</t>
  </si>
  <si>
    <t>JN22ENGT1 22 ENGLAND (T)1 - BLACK</t>
  </si>
  <si>
    <t>JN22ENGT1</t>
  </si>
  <si>
    <t>JN22ENGWCAPI 22 ENGLAND WORLD CUP (A) PI - RED</t>
  </si>
  <si>
    <t>JN22ENGWCAPI</t>
  </si>
  <si>
    <t>JN22ENGWCH 22 ENGLAND WORLD CUP (H) - WHITE</t>
  </si>
  <si>
    <t>JN22ENGWCH</t>
  </si>
  <si>
    <t>JN22FRAT1 22 FRANCE (T)1 - BLACK</t>
  </si>
  <si>
    <t>JN22FRAT1</t>
  </si>
  <si>
    <t>JN22FRAWCA 22 FRANCE WORLD CUP (A) - WHITE</t>
  </si>
  <si>
    <t>JN22FRAWCA</t>
  </si>
  <si>
    <t>JN22FRAWCAPI 22 FRANCE WORLD CUP (A) PI - WHITE</t>
  </si>
  <si>
    <t>JN22FRAWCAPI</t>
  </si>
  <si>
    <t>JN22FRAWCH 22 FRANCE WORLD CUP (H) - NAVY</t>
  </si>
  <si>
    <t>JN22FRAWCH</t>
  </si>
  <si>
    <t>JN22FRAWCHPI 22 FRANCE WORLD CUP (H) PI - NAVY</t>
  </si>
  <si>
    <t>JN22FRAWCHPI</t>
  </si>
  <si>
    <t>JN22GERA 22 GERMANY WC (A) - BLACK</t>
  </si>
  <si>
    <t>JN22GERA</t>
  </si>
  <si>
    <t>JN22GERHWC 22 GERMANY (H) WC - WHITE</t>
  </si>
  <si>
    <t>JN22GERHWC</t>
  </si>
  <si>
    <t>JN22GERWCA 22 GERMANY WORLD CUP (A) - BLACK/RED</t>
  </si>
  <si>
    <t>JN22GERWCA</t>
  </si>
  <si>
    <t>JN22GERWCAPI 22 GERMANY WORLD CUP (A) PI - BLACK/RED</t>
  </si>
  <si>
    <t>JN22GERWCAPI</t>
  </si>
  <si>
    <t>JN22GERWCHPI 22 GERMANY WORLD CUP (H) PI - WHITE</t>
  </si>
  <si>
    <t>JN22GERWCHPI</t>
  </si>
  <si>
    <t>JN22GERWCHSV 22 GERMANY WORLD CUP (H) SV - WHITE</t>
  </si>
  <si>
    <t>JN22GERWCHSV</t>
  </si>
  <si>
    <t>JN22IND3GK MILLS 22 INDONESIA (3) GK PI 1128INA - PURPLE</t>
  </si>
  <si>
    <t>JN22IND3GK</t>
  </si>
  <si>
    <t>JN22IND3PI MILLS 22 INDONESIA (3) PI 1125INA - BLACK</t>
  </si>
  <si>
    <t>JN22IND3PI</t>
  </si>
  <si>
    <t>JN22IND3SV 22 INDONESIA (3) SV - BLACK</t>
  </si>
  <si>
    <t>JN22IND3SV</t>
  </si>
  <si>
    <t>JN22IND3SVLS INDONESIA (3) SV LS - BLACK</t>
  </si>
  <si>
    <t>JN22IND3SVLS</t>
  </si>
  <si>
    <t>JN22INDAGK 22 INDONESIA GK PI - YELLOW</t>
  </si>
  <si>
    <t>JN22INDAGK</t>
  </si>
  <si>
    <t>JN22INDAPI MILLS 22 INDONESIA (A) PI 1124INA - WHITE</t>
  </si>
  <si>
    <t>JN22INDAPI</t>
  </si>
  <si>
    <t>JN22INDAR MILLS 22 INDONESIA REPLICA VERSION 1158INA - WHITE</t>
  </si>
  <si>
    <t>JN22INDAR</t>
  </si>
  <si>
    <t>JN22INDASV 22 INDONESIA (A) SV - WHITE</t>
  </si>
  <si>
    <t>JN22INDASV</t>
  </si>
  <si>
    <t>JN22INDHGK MILLS 22 INDONESIA (H) GK PI 1126INA - TEAL</t>
  </si>
  <si>
    <t>JN22INDHGK</t>
  </si>
  <si>
    <t>JN22INDHPI MILLS 22 INDONESIA (H) PI 1123INA - RED</t>
  </si>
  <si>
    <t>JN22INDHPI</t>
  </si>
  <si>
    <t>JN22INDHR MILLS 22 INDONESIA (H) REPLICA VERSION 1157INA - RED</t>
  </si>
  <si>
    <t>JN22INDHR</t>
  </si>
  <si>
    <t>JN22INDHSV 22 INDONESIA (H) SV - RED</t>
  </si>
  <si>
    <t>JN22INDHSV</t>
  </si>
  <si>
    <t>JN22ITAH 22 ITALY (H) - BLUE</t>
  </si>
  <si>
    <t>JN22ITAH</t>
  </si>
  <si>
    <t>JN22JAPAPIWC 22 JAPAN WORLD CUP (A) PI - WHITE</t>
  </si>
  <si>
    <t>JN22JAPAPIWC</t>
  </si>
  <si>
    <t>JN22JAPAWC 22 JAPAN WORLD CUP (A) - WHITE</t>
  </si>
  <si>
    <t>JN22JAPAWC</t>
  </si>
  <si>
    <t>JN22JAPHCI 22 JAPAN ANIME CI - BLUE</t>
  </si>
  <si>
    <t>JN22JAPHCI</t>
  </si>
  <si>
    <t>JN22JAPHWC 22 JAPAN WORLD CUP (H) - NAVY</t>
  </si>
  <si>
    <t>JN22JAPHWC</t>
  </si>
  <si>
    <t>JN22JAPSE 22 JAPAN (SE) DRAGONBALL - WHITE</t>
  </si>
  <si>
    <t>JN22JAPSE</t>
  </si>
  <si>
    <t>JN22JAPWCHPI 22 JAPAN WORLD CUP (H) PI - BLUE</t>
  </si>
  <si>
    <t>JN22JAPWCHPI</t>
  </si>
  <si>
    <t>JN22KORWCA 22 KOREA WORLD CUP (A) - BLACK</t>
  </si>
  <si>
    <t>JN22KORWCA</t>
  </si>
  <si>
    <t>JN22KORWCH 22 KOREA WORLD CUP (H) - RED</t>
  </si>
  <si>
    <t>JN22KORWCH</t>
  </si>
  <si>
    <t>JN22KROWCA 22 KROASIA WORLD CUP (A) - NAVY</t>
  </si>
  <si>
    <t>JN22KROWCA</t>
  </si>
  <si>
    <t>JN22KROWCH 22 KROASIA WORLD CUP (H) - WHITE</t>
  </si>
  <si>
    <t>JN22KROWCH</t>
  </si>
  <si>
    <t>JN22KROWCHPI 22 KROASIA WORLD CUP (H) PI - WHITE</t>
  </si>
  <si>
    <t>JN22KROWCHPI</t>
  </si>
  <si>
    <t>JN22MARWCH 22 MAROKO WORLD CUP (H) - RED</t>
  </si>
  <si>
    <t>JN22MARWCH</t>
  </si>
  <si>
    <t>JN22MEXH 22 MEXICO (H) - GREEN</t>
  </si>
  <si>
    <t>JN22MEXH</t>
  </si>
  <si>
    <t>JN22MEXWCA 22 MEXICO WORLD CUP (A) - WONDER WHITE</t>
  </si>
  <si>
    <t>JN22MEXWCA</t>
  </si>
  <si>
    <t>JN22PLSA 22 PALESTINA (A) - WHITE</t>
  </si>
  <si>
    <t>JN22PLSA</t>
  </si>
  <si>
    <t>JN22PLSH 22 PALESTINA (H) - BLACK</t>
  </si>
  <si>
    <t>JN22PLSH</t>
  </si>
  <si>
    <t>JN22POLWCA 22 POLANDIA WORLD CUP (A) - RED</t>
  </si>
  <si>
    <t>JN22POLWCA</t>
  </si>
  <si>
    <t>JN22POLWCH 22 POLANDIA WORLD CUP (H) - WHITE</t>
  </si>
  <si>
    <t>JN22POLWCH</t>
  </si>
  <si>
    <t>JN22PORAWC 22 PORTUGAL WORLD CUP (A) - WHITE</t>
  </si>
  <si>
    <t>JN22PORAWC</t>
  </si>
  <si>
    <t>JN22PORHWC 22 PORTUGAL WORLD CUP (H) - MAROON</t>
  </si>
  <si>
    <t>JN22PORHWC</t>
  </si>
  <si>
    <t>JN22PORT1 22 PORTUGAL (T)1 - BLACK</t>
  </si>
  <si>
    <t>JN22PORT1</t>
  </si>
  <si>
    <t>JN22PORWCAPI 22 PORTUGAL WORLD CUP (A) PI - WHITE</t>
  </si>
  <si>
    <t>JN22PORWCAPI</t>
  </si>
  <si>
    <t>JN22PORWCHPI 22 PORTUGAL WORLD CUP (H) PI - MAROON</t>
  </si>
  <si>
    <t>JN22PORWCHPI</t>
  </si>
  <si>
    <t>JN22PRAHWC 22 PRANCIS (H) WORLD CUP - NAVY</t>
  </si>
  <si>
    <t>JN22PRAHWC</t>
  </si>
  <si>
    <t>JN22QATWCA 22 QATAR WORLD CUP (A) - WHITE</t>
  </si>
  <si>
    <t>JN22QATWCA</t>
  </si>
  <si>
    <t>JN22QATWCH 22 QATAR WORLD CUP (H) - MAROON</t>
  </si>
  <si>
    <t>JN22QATWCH</t>
  </si>
  <si>
    <t>JN22SENWCH 22 SENEGAL WC (H) - WHITE</t>
  </si>
  <si>
    <t>JN22SENWCH</t>
  </si>
  <si>
    <t>JN22SERWCH 22 SERBIA WORLD CUP (H) - RED</t>
  </si>
  <si>
    <t>JN22SERWCH</t>
  </si>
  <si>
    <t>JN22SPAWCA 22 SPANYOL WORLD CUP (A) - BLUE</t>
  </si>
  <si>
    <t>JN22SPAWCA</t>
  </si>
  <si>
    <t>JN22SPAWCAPI 22 SPANYOL WORLD CUP (A) PI - BLUE</t>
  </si>
  <si>
    <t>JN22SPAWCAPI</t>
  </si>
  <si>
    <t>JN22SPAWCH 22 SPANYOL WORLD CUP (H) - MAROON</t>
  </si>
  <si>
    <t>JN22SPAWCH</t>
  </si>
  <si>
    <t>JN22SPAWCHPI 22 SPANYOL WORLD CUP (H) PI - MAROON</t>
  </si>
  <si>
    <t>JN22SPAWCHPI</t>
  </si>
  <si>
    <t>JN22SWIH 22 SWISS (H) - RED</t>
  </si>
  <si>
    <t>JN22SWIH</t>
  </si>
  <si>
    <t>JN22URUH 22 URUGUAY (H) - SKY BLUE</t>
  </si>
  <si>
    <t>JN22URUH</t>
  </si>
  <si>
    <t>JN22USAH 22 USA (H) - WHITE</t>
  </si>
  <si>
    <t>JN22USAH</t>
  </si>
  <si>
    <t>JN22WALWCH 22 WALES WORLD CUP (H) - RED</t>
  </si>
  <si>
    <t>JN22WALWCH</t>
  </si>
  <si>
    <t>JN23ARGAWWC 23 ARGENTINA WOMEN WORLD CUP (A) - BLACK/TOSCA</t>
  </si>
  <si>
    <t>JN23ARGAWWC</t>
  </si>
  <si>
    <t>JN23GERAWWC 23 GERMANY WOMEN WORLD CUP (A) - GREEN</t>
  </si>
  <si>
    <t>JN23GERAWWC</t>
  </si>
  <si>
    <t>JN23ITAA 23 ITALY (A) - WHITE</t>
  </si>
  <si>
    <t>JN23ITAA</t>
  </si>
  <si>
    <t>JN23ITAAPI 23 ITALY (A) PI - WHITE</t>
  </si>
  <si>
    <t>JN23ITAAPI</t>
  </si>
  <si>
    <t>JN23ITAH 23 ITALY(H) - BLUE</t>
  </si>
  <si>
    <t>JN23ITAH</t>
  </si>
  <si>
    <t>JN23ITAHPI 23 ITALY (H) PI - BLUE</t>
  </si>
  <si>
    <t>JN23ITAHPI</t>
  </si>
  <si>
    <t>JN23JAPAWWC 23 JAPAN WOMEN WORLD CUP (A) - PINK/PURPLE</t>
  </si>
  <si>
    <t>JN23JAPAWWC</t>
  </si>
  <si>
    <t>JN23SCOTV 23 SCOTLAND ANIVERSARY 150TH - NAVY</t>
  </si>
  <si>
    <t>JN23SCOTV</t>
  </si>
  <si>
    <t>JO22BAUHA 22 BALI UNITED (H) AUTHENTIC - RED</t>
  </si>
  <si>
    <t>JO22BAUHA</t>
  </si>
  <si>
    <t>JO22RANHA 22 RANS NUSANTARA (H) AUTHENTIC - PURPLE/PINK</t>
  </si>
  <si>
    <t>JO22RANHA</t>
  </si>
  <si>
    <t>JR05LIVH RETRO LIVERPOOL 2005 (H)</t>
  </si>
  <si>
    <t>JR05LIVH</t>
  </si>
  <si>
    <t>JR07ARS3 RETRO ARSENAL 2007 (3)</t>
  </si>
  <si>
    <t>JR07ARS3</t>
  </si>
  <si>
    <t>JRBADI18 RUNNING ADIDAS MAGENTA LOGO KUNING 8801</t>
  </si>
  <si>
    <t>JRBADI18</t>
  </si>
  <si>
    <t>JRCLAN01 CLASSICONESIA ORION IGNITE WINDBREAKER JACKET - TURKIS/BLACK/ORANGE (PA)</t>
  </si>
  <si>
    <t>JRCLAN01</t>
  </si>
  <si>
    <t>JRCLAN02 CLASSICONESIA VOLT IGNITE WINDBREAKER JACKET - BLACK/GRAY/STABILO (PA)</t>
  </si>
  <si>
    <t>JRCLAN02</t>
  </si>
  <si>
    <t>JRCLAN03 CLASSICONESIA AXE IGNITE WINDBREAKER JACKET - BLACK/TURKIS/PINK (PA)</t>
  </si>
  <si>
    <t>JRCLAN03</t>
  </si>
  <si>
    <t>JRCLAN04 CLASSICONESIA TITUS IGNITE WINDBREAKER JACKET - PURPLE/PLUM/PINK (PA)</t>
  </si>
  <si>
    <t>JRCLAN04</t>
  </si>
  <si>
    <t>JRELA01 ELASTICO BENITO PARACUTE - DARK GREEN</t>
  </si>
  <si>
    <t>JRELA01</t>
  </si>
  <si>
    <t>JRIADI01 ADIDAS HITAM LENGAN GARIS ABU LOGO SILVER AW24</t>
  </si>
  <si>
    <t>JRIADI01</t>
  </si>
  <si>
    <t>JRIADI02 ADIDAS ABU LENGAN GARIS ABU LOGO SILVER AW24</t>
  </si>
  <si>
    <t>JRIADI02</t>
  </si>
  <si>
    <t>JRIADI03 ADIDAS HITAM RUNAWAY LOGO SILVER BT03</t>
  </si>
  <si>
    <t>JRIADI03</t>
  </si>
  <si>
    <t>JRIADI04 ADIDAS LADIES TEXTURE 5003 - BLACK</t>
  </si>
  <si>
    <t>JRIADI04</t>
  </si>
  <si>
    <t>JRIADI05 ADIDAS LADIES TEXTURE 5003 - RED</t>
  </si>
  <si>
    <t>JRIADI05</t>
  </si>
  <si>
    <t>JRIADI06 ADIDAS LADIES TEXTURE 5003 - ARMY GREEN</t>
  </si>
  <si>
    <t>JRIADI06</t>
  </si>
  <si>
    <t>JRIADI07 ADIDAS KALENDRA TP02 - BLACK (MI)</t>
  </si>
  <si>
    <t>JRIADI07</t>
  </si>
  <si>
    <t>JRIADI08 ADIDAS KALENDRA TP02 - STABILO (MI)</t>
  </si>
  <si>
    <t>JRIADI08</t>
  </si>
  <si>
    <t>JRIADI09 ADIDAS KALENDRA TP02 - GRAY (MI)</t>
  </si>
  <si>
    <t>JRIADI09</t>
  </si>
  <si>
    <t>JRIADI10 ADIDAS KALENDRA TP02 - RED (MI)</t>
  </si>
  <si>
    <t>JRIADI10</t>
  </si>
  <si>
    <t>JRIADI11 ADIDAS GABRIOLA TW03 - PINK (MI)</t>
  </si>
  <si>
    <t>JRIADI11</t>
  </si>
  <si>
    <t>JRIADI12 ADIDAS GABRIOLA TW03 - BLACK (MI)</t>
  </si>
  <si>
    <t>JRIADI12</t>
  </si>
  <si>
    <t>JRIADI13 ADIDAS GABRIOLA TW03 - PEACH (MI)</t>
  </si>
  <si>
    <t>JRIADI13</t>
  </si>
  <si>
    <t>JRIADI14 ADIDAS GABRIOLA TW03 - BLUE(MI)</t>
  </si>
  <si>
    <t>JRIADI14</t>
  </si>
  <si>
    <t>JRIADI15 ADIDAS TIGOA JA01 - BLACK</t>
  </si>
  <si>
    <t>JRIADI15</t>
  </si>
  <si>
    <t>JRIADI16 ADIDAS TIGOA JA01 - CREAM</t>
  </si>
  <si>
    <t>JRIADI16</t>
  </si>
  <si>
    <t>JRIADI17 ADIDAS TIGOA JA01 - BLUE</t>
  </si>
  <si>
    <t>JRIADI17</t>
  </si>
  <si>
    <t>JRIADI18 ADIDAS ENCHANTREES M6 - BLACK</t>
  </si>
  <si>
    <t>JRIADI18</t>
  </si>
  <si>
    <t>JRIADI19 ADIDAS ENCHANTREES M6 - TURKIS</t>
  </si>
  <si>
    <t>JRIADI19</t>
  </si>
  <si>
    <t>JRIADI20 ADIDAS ENCHANTREES M6 - PEACH</t>
  </si>
  <si>
    <t>JRIADI20</t>
  </si>
  <si>
    <t>JRIADI21 ADIDAS SLIGHT RUN M9 - STABILO</t>
  </si>
  <si>
    <t>JRIADI21</t>
  </si>
  <si>
    <t>JRIADI22 ADIDAS SLIGHT RUN M9 - TURKIS</t>
  </si>
  <si>
    <t>JRIADI22</t>
  </si>
  <si>
    <t>JRIADI23 ADIDAS SLIGHT RUN M9 - PEACH</t>
  </si>
  <si>
    <t>JRIADI23</t>
  </si>
  <si>
    <t>JRIADI24 ADIDAS SLIGHT RUN M9 - BLACK</t>
  </si>
  <si>
    <t>JRIADI24</t>
  </si>
  <si>
    <t>JRIADI25 ADIDAS BRUCIA Y168 - BLACK</t>
  </si>
  <si>
    <t>JRIADI25</t>
  </si>
  <si>
    <t>JRIADI26 ADIDAS BRUCIA Y168 - GRAY</t>
  </si>
  <si>
    <t>JRIADI26</t>
  </si>
  <si>
    <t>JRIADI27 ADIDAS BRUCIA Y168 - NAVY</t>
  </si>
  <si>
    <t>JRIADI27</t>
  </si>
  <si>
    <t>JRIADI28 ADIDAS KHOLODNYY JA08 - STABILO</t>
  </si>
  <si>
    <t>JRIADI28</t>
  </si>
  <si>
    <t>JRIADI29 ADIDAS KHOLODNYY JA08 - BLACK</t>
  </si>
  <si>
    <t>JRIADI29</t>
  </si>
  <si>
    <t>JRIADI30 ADIDAS KHOLODNYY JA08 - MAROON</t>
  </si>
  <si>
    <t>JRIADI30</t>
  </si>
  <si>
    <t>JRIADI31 ADIDAS TROIS LIGNES JA15 - BLACK</t>
  </si>
  <si>
    <t>JRIADI31</t>
  </si>
  <si>
    <t>JRIADI32 ADIDAS TROIS LIGNES JA15 - BLUE</t>
  </si>
  <si>
    <t>JRIADI32</t>
  </si>
  <si>
    <t>JRIADI33 ADIDAS TROIS LIGNES JA15 - RED</t>
  </si>
  <si>
    <t>JRIADI33</t>
  </si>
  <si>
    <t>JRIADI34 ADIDAS BEZHAT WG06 - BLACK</t>
  </si>
  <si>
    <t>JRIADI34</t>
  </si>
  <si>
    <t>JRIADI35 ADIDAS BEZHAT WG06 - TURKIS</t>
  </si>
  <si>
    <t>JRIADI35</t>
  </si>
  <si>
    <t>JRIADI36 ADIDAS BEZHAT WG06 - ORANGE</t>
  </si>
  <si>
    <t>JRIADI36</t>
  </si>
  <si>
    <t>JRIADI37 ADIDAS POTER WG01 - LIGHT PINK</t>
  </si>
  <si>
    <t>JRIADI37</t>
  </si>
  <si>
    <t>JRIADI38 ADIDAS POTER WG01 - STABILO</t>
  </si>
  <si>
    <t>JRIADI38</t>
  </si>
  <si>
    <t>JRIADI39 ADIDAS POTER WG01 - BLACK</t>
  </si>
  <si>
    <t>JRIADI39</t>
  </si>
  <si>
    <t>JRIADI40 ADIDAS RYIOS MK02 - BLACK</t>
  </si>
  <si>
    <t>JRIADI40</t>
  </si>
  <si>
    <t>JRIADI41 ADIDAS RYIOS MK02 - TOSCA</t>
  </si>
  <si>
    <t>JRIADI41</t>
  </si>
  <si>
    <t>JRIADI42 ADIDAS RYIOS MK02 - PURPLE</t>
  </si>
  <si>
    <t>JRIADI42</t>
  </si>
  <si>
    <t>JRIADI43 ADIDAS RYIOS MK02 - WHITE</t>
  </si>
  <si>
    <t>JRIADI43</t>
  </si>
  <si>
    <t>JRIADI44 ADIDAS NAPISANIYE CW05 - BLACK</t>
  </si>
  <si>
    <t>JRIADI44</t>
  </si>
  <si>
    <t>JRIADI45 ADIDAS NAPISANIYE CW05 - NAVY</t>
  </si>
  <si>
    <t>JRIADI45</t>
  </si>
  <si>
    <t>JRIADI46 ADIDAS NAPISANIYE CW05 - RED</t>
  </si>
  <si>
    <t>JRIADI46</t>
  </si>
  <si>
    <t>JRIADI47 ADIDAS RAFON J601 - BLACK</t>
  </si>
  <si>
    <t>JRIADI47</t>
  </si>
  <si>
    <t>JRIADI48 ADIDAS GRID NH03 - BLACK</t>
  </si>
  <si>
    <t>JRIADI48</t>
  </si>
  <si>
    <t>JRIADI49 ADIDAS GRID NH03 - PURPLE</t>
  </si>
  <si>
    <t>JRIADI49</t>
  </si>
  <si>
    <t>JRIADI50 ADIDAS COBIT J615 - BLACK</t>
  </si>
  <si>
    <t>JRIADI50</t>
  </si>
  <si>
    <t>JRIADI51 ADIDAS COBIT J615 - NAVY</t>
  </si>
  <si>
    <t>JRIADI51</t>
  </si>
  <si>
    <t>JRIADI52 ADIDAS COBIT J615 - GREY</t>
  </si>
  <si>
    <t>JRIADI52</t>
  </si>
  <si>
    <t>JRIADI53 ADIDAS ARLOT J618 - BLACK</t>
  </si>
  <si>
    <t>JRIADI53</t>
  </si>
  <si>
    <t>JRIADI54 ADIDAS ARLOT J618 - BLUE</t>
  </si>
  <si>
    <t>JRIADI54</t>
  </si>
  <si>
    <t>JRIADI55 ADIDAS ARLOT J618 - ARMY</t>
  </si>
  <si>
    <t>JRIADI55</t>
  </si>
  <si>
    <t>JRIADI56 ADIDAS ARLOT J618 - GREEN</t>
  </si>
  <si>
    <t>JRIADI56</t>
  </si>
  <si>
    <t>JRIADI57 ADIDAS BENET J621 - BLACK</t>
  </si>
  <si>
    <t>JRIADI57</t>
  </si>
  <si>
    <t>JRIADI58 ADIDAS BENET J621 - NAVY</t>
  </si>
  <si>
    <t>JRIADI58</t>
  </si>
  <si>
    <t>JRIADI59 ADIDAS BENET J621 - WHITE</t>
  </si>
  <si>
    <t>JRIADI59</t>
  </si>
  <si>
    <t>JRIADI60 ADIDAS BIGIE H10 - BLACK</t>
  </si>
  <si>
    <t>JRIADI60</t>
  </si>
  <si>
    <t>JRIADI61 ADIDAS BIGIE H10 - PINK</t>
  </si>
  <si>
    <t>JRIADI61</t>
  </si>
  <si>
    <t>JRIADI62 ADIDAS BIGIE H10 - RED</t>
  </si>
  <si>
    <t>JRIADI62</t>
  </si>
  <si>
    <t>JRIADI63 ADIDAS LUAN AD233 - NAVY(MI)</t>
  </si>
  <si>
    <t>JRIADI63</t>
  </si>
  <si>
    <t>JRIADI64 ADIDAS LUAN AD233 - BLACK(MI)</t>
  </si>
  <si>
    <t>JRIADI64</t>
  </si>
  <si>
    <t>JRIADI65 ADIDAS LUAN AD233 - GREY(MI)</t>
  </si>
  <si>
    <t>JRIADI65</t>
  </si>
  <si>
    <t>JRIADI66 ADIDAS NGALIG AD231 - BLACK</t>
  </si>
  <si>
    <t>JRIADI66</t>
  </si>
  <si>
    <t>JRIADI67 ADIDAS NGALIG AD231 - GREY</t>
  </si>
  <si>
    <t>JRIADI67</t>
  </si>
  <si>
    <t>JRIADI68 ADIDAS NGALIG AD231 - NAVY</t>
  </si>
  <si>
    <t>JRIADI68</t>
  </si>
  <si>
    <t>JRIADI69 ADIDAS LOSY J631 - BLACK (MI)</t>
  </si>
  <si>
    <t>JRIADI69</t>
  </si>
  <si>
    <t>JRIADI70 ADIDAS LOSY J631 - WHITE (MI)</t>
  </si>
  <si>
    <t>JRIADI70</t>
  </si>
  <si>
    <t>JRIADI71 ADIDAS TERREX J642 - BLACK</t>
  </si>
  <si>
    <t>JRIADI71</t>
  </si>
  <si>
    <t>JRIADI72 ADIDAS FLOAT J633 - BLACK (MI)</t>
  </si>
  <si>
    <t>JRIADI72</t>
  </si>
  <si>
    <t>JRIADI73 ADIDAS BLINT NH13 - PURPLE</t>
  </si>
  <si>
    <t>JRIADI73</t>
  </si>
  <si>
    <t>JRIADI74 ADIDAS BLINT NH13 - GREEN</t>
  </si>
  <si>
    <t>JRIADI74</t>
  </si>
  <si>
    <t>JRIADI75 ADIDAS BLINT NH13 - BLACK</t>
  </si>
  <si>
    <t>JRIADI75</t>
  </si>
  <si>
    <t>JRIADI76 ADIDAS MAXTO AD231.1 - BLACK/GREY</t>
  </si>
  <si>
    <t>JRIADI76</t>
  </si>
  <si>
    <t>JRIADI77 ADIDAS MAXTO AD231.1 - NAVY/BLUE</t>
  </si>
  <si>
    <t>JRIADI77</t>
  </si>
  <si>
    <t>JRIADI78 ADIDAS LEYFIY NH14 - BLACK</t>
  </si>
  <si>
    <t>JRIADI78</t>
  </si>
  <si>
    <t>JRIADI79 ADIDAS LEYFIY NH14 - PINK</t>
  </si>
  <si>
    <t>JRIADI79</t>
  </si>
  <si>
    <t>JRIADI80 ADIDAS LEYFIY NH14 - PURPLE</t>
  </si>
  <si>
    <t>JRIADI80</t>
  </si>
  <si>
    <t>JRIBOL01 WINDBREAKER BARCELONA - BLUE</t>
  </si>
  <si>
    <t>JRIBOL01</t>
  </si>
  <si>
    <t>JRIBOL02 WINDBREAKER MANCHESTER UNITED - BLACK</t>
  </si>
  <si>
    <t>JRIBOL02</t>
  </si>
  <si>
    <t>JRIBOL03 WINDBREAKER REAL MADRID - BLACK</t>
  </si>
  <si>
    <t>JRIBOL03</t>
  </si>
  <si>
    <t>JRIBOL04 JAKET RUNNING REAL MADRID 8805 - WHITE</t>
  </si>
  <si>
    <t>JRIBOL04</t>
  </si>
  <si>
    <t>JRIBOL05 JAKET RUNNING LIVERPOOL 727325 - BLACK/GRAY</t>
  </si>
  <si>
    <t>JRIBOL05</t>
  </si>
  <si>
    <t>JRIJEZ01 JEZ HEADSET 7915 - BLACK (PA)</t>
  </si>
  <si>
    <t>JRIJEZ01</t>
  </si>
  <si>
    <t>JRIJEZ02 JEZ MOTIF ARMY HEADSET 888 - BLACK/GREEN (PA)</t>
  </si>
  <si>
    <t>JRIJEZ02</t>
  </si>
  <si>
    <t>JRIJEZ04 JEZ PARACHUTE LOCAL - ARMY</t>
  </si>
  <si>
    <t>JRIJEZ04</t>
  </si>
  <si>
    <t>JRIJEZ05 JEZ RUNNING PLAIN - RED</t>
  </si>
  <si>
    <t>JRIJEZ05</t>
  </si>
  <si>
    <t>JRIJEZ06 JEZ MIDLAYER HOODIE H1702 - BLACK</t>
  </si>
  <si>
    <t>JRIJEZ06</t>
  </si>
  <si>
    <t>JRIJEZ07 JEZ MIDLAYER H1701 - BLACK</t>
  </si>
  <si>
    <t>JRIJEZ07</t>
  </si>
  <si>
    <t>JRIJEZ08 JEZ RUNNING ARROW P631 - BLACK</t>
  </si>
  <si>
    <t>JRIJEZ08</t>
  </si>
  <si>
    <t>JRIJEZ09 JEZ RUNNING ARROW P635 - ORANGE</t>
  </si>
  <si>
    <t>JRIJEZ09</t>
  </si>
  <si>
    <t>JRIJEZ10 JEZ RUNNING ARROW P634 - BLUE</t>
  </si>
  <si>
    <t>JRIJEZ10</t>
  </si>
  <si>
    <t>JRIJEZ11 JEZ NECRO LINE S2506 - BLACK (MI)</t>
  </si>
  <si>
    <t>JRIJEZ11</t>
  </si>
  <si>
    <t>JRIJEZ12 JEZ LINE S2507 - BLACK (MI)</t>
  </si>
  <si>
    <t>JRIJEZ12</t>
  </si>
  <si>
    <t>JRIJEZ13 JEZ SNEG S2508 - BLACK</t>
  </si>
  <si>
    <t>JRIJEZ13</t>
  </si>
  <si>
    <t>JRIJEZ14 JEZ PONIC S2509 - BLACK (MI)</t>
  </si>
  <si>
    <t>JRIJEZ14</t>
  </si>
  <si>
    <t>JRIJEZ15 JEZ SHIELD KID - BLACK</t>
  </si>
  <si>
    <t>JRIJEZ15</t>
  </si>
  <si>
    <t>JRIJEZ16 JEZ SHIELD KID - TURQUOISE</t>
  </si>
  <si>
    <t>JRIJEZ16</t>
  </si>
  <si>
    <t>JRIJEZ17 JEZ SHIELD KID - PINK</t>
  </si>
  <si>
    <t>JRIJEZ17</t>
  </si>
  <si>
    <t>JRIJEZ18 JEZ SHIELD KID - PEACH</t>
  </si>
  <si>
    <t>JRIJEZ18</t>
  </si>
  <si>
    <t>JRIJEZ19 JEZ SHIELD KID - GREY</t>
  </si>
  <si>
    <t>JRIJEZ19</t>
  </si>
  <si>
    <t>JRIJEZ20 JEZ SHIELD KID - TEAL</t>
  </si>
  <si>
    <t>JRIJEZ20</t>
  </si>
  <si>
    <t>JRIJEZ21 JEZ JAGRE S2505 - GREEN</t>
  </si>
  <si>
    <t>JRIJEZ21</t>
  </si>
  <si>
    <t>JRIJEZ22 JEZ JAGRE S2506 - BLACK</t>
  </si>
  <si>
    <t>JRIJEZ22</t>
  </si>
  <si>
    <t>JRINIK01 NIKE BLACK MOVEMENT 326</t>
  </si>
  <si>
    <t>JRINIK01</t>
  </si>
  <si>
    <t>JRINIK02 NIKE DARK GREY MOVEMENT 326</t>
  </si>
  <si>
    <t>JRINIK02</t>
  </si>
  <si>
    <t>JRINIK03 NIKE HITAM WICKING 5577</t>
  </si>
  <si>
    <t>JRINIK03</t>
  </si>
  <si>
    <t>JRINIK04 NIKE KALENDRA TP03 - BLACK (MI)</t>
  </si>
  <si>
    <t>JRINIK04</t>
  </si>
  <si>
    <t>JRINIK05 NIKE KALENDRA TP03 - GRAY (MI)</t>
  </si>
  <si>
    <t>JRINIK05</t>
  </si>
  <si>
    <t>JRINIK06 NIKE KALENDRA TP03 - STABILO (MI)</t>
  </si>
  <si>
    <t>JRINIK06</t>
  </si>
  <si>
    <t>JRINIK07 NIKE KALENDRA TP03 - BLUE (MI)</t>
  </si>
  <si>
    <t>JRINIK07</t>
  </si>
  <si>
    <t>JRINIK08 NIKE GABRIOLA TW02 - BLACK (MI)</t>
  </si>
  <si>
    <t>JRINIK08</t>
  </si>
  <si>
    <t>JRINIK09 NIKE GABRIOLA TW02 - STABILO (MI)</t>
  </si>
  <si>
    <t>JRINIK09</t>
  </si>
  <si>
    <t>JRINIK10 NIKE GABRIOLA TW02 - TURKIS (MI)</t>
  </si>
  <si>
    <t>JRINIK10</t>
  </si>
  <si>
    <t>JRINIK11 NIKE GABRIOLA TW02 - PINK (MI)</t>
  </si>
  <si>
    <t>JRINIK11</t>
  </si>
  <si>
    <t>JRINIK12 NIKE ONIARA JA02 - BLACK</t>
  </si>
  <si>
    <t>JRINIK12</t>
  </si>
  <si>
    <t>JRINIK13 NIKE ONIARA JA02 - NAVY</t>
  </si>
  <si>
    <t>JRINIK13</t>
  </si>
  <si>
    <t>JRINIK14 NIKE ONIARA JA02 - STABILO</t>
  </si>
  <si>
    <t>JRINIK14</t>
  </si>
  <si>
    <t>JRINIK15 NIKE DASHBOARD W156 - BLACK</t>
  </si>
  <si>
    <t>JRINIK15</t>
  </si>
  <si>
    <t>JRINIK16 NIKE DASHBOARD W156 - NAVY</t>
  </si>
  <si>
    <t>JRINIK16</t>
  </si>
  <si>
    <t>JRINIK17 NIKE DASHBOARD W156 - GRAY</t>
  </si>
  <si>
    <t>JRINIK17</t>
  </si>
  <si>
    <t>JRINIK18 NIKE DAZZLER JKW01 - PEACH/BLACK</t>
  </si>
  <si>
    <t>JRINIK18</t>
  </si>
  <si>
    <t>JRINIK19 NIKE DAZZLER JKW01 - PINK/BLACK</t>
  </si>
  <si>
    <t>JRINIK19</t>
  </si>
  <si>
    <t>JRINIK20 NIKE BIZITZA N882 - BLACK</t>
  </si>
  <si>
    <t>JRINIK20</t>
  </si>
  <si>
    <t>JRINIK21 NIKE SLIGHT RUN M8 - WHITE</t>
  </si>
  <si>
    <t>JRINIK21</t>
  </si>
  <si>
    <t>JRINIK22 NIKE SLIGHT RUN M8 - BLACK</t>
  </si>
  <si>
    <t>JRINIK22</t>
  </si>
  <si>
    <t>JRINIK23 NIKE SLIGHT RUN M8 - PURPLE</t>
  </si>
  <si>
    <t>JRINIK23</t>
  </si>
  <si>
    <t>JRINIK24 NIKE SLIGHT RUN M8 - CREAM</t>
  </si>
  <si>
    <t>JRINIK24</t>
  </si>
  <si>
    <t>JRINIK25 NIKE INCENDIUM Y167 - BLACK</t>
  </si>
  <si>
    <t>JRINIK25</t>
  </si>
  <si>
    <t>JRINIK26 NIKE INCENDIUM Y167 - GRAY</t>
  </si>
  <si>
    <t>JRINIK26</t>
  </si>
  <si>
    <t>JRINIK27 NIKE INCENDIUM Y167 - NAVY</t>
  </si>
  <si>
    <t>JRINIK27</t>
  </si>
  <si>
    <t>JRINIK28 NIKE PROKHLADNO JA10 - BLACK</t>
  </si>
  <si>
    <t>JRINIK28</t>
  </si>
  <si>
    <t>JRINIK29 NIKE PROKHLADNO JA10 - NAVY</t>
  </si>
  <si>
    <t>JRINIK29</t>
  </si>
  <si>
    <t>JRINIK30 NIKE PROKHLADNO JA10 - BLUE</t>
  </si>
  <si>
    <t>JRINIK30</t>
  </si>
  <si>
    <t>JRINIK31 NIKE TROIS LIGNES JA16 - BLACK</t>
  </si>
  <si>
    <t>JRINIK31</t>
  </si>
  <si>
    <t>JRINIK32 NIKE TROIS LIGNES JA16 - GREY</t>
  </si>
  <si>
    <t>JRINIK32</t>
  </si>
  <si>
    <t>JRINIK33 NIKE TROIS LIGNES JA16 - DARK GREY</t>
  </si>
  <si>
    <t>JRINIK33</t>
  </si>
  <si>
    <t>JRINIK34 NIKE TROIS LIGNES JA16 - WHITE</t>
  </si>
  <si>
    <t>JRINIK34</t>
  </si>
  <si>
    <t>JRINIK35 NIKE BEZHAT WG03 - BLACK</t>
  </si>
  <si>
    <t>JRINIK35</t>
  </si>
  <si>
    <t>JRINIK36 NIKE BEZHAT WG03 - PURPLE</t>
  </si>
  <si>
    <t>JRINIK36</t>
  </si>
  <si>
    <t>JRINIK37 NIKE BEZHAT WG03 - TOSCA</t>
  </si>
  <si>
    <t>JRINIK37</t>
  </si>
  <si>
    <t>JRINIK38 NIKE COLLECT WG04 - WHITE</t>
  </si>
  <si>
    <t>JRINIK38</t>
  </si>
  <si>
    <t>JRINIK39 NIKE COLLECT WG04 - BLACK</t>
  </si>
  <si>
    <t>JRINIK39</t>
  </si>
  <si>
    <t>JRINIK40 NIKE COLLECT WG04 - PINK</t>
  </si>
  <si>
    <t>JRINIK40</t>
  </si>
  <si>
    <t>JRINIK41 NIKE TEMNY K333 - BLACK</t>
  </si>
  <si>
    <t>JRINIK41</t>
  </si>
  <si>
    <t>JRINIK42 NIKE DVA LOGOTIPA CW02 - BLACK</t>
  </si>
  <si>
    <t>JRINIK42</t>
  </si>
  <si>
    <t>JRINIK43 NIKE DVA LOGOTIPA CW02 - NAVY</t>
  </si>
  <si>
    <t>JRINIK43</t>
  </si>
  <si>
    <t>JRINIK44 NIKE DVA LOGOTIPA CW02 - GRAY</t>
  </si>
  <si>
    <t>JRINIK44</t>
  </si>
  <si>
    <t>JRINIK45 NIKE ZHAT J602 - BLACK</t>
  </si>
  <si>
    <t>JRINIK45</t>
  </si>
  <si>
    <t>JRINIK46 NIKE BEAST NH02 - BLACK</t>
  </si>
  <si>
    <t>JRINIK46</t>
  </si>
  <si>
    <t>JRINIK47 NIKE BEAST NH02 - BLUE</t>
  </si>
  <si>
    <t>JRINIK47</t>
  </si>
  <si>
    <t>JRINIK48 NIKE BEAST NH02 - GREEN</t>
  </si>
  <si>
    <t>JRINIK48</t>
  </si>
  <si>
    <t>JRINIK49 NIKE BEAST NH02 - ORANGE</t>
  </si>
  <si>
    <t>JRINIK49</t>
  </si>
  <si>
    <t>JRINIK50 NIKE TIZEN J611 - BLACK</t>
  </si>
  <si>
    <t>JRINIK50</t>
  </si>
  <si>
    <t>JRINIK51 NIKE TIZEN J611 - GREY</t>
  </si>
  <si>
    <t>JRINIK51</t>
  </si>
  <si>
    <t>JRINIK52 NIKE TIZEN J611 - NAVY</t>
  </si>
  <si>
    <t>JRINIK52</t>
  </si>
  <si>
    <t>JRINIK53 NIKE LANSEL J623 - BLACK</t>
  </si>
  <si>
    <t>JRINIK53</t>
  </si>
  <si>
    <t>JRINIK54 NIKE LANSEL J623 - BLUE</t>
  </si>
  <si>
    <t>JRINIK54</t>
  </si>
  <si>
    <t>JRINIK55 NIKE LANSEL J623 - GREEN</t>
  </si>
  <si>
    <t>JRINIK55</t>
  </si>
  <si>
    <t>JRINIK56 NIKE LANSEL J623 - RED</t>
  </si>
  <si>
    <t>JRINIK56</t>
  </si>
  <si>
    <t>JRINIK57 NIKE TUTLES H08 - BLACK</t>
  </si>
  <si>
    <t>JRINIK57</t>
  </si>
  <si>
    <t>JRINIK58 NIKE TUTLES H08 - PURPLE</t>
  </si>
  <si>
    <t>JRINIK58</t>
  </si>
  <si>
    <t>JRINIK59 NIKE TUTLES H08 - TOSCA</t>
  </si>
  <si>
    <t>JRINIK59</t>
  </si>
  <si>
    <t>JRINIK60 NIKE ZOAN J641 - BLACK (MI)</t>
  </si>
  <si>
    <t>JRINIK60</t>
  </si>
  <si>
    <t>JRINIK61 NIKE ZOAN J461 - NAVY (MI)</t>
  </si>
  <si>
    <t>JRINIK61</t>
  </si>
  <si>
    <t>JRINIK62 NIKE PAULIYS N1911 - BLACK (PO)</t>
  </si>
  <si>
    <t>JRINIK62</t>
  </si>
  <si>
    <t>JRINIK63 NIKE PAULIYS N1911 - BLUE (PO)</t>
  </si>
  <si>
    <t>JRINIK63</t>
  </si>
  <si>
    <t>JRINIK64 NIKE PAULIYS N1911 - PINK (PO)</t>
  </si>
  <si>
    <t>JRINIK64</t>
  </si>
  <si>
    <t>JRINIK65 NIKE ABAGOTS J639 - BLACK (PO)</t>
  </si>
  <si>
    <t>JRINIK65</t>
  </si>
  <si>
    <t>JRINIK66 NIKE ABAGOTS J639 - TEAL (PO)</t>
  </si>
  <si>
    <t>JRINIK66</t>
  </si>
  <si>
    <t>JRINIK67 NIKE BOLT J640 - BLACK (MI)</t>
  </si>
  <si>
    <t>JRINIK67</t>
  </si>
  <si>
    <t>JRINIK68 NIKE BOLT J640 - GREY (MI)</t>
  </si>
  <si>
    <t>JRINIK68</t>
  </si>
  <si>
    <t>JRINIK69 NIKE THIVEN NH11 - WHITE</t>
  </si>
  <si>
    <t>JRINIK69</t>
  </si>
  <si>
    <t>JRINIK70 NIKE THIVEN NH11 - BLACK</t>
  </si>
  <si>
    <t>JRINIK70</t>
  </si>
  <si>
    <t>JRINIK71 NIKE SOEKINI C179 - BLACK</t>
  </si>
  <si>
    <t>JRINIK71</t>
  </si>
  <si>
    <t>JRINIK72 NIKE KEYNEI NH17 - BLACK</t>
  </si>
  <si>
    <t>JRINIK72</t>
  </si>
  <si>
    <t>JRINIK73 NIKE KEYNEI NH17 - PINK</t>
  </si>
  <si>
    <t>JRINIK73</t>
  </si>
  <si>
    <t>JRINIK74 NIKE KEYNEI NH17 - BLUE</t>
  </si>
  <si>
    <t>JRINIK74</t>
  </si>
  <si>
    <t>JRIUA01 UA ABU GELAP TERANG MOTIF GARIS LOGO SILVER AW21</t>
  </si>
  <si>
    <t>JRIUA01</t>
  </si>
  <si>
    <t>JRIUA02 UA HITAM ABU MOTIF GARIS LOGO SILVER AW21</t>
  </si>
  <si>
    <t>JRIUA02</t>
  </si>
  <si>
    <t>JRIUA03 UA HITAM RUNAWAY LOGO SILVER BT02</t>
  </si>
  <si>
    <t>JRIUA03</t>
  </si>
  <si>
    <t>JRIUA04 UA RADIASI ARMOUR 6603-BLACK(DF)</t>
  </si>
  <si>
    <t>JRIUA04</t>
  </si>
  <si>
    <t>JRIUA05 UA RUNNING - TURKIS</t>
  </si>
  <si>
    <t>JRIUA05</t>
  </si>
  <si>
    <t>JRIUA06 UA RUNNING - NAVY</t>
  </si>
  <si>
    <t>JRIUA06</t>
  </si>
  <si>
    <t>JRIUA07 UA RUNNING - GREY</t>
  </si>
  <si>
    <t>JRIUA07</t>
  </si>
  <si>
    <t>JRIUA08 UA RUNNING - BLACK</t>
  </si>
  <si>
    <t>JRIUA08</t>
  </si>
  <si>
    <t>JRIUA09 UA LADIES MARINE 5002 - BLACK</t>
  </si>
  <si>
    <t>JRIUA09</t>
  </si>
  <si>
    <t>JRIUA10 UA LADIES MARINE 5002 - RED</t>
  </si>
  <si>
    <t>JRIUA10</t>
  </si>
  <si>
    <t>JRIUA11 UA LADIES MARINE 5002 - PINK</t>
  </si>
  <si>
    <t>JRIUA11</t>
  </si>
  <si>
    <t>JRIUA12 UA PARASIT IMPORT - BLACK</t>
  </si>
  <si>
    <t>JRIUA12</t>
  </si>
  <si>
    <t>JRIUA13 UA PARASIT IMPORT - BLUE</t>
  </si>
  <si>
    <t>JRIUA13</t>
  </si>
  <si>
    <t>JRIUA14 UA PARASIT IMPORT - ORANGE</t>
  </si>
  <si>
    <t>JRIUA14</t>
  </si>
  <si>
    <t>JRIUA15 UA PARASIT IMPORT - TURKIS</t>
  </si>
  <si>
    <t>JRIUA15</t>
  </si>
  <si>
    <t>JRIUA16 UA KALENDRA TP01 - BLACK (MI)</t>
  </si>
  <si>
    <t>JRIUA16</t>
  </si>
  <si>
    <t>JRIUA17 UA KALENDRA TP01 - GRAY (MI)</t>
  </si>
  <si>
    <t>JRIUA17</t>
  </si>
  <si>
    <t>JRIUA18 UA KALENDRA TP01 - TURKIS (MI)</t>
  </si>
  <si>
    <t>JRIUA18</t>
  </si>
  <si>
    <t>JRIUA19 UA KALENDRA TP01 - WHITE (MI)</t>
  </si>
  <si>
    <t>JRIUA19</t>
  </si>
  <si>
    <t>JRIUA20 UA GABRIOLA TW01 - BLACK (MI)</t>
  </si>
  <si>
    <t>JRIUA20</t>
  </si>
  <si>
    <t>JRIUA21 UA GABRIOLA TW01 - PEACH (MI)</t>
  </si>
  <si>
    <t>JRIUA21</t>
  </si>
  <si>
    <t>JRIUA22 UA GABRIOLA TW01 - WHITE (MI)</t>
  </si>
  <si>
    <t>JRIUA22</t>
  </si>
  <si>
    <t>JRIUA23 UA GABRIOLA TW01 - PINK (MI)</t>
  </si>
  <si>
    <t>JRIUA23</t>
  </si>
  <si>
    <t>JRIUA24 UA TANAGHAI JA03 - BLACK</t>
  </si>
  <si>
    <t>JRIUA24</t>
  </si>
  <si>
    <t>JRIUA25 UA TANAGHAI JA03 - EMERALD</t>
  </si>
  <si>
    <t>JRIUA25</t>
  </si>
  <si>
    <t>JRIUA26 UA TANAGHAI JA03 - MAROON</t>
  </si>
  <si>
    <t>JRIUA26</t>
  </si>
  <si>
    <t>JRIUA27 UA BS RESPECT JA05 - BLACK</t>
  </si>
  <si>
    <t>JRIUA27</t>
  </si>
  <si>
    <t>JRIUA28 UA FIRESTAR M5 - BLACK</t>
  </si>
  <si>
    <t>JRIUA28</t>
  </si>
  <si>
    <t>JRIUA29 UA FIRESTAR M5 - PINK</t>
  </si>
  <si>
    <t>JRIUA29</t>
  </si>
  <si>
    <t>JRIUA30 UA FIRESTAR M5 - WHITE</t>
  </si>
  <si>
    <t>JRIUA30</t>
  </si>
  <si>
    <t>JRIUA31 UA SLIGHT RUN M10 - WHITE</t>
  </si>
  <si>
    <t>JRIUA31</t>
  </si>
  <si>
    <t>JRIUA32 UA SLIGHT RUN M10 - BLACK</t>
  </si>
  <si>
    <t>JRIUA32</t>
  </si>
  <si>
    <t>JRIUA33 UA SLIGHT RUN M10 - PINK</t>
  </si>
  <si>
    <t>JRIUA33</t>
  </si>
  <si>
    <t>JRIUA34 UA SLIGHT RUN M10 - STABILO</t>
  </si>
  <si>
    <t>JRIUA34</t>
  </si>
  <si>
    <t>JRIUA35 UA DEVYAT JA09 - BLACK</t>
  </si>
  <si>
    <t>JRIUA35</t>
  </si>
  <si>
    <t>JRIUA36 UA DEVYAT JA09 - WHITE</t>
  </si>
  <si>
    <t>JRIUA36</t>
  </si>
  <si>
    <t>JRIUA37 UA DEVYAT JA09 - GRAY</t>
  </si>
  <si>
    <t>JRIUA37</t>
  </si>
  <si>
    <t>JRIUA38 UA TROIS LIGNES JA14 - WHITE</t>
  </si>
  <si>
    <t>JRIUA38</t>
  </si>
  <si>
    <t>JRIUA39 UA TROIS LIGNES JA14 - BLACK</t>
  </si>
  <si>
    <t>JRIUA39</t>
  </si>
  <si>
    <t>JRIUA40 UA TROIS LIGNES JA14 - ORANGE</t>
  </si>
  <si>
    <t>JRIUA40</t>
  </si>
  <si>
    <t>JRIUA41 UA BEZHAT WG02 - BLACK</t>
  </si>
  <si>
    <t>JRIUA41</t>
  </si>
  <si>
    <t>JRIUA42 UA BEZHAT WG02 - WHITE</t>
  </si>
  <si>
    <t>JRIUA42</t>
  </si>
  <si>
    <t>JRIUA43 UA VODONE WG05 - PINK</t>
  </si>
  <si>
    <t>JRIUA43</t>
  </si>
  <si>
    <t>JRIUA44 UA VODONE WG05 - PURPLE</t>
  </si>
  <si>
    <t>JRIUA44</t>
  </si>
  <si>
    <t>JRIUA45 UA VODONE WG05 - BLACK</t>
  </si>
  <si>
    <t>JRIUA45</t>
  </si>
  <si>
    <t>JRIUA46 UA LOSKA U444 - NAVY</t>
  </si>
  <si>
    <t>JRIUA46</t>
  </si>
  <si>
    <t>JRIUA47 UA LOSKA U444 - BLACK</t>
  </si>
  <si>
    <t>JRIUA47</t>
  </si>
  <si>
    <t>JRIUA48 UA PISHU MK03 - BLACK</t>
  </si>
  <si>
    <t>JRIUA48</t>
  </si>
  <si>
    <t>JRIUA49 UA PISHU MK03 - WHITE</t>
  </si>
  <si>
    <t>JRIUA49</t>
  </si>
  <si>
    <t>JRIUA50 UA PISHU MK03 - RED</t>
  </si>
  <si>
    <t>JRIUA50</t>
  </si>
  <si>
    <t>JRIUA51 UA PROSTOY CW07 - NAVY</t>
  </si>
  <si>
    <t>JRIUA51</t>
  </si>
  <si>
    <t>JRIUA52 UA PROSTOY CW07 - ARMY</t>
  </si>
  <si>
    <t>JRIUA52</t>
  </si>
  <si>
    <t>JRIUA53 UA PROSTOY CW07 - BLACK</t>
  </si>
  <si>
    <t>JRIUA53</t>
  </si>
  <si>
    <t>JRIUA54 UA ZHENS NH01 - BLACK</t>
  </si>
  <si>
    <t>JRIUA54</t>
  </si>
  <si>
    <t>JRIUA55 UA ZHENS NH01 - ORANGE</t>
  </si>
  <si>
    <t>JRIUA55</t>
  </si>
  <si>
    <t>JRIUA56 UA ALER J604 - BLACK</t>
  </si>
  <si>
    <t>JRIUA56</t>
  </si>
  <si>
    <t>JRIUA57 UA RANA J603 - BLACK</t>
  </si>
  <si>
    <t>JRIUA57</t>
  </si>
  <si>
    <t>JRIUA58 UA RANA J603 - NAVY</t>
  </si>
  <si>
    <t>JRIUA58</t>
  </si>
  <si>
    <t>JRIUA59 UA SAMAN J612 - BLACK</t>
  </si>
  <si>
    <t>JRIUA59</t>
  </si>
  <si>
    <t>JRIUA60 UA SAMAN J612 - WHITE</t>
  </si>
  <si>
    <t>JRIUA60</t>
  </si>
  <si>
    <t>JRIUA61 UA SAMAN J612 - RED</t>
  </si>
  <si>
    <t>JRIUA61</t>
  </si>
  <si>
    <t>JRIUA62 UA DOFOO J613 - STABILO</t>
  </si>
  <si>
    <t>JRIUA62</t>
  </si>
  <si>
    <t>JRIUA63 UA XAVIER J620 - BLACK</t>
  </si>
  <si>
    <t>JRIUA63</t>
  </si>
  <si>
    <t>JRIUA64 UA XAVIER J620 - BLUE</t>
  </si>
  <si>
    <t>JRIUA64</t>
  </si>
  <si>
    <t>JRIUA65 UA XAVIER J620 - MAROON</t>
  </si>
  <si>
    <t>JRIUA65</t>
  </si>
  <si>
    <t>JRIUA66 UA XAVIER J620 - ARMY</t>
  </si>
  <si>
    <t>JRIUA66</t>
  </si>
  <si>
    <t>JRIUA67 UA PAFLIN H06 - BLACK</t>
  </si>
  <si>
    <t>JRIUA67</t>
  </si>
  <si>
    <t>JRIUA68 UA PAFLIN H06 - TURKIS</t>
  </si>
  <si>
    <t>JRIUA68</t>
  </si>
  <si>
    <t>JRIUA69 UA PATAR 638 - BLACK (MI)</t>
  </si>
  <si>
    <t>JRIUA69</t>
  </si>
  <si>
    <t>JRIUA70 UA PATAR 638 - WHITE (MI)</t>
  </si>
  <si>
    <t>JRIUA70</t>
  </si>
  <si>
    <t>JRIUA71 UA  AUTRONS N1911 - GREEN (PO)</t>
  </si>
  <si>
    <t>JRIUA71</t>
  </si>
  <si>
    <t>JRIUA72 UA BAGABITS J636 - BLACK (PO)</t>
  </si>
  <si>
    <t>JRIUA72</t>
  </si>
  <si>
    <t>JRIUA73 UA BAGABITS J636 - TOSCA (PO)</t>
  </si>
  <si>
    <t>JRIUA73</t>
  </si>
  <si>
    <t>JRIUA74 UA BABROYS 234 - GREY (PO)</t>
  </si>
  <si>
    <t>JRIUA74</t>
  </si>
  <si>
    <t>JRIUA75 UA BABROYS 234 - BLACK (PO)</t>
  </si>
  <si>
    <t>JRIUA75</t>
  </si>
  <si>
    <t>JRIUA76 UA BABROYS 234 - NAVY (PO)</t>
  </si>
  <si>
    <t>JRIUA76</t>
  </si>
  <si>
    <t>JRIUA77 UA ANTIS 1909 - NAVY (MI)</t>
  </si>
  <si>
    <t>JRIUA77</t>
  </si>
  <si>
    <t>JRIUA78 UA LASTS NH15 - BLACK (PO)</t>
  </si>
  <si>
    <t>JRIUA78</t>
  </si>
  <si>
    <t>JRIUA79 UA LASTS NH15 - BLUE (PO)</t>
  </si>
  <si>
    <t>JRIUA79</t>
  </si>
  <si>
    <t>JRIUA80 UA LASTS NH15 - PINK (PO)</t>
  </si>
  <si>
    <t>JRIUA80</t>
  </si>
  <si>
    <t>JRIUA81 UA HEATED NH18 - BLACK (PO)</t>
  </si>
  <si>
    <t>JRIUA81</t>
  </si>
  <si>
    <t>JRIUA82 UA HEATED NH18 - WHITE (PO)</t>
  </si>
  <si>
    <t>JRIUA82</t>
  </si>
  <si>
    <t>JRIUA83 UA BLEZZ J637 - BLACK (MI)</t>
  </si>
  <si>
    <t>JRIUA83</t>
  </si>
  <si>
    <t>JRIUA84 UA BLEZZ J637 - NAVY (MI)</t>
  </si>
  <si>
    <t>JRIUA84</t>
  </si>
  <si>
    <t>JRIUA85 UA BLEZZ J637 - RED (MI)</t>
  </si>
  <si>
    <t>JRIUA85</t>
  </si>
  <si>
    <t>JRIUA86 UA FAST NH12 - PINK</t>
  </si>
  <si>
    <t>JRIUA86</t>
  </si>
  <si>
    <t>JRIUA87 UA FAST NH12 - BLACK</t>
  </si>
  <si>
    <t>JRIUA87</t>
  </si>
  <si>
    <t>JRLADI02 ADIDAS HITAM LENGAN TURKIS LOGO PUTIH RUNNING LOKAL</t>
  </si>
  <si>
    <t>JRLADI02</t>
  </si>
  <si>
    <t>JRLADI03 ADIDAS HITAM PARASUT LOGO SILVER</t>
  </si>
  <si>
    <t>JRLADI03</t>
  </si>
  <si>
    <t>JRLADI04 ADIDAS NAVY PARASUT LOGO SILVER</t>
  </si>
  <si>
    <t>JRLADI04</t>
  </si>
  <si>
    <t>JRLADI05 ADIDAS HIJAU RESLETING PUTIH LOGO PUTIH</t>
  </si>
  <si>
    <t>JRLADI05</t>
  </si>
  <si>
    <t>JRLADI05 ADIDAS ARMY GREY PARASUT LOGO PUTIH</t>
  </si>
  <si>
    <t>JRLADI06 ADIDAS RUNNING HITAM STRIP ABU LOGO ABU</t>
  </si>
  <si>
    <t>JRLADI06</t>
  </si>
  <si>
    <t>JRLADI07 ADIDAS RUNNING AD - DARK GREEN (PA)</t>
  </si>
  <si>
    <t>JRLADI07</t>
  </si>
  <si>
    <t>JRLADI08 ADIDAS RUNNING AL - GREY (PA)</t>
  </si>
  <si>
    <t>JRLADI08</t>
  </si>
  <si>
    <t>JRLADI09 ADIDAS RUNNING AU - BLUE (PA)</t>
  </si>
  <si>
    <t>JRLADI09</t>
  </si>
  <si>
    <t>JRLADI10 ADIDAS ARMY BROWN</t>
  </si>
  <si>
    <t>JRLADI10</t>
  </si>
  <si>
    <t>JRLADI11 ADIDAS RUNNING KOPASUS - RED (PA)</t>
  </si>
  <si>
    <t>JRLADI11</t>
  </si>
  <si>
    <t>JRLADI12 ADIDAS RUNNING ARMY  - BLACK  (PA)</t>
  </si>
  <si>
    <t>JRLADI12</t>
  </si>
  <si>
    <t>JRLADI13 ADIDAS RUNNING ARMY LIST ABU - BLACK</t>
  </si>
  <si>
    <t>JRLADI13</t>
  </si>
  <si>
    <t>JRLADI14 ADIDAS RUNNING ARMY - BLUE</t>
  </si>
  <si>
    <t>JRLADI14</t>
  </si>
  <si>
    <t>JRLADI15 ADIDAS RUNNING ARMY - RED</t>
  </si>
  <si>
    <t>JRLADI15</t>
  </si>
  <si>
    <t>JRLAVO01 AVO JAKET RUNNING - NAVY</t>
  </si>
  <si>
    <t>JRLAVO01</t>
  </si>
  <si>
    <t>JRLAVO02 AVO JAKET RUNNING - BLACK</t>
  </si>
  <si>
    <t>JRLAVO02</t>
  </si>
  <si>
    <t>JRLEA01 LEAGUE NAVY LOGO PUTIH</t>
  </si>
  <si>
    <t>JRLEA01</t>
  </si>
  <si>
    <t>JRLEA02 LEAGUE HITAM LOGO PUTIH</t>
  </si>
  <si>
    <t>JRLEA02</t>
  </si>
  <si>
    <t>JRLEA03 LEAGUE NAVY LOGO BORDIR ABU SAKU RESLETING</t>
  </si>
  <si>
    <t>JRLEA03</t>
  </si>
  <si>
    <t>JRLEA04 LEAGUE HITAM LOGO BORDIR KUNING SAKU RESLETING</t>
  </si>
  <si>
    <t>JRLEA04</t>
  </si>
  <si>
    <t>JRLEA05 LEAGUE HITAM LOGO BORDIR ABU SAKU RESLETING</t>
  </si>
  <si>
    <t>JRLEA05</t>
  </si>
  <si>
    <t>JRLJZ01 JEZ HITAM PARASUT LOGO SILVER</t>
  </si>
  <si>
    <t>JRLJZ01</t>
  </si>
  <si>
    <t>JRLJZ02 JEZ NAVY PARASUT LOGO SILVER</t>
  </si>
  <si>
    <t>JRLJZ02</t>
  </si>
  <si>
    <t>JRLJZ03 JEZ ARMY GREY PARASUT LOGO PUTIH</t>
  </si>
  <si>
    <t>JRLJZ03</t>
  </si>
  <si>
    <t>JRLJZ04 JEZ RUNNING POLOS - ORANGE (PA)</t>
  </si>
  <si>
    <t>JRLJZ04</t>
  </si>
  <si>
    <t>JRLJZ05 JEZ RUNNING S2505 - BLACK (MI)</t>
  </si>
  <si>
    <t>JRLJZ05</t>
  </si>
  <si>
    <t>JRLJZ06 JEZ RUNNING POLOS - PEACH</t>
  </si>
  <si>
    <t>JRLJZ06</t>
  </si>
  <si>
    <t>JRLJZ07 JEZ RUNNING POLOS - WHITE</t>
  </si>
  <si>
    <t>JRLJZ07</t>
  </si>
  <si>
    <t>JRLMIZ01 MIZUNO HITAM LOGO SILVER</t>
  </si>
  <si>
    <t>JRLMIZ01</t>
  </si>
  <si>
    <t>JRLMIZ02 MIZUNO NAVY LOGO SILVER</t>
  </si>
  <si>
    <t>JRLMIZ02</t>
  </si>
  <si>
    <t>JRLMIZ03 MIZUNO SIENA LOGO PUTIH</t>
  </si>
  <si>
    <t>JRLMIZ03</t>
  </si>
  <si>
    <t>JRLNIK40 NIKE MAROON CRACK LOGO PUTIH</t>
  </si>
  <si>
    <t>JRLNIK40</t>
  </si>
  <si>
    <t>JRLNIK41 NIKE STABILO HOLE LOGO HITAM</t>
  </si>
  <si>
    <t>JRLNIK41</t>
  </si>
  <si>
    <t>JRLNIK42 NIKE HITAM LIST ABU MOTIF SEGITIGA</t>
  </si>
  <si>
    <t>JRLNIK42</t>
  </si>
  <si>
    <t>JRLNIK43 NIKE HITAM MOTIF GARIS ABU KOTAK</t>
  </si>
  <si>
    <t>JRLNIK43</t>
  </si>
  <si>
    <t>JRLNIK44 NIKE BIRDONG LOGO PUTIH MOTIF X</t>
  </si>
  <si>
    <t>JRLNIK44</t>
  </si>
  <si>
    <t>JRLNIK45 NIKE NAVY LOGO SILVER</t>
  </si>
  <si>
    <t>JRLNIK45</t>
  </si>
  <si>
    <t>JRLNIK46 NIKE COKLAT LOGO SILVER</t>
  </si>
  <si>
    <t>JRLNIK46</t>
  </si>
  <si>
    <t>JRLNIK47 NIKE ABU LOGO STABILO</t>
  </si>
  <si>
    <t>JRLNIK47</t>
  </si>
  <si>
    <t>JRLNIK48 NIKE ABU LOGO SILVER</t>
  </si>
  <si>
    <t>JRLNIK48</t>
  </si>
  <si>
    <t>JRLNIK49 NIKE SIENA LOGO SILVER</t>
  </si>
  <si>
    <t>JRLNIK49</t>
  </si>
  <si>
    <t>JRLNIK50 NIKE MERAH LOGO SILVER</t>
  </si>
  <si>
    <t>JRLNIK50</t>
  </si>
  <si>
    <t>JRLNIK51 NIKE HITAM  LOGO PUTIH MOTIF LIST PUTIH</t>
  </si>
  <si>
    <t>JRLNIK51</t>
  </si>
  <si>
    <t>JRLNIK52 NIKE HITAM LOGO ORANGE MOTIF LIST ORANGE</t>
  </si>
  <si>
    <t>JRLNIK52</t>
  </si>
  <si>
    <t>JRLNIK53 NIKE HITAM  LOGO HIJAU MOTIF LIST HIJAU</t>
  </si>
  <si>
    <t>JRLNIK53</t>
  </si>
  <si>
    <t>JRLNIK54 NIKE DISTEAL LOGO PUTIH</t>
  </si>
  <si>
    <t>JRLNIK54</t>
  </si>
  <si>
    <t>JRLNIK55 NIKE UNGU LOGO SILVER</t>
  </si>
  <si>
    <t>JRLNIK55</t>
  </si>
  <si>
    <t>JRLNIK56 NIKE HITAM LOGO ABU</t>
  </si>
  <si>
    <t>JRLNIK56</t>
  </si>
  <si>
    <t>JRLNIK57 NIKE HITAM LOGO PUTIH LIST PUNDAK PUTIH</t>
  </si>
  <si>
    <t>JRLNIK57</t>
  </si>
  <si>
    <t>JRLNIK58 NIKE BIRU LOGO PUTIH</t>
  </si>
  <si>
    <t>JRLNIK58</t>
  </si>
  <si>
    <t>JRLNIK59 NIKE ORANGE DADA NAVY LOGO PUTIH</t>
  </si>
  <si>
    <t>JRLNIK59</t>
  </si>
  <si>
    <t>JRLNIK60 NIKE ABU LOGO MERAH MOTIF PUTIH MERAH</t>
  </si>
  <si>
    <t>JRLNIK60</t>
  </si>
  <si>
    <t>JRLNIK61 NIKE HITAM DADA GRADASI BIRU LOGO PUTIH</t>
  </si>
  <si>
    <t>JRLNIK61</t>
  </si>
  <si>
    <t>JRLNIK62 NIKE HITAM DADA ARMY ABU LOGO PUTIH</t>
  </si>
  <si>
    <t>JRLNIK62</t>
  </si>
  <si>
    <t>JRLNIK63 NIKE RUNNING HIJAU MOTIF BINTIK ABU LOGO HITAM</t>
  </si>
  <si>
    <t>JRLNIK63</t>
  </si>
  <si>
    <t>JRLNIK64 NIKE NAVY RESLETING PUTIH LOGO PUTIH</t>
  </si>
  <si>
    <t>JRLNIK64</t>
  </si>
  <si>
    <t>JRLNIK65 NIKE HITAM BALIK BIRU MOTIF LIST LENGAN PUTIH LOGO PUTIH</t>
  </si>
  <si>
    <t>JRLNIK65</t>
  </si>
  <si>
    <t>JRLNIK66 NIKE BRICK MIX MERAH ORANGE LOGO PUTIH</t>
  </si>
  <si>
    <t>JRLNIK66</t>
  </si>
  <si>
    <t>JRLNIK67 NIKE BRICK MIX MERAH PUTIH LOGO PUTIH</t>
  </si>
  <si>
    <t>JRLNIK67</t>
  </si>
  <si>
    <t>JRLNIK68 NIKE MERAH MOTIF DADA ABU LOGO PUTIH</t>
  </si>
  <si>
    <t>JRLNIK68</t>
  </si>
  <si>
    <t>JRLNIK69 NIKE BIRU MOTIF DADA ABU LOGO PUTIH</t>
  </si>
  <si>
    <t>JRLNIK69</t>
  </si>
  <si>
    <t>JRLNIK70 NIKE NAVY TUDUNG PUTIH LOGO PUTIH</t>
  </si>
  <si>
    <t>JRLNIK70</t>
  </si>
  <si>
    <t>JRLNIK71 NIKE HITAM RESLETING PUTIH LOGO PUTIH</t>
  </si>
  <si>
    <t>JRLNIK71</t>
  </si>
  <si>
    <t>JRLNIK72 NIKE HITAM BERCAK ABU LOGO KUNING RESLETING KUNING</t>
  </si>
  <si>
    <t>JRLNIK72</t>
  </si>
  <si>
    <t>JRLORT01 ORTUSEIGHT BIRU LOGO PUTIH</t>
  </si>
  <si>
    <t>JRLORT01</t>
  </si>
  <si>
    <t>JRLORT02 ORTUSEIGHT NAVY LOGO ORANGE</t>
  </si>
  <si>
    <t>JRLORT02</t>
  </si>
  <si>
    <t>JRLORT03 ORTUSEIGHT HITAM LOGO PUTIH BULAT</t>
  </si>
  <si>
    <t>JRLORT03</t>
  </si>
  <si>
    <t>JRLORT04 ORTUSEIGHT HITAM LOGO ORANGE</t>
  </si>
  <si>
    <t>JRLORT04</t>
  </si>
  <si>
    <t>JRLORT05 ORTUSEIGHT HITAM LOGO MERAH</t>
  </si>
  <si>
    <t>JRLORT05</t>
  </si>
  <si>
    <t>JRLORT06 ORTUSEIGHT BIRU LOGO ORANGE</t>
  </si>
  <si>
    <t>JRLORT06</t>
  </si>
  <si>
    <t>JRLORT07 ORTUSEIGHT HITAM LOGO BORDIR PUTIH TULISAN PUNGGUNG</t>
  </si>
  <si>
    <t>JRLORT07</t>
  </si>
  <si>
    <t>JRLORT08 ORTUSEIGHT HITAM LOGO ORANGE BULAT</t>
  </si>
  <si>
    <t>JRLORT08</t>
  </si>
  <si>
    <t>JRLORT09 ORTUSEIGHT GOLD LOGO SILVER BULAT</t>
  </si>
  <si>
    <t>JRLORT09</t>
  </si>
  <si>
    <t>JRLORT10 ORTUSEIGHT RUNNING HITAM LOGO PUTIH</t>
  </si>
  <si>
    <t>JRLORT10</t>
  </si>
  <si>
    <t>JRLORT11 ORTUSEIGHT RUNNING ABU RESLETING HITAM LOGO HITAM</t>
  </si>
  <si>
    <t>JRLORT11</t>
  </si>
  <si>
    <t>JRLORT12 ORTUSEIGHT RUNNING NAVY LOGO ORANGE</t>
  </si>
  <si>
    <t>JRLORT12</t>
  </si>
  <si>
    <t>JRLORT13 ORTUSEIGHT RUNNING BIRU MISTY LOGO PUTIH</t>
  </si>
  <si>
    <t>JRLORT13</t>
  </si>
  <si>
    <t>JRLORT14 ORTUSEIGHT RUNNING ABU MISTY LOGO PUTIH</t>
  </si>
  <si>
    <t>JRLORT14</t>
  </si>
  <si>
    <t>JRLORT15 ORTUSEIGHT MAROON LOGO PUTIH</t>
  </si>
  <si>
    <t>JRLORT15</t>
  </si>
  <si>
    <t>JRLORT16 ORTUSEIGHT ABU LOGO HITAM</t>
  </si>
  <si>
    <t>JRLORT16</t>
  </si>
  <si>
    <t>JRLORT17 ORTUSEIGHT KREM LOGO HITAM</t>
  </si>
  <si>
    <t>JRLORT17</t>
  </si>
  <si>
    <t>JRLORT18 ORTUSEIGHT NAVY LOGO PUTIH BULAT</t>
  </si>
  <si>
    <t>JRLORT18</t>
  </si>
  <si>
    <t>JRLSPE01 SPECS HITAM LOGO PUTIH</t>
  </si>
  <si>
    <t>JRLSPE01</t>
  </si>
  <si>
    <t>JRLSPE02 SPECS NAVY LOGO PUTIH</t>
  </si>
  <si>
    <t>JRLSPE02</t>
  </si>
  <si>
    <t>JRLSPE05 SPECS NAVY LIST PUTIH LOGO PUTIH</t>
  </si>
  <si>
    <t>JRLSPE05</t>
  </si>
  <si>
    <t>JRLSPE06 SPECS BIRU LIST PUTIH LOGO PUTIH</t>
  </si>
  <si>
    <t>JRLSPE06</t>
  </si>
  <si>
    <t>JRLSPE07 SPECS HITAM LIST PUTIH LOGO PUTIH</t>
  </si>
  <si>
    <t>JRLSPE07</t>
  </si>
  <si>
    <t>JRLSPE08 SPECS HITAM LOGO BORDIR ABU SAKU RESLETING</t>
  </si>
  <si>
    <t>JRLSPE08</t>
  </si>
  <si>
    <t>JRLSPE09 SPECS HITAM LOGO BORDIR KUNING SAKU RESLETING</t>
  </si>
  <si>
    <t>JRLSPE09</t>
  </si>
  <si>
    <t>JRLSPE10 SPECS NAVY LOGO BORDIR STABILO RESLETING</t>
  </si>
  <si>
    <t>JRLSPE10</t>
  </si>
  <si>
    <t>JRLSPE11 SPECS TEAL LOGO BORDIR ABU RESLETING</t>
  </si>
  <si>
    <t>JRLSPE11</t>
  </si>
  <si>
    <t>JRLSPE12 SPECS CHARCOAL LOGO BORDIR ABU RESLETING</t>
  </si>
  <si>
    <t>JRLSPE12</t>
  </si>
  <si>
    <t>JRLSPE13 SPECS ABU GELAP LOGO BORDIR RESLETING ABU</t>
  </si>
  <si>
    <t>JRLSPE13</t>
  </si>
  <si>
    <t>JRLSPE14 SPECS NAVY LOGO BORDIR RESLETING ABU</t>
  </si>
  <si>
    <t>JRLSPE14</t>
  </si>
  <si>
    <t>JRLSPE15 SPECS HITAM LOGO MERAH RESLETING SAKU MERAH</t>
  </si>
  <si>
    <t>JRLSPE15</t>
  </si>
  <si>
    <t>JRLSPE16 SPECS RUNNING HITAM POLOS LOGO PUTIH</t>
  </si>
  <si>
    <t>JRLSPE16</t>
  </si>
  <si>
    <t>JRLSPE17 SPECS RUNNING BIRU POLOS LOGO PUTIH</t>
  </si>
  <si>
    <t>JRLSPE17</t>
  </si>
  <si>
    <t>JRLSPE18 SPECS HITAM LOGO PUTIH TEBAL</t>
  </si>
  <si>
    <t>JRLSPE18</t>
  </si>
  <si>
    <t>JRLUA04 UA HITAM LOGO SILVER</t>
  </si>
  <si>
    <t>JRLUA04</t>
  </si>
  <si>
    <t>JS04JUV JUVENTUS 4Th Palace</t>
  </si>
  <si>
    <t>JS04JUV</t>
  </si>
  <si>
    <t>JS04JUVCILS JUVENTUS 4Th Palace Ci LS</t>
  </si>
  <si>
    <t>JS04JUVCILS</t>
  </si>
  <si>
    <t>JS04JUVK JUVENTUS 4Th Palace Kids</t>
  </si>
  <si>
    <t>JS04JUVK</t>
  </si>
  <si>
    <t>JS05JUV JUVENTUS 4TH PALACE (GOLD)</t>
  </si>
  <si>
    <t>JS05JUV</t>
  </si>
  <si>
    <t>JS18BARH 18 BARCELONA (H)</t>
  </si>
  <si>
    <t>JS18BARH</t>
  </si>
  <si>
    <t>JS18CHEHL 18 CHELSEA (H) LS</t>
  </si>
  <si>
    <t>JS18CHEHL</t>
  </si>
  <si>
    <t>JS18CHEHL JS18CHEHL 18 CHELSEA (H) LS</t>
  </si>
  <si>
    <t>JS19ARSH 19 ARSENAL (H)</t>
  </si>
  <si>
    <t>JS19ARSH</t>
  </si>
  <si>
    <t>JS19ARSH JS19ARSH 19 ARSENAL (H)</t>
  </si>
  <si>
    <t>JS19ATMA 19 ATLETICO MADRID (A)</t>
  </si>
  <si>
    <t>JS19ATMA</t>
  </si>
  <si>
    <t>JS19ATMA JS19ATMA 19 ATLETICO MADRID (A)</t>
  </si>
  <si>
    <t>JS19CHE3 JS19CHE3 19 CHELSEA (3)</t>
  </si>
  <si>
    <t>JS19CHE3</t>
  </si>
  <si>
    <t>JS19CHE3 19 CHELSEA (3)</t>
  </si>
  <si>
    <t>JS19CHEHC 19 CHELSEA (H) CELANA</t>
  </si>
  <si>
    <t>JS19CHEHC</t>
  </si>
  <si>
    <t>JS19EVEH 19 EVERTON (H)</t>
  </si>
  <si>
    <t>JS19EVEH</t>
  </si>
  <si>
    <t>JS19EVEH JS19EVEH 19 EVERTON (H)</t>
  </si>
  <si>
    <t>JS19INDHK 19 INDONESIA (H) KIDS - RED</t>
  </si>
  <si>
    <t>JS19INDHK</t>
  </si>
  <si>
    <t>JS19INT3 19 INTERMILAN (3)</t>
  </si>
  <si>
    <t>JS19INT3</t>
  </si>
  <si>
    <t>JS19INTH 19 INTER MILAN (H) - BLACK</t>
  </si>
  <si>
    <t>JS19INTH</t>
  </si>
  <si>
    <t>JS19ITA3 19 ITALY (3)</t>
  </si>
  <si>
    <t>JS19ITA3</t>
  </si>
  <si>
    <t>JS19JPNH 19 JAPAN (H)</t>
  </si>
  <si>
    <t>JS19JPNH</t>
  </si>
  <si>
    <t>JS19LAGA 19 LA GALAXY (A)</t>
  </si>
  <si>
    <t>JS19LAGA</t>
  </si>
  <si>
    <t>JS19LAGA JS19LAGA 19 LA GALAXY (A)</t>
  </si>
  <si>
    <t>JS19LIVHCH 19 LIVERPOOL (H) CHAMPION-RED</t>
  </si>
  <si>
    <t>JS19LIVHCH</t>
  </si>
  <si>
    <t>JS19LIVHCH JS19LIVHCH 19 LIVERPOOL (H) CHAMPION-RED</t>
  </si>
  <si>
    <t>JS19MCI3 19 M CITY (3)</t>
  </si>
  <si>
    <t>JS19MCI3</t>
  </si>
  <si>
    <t>JS19MCI3 JS19MCI3 19 M CITY (3)</t>
  </si>
  <si>
    <t>JS19MCIH 19 M CITY (H) - SKY BLUE</t>
  </si>
  <si>
    <t>JS19MCIH</t>
  </si>
  <si>
    <t>JS19MUHCP 19 MU (H) CELANA - WHITE</t>
  </si>
  <si>
    <t>JS19MUHCP</t>
  </si>
  <si>
    <t>JS19MUHK 19 MU (H) KID - RED</t>
  </si>
  <si>
    <t>JS19MUHK</t>
  </si>
  <si>
    <t>JS19PARH 19 PARMA (H) - BLUE</t>
  </si>
  <si>
    <t>JS19PARH</t>
  </si>
  <si>
    <t>JS19PORH 19 PORTO (H)</t>
  </si>
  <si>
    <t>JS19PORH</t>
  </si>
  <si>
    <t>JS19VIS3 JS19VIS3 19 VISSEL KOBE (3)</t>
  </si>
  <si>
    <t>JS19VIS3</t>
  </si>
  <si>
    <t>JS19VIS3 19 VISSEL KOBE (3)</t>
  </si>
  <si>
    <t>JS19VISH JS19VISH 19 VISSEL KOBE (H)</t>
  </si>
  <si>
    <t>JS19VISH</t>
  </si>
  <si>
    <t>JS19VISH 19 VISSEL KOBE (H)</t>
  </si>
  <si>
    <t>JS20ACM3 20 AC MILAN (3) - TOURQOUIS</t>
  </si>
  <si>
    <t>JS20ACM3</t>
  </si>
  <si>
    <t>JS20ACM3C 20 AC MILAN (3) CELANA - TURQUOISE</t>
  </si>
  <si>
    <t>JS20ACM3C</t>
  </si>
  <si>
    <t>JS20ACM3K 20 AC MILAN (3) KID - TURQUOISE</t>
  </si>
  <si>
    <t>JS20ACM3K</t>
  </si>
  <si>
    <t>JS20ACM3LS 20 AC MILAN (3) LS - TURKIS</t>
  </si>
  <si>
    <t>JS20ACM3LS</t>
  </si>
  <si>
    <t>JS20ACMA 20 AC MILAN (A) - WHITE/RED</t>
  </si>
  <si>
    <t>JS20ACMA</t>
  </si>
  <si>
    <t>JS20ACMAK 20 AC MILAN (A) KIDS - WHITE/RED</t>
  </si>
  <si>
    <t>JS20ACMAK</t>
  </si>
  <si>
    <t>JS20ACMGK 20 AC MILAN (GK) - BLACK</t>
  </si>
  <si>
    <t>JS20ACMGK</t>
  </si>
  <si>
    <t>JS20ACMH 20 AC MILAN (H) - RED/BLACK</t>
  </si>
  <si>
    <t>JS20ACMH</t>
  </si>
  <si>
    <t>JS20ACMHC 20 AC MILAN (H) CELANA - BLACK</t>
  </si>
  <si>
    <t>JS20ACMHC</t>
  </si>
  <si>
    <t>JS20ACMHK 20 AC MILAN (H) KID - RED/BLACK</t>
  </si>
  <si>
    <t>JS20ACMHK</t>
  </si>
  <si>
    <t>JS20ACMHLS 20 AC MILAN (H) LS - RED/BLACK</t>
  </si>
  <si>
    <t>JS20ACMHLS</t>
  </si>
  <si>
    <t>JS20ACMHPI 20 AC MILAN (H) PI - RED/BLACK</t>
  </si>
  <si>
    <t>JS20ACMHPI</t>
  </si>
  <si>
    <t>JS20ACMT1 20 AC MILAN (T)1 - BLACK</t>
  </si>
  <si>
    <t>JS20ACMT1</t>
  </si>
  <si>
    <t>JS20ACMT2 20 AC MILAN (T)2 - RED</t>
  </si>
  <si>
    <t>JS20ACMT2</t>
  </si>
  <si>
    <t>JS20ACMT3 20 AC MILAN (T3) - BLACK</t>
  </si>
  <si>
    <t>JS20ACMT3</t>
  </si>
  <si>
    <t>JS20AJA3U 20 AJAX (3) UCL - BLACK</t>
  </si>
  <si>
    <t>JS20AJA3U</t>
  </si>
  <si>
    <t>JS20AJA3UK 20 AJAX (3) UCL KID - BLACK</t>
  </si>
  <si>
    <t>JS20AJA3UK</t>
  </si>
  <si>
    <t>JS20AJAA 20 AJAX (A) - LIGHT BLUE</t>
  </si>
  <si>
    <t>JS20AJAA</t>
  </si>
  <si>
    <t>JS20AJAACI 20 AJAX (A) CI - LIGHT BLUE</t>
  </si>
  <si>
    <t>JS20AJAACI</t>
  </si>
  <si>
    <t>JS20AJAH 20 AJAX (H) - RED</t>
  </si>
  <si>
    <t>JS20AJAH</t>
  </si>
  <si>
    <t>JS20AJXHK 20 AJAX (H) KID - RED</t>
  </si>
  <si>
    <t>JS20AJXHK</t>
  </si>
  <si>
    <t>JS20ARAH 20 ARAB SAUDI (H) - GREEN</t>
  </si>
  <si>
    <t>JS20ARAH</t>
  </si>
  <si>
    <t>JS20ARGA 20 ARGENTINA (A) - DARK TOSCA</t>
  </si>
  <si>
    <t>JS20ARGA</t>
  </si>
  <si>
    <t>JS20ARGH 20 ARGENTINA (H) - WHITE/BLUE</t>
  </si>
  <si>
    <t>JS20ARGH</t>
  </si>
  <si>
    <t>JS20ARGHC 20 ARGENTINA (H) CELANA - BLACK</t>
  </si>
  <si>
    <t>JS20ARGHC</t>
  </si>
  <si>
    <t>JS20ARGHCI 20 ARGENTINA (H) CI -WHITE/BLUE</t>
  </si>
  <si>
    <t>JS20ARGHCI</t>
  </si>
  <si>
    <t>JS20ARMHO 20 AREMA (H) - BLUE</t>
  </si>
  <si>
    <t>JS20ARMHO</t>
  </si>
  <si>
    <t>JS20ARS3 20 ARSENAL (3) - NAVY</t>
  </si>
  <si>
    <t>JS20ARS3</t>
  </si>
  <si>
    <t>JS20ARS3C 20 ARSENAL (3) CELANA - NAVY</t>
  </si>
  <si>
    <t>JS20ARS3C</t>
  </si>
  <si>
    <t>JS20ARS3CI 20 ARSENAL (3) CI - NAVY</t>
  </si>
  <si>
    <t>JS20ARS3CI</t>
  </si>
  <si>
    <t>JS20ARS3K 20 ARSENAL (3) KID - NAVY</t>
  </si>
  <si>
    <t>JS20ARS3K</t>
  </si>
  <si>
    <t>JS20ARSA 20 ARSENAL (A) - WHITE</t>
  </si>
  <si>
    <t>JS20ARSA</t>
  </si>
  <si>
    <t>JS20ARSAC 20 ARSENAL (A) CELANA - RED</t>
  </si>
  <si>
    <t>JS20ARSAC</t>
  </si>
  <si>
    <t>JS20ARSACI 20 ARSENAL (A) CI - WHITE</t>
  </si>
  <si>
    <t>JS20ARSACI</t>
  </si>
  <si>
    <t>JS20ARSAK 20 ARSENAL (A) KID - WHITE</t>
  </si>
  <si>
    <t>JS20ARSAK</t>
  </si>
  <si>
    <t>JS20ARSG 20 ARSENAL (GK) - BLACK</t>
  </si>
  <si>
    <t>JS20ARSG</t>
  </si>
  <si>
    <t>JS20ARSH 20 ARSENAL (H) - RED</t>
  </si>
  <si>
    <t>JS20ARSH</t>
  </si>
  <si>
    <t>JS20ARSHC 20 ARSENAL (H) CELANA - WHITE</t>
  </si>
  <si>
    <t>JS20ARSHC</t>
  </si>
  <si>
    <t>JS20ARSHCI 20 ARSENAL (H) CI - RED</t>
  </si>
  <si>
    <t>JS20ARSHCI</t>
  </si>
  <si>
    <t>JS20ARSHK 20 ARSENAL (H) KID - RED</t>
  </si>
  <si>
    <t>JS20ARSHK</t>
  </si>
  <si>
    <t>JS20ARSHLS 20 ARSENAL (H) LS - RED</t>
  </si>
  <si>
    <t>JS20ARSHLS</t>
  </si>
  <si>
    <t>JS20ARSHUM 20 ARSENAL HUMANRACE - PELANGI</t>
  </si>
  <si>
    <t>JS20ARSHUM</t>
  </si>
  <si>
    <t>JS20ARSSP 20 ARSENAL SPECIAL DESIGN - TEAL</t>
  </si>
  <si>
    <t>JS20ARSSP</t>
  </si>
  <si>
    <t>JS20ARST1 20 ARSENAL PREMATCH - BLACK</t>
  </si>
  <si>
    <t>JS20ARST1</t>
  </si>
  <si>
    <t>JS20ARST1CI 20 ARSENAL (T)1 CI - PINK</t>
  </si>
  <si>
    <t>JS20ARST1CI</t>
  </si>
  <si>
    <t>JS20ARST2CI 20 ARSENAL (T2) CI - PEACH</t>
  </si>
  <si>
    <t>JS20ARST2CI</t>
  </si>
  <si>
    <t>JS20ASR3 20 AS ROMA (3) - BLACK</t>
  </si>
  <si>
    <t>JS20ASR3</t>
  </si>
  <si>
    <t>JS20ASR3K 20 AS ROMA (3) KIDS - BLACK</t>
  </si>
  <si>
    <t>JS20ASR3K</t>
  </si>
  <si>
    <t>JS20ASRA 20 AS ROMA (A) - CREAM</t>
  </si>
  <si>
    <t>JS20ASRA</t>
  </si>
  <si>
    <t>JS20ASRAK 20 AS ROMA (A) KID - CREAM</t>
  </si>
  <si>
    <t>JS20ASRAK</t>
  </si>
  <si>
    <t>JS20ASRAV 20 AS ROMA (A) VAPOR - CREAM</t>
  </si>
  <si>
    <t>JS20ASRAV</t>
  </si>
  <si>
    <t>JS20ASRH 20 AS ROMA (H) - MAROON</t>
  </si>
  <si>
    <t>JS20ASRH</t>
  </si>
  <si>
    <t>JS20ASRHV 20 AS ROMA (H) VAPOR - MAROON</t>
  </si>
  <si>
    <t>JS20ASRHV</t>
  </si>
  <si>
    <t>JS20AST3 20 ASTON VILLA (3) - WHITE/GREY</t>
  </si>
  <si>
    <t>JS20AST3</t>
  </si>
  <si>
    <t>JS20ASTH 20 ASTON VILLA (H) - MAROON</t>
  </si>
  <si>
    <t>JS20ASTH</t>
  </si>
  <si>
    <t>JS20ASTVA 20 ASTON VILA (A) - BLACK</t>
  </si>
  <si>
    <t>JS20ASTVA</t>
  </si>
  <si>
    <t>JS20ATAH 20 ATALANTA (H) - BLUE/BLACK</t>
  </si>
  <si>
    <t>JS20ATAH</t>
  </si>
  <si>
    <t>JS20ATMA 20 ATLETICO MADRID (A) - NAVY</t>
  </si>
  <si>
    <t>JS20ATMA</t>
  </si>
  <si>
    <t>JS20ATMH 20 ATLETICO MADRID (H) - RED/WHITE</t>
  </si>
  <si>
    <t>JS20ATMH</t>
  </si>
  <si>
    <t>JS20AUSA 20 AUSTRIA (A) - BLACK</t>
  </si>
  <si>
    <t>JS20AUSA</t>
  </si>
  <si>
    <t>JS20AUSH 20 AUSTRIA (H) - RED</t>
  </si>
  <si>
    <t>JS20AUSH</t>
  </si>
  <si>
    <t>JS20BAR3 20 BARCELONA (3) - PINK</t>
  </si>
  <si>
    <t>JS20BAR3</t>
  </si>
  <si>
    <t>JS20BAR3K 20 BARCELONA (3) KID - PINK</t>
  </si>
  <si>
    <t>JS20BAR3K</t>
  </si>
  <si>
    <t>JS20BAR4 20 BARCELONA (4) - RED/BLUE</t>
  </si>
  <si>
    <t>JS20BAR4</t>
  </si>
  <si>
    <t>JS20BARA 20 BARCELONA (A) - BLACK</t>
  </si>
  <si>
    <t>JS20BARA</t>
  </si>
  <si>
    <t>JS20BARAC 20 BARCELONA (A) CELANA - BLACK</t>
  </si>
  <si>
    <t>JS20BARAC</t>
  </si>
  <si>
    <t>JS20BARAK 20 BARCELONA (A) KID - BLACK</t>
  </si>
  <si>
    <t>JS20BARAK</t>
  </si>
  <si>
    <t>JS20BARALS 20 BARCELONA (A) LS - BLACK</t>
  </si>
  <si>
    <t>JS20BARALS</t>
  </si>
  <si>
    <t>JS20BARAV 20 BARCELONA (A) VAPOR - BLACK</t>
  </si>
  <si>
    <t>JS20BARAV</t>
  </si>
  <si>
    <t>JS20BARH 20 BARCELONA (H) - RED/BLUE</t>
  </si>
  <si>
    <t>JS20BARH</t>
  </si>
  <si>
    <t>JS20BARHC 20 BARCELONA (H) CELANA - BLUE</t>
  </si>
  <si>
    <t>JS20BARHC</t>
  </si>
  <si>
    <t>JS20BARHK 20 BARCELONA (H) KID - REDBLUE</t>
  </si>
  <si>
    <t>JS20BARHK</t>
  </si>
  <si>
    <t>JS20BARHLS 20 BARCELONA (H) LS - REDBLUE</t>
  </si>
  <si>
    <t>JS20BARHLS</t>
  </si>
  <si>
    <t>JS20BARHV 20 BARCELONA (H) VAPOR - RED</t>
  </si>
  <si>
    <t>JS20BARHV</t>
  </si>
  <si>
    <t>JS20BART1 20 BARCELONA (T) 1 - RED/BLUE</t>
  </si>
  <si>
    <t>JS20BART1</t>
  </si>
  <si>
    <t>JS20BART2 20 BARCELONA (T) 2 - GREEN</t>
  </si>
  <si>
    <t>JS20BART2</t>
  </si>
  <si>
    <t>JS20BART3 20 BARCELONA (T)3 - BLACK</t>
  </si>
  <si>
    <t>JS20BART3</t>
  </si>
  <si>
    <t>JS20BCJH 20 BOCA JUNIOR (H) - NAVY</t>
  </si>
  <si>
    <t>JS20BCJH</t>
  </si>
  <si>
    <t>JS20BELA 20 BELANDA (A) - BLACK</t>
  </si>
  <si>
    <t>JS20BELA</t>
  </si>
  <si>
    <t>JS20BELAC 20 BELANDA (A) CELANA - BLACK</t>
  </si>
  <si>
    <t>JS20BELAC</t>
  </si>
  <si>
    <t>JS20BELAK 20 BELANDA (A) KID - BLACK</t>
  </si>
  <si>
    <t>JS20BELAK</t>
  </si>
  <si>
    <t>JS20BELAV 20 BELANDA (A) VAPOR - BLACK</t>
  </si>
  <si>
    <t>JS20BELAV</t>
  </si>
  <si>
    <t>JS20BELH 20 BELANDA (H) - ORANGE</t>
  </si>
  <si>
    <t>JS20BELH</t>
  </si>
  <si>
    <t>JS20BELHK 20 BELANDA (H) KID - ORANGE</t>
  </si>
  <si>
    <t>JS20BELHK</t>
  </si>
  <si>
    <t>JS20BELHV 20 BELANDA (H) VAPOR - ORANGE</t>
  </si>
  <si>
    <t>JS20BELHV</t>
  </si>
  <si>
    <t>JS20BELPM 20 BELANDA (PM) - BLACK</t>
  </si>
  <si>
    <t>JS20BELPM</t>
  </si>
  <si>
    <t>JS20BELPM1 20 BELANDA (PM1) - BLACK</t>
  </si>
  <si>
    <t>JS20BELPM1</t>
  </si>
  <si>
    <t>JS20BENA 20 BENFICA (A) - BLACK</t>
  </si>
  <si>
    <t>JS20BENA</t>
  </si>
  <si>
    <t>JS20BENH 20 BENFICA (H) - RED</t>
  </si>
  <si>
    <t>JS20BENH</t>
  </si>
  <si>
    <t>JS20BLEH 20 BAYERN LEVERKUSEN (H) - BLACK</t>
  </si>
  <si>
    <t>JS20BLEH</t>
  </si>
  <si>
    <t>JS20BLGA 20 BELGIA (A) - WHITE BONE</t>
  </si>
  <si>
    <t>JS20BLGA</t>
  </si>
  <si>
    <t>JS20BLGH 20 BELGIA (H) - MAROON</t>
  </si>
  <si>
    <t>JS20BLGH</t>
  </si>
  <si>
    <t>JS20BLGHK 20 BELGIA (H) KID - MAROON</t>
  </si>
  <si>
    <t>JS20BLGHK</t>
  </si>
  <si>
    <t>JS20BMU3 20 BAYERN MUNCHEN (3) - MAROON</t>
  </si>
  <si>
    <t>JS20BMU3</t>
  </si>
  <si>
    <t>JS20BMUA 20 BAYERN MUNCHEN (A) - WHITE</t>
  </si>
  <si>
    <t>JS20BMUA</t>
  </si>
  <si>
    <t>JS20BMUAC 20 BAYERN MUNCHEN (3) CELANA - BLACK</t>
  </si>
  <si>
    <t>JS20BMUAC</t>
  </si>
  <si>
    <t>JS20BMUAK 20 BAYERN MUNCHEN (A) KID - WHITE</t>
  </si>
  <si>
    <t>JS20BMUAK</t>
  </si>
  <si>
    <t>JS20BMUH 20 BAYERN MUNCHEN (H) - RED</t>
  </si>
  <si>
    <t>JS20BMUH</t>
  </si>
  <si>
    <t>JS20BMUHC 20 BAYERN MUNCHEN (H) CELANA - RED</t>
  </si>
  <si>
    <t>JS20BMUHC</t>
  </si>
  <si>
    <t>JS20BMUHCI 20 BAYERN MUNCHEN (H) CI- RED</t>
  </si>
  <si>
    <t>JS20BMUHCI</t>
  </si>
  <si>
    <t>JS20BMUHK 20 BAYERN MUNCHEN (H) KID- RED</t>
  </si>
  <si>
    <t>JS20BMUHK</t>
  </si>
  <si>
    <t>JS20BMUHUM 20 BAYERNMUNCHEN HUMANRACE - RED</t>
  </si>
  <si>
    <t>JS20BMUHUM</t>
  </si>
  <si>
    <t>JS20BMUPM 20 BAYERN MUNCHEN (PM) - BLACK/WHITE</t>
  </si>
  <si>
    <t>JS20BMUPM</t>
  </si>
  <si>
    <t>JS20BOLHCI 20 BOLOGNA (H) CI - RED/BLUE</t>
  </si>
  <si>
    <t>JS20BOLHCI</t>
  </si>
  <si>
    <t>JS20BRAA 20 BRAZIL (A) - BLUE</t>
  </si>
  <si>
    <t>JS20BRAA</t>
  </si>
  <si>
    <t>JS20BRAAV 20 BRAZIL (A) VAPOR - BLUE</t>
  </si>
  <si>
    <t>JS20BRAAV</t>
  </si>
  <si>
    <t>JS20BRAH 20 BRAZIL (H) - YELLOW</t>
  </si>
  <si>
    <t>JS20BRAH</t>
  </si>
  <si>
    <t>JS20BRAHC 20 BRAZIL (H) CELANA - BLUE</t>
  </si>
  <si>
    <t>JS20BRAHC</t>
  </si>
  <si>
    <t>JS20BRAHV 20 BRAZIL (H) VAPOR - YELLOW</t>
  </si>
  <si>
    <t>JS20BRAHV</t>
  </si>
  <si>
    <t>JS20BUR3 20 BURIRAM (3) - BLACK</t>
  </si>
  <si>
    <t>JS20BUR3</t>
  </si>
  <si>
    <t>JS20BURA 20 BURIRAM (A) - CREAM</t>
  </si>
  <si>
    <t>JS20BURA</t>
  </si>
  <si>
    <t>JS20BURH 20 BURIRAM (H) - NAVY</t>
  </si>
  <si>
    <t>JS20BURH</t>
  </si>
  <si>
    <t>JS20CAGH 20 CAGLIARI (H) - RED/NAVY</t>
  </si>
  <si>
    <t>JS20CAGH</t>
  </si>
  <si>
    <t>JS20CEKA 20 CEKO (A) - STABILO</t>
  </si>
  <si>
    <t>JS20CEKA</t>
  </si>
  <si>
    <t>JS20CEL3 20 CELTIC (3) - BLACK</t>
  </si>
  <si>
    <t>JS20CEL3</t>
  </si>
  <si>
    <t>JS20CELA 20 CELTIC (A) - GREEN</t>
  </si>
  <si>
    <t>JS20CELA</t>
  </si>
  <si>
    <t>JS20CHE3 20 CHELSEA (3) - BLUE/RED</t>
  </si>
  <si>
    <t>JS20CHE3</t>
  </si>
  <si>
    <t>JS20CHEA 20 CHELSEA (A) - LIGHT BLUE</t>
  </si>
  <si>
    <t>JS20CHEA</t>
  </si>
  <si>
    <t>JS20CHEAK 20 CHELSEA (A) KID - LIGHTBLUE</t>
  </si>
  <si>
    <t>JS20CHEAK</t>
  </si>
  <si>
    <t>JS20CHEAV 20 CHELSEA (A) VAPOR - LIGHT BLUE</t>
  </si>
  <si>
    <t>JS20CHEAV</t>
  </si>
  <si>
    <t>JS20CHEH 20 CHELSEA (H) - BLUE</t>
  </si>
  <si>
    <t>JS20CHEH</t>
  </si>
  <si>
    <t>JS20CHEHC 20 CHELSEA (H) CELANA - BLUE</t>
  </si>
  <si>
    <t>JS20CHEHC</t>
  </si>
  <si>
    <t>JS20CHEHK 20 CHELSEA (H) KID - BLUE</t>
  </si>
  <si>
    <t>JS20CHEHK</t>
  </si>
  <si>
    <t>JS20CHEHV 20 CHELSEA (H) VAPOR - BLUE</t>
  </si>
  <si>
    <t>JS20CHEHV</t>
  </si>
  <si>
    <t>JS20CHEPM 20 CHELSEA (PM) - BLUE</t>
  </si>
  <si>
    <t>JS20CHEPM</t>
  </si>
  <si>
    <t>JS20CHEPM2 20 CHELSEA (PM) 2 - BLUE</t>
  </si>
  <si>
    <t>JS20CHEPM2</t>
  </si>
  <si>
    <t>JS20CHIH 20 CHILE (H) - RED</t>
  </si>
  <si>
    <t>JS20CHIH</t>
  </si>
  <si>
    <t>JS20CRY3 20 CRYSTAL PALACE (3) - BLACK</t>
  </si>
  <si>
    <t>JS20CRY3</t>
  </si>
  <si>
    <t>JS20CRYA 20 CRYSTAL PALACE (A) - WHITE</t>
  </si>
  <si>
    <t>JS20CRYA</t>
  </si>
  <si>
    <t>JS20DORA 20 DORTMUND (A) - BLACK</t>
  </si>
  <si>
    <t>JS20DORA</t>
  </si>
  <si>
    <t>JS20DORAK 20 DORTHMUND (A) KID - BLACK</t>
  </si>
  <si>
    <t>JS20DORAK</t>
  </si>
  <si>
    <t>JS20DORAPI 20 DORTMUND (A) PI - BLACK</t>
  </si>
  <si>
    <t>JS20DORAPI</t>
  </si>
  <si>
    <t>JS20DORH 20 DORTHMUND (H) - YELLOW</t>
  </si>
  <si>
    <t>JS20DORH</t>
  </si>
  <si>
    <t>JS20DORHK 20 DORTMUND (H) KID - YELLOW</t>
  </si>
  <si>
    <t>JS20DORHK</t>
  </si>
  <si>
    <t>JS20DORHPI 20 DORTMUND (H) PI - YELLOW</t>
  </si>
  <si>
    <t>JS20DORHPI</t>
  </si>
  <si>
    <t>JS20DORSE 20 DORTMUND SPECIAL EDITION - BLACK NEON</t>
  </si>
  <si>
    <t>JS20DORSE</t>
  </si>
  <si>
    <t>JS20ENGA 20 ENGLAND (A) - BLUE</t>
  </si>
  <si>
    <t>JS20ENGA</t>
  </si>
  <si>
    <t>JS20ENGAC 20 ENGLAND (A) CELANA - BLUE</t>
  </si>
  <si>
    <t>JS20ENGAC</t>
  </si>
  <si>
    <t>JS20ENGAK 20 ENGLAND (A) KID - BLUE</t>
  </si>
  <si>
    <t>JS20ENGAK</t>
  </si>
  <si>
    <t>JS20ENGAV 20 ENGLAND (A) VAPOR - BLUE</t>
  </si>
  <si>
    <t>JS20ENGAV</t>
  </si>
  <si>
    <t>JS20ENGH 20 ENGLAND (H) - WHITE</t>
  </si>
  <si>
    <t>JS20ENGH</t>
  </si>
  <si>
    <t>JS20ENGHC 20 ENGLAND (H) CELANA - NAVY</t>
  </si>
  <si>
    <t>JS20ENGHC</t>
  </si>
  <si>
    <t>JS20ENGHK 20 ENGLAND (H) KID - WHITE</t>
  </si>
  <si>
    <t>JS20ENGHK</t>
  </si>
  <si>
    <t>JS20ENGHV 20 ENGLAND (H) VAPOR - WHITE</t>
  </si>
  <si>
    <t>JS20ENGHV</t>
  </si>
  <si>
    <t>JS20ENGPM 20 ENGLAND (PM) - RED</t>
  </si>
  <si>
    <t>JS20ENGPM</t>
  </si>
  <si>
    <t>JS20ENGPM1 20 ENGLAND (PM1) - RED</t>
  </si>
  <si>
    <t>JS20ENGPM1</t>
  </si>
  <si>
    <t>JS20ENGPM2 20 ENGLAND (PM2) - BLACK</t>
  </si>
  <si>
    <t>JS20ENGPM2</t>
  </si>
  <si>
    <t>JS20EVE3 20 EVERTON (3) - TOSCA</t>
  </si>
  <si>
    <t>JS20EVE3</t>
  </si>
  <si>
    <t>JS20EVEA 20 EVERTON (A) - YELLOW</t>
  </si>
  <si>
    <t>JS20EVEA</t>
  </si>
  <si>
    <t>JS20EVEH 20 EVERTON (H) - BLUE</t>
  </si>
  <si>
    <t>JS20EVEH</t>
  </si>
  <si>
    <t>JS20FIOA 20 FIORENTINA (A) - WHITE</t>
  </si>
  <si>
    <t>JS20FIOA</t>
  </si>
  <si>
    <t>JS20FLAA 20 FLAMENGO (A) - WHITE</t>
  </si>
  <si>
    <t>JS20FLAA</t>
  </si>
  <si>
    <t>JS20FRAH 20 FRANCE (H) - NAVY</t>
  </si>
  <si>
    <t>JS20FRAH</t>
  </si>
  <si>
    <t>JS20FRNH 20 FRANKFURT (H) - RED/BLACK</t>
  </si>
  <si>
    <t>JS20FRNH</t>
  </si>
  <si>
    <t>JS20FULH 20 FULHAM (H) - WHITE</t>
  </si>
  <si>
    <t>JS20FULH</t>
  </si>
  <si>
    <t>JS20GENHCI 20 GENOA (H) CI - RED/BLUE</t>
  </si>
  <si>
    <t>JS20GENHCI</t>
  </si>
  <si>
    <t>JS20GERA 20 GERMANY (A) - BLACK</t>
  </si>
  <si>
    <t>JS20GERA</t>
  </si>
  <si>
    <t>JS20GERAC 20 GERMANY (A) CELANA - BLACK</t>
  </si>
  <si>
    <t>JS20GERAC</t>
  </si>
  <si>
    <t>JS20GERACI 20 GERMANY (A) CI - BLACK</t>
  </si>
  <si>
    <t>JS20GERACI</t>
  </si>
  <si>
    <t>JS20GERAK 20 GERMANY (A) KID - BLACK</t>
  </si>
  <si>
    <t>JS20GERAK</t>
  </si>
  <si>
    <t>JS20GERH 20 GERMANY (H) - WHITE</t>
  </si>
  <si>
    <t>JS20GERH</t>
  </si>
  <si>
    <t>JS20GERHC 20 GERMANY (H) CELANA - BLACK</t>
  </si>
  <si>
    <t>JS20GERHC</t>
  </si>
  <si>
    <t>JS20GERHCI 20 GERMANY (H) CI - WHITE</t>
  </si>
  <si>
    <t>JS20GERHCI</t>
  </si>
  <si>
    <t>JS20GERHK 20 GERMANY (H) KID - WHITE</t>
  </si>
  <si>
    <t>JS20GERHK</t>
  </si>
  <si>
    <t>JS20GERPM1 20 GERMANY (PM1) - BLACK/GRAY</t>
  </si>
  <si>
    <t>JS20GERPM1</t>
  </si>
  <si>
    <t>JS20INDAPIK MILLS 20 INDONESIA (A) KID PI 24018GR  - WHITE</t>
  </si>
  <si>
    <t>JS20INDAPIK</t>
  </si>
  <si>
    <t>JS20INT3 20 INTER (3) - GREY/BLACK</t>
  </si>
  <si>
    <t>JS20INT3</t>
  </si>
  <si>
    <t>JS20INT3K 20 INTER (3) KID - GREY/BLACK</t>
  </si>
  <si>
    <t>JS20INT3K</t>
  </si>
  <si>
    <t>JS20INTA 20 INTER (A) - WHITE</t>
  </si>
  <si>
    <t>JS20INTA</t>
  </si>
  <si>
    <t>JS20INTH 20 INTER (H) - BLACK/BLUE</t>
  </si>
  <si>
    <t>JS20INTH</t>
  </si>
  <si>
    <t>JS20INTHC 20 INTER (H) CELANA - BLACK</t>
  </si>
  <si>
    <t>JS20INTHC</t>
  </si>
  <si>
    <t>JS20INTHK 20 INTER (H) KID - BLACK/BLUE</t>
  </si>
  <si>
    <t>JS20INTHK</t>
  </si>
  <si>
    <t>JS20INTHV 20 INTER (H) VAPOR - BLACKBLUE</t>
  </si>
  <si>
    <t>JS20INTHV</t>
  </si>
  <si>
    <t>JS20ITA3 20 ITALY (3) - GREEN</t>
  </si>
  <si>
    <t>JS20ITA3</t>
  </si>
  <si>
    <t>JS20ITA3C 20 ITALY (3) CELANA - GREEN</t>
  </si>
  <si>
    <t>JS20ITA3C</t>
  </si>
  <si>
    <t>JS20ITA3K 20 ITALY (3) KID - GREEN</t>
  </si>
  <si>
    <t>JS20ITA3K</t>
  </si>
  <si>
    <t>JS20ITA3PI 20 ITALY (3) PI - GREEN</t>
  </si>
  <si>
    <t>JS20ITA3PI</t>
  </si>
  <si>
    <t>JS20ITAA 20 ITALY (A) - WHITE</t>
  </si>
  <si>
    <t>JS20ITAA</t>
  </si>
  <si>
    <t>JS20ITAAC 20 ITALY (A) CELANA - WHITE</t>
  </si>
  <si>
    <t>JS20ITAAC</t>
  </si>
  <si>
    <t>JS20ITAAK 20 ITALY (A) KID - WHITE</t>
  </si>
  <si>
    <t>JS20ITAAK</t>
  </si>
  <si>
    <t>JS20ITAGK 20 ITALY (GK) - NAVY</t>
  </si>
  <si>
    <t>JS20ITAGK</t>
  </si>
  <si>
    <t>JS20ITAH 20 ITALY (H) - BLUE</t>
  </si>
  <si>
    <t>JS20ITAH</t>
  </si>
  <si>
    <t>JS20ITAHC 20 ITALY (H) CELANA - NAVY</t>
  </si>
  <si>
    <t>JS20ITAHC</t>
  </si>
  <si>
    <t>JS20ITAHK 20 ITALY (H) KID - BLUE</t>
  </si>
  <si>
    <t>JS20ITAHK</t>
  </si>
  <si>
    <t>JS20ITAHPI 20 ITALY (H) PI - BLUE</t>
  </si>
  <si>
    <t>JS20ITAHPI</t>
  </si>
  <si>
    <t>JS20JAPH 20 JAPAN (H) - BLUE</t>
  </si>
  <si>
    <t>JS20JAPH</t>
  </si>
  <si>
    <t>JS20JAPHCI 20 JAPAN (H) CI - BLUE</t>
  </si>
  <si>
    <t>JS20JAPHCI</t>
  </si>
  <si>
    <t>JS20JUV3 20 JUVENTUS (3) - ORANGE/BLACK</t>
  </si>
  <si>
    <t>JS20JUV3</t>
  </si>
  <si>
    <t>JS20JUV3CI 20 JUVENTUS (3) CI - ORANGE</t>
  </si>
  <si>
    <t>JS20JUV3CI</t>
  </si>
  <si>
    <t>JS20JUVA 20 JUVENTUS (A) - NAVY</t>
  </si>
  <si>
    <t>JS20JUVA</t>
  </si>
  <si>
    <t>JS20JUVAC 20 JUVENTUS (A) CELANA - NAVY</t>
  </si>
  <si>
    <t>JS20JUVAC</t>
  </si>
  <si>
    <t>JS20JUVACI 20 JUVENTUS (A) CI - NAVY</t>
  </si>
  <si>
    <t>JS20JUVACI</t>
  </si>
  <si>
    <t>JS20JUVAK 20 JUVENTUS (A) KID - NAVY</t>
  </si>
  <si>
    <t>JS20JUVAK</t>
  </si>
  <si>
    <t>JS20JUVG 20 JUVENTUS (GK) - YELLOW</t>
  </si>
  <si>
    <t>JS20JUVG</t>
  </si>
  <si>
    <t>JS20JUVH 20 JUVENTUS (H) - WHITE</t>
  </si>
  <si>
    <t>JS20JUVH</t>
  </si>
  <si>
    <t>JS20JUVHCB 20 JUVENTUS (H) CELANA- BLACK</t>
  </si>
  <si>
    <t>JS20JUVHCB</t>
  </si>
  <si>
    <t>JS20JUVHCI 20 JUVENTUS (H) CI - WHITE</t>
  </si>
  <si>
    <t>JS20JUVHCI</t>
  </si>
  <si>
    <t>JS20JUVHK 20 JUVENTUS (H) KID - WHITE</t>
  </si>
  <si>
    <t>JS20JUVHK</t>
  </si>
  <si>
    <t>JS20JUVHLS 20 JUVENTUS (H) LS - WHITE</t>
  </si>
  <si>
    <t>JS20JUVHLS</t>
  </si>
  <si>
    <t>JS20JUVT1 20 JUVENTUS (T) 1 - WHITE</t>
  </si>
  <si>
    <t>JS20JUVT1</t>
  </si>
  <si>
    <t>JS20JUVT2 20 JUVENTUS (T) 2 - BLACK/PINK</t>
  </si>
  <si>
    <t>JS20JUVT2</t>
  </si>
  <si>
    <t>JS20JUVTU 20 JUVENTUS (T) UCL - BLACK</t>
  </si>
  <si>
    <t>JS20JUVTU</t>
  </si>
  <si>
    <t>JS20JUVXGUC 20 JUVENTUS X GUCCI - WHITE</t>
  </si>
  <si>
    <t>JS20JUVXGUC</t>
  </si>
  <si>
    <t>JS20JUVXGUCB 20 JUVENTUS X GUCCI - BLACK</t>
  </si>
  <si>
    <t>JS20JUVXGUCB</t>
  </si>
  <si>
    <t>JS20KANH 20 KASHIMA ANTLERS (H) - RED</t>
  </si>
  <si>
    <t>JS20KANH</t>
  </si>
  <si>
    <t>JS20KORA 20 KOREA SELATAN (A) - WHITE</t>
  </si>
  <si>
    <t>JS20KORA</t>
  </si>
  <si>
    <t>JS20KORH 20 KOREA SELATAN (H) - RED</t>
  </si>
  <si>
    <t>JS20KORH</t>
  </si>
  <si>
    <t>JS20KROA 20 KROASIA (A) - BLACK</t>
  </si>
  <si>
    <t>JS20KROA</t>
  </si>
  <si>
    <t>JS20KROH 20 KROASIA (H) - RED</t>
  </si>
  <si>
    <t>JS20KROH</t>
  </si>
  <si>
    <t>JS20LAGH 20 LA GALAXY (H) - WHITE</t>
  </si>
  <si>
    <t>JS20LAGH</t>
  </si>
  <si>
    <t>JS20LAZH 20 LAZIO (H) - SKY BLUE</t>
  </si>
  <si>
    <t>JS20LAZH</t>
  </si>
  <si>
    <t>JS20LEE3 20 LEEDS (3) - MAROON</t>
  </si>
  <si>
    <t>JS20LEE3</t>
  </si>
  <si>
    <t>JS20LEEA 20 LEEDS (A) - GREEN/NAVY</t>
  </si>
  <si>
    <t>JS20LEEA</t>
  </si>
  <si>
    <t>JS20LEEH 20 LEEDS (H) - WHITE</t>
  </si>
  <si>
    <t>JS20LEEH</t>
  </si>
  <si>
    <t>JS20LEIA 20 LEICESTER CITY (A) - WHITE</t>
  </si>
  <si>
    <t>JS20LEIA</t>
  </si>
  <si>
    <t>JS20LEIA2 20 LEICESTER CITY (A)2 - MAROON</t>
  </si>
  <si>
    <t>JS20LEIA2</t>
  </si>
  <si>
    <t>JS20LEIH 20 LEICESTER (H) - BLUE</t>
  </si>
  <si>
    <t>JS20LEIH</t>
  </si>
  <si>
    <t>JS20LIV3 20 LIVERPOOL (3) - BLACK</t>
  </si>
  <si>
    <t>JS20LIV3</t>
  </si>
  <si>
    <t>JS20LIV3C 20 LIVERPOOL (3) CELANA - BLACK</t>
  </si>
  <si>
    <t>JS20LIV3C</t>
  </si>
  <si>
    <t>JS20LIV3K 20 LIVERPOOL (3) KID - BLACK</t>
  </si>
  <si>
    <t>JS20LIV3K</t>
  </si>
  <si>
    <t>JS20LIV3V 20 LIVERPOOL (3) VAPOR - BLACK</t>
  </si>
  <si>
    <t>JS20LIV3V</t>
  </si>
  <si>
    <t>JS20LIV4 20 LIVERPOOL (4) - WHITE</t>
  </si>
  <si>
    <t>JS20LIV4</t>
  </si>
  <si>
    <t>JS20LIVA 20 LIVERPOOL (A) - TURKIS</t>
  </si>
  <si>
    <t>JS20LIVA</t>
  </si>
  <si>
    <t>JS20LIVAC 20 LIVERPOOL (A) CELANA-TURKIS</t>
  </si>
  <si>
    <t>JS20LIVAC</t>
  </si>
  <si>
    <t>JS20LIVAK 20 LIVERPOOL (A) KID - TURKIS</t>
  </si>
  <si>
    <t>JS20LIVAK</t>
  </si>
  <si>
    <t>JS20LIVALS 20 LIVERPOOL (A) LS - TURKIS</t>
  </si>
  <si>
    <t>JS20LIVALS</t>
  </si>
  <si>
    <t>JS20LIVAPI 20 LIVERPOOL (A) PI - TURKIS</t>
  </si>
  <si>
    <t>JS20LIVAPI</t>
  </si>
  <si>
    <t>JS20LIVAV 20 LIVERPOOL (A) VAPOR - TURQUOISE</t>
  </si>
  <si>
    <t>JS20LIVAV</t>
  </si>
  <si>
    <t>JS20LIVGK 20 LIVERPOOL (GK) - BLACK</t>
  </si>
  <si>
    <t>JS20LIVGK</t>
  </si>
  <si>
    <t>JS20LIVGKK 20 LIVERPOOL (GK) KID - BLACK</t>
  </si>
  <si>
    <t>JS20LIVGKK</t>
  </si>
  <si>
    <t>JS20LIVH 20 LIVERPOOL (H) - RED</t>
  </si>
  <si>
    <t>JS20LIVH</t>
  </si>
  <si>
    <t>JS20LIVHC 20 LIVERPOOL (H) CELANA - RED</t>
  </si>
  <si>
    <t>JS20LIVHC</t>
  </si>
  <si>
    <t>JS20LIVHK 20 LIVERPOOL (H) KID - RED</t>
  </si>
  <si>
    <t>JS20LIVHK</t>
  </si>
  <si>
    <t>JS20LIVHLS 20 LIVERPOOL (H) LS - RED</t>
  </si>
  <si>
    <t>JS20LIVHLS</t>
  </si>
  <si>
    <t>JS20LIVHP 20 LIVERPOOL (H) PI - RED</t>
  </si>
  <si>
    <t>JS20LIVHP</t>
  </si>
  <si>
    <t>JS20LIVHV 20 LIVERPOOL (H) VAPOR - RED</t>
  </si>
  <si>
    <t>JS20LIVHV</t>
  </si>
  <si>
    <t>JS20LIVPM 20 LIVERPOOL (PM) UCL - BLACK/RED</t>
  </si>
  <si>
    <t>JS20LIVPM</t>
  </si>
  <si>
    <t>JS20LIVT1 20 LIVERPOOL (T)1- BLACK</t>
  </si>
  <si>
    <t>JS20LIVT1</t>
  </si>
  <si>
    <t>JS20LIVT2 20 LIVERPOOL (T)2 - TURKIS</t>
  </si>
  <si>
    <t>JS20LIVT2</t>
  </si>
  <si>
    <t>JS20MALA 20 MALAYSIA (A) - BLACK/YELLOW</t>
  </si>
  <si>
    <t>JS20MALA</t>
  </si>
  <si>
    <t>JS20MALH 20 MALAYSIA (H) - YELLOW</t>
  </si>
  <si>
    <t>JS20MALH</t>
  </si>
  <si>
    <t>JS20MARA 20 MARSEILLE (A) - BLUE</t>
  </si>
  <si>
    <t>JS20MARA</t>
  </si>
  <si>
    <t>JS20MARH 20 MARSEILLE (H) - WHITE</t>
  </si>
  <si>
    <t>JS20MARH</t>
  </si>
  <si>
    <t>JS20MCI3 20 M CITY (3) - WHITE BONE</t>
  </si>
  <si>
    <t>JS20MCI3</t>
  </si>
  <si>
    <t>JS20MCI3PI 20 M CITY (3) PI - WHITE BONE</t>
  </si>
  <si>
    <t>JS20MCI3PI</t>
  </si>
  <si>
    <t>JS20MCIA 20 M CITY (A) - NAVY</t>
  </si>
  <si>
    <t>JS20MCIA</t>
  </si>
  <si>
    <t>JS20MCIAC 20 M CITY (A) CELANA - BLACK</t>
  </si>
  <si>
    <t>JS20MCIAC</t>
  </si>
  <si>
    <t>JS20MCIAK 20 M CITY (A) KID - NAVY</t>
  </si>
  <si>
    <t>JS20MCIAK</t>
  </si>
  <si>
    <t>JS20MCIAPI 20 M CITY (A) PI - BLACK</t>
  </si>
  <si>
    <t>JS20MCIAPI</t>
  </si>
  <si>
    <t>JS20MCIESP 20 MANCHESTER CITY ESPORT - NAVY</t>
  </si>
  <si>
    <t>JS20MCIESP</t>
  </si>
  <si>
    <t>JS20MCIH 20 M CITY (H) - SKY BLUE</t>
  </si>
  <si>
    <t>JS20MCIH</t>
  </si>
  <si>
    <t>JS20MCIHC 20 M CITY (H) CELANA - WHITE</t>
  </si>
  <si>
    <t>JS20MCIHC</t>
  </si>
  <si>
    <t>JS20MCIHK 20 M CITY (H) KID - SKY BLUE</t>
  </si>
  <si>
    <t>JS20MCIHK</t>
  </si>
  <si>
    <t>JS20MCIHPI 20 M CITY (H) PI - SKY BLUE</t>
  </si>
  <si>
    <t>JS20MCIHPI</t>
  </si>
  <si>
    <t>JS20MCISP 20 M CITY SPECIAL DESIGN - WHITE</t>
  </si>
  <si>
    <t>JS20MCISP</t>
  </si>
  <si>
    <t>JS20MEXH 20 MEXICO (H) - BLACK/PINK</t>
  </si>
  <si>
    <t>JS20MEXH</t>
  </si>
  <si>
    <t>JS20MU3 20 MU (3) - WHITE/BLACK</t>
  </si>
  <si>
    <t>JS20MU3</t>
  </si>
  <si>
    <t>JS20MU3CI 20 MU (3) CI - BLACK/WHITE</t>
  </si>
  <si>
    <t>JS20MU3CI</t>
  </si>
  <si>
    <t>JS20MU3K 20 MU (3) KID - BLACK/WHITE</t>
  </si>
  <si>
    <t>JS20MU3K</t>
  </si>
  <si>
    <t>JS20MUA 20 MU (A) - BLACK</t>
  </si>
  <si>
    <t>JS20MUA</t>
  </si>
  <si>
    <t>JS20MUAC 20 MU (A) CELANA - BLACK</t>
  </si>
  <si>
    <t>JS20MUAC</t>
  </si>
  <si>
    <t>JS20MUACI 20 MU (A) CI - BLACK</t>
  </si>
  <si>
    <t>JS20MUACI</t>
  </si>
  <si>
    <t>JS20MUAK 20 MU (A) KID - BLACK</t>
  </si>
  <si>
    <t>JS20MUAK</t>
  </si>
  <si>
    <t>JS20MUALS 20 MANCHESTER UNITED (A) LS - BLACK</t>
  </si>
  <si>
    <t>JS20MUALS</t>
  </si>
  <si>
    <t>JS20MUCY 20 MU CHINESE NEW YEAR - BLACK</t>
  </si>
  <si>
    <t>JS20MUCY</t>
  </si>
  <si>
    <t>JS20MUH 20 MU (H) - RED</t>
  </si>
  <si>
    <t>JS20MUH</t>
  </si>
  <si>
    <t>JS20MUHC 20 MU (H) CELANA - WHITE</t>
  </si>
  <si>
    <t>JS20MUHC</t>
  </si>
  <si>
    <t>JS20MUHCB 20 MU CELANA (H) - BLACK</t>
  </si>
  <si>
    <t>JS20MUHCB</t>
  </si>
  <si>
    <t>JS20MUHCI 20 MU (H) CI - RED</t>
  </si>
  <si>
    <t>JS20MUHCI</t>
  </si>
  <si>
    <t>JS20MUHK 20 MU (H) KID - RED</t>
  </si>
  <si>
    <t>JS20MUHK</t>
  </si>
  <si>
    <t>JS20MUHLS 20 MANCHESTER UNITED (H) LS - RED</t>
  </si>
  <si>
    <t>JS20MUHLS</t>
  </si>
  <si>
    <t>JS20MUHUM 20 MU HUMANRACE - WHITE/BLUE</t>
  </si>
  <si>
    <t>JS20MUHUM</t>
  </si>
  <si>
    <t>JS20MUT1 20 MU (T) 1 - BLACK/RED</t>
  </si>
  <si>
    <t>JS20MUT1</t>
  </si>
  <si>
    <t>JS20MUT2 20 MU (T)2 - PURPLE</t>
  </si>
  <si>
    <t>JS20MUT2</t>
  </si>
  <si>
    <t>JS20MUT3 20 MU (T) 3 - MAROON</t>
  </si>
  <si>
    <t>JS20MUT3</t>
  </si>
  <si>
    <t>JS20MUTC 20 MU (T) CELANA - GREEN</t>
  </si>
  <si>
    <t>JS20MUTC</t>
  </si>
  <si>
    <t>JS20NAP3 20 NAPOLI (3) - BLACK</t>
  </si>
  <si>
    <t>JS20NAP3</t>
  </si>
  <si>
    <t>JS20NAPH 20 NAPOLI (H) - BLUE LIGHT</t>
  </si>
  <si>
    <t>JS20NAPH</t>
  </si>
  <si>
    <t>JS20NCAH 20 NEWCASTLE (H) - BLACK/WHITE</t>
  </si>
  <si>
    <t>JS20NCAH</t>
  </si>
  <si>
    <t>JS20NIGA 20 NIGERIA (A) - GRAY</t>
  </si>
  <si>
    <t>JS20NIGA</t>
  </si>
  <si>
    <t>JS20NIGH 20 NIGERIA (H) - WHITE</t>
  </si>
  <si>
    <t>JS20NIGH</t>
  </si>
  <si>
    <t>JS20PALA 20 PALMEIRAS (A) - TURKIS</t>
  </si>
  <si>
    <t>JS20PALA</t>
  </si>
  <si>
    <t>JS20PALGK2 20 PALMEIRAS (GK)2 - TURKIS</t>
  </si>
  <si>
    <t>JS20PALGK2</t>
  </si>
  <si>
    <t>JS20PALH 20 PALMEIRAS (H) - GREEN</t>
  </si>
  <si>
    <t>JS20PALH</t>
  </si>
  <si>
    <t>JS20PANA 20 PANTAI GADING (A) - WHITE</t>
  </si>
  <si>
    <t>JS20PANA</t>
  </si>
  <si>
    <t>JS20PANH 20 PANTAI GADING (H) - ORANGE</t>
  </si>
  <si>
    <t>JS20PANH</t>
  </si>
  <si>
    <t>JS20PLSA 20 PALESTINA (A) - BLACK</t>
  </si>
  <si>
    <t>JS20PLSA</t>
  </si>
  <si>
    <t>JS20PLSH 20 PALESTINA (H) - RED/WHITE</t>
  </si>
  <si>
    <t>JS20PLSH</t>
  </si>
  <si>
    <t>JS20POLA 20 POLAND (A) - RED</t>
  </si>
  <si>
    <t>JS20POLA</t>
  </si>
  <si>
    <t>JS20POLH 20 POLAND (H) - WHITE</t>
  </si>
  <si>
    <t>JS20POLH</t>
  </si>
  <si>
    <t>JS20PORA 20 PORTUGAL (A) - LIGHT BLUE</t>
  </si>
  <si>
    <t>JS20PORA</t>
  </si>
  <si>
    <t>JS20PORAK 20 PORTUGAL (A) KID - TURKIS</t>
  </si>
  <si>
    <t>JS20PORAK</t>
  </si>
  <si>
    <t>JS20PORH 20 PORTUGAL (H) - MAROON</t>
  </si>
  <si>
    <t>JS20PORH</t>
  </si>
  <si>
    <t>JS20PORHC 20 PORTUGAL (H) CELANA - MAROON</t>
  </si>
  <si>
    <t>JS20PORHC</t>
  </si>
  <si>
    <t>JS20PORHK 20 PORTUGAL (H) KID - RED</t>
  </si>
  <si>
    <t>JS20PORHK</t>
  </si>
  <si>
    <t>JS20PORHV 20 PORTUGAL (H) VAPOR - MAROON</t>
  </si>
  <si>
    <t>JS20PORHV</t>
  </si>
  <si>
    <t>JS20PORPM 20 PORTUGAL (PM) - BLACK</t>
  </si>
  <si>
    <t>JS20PORPM</t>
  </si>
  <si>
    <t>JS20PORPM1 20 PORTUGAL (PM1) - BLACK</t>
  </si>
  <si>
    <t>JS20PORPM1</t>
  </si>
  <si>
    <t>JS20PRAA 20 PRANCIS (A) - WHITE/BLUE</t>
  </si>
  <si>
    <t>JS20PRAA</t>
  </si>
  <si>
    <t>JS20PRAAC 20 PRANCIS (A) CELANA - NAVY</t>
  </si>
  <si>
    <t>JS20PRAAC</t>
  </si>
  <si>
    <t>JS20PRAAK 20 PRANCIS (A) KID - WHITE</t>
  </si>
  <si>
    <t>JS20PRAAK</t>
  </si>
  <si>
    <t>JS20PRAH 20 PRANCIS (H) - BLUE/NAVY</t>
  </si>
  <si>
    <t>JS20PRAH</t>
  </si>
  <si>
    <t>JS20PRAHC 20 PRANCIS (H) CELANA - WHITE</t>
  </si>
  <si>
    <t>JS20PRAHC</t>
  </si>
  <si>
    <t>JS20PRAHK 20 PRANCIS (H) KID - BLUE/NAVY</t>
  </si>
  <si>
    <t>JS20PRAHK</t>
  </si>
  <si>
    <t>JS20PRAHV 20 PRANCIS (H) VAPOR - BLUE/NAVY</t>
  </si>
  <si>
    <t>JS20PRAHV</t>
  </si>
  <si>
    <t>JS20PSBHK 20 PERSIB (H) KID - BLUE</t>
  </si>
  <si>
    <t>JS20PSBHK</t>
  </si>
  <si>
    <t>JS20PSG3 20 PSG (3) - MAROON</t>
  </si>
  <si>
    <t>JS20PSG3</t>
  </si>
  <si>
    <t>JS20PSG3K 20 PSG (3) KIDS - MAROON</t>
  </si>
  <si>
    <t>JS20PSG3K</t>
  </si>
  <si>
    <t>JS20PSG4 20 PSG (4) - PURPLE/PINK</t>
  </si>
  <si>
    <t>JS20PSG4</t>
  </si>
  <si>
    <t>JS20PSGA 20 PSG (A) - WHITE</t>
  </si>
  <si>
    <t>JS20PSGA</t>
  </si>
  <si>
    <t>JS20PSGH 20 PSG (H) - NAVY</t>
  </si>
  <si>
    <t>JS20PSGH</t>
  </si>
  <si>
    <t>JS20PSGHK 20 PSG (H) KID - NAVY</t>
  </si>
  <si>
    <t>JS20PSGHK</t>
  </si>
  <si>
    <t>JS20PSGHV 20 PSG (H) VAPOR - NAVY</t>
  </si>
  <si>
    <t>JS20PSGHV</t>
  </si>
  <si>
    <t>JS20PSGT 20 PSG (T) - BLACK</t>
  </si>
  <si>
    <t>JS20PSGT</t>
  </si>
  <si>
    <t>JS20PSGTC 20 PSG (T) CELANA - BLACK</t>
  </si>
  <si>
    <t>JS20PSGTC</t>
  </si>
  <si>
    <t>JS20PSVH 20 PSV (H) - RED/WHITE</t>
  </si>
  <si>
    <t>JS20PSVH</t>
  </si>
  <si>
    <t>JS20RBL3 20 RB LEIPZIG (3) - NAVY</t>
  </si>
  <si>
    <t>JS20RBL3</t>
  </si>
  <si>
    <t>JS20RBLA 20 RB LEIPZIG (A) - BLUE</t>
  </si>
  <si>
    <t>JS20RBLA</t>
  </si>
  <si>
    <t>JS20RBLH 20 RB LEIPZIG (H) - WHITE</t>
  </si>
  <si>
    <t>JS20RBLH</t>
  </si>
  <si>
    <t>JS20RMA3 20 REAL MADRID (3) - BLACK</t>
  </si>
  <si>
    <t>JS20RMA3</t>
  </si>
  <si>
    <t>JS20RMA3CI 20 REAL MADRID (3) CI - BLACK</t>
  </si>
  <si>
    <t>JS20RMA3CI</t>
  </si>
  <si>
    <t>JS20RMA3K 20 REAL MADRID (3) KID - BLACK</t>
  </si>
  <si>
    <t>JS20RMA3K</t>
  </si>
  <si>
    <t>JS20RMA3LS 20 REAL MADRID (3) LS - BLACK</t>
  </si>
  <si>
    <t>JS20RMA3LS</t>
  </si>
  <si>
    <t>JS20RMAA 20 REAL MADRID (A) - PINK</t>
  </si>
  <si>
    <t>JS20RMAA</t>
  </si>
  <si>
    <t>JS20RMAAC 20 REAL MADRID (A) CELANA - PINK</t>
  </si>
  <si>
    <t>JS20RMAAC</t>
  </si>
  <si>
    <t>JS20RMAACI 20 REAL MADRID (A) CI - PINK</t>
  </si>
  <si>
    <t>JS20RMAACI</t>
  </si>
  <si>
    <t>JS20RMAAK 20 REAL MADRID (A) KID - PINK</t>
  </si>
  <si>
    <t>JS20RMAAK</t>
  </si>
  <si>
    <t>JS20RMAALS 20 REAL MADRID (A) LS - PINK</t>
  </si>
  <si>
    <t>JS20RMAALS</t>
  </si>
  <si>
    <t>JS20RMAH 20 REAL MADRID (H) - WHITE</t>
  </si>
  <si>
    <t>JS20RMAH</t>
  </si>
  <si>
    <t>JS20RMAHC 20 REAL MADRID (H) CELANA - WHITE</t>
  </si>
  <si>
    <t>JS20RMAHC</t>
  </si>
  <si>
    <t>JS20RMAHCI 20 REAL MADRID (H) CI - WHITE</t>
  </si>
  <si>
    <t>JS20RMAHCI</t>
  </si>
  <si>
    <t>JS20RMAHK 20 REAL MADRID (H) KID - WHITE</t>
  </si>
  <si>
    <t>JS20RMAHK</t>
  </si>
  <si>
    <t>JS20RMAHLS 20 REAL MADRID (H) LS - WHITE</t>
  </si>
  <si>
    <t>JS20RMAHLS</t>
  </si>
  <si>
    <t>JS20RMAT1 20 REAL MADRID (T)1 - NAVY</t>
  </si>
  <si>
    <t>JS20RMAT1</t>
  </si>
  <si>
    <t>JS20RMAT2 20 REAL MADRID (T) 2 - MAROON</t>
  </si>
  <si>
    <t>JS20RMAT2</t>
  </si>
  <si>
    <t>JS20RMAT3 20 REAL MADRID (T) 2 - ORANGE</t>
  </si>
  <si>
    <t>JS20RMAT3</t>
  </si>
  <si>
    <t>JS20RUSA 20 RUSIA (A) - WHITE</t>
  </si>
  <si>
    <t>JS20RUSA</t>
  </si>
  <si>
    <t>JS20RUSH 20 RUSIA (H) - RED</t>
  </si>
  <si>
    <t>JS20RUSH</t>
  </si>
  <si>
    <t>JS20SAOH 20 SAO PAULO (H) - WHITE</t>
  </si>
  <si>
    <t>JS20SAOH</t>
  </si>
  <si>
    <t>JS20SCOA 20 SCOTLAND (A) - SKY BLUE</t>
  </si>
  <si>
    <t>JS20SCOA</t>
  </si>
  <si>
    <t>JS20SCOH 20 SCOTLAND (H) - NAVY</t>
  </si>
  <si>
    <t>JS20SCOH</t>
  </si>
  <si>
    <t>JS20SHE3 20 SHEFFIELD (3) - GREEN</t>
  </si>
  <si>
    <t>JS20SHE3</t>
  </si>
  <si>
    <t>JS20SHEA 20 SHEFFIELD UNITED (A) - PINK</t>
  </si>
  <si>
    <t>JS20SHEA</t>
  </si>
  <si>
    <t>JS20SHEH 20 SHEFFIELD UNITED (H) - WHITE/RED</t>
  </si>
  <si>
    <t>JS20SHEH</t>
  </si>
  <si>
    <t>JS20SLOA 20 SLOVAKIA (A) - WHITE</t>
  </si>
  <si>
    <t>JS20SLOA</t>
  </si>
  <si>
    <t>JS20SLOH 20 SLOVAKIA (H) - BLUE</t>
  </si>
  <si>
    <t>JS20SLOH</t>
  </si>
  <si>
    <t>JS20SPAA 20 SPAIN (A) - WHITE</t>
  </si>
  <si>
    <t>JS20SPAA</t>
  </si>
  <si>
    <t>JS20SPAAK 20 SPANYOL (A) KID - WHITE</t>
  </si>
  <si>
    <t>JS20SPAAK</t>
  </si>
  <si>
    <t>JS20SPAGK 20 SPANYOL (GK) - PEACH</t>
  </si>
  <si>
    <t>JS20SPAGK</t>
  </si>
  <si>
    <t>JS20SPAH 20 SPANYOL (H) - MAROON</t>
  </si>
  <si>
    <t>JS20SPAH</t>
  </si>
  <si>
    <t>JS20SPAHCI 20 SPANYOL (H) CI - RED</t>
  </si>
  <si>
    <t>JS20SPAHCI</t>
  </si>
  <si>
    <t>JS20SPAHK 20 SPANYOL (H) KID - MAROON</t>
  </si>
  <si>
    <t>JS20SPAHK</t>
  </si>
  <si>
    <t>JS20SPAPM 20 SPANYOL (PM) - BLACK/MAROON</t>
  </si>
  <si>
    <t>JS20SPAPM</t>
  </si>
  <si>
    <t>JS20SPLA 20 SPORTING LISBON (A) - BLACK</t>
  </si>
  <si>
    <t>JS20SPLA</t>
  </si>
  <si>
    <t>JS20SPLH 20 SPORTING LISBON (H) GREEN WHITE</t>
  </si>
  <si>
    <t>JS20SPLH</t>
  </si>
  <si>
    <t>JS20SWEA 20 SWEDIA (A) - NAVY</t>
  </si>
  <si>
    <t>JS20SWEA</t>
  </si>
  <si>
    <t>JS20SWEH 20 SWEDIA (H) - YELLOW</t>
  </si>
  <si>
    <t>JS20SWEH</t>
  </si>
  <si>
    <t>JS20SWIA 20 SWISS (A) - WHITE</t>
  </si>
  <si>
    <t>JS20SWIA</t>
  </si>
  <si>
    <t>JS20TOT3 20 TOTTENHAM (3) - YELLOW</t>
  </si>
  <si>
    <t>JS20TOT3</t>
  </si>
  <si>
    <t>JS20TOTA 20 TOTTENHAM (A) - GREEN</t>
  </si>
  <si>
    <t>JS20TOTA</t>
  </si>
  <si>
    <t>JS20TOTH 20 TOTTENHAM (H) - WHITE</t>
  </si>
  <si>
    <t>JS20TOTH</t>
  </si>
  <si>
    <t>JS20TOTHC 20 TOTTENHAM (H) CELANA - NAVY</t>
  </si>
  <si>
    <t>JS20TOTHC</t>
  </si>
  <si>
    <t>JS20TOTHK 20 TOTTENHAM (H) KID - WHITE</t>
  </si>
  <si>
    <t>JS20TOTHK</t>
  </si>
  <si>
    <t>JS20TOTT1 20 TOTTENHAM (T)1 - BLACK</t>
  </si>
  <si>
    <t>JS20TOTT1</t>
  </si>
  <si>
    <t>JS20TURA 20 TURKEY (A) - WHITE</t>
  </si>
  <si>
    <t>JS20TURA</t>
  </si>
  <si>
    <t>JS20TURH 20 TURKEY (H) - RED</t>
  </si>
  <si>
    <t>JS20TURH</t>
  </si>
  <si>
    <t>JS20UKRA 20 UKRAINA (A) - BLUE</t>
  </si>
  <si>
    <t>JS20UKRA</t>
  </si>
  <si>
    <t>JS20UKRH 20 UKRAINA (H) - YELLOW</t>
  </si>
  <si>
    <t>JS20UKRH</t>
  </si>
  <si>
    <t>JS20URWH 20 URAWA RED DIAMONDS (H) - RED</t>
  </si>
  <si>
    <t>JS20URWH</t>
  </si>
  <si>
    <t>JS20USAA 20 USA (A) - BLUE</t>
  </si>
  <si>
    <t>JS20USAA</t>
  </si>
  <si>
    <t>JS20USAH 20 USA (H) - WHITE</t>
  </si>
  <si>
    <t>JS20USAH</t>
  </si>
  <si>
    <t>JS20VAL3 20 VALENCIA (3) - LIGHT BLUE</t>
  </si>
  <si>
    <t>JS20VAL3</t>
  </si>
  <si>
    <t>JS20WALH 20 WALES (H) - RED</t>
  </si>
  <si>
    <t>JS20WALH</t>
  </si>
  <si>
    <t>JS20WBAA 20 WEST BROMWICH ALBION (A) - GREEN</t>
  </si>
  <si>
    <t>JS20WBAA</t>
  </si>
  <si>
    <t>JS20WES3 20 WESTHAM (3) - BLACK</t>
  </si>
  <si>
    <t>JS20WES3</t>
  </si>
  <si>
    <t>JS20WESH 20 WESTHAM (H) - MAROON</t>
  </si>
  <si>
    <t>JS20WESH</t>
  </si>
  <si>
    <t>JS20WOL3 20 WOLVERHAMPTON (3) - RED</t>
  </si>
  <si>
    <t>JS20WOL3</t>
  </si>
  <si>
    <t>JS20WOLA 20 WOLVERHAMPTON (A) - WHITE/BLUE</t>
  </si>
  <si>
    <t>JS20WOLA</t>
  </si>
  <si>
    <t>JS20WOLH 20 WOLVERHAMPTON (H) - YELLOW</t>
  </si>
  <si>
    <t>JS20WOLH</t>
  </si>
  <si>
    <t>JS21ACM3 21 AC MILAN (3) - BLACK</t>
  </si>
  <si>
    <t>JS21ACM3</t>
  </si>
  <si>
    <t>JS21ACMA 21 AC MILAN (A) - CREAM</t>
  </si>
  <si>
    <t>JS21ACMA</t>
  </si>
  <si>
    <t>JS21ACMAK 21 AC MILAN (A) KID - CREAM</t>
  </si>
  <si>
    <t>JS21ACMAK</t>
  </si>
  <si>
    <t>JS21ACMGK1 21 AC MILAN (GK1) - STABILO</t>
  </si>
  <si>
    <t>JS21ACMGK1</t>
  </si>
  <si>
    <t>JS21ACMGK2 21 AC MILAN (GK2) - BLACK</t>
  </si>
  <si>
    <t>JS21ACMGK2</t>
  </si>
  <si>
    <t>JS21ACMH 21 AC MILAN (H) - BLACK/RED</t>
  </si>
  <si>
    <t>JS21ACMH</t>
  </si>
  <si>
    <t>JS21ACMHC 21 AC MILAN (H) CELANA - BLACK</t>
  </si>
  <si>
    <t>JS21ACMHC</t>
  </si>
  <si>
    <t>JS21ACMHK 21 AC MILAN (H) KIDS - RED/BLACK</t>
  </si>
  <si>
    <t>JS21ACMHK</t>
  </si>
  <si>
    <t>JS21ACMHPI 21 AC MILAN (H) PI - RED/BLACK</t>
  </si>
  <si>
    <t>JS21ACMHPI</t>
  </si>
  <si>
    <t>JS21AJA3 21 AJAX (3) - BLACK</t>
  </si>
  <si>
    <t>JS21AJA3</t>
  </si>
  <si>
    <t>JS21AJA3C 21 AJAX (3) CELANA - BLACK</t>
  </si>
  <si>
    <t>JS21AJA3C</t>
  </si>
  <si>
    <t>JS21AJA3CI 21 AJAX (3) CI - BLACK</t>
  </si>
  <si>
    <t>JS21AJA3CI</t>
  </si>
  <si>
    <t>JS21AJAA 21 AJAX (A) - BLUE</t>
  </si>
  <si>
    <t>JS21AJAA</t>
  </si>
  <si>
    <t>JS21AJAH 21 AJAX (H) - RED</t>
  </si>
  <si>
    <t>JS21AJAH</t>
  </si>
  <si>
    <t>JS21AJAHC 21 AJAX (H) CELANA - WHITE</t>
  </si>
  <si>
    <t>JS21AJAHC</t>
  </si>
  <si>
    <t>JS21ARE3A 21 AREMA (3) AUTHENTIC - BLACK</t>
  </si>
  <si>
    <t>JS21ARE3A</t>
  </si>
  <si>
    <t>JS21AREHA 21 AREMA (H) AUTHENTIC - BLUE</t>
  </si>
  <si>
    <t>JS21AREHA</t>
  </si>
  <si>
    <t>JS21AREHR 21 AREMA (H) REPLICA - BLUE</t>
  </si>
  <si>
    <t>JS21AREHR</t>
  </si>
  <si>
    <t>JS21ARGSEACI 21 ARGENTINA SPECIAL EDITION (A) - BROWN</t>
  </si>
  <si>
    <t>JS21ARGSEACI</t>
  </si>
  <si>
    <t>JS21ARGSEHCI 21 ARGENTINA SPECIAL EDITION (H) - WHITE/BLUE</t>
  </si>
  <si>
    <t>JS21ARGSEHCI</t>
  </si>
  <si>
    <t>JS21ARS3 21 ARSENAL (3) - NAVY</t>
  </si>
  <si>
    <t>JS21ARS3</t>
  </si>
  <si>
    <t>JS21ARS3K 21 ARSENAL (3) KID - NAVY</t>
  </si>
  <si>
    <t>JS21ARS3K</t>
  </si>
  <si>
    <t>JS21ARSA 21 ARSENAL (A) - YELLOW</t>
  </si>
  <si>
    <t>JS21ARSA</t>
  </si>
  <si>
    <t>JS21ARSAK 21 ARSENAL (A) KID - YELLOW</t>
  </si>
  <si>
    <t>JS21ARSAK</t>
  </si>
  <si>
    <t>JS21ARSH 21 ARSENAL (H) - RED</t>
  </si>
  <si>
    <t>JS21ARSH</t>
  </si>
  <si>
    <t>JS21ARSHC 21 ARSENAL (H) CELANA - WHITE</t>
  </si>
  <si>
    <t>JS21ARSHC</t>
  </si>
  <si>
    <t>JS21ARSHCI 21 ARSENAL (H) CI - RED</t>
  </si>
  <si>
    <t>JS21ARSHCI</t>
  </si>
  <si>
    <t>JS21ARSHK 21 ARSENAL (H) KID - RED</t>
  </si>
  <si>
    <t>JS21ARSHK</t>
  </si>
  <si>
    <t>JS21ARSTU 21 ARSENAL (T) UCL - TEAL</t>
  </si>
  <si>
    <t>JS21ARSTU</t>
  </si>
  <si>
    <t>JS21ASFA 21 ASIFA (A) - BLACK</t>
  </si>
  <si>
    <t>JS21ASFA</t>
  </si>
  <si>
    <t>JS21ASFH 21 ASIFA (H) - GREEN/WHITE</t>
  </si>
  <si>
    <t>JS21ASFH</t>
  </si>
  <si>
    <t>JS21ASRH 21 ROMA (H) - MAROON</t>
  </si>
  <si>
    <t>JS21ASRH</t>
  </si>
  <si>
    <t>JS21ASRHV 21 AS ROMA (H) VAPOR - MAROON</t>
  </si>
  <si>
    <t>JS21ASRHV</t>
  </si>
  <si>
    <t>JS21ATM3 21 ATLETICO MADRID (3) - BLUE</t>
  </si>
  <si>
    <t>JS21ATM3</t>
  </si>
  <si>
    <t>JS21ATMH 21 ATLETICO MADRID (H) - RED</t>
  </si>
  <si>
    <t>JS21ATMH</t>
  </si>
  <si>
    <t>JS21ATMHV 21 ATLETICO MADRID (H) VAPOR - RED</t>
  </si>
  <si>
    <t>JS21ATMHV</t>
  </si>
  <si>
    <t>JS21BAL3 21 BALI UNITED (3) PI - BLACK</t>
  </si>
  <si>
    <t>JS21BAL3</t>
  </si>
  <si>
    <t>JS21BALA 21 BALI UNITED (A) PI - WHITE</t>
  </si>
  <si>
    <t>JS21BALA</t>
  </si>
  <si>
    <t>JS21BALH 21 BALI UNITED (H) PI - RED</t>
  </si>
  <si>
    <t>JS21BALH</t>
  </si>
  <si>
    <t>JS21BAR3U 21 BARCELONA (3) UCL - RED/BLUE</t>
  </si>
  <si>
    <t>JS21BAR3U</t>
  </si>
  <si>
    <t>JS21BAR3UV 21 BARCELONA (3) UCL VAPOR - RED/BLUE</t>
  </si>
  <si>
    <t>JS21BAR3UV</t>
  </si>
  <si>
    <t>JS21BARA 21 BARCELONA (A) - PURPLE</t>
  </si>
  <si>
    <t>JS21BARA</t>
  </si>
  <si>
    <t>JS21BARAC 21 BARCELONA (A) CELANA - PURPLE</t>
  </si>
  <si>
    <t>JS21BARAC</t>
  </si>
  <si>
    <t>JS21BARAK 21 BARCELONA (A) KID - PURPLE</t>
  </si>
  <si>
    <t>JS21BARAK</t>
  </si>
  <si>
    <t>JS21BARAV 21 BARCELONA (A) VAPOR - PURPLE</t>
  </si>
  <si>
    <t>JS21BARAV</t>
  </si>
  <si>
    <t>JS21BARH 21 BARCELONA (H) - BLUE/RED</t>
  </si>
  <si>
    <t>JS21BARH</t>
  </si>
  <si>
    <t>JS21BARHC 21 BARCELONA (H) CELANA - BLUE/MAROON</t>
  </si>
  <si>
    <t>JS21BARHC</t>
  </si>
  <si>
    <t>JS21BARHK 21 BARCELONA (H) KID - BLUE/RED</t>
  </si>
  <si>
    <t>JS21BARHK</t>
  </si>
  <si>
    <t>JS21BARHV 21 BARCELONA (H) VAPOR - RED/BLUE</t>
  </si>
  <si>
    <t>JS21BARHV</t>
  </si>
  <si>
    <t>JS21BART1 21 BARCELONA (T)1 - NAVY</t>
  </si>
  <si>
    <t>JS21BART1</t>
  </si>
  <si>
    <t>JS21BAY3R 21 BHAYANGKARA FC (3) REPLICA - GREEN</t>
  </si>
  <si>
    <t>JS21BAY3R</t>
  </si>
  <si>
    <t>JS21BAYAR 21 BHAYANGKARA FC (A) REPLICA - RED</t>
  </si>
  <si>
    <t>JS21BAYAR</t>
  </si>
  <si>
    <t>JS21BAYH 21 BHAYANGKARA FC (H) PI - GOLD</t>
  </si>
  <si>
    <t>JS21BAYH</t>
  </si>
  <si>
    <t>JS21BAYHR 21 BHAYANGKARA FC (H) REPLICA - GOLD</t>
  </si>
  <si>
    <t>JS21BAYHR</t>
  </si>
  <si>
    <t>JS21BMU3 21 BAYERN MUNCHEN (3) - WHITE</t>
  </si>
  <si>
    <t>JS21BMU3</t>
  </si>
  <si>
    <t>JS21BMUA 21 BAYERN MUNCHEN (A) - BLACK</t>
  </si>
  <si>
    <t>JS21BMUA</t>
  </si>
  <si>
    <t>JS21BMUAC 21 BAYERN MUNCHEN (A) CELANA - BLACK</t>
  </si>
  <si>
    <t>JS21BMUAC</t>
  </si>
  <si>
    <t>JS21BMUACI 21 BAYERN MUNCHEN (A) CI - BLACK</t>
  </si>
  <si>
    <t>JS21BMUACI</t>
  </si>
  <si>
    <t>JS21BMUAK 21 BAYERN MUNCHEN (A) KID - BLACK</t>
  </si>
  <si>
    <t>JS21BMUAK</t>
  </si>
  <si>
    <t>JS21BMUH 21 BAYERN MUNCHEN (H) - RED</t>
  </si>
  <si>
    <t>JS21BMUH</t>
  </si>
  <si>
    <t>JS21BMUHCI 21 BAYERN MUNCHEN (H) CI - RED</t>
  </si>
  <si>
    <t>JS21BMUHCI</t>
  </si>
  <si>
    <t>JS21BMUHK 21 BAYERN MUNCHEN (H) KID - MAROON</t>
  </si>
  <si>
    <t>JS21BMUHK</t>
  </si>
  <si>
    <t>JS21BST3PI 21 BLACKSTEEL MANOKWARI (3) PI SET - YELLOW</t>
  </si>
  <si>
    <t>JS21BST3PI</t>
  </si>
  <si>
    <t>JS21BST3SV 21 BLACKSTEEL MANOKWARI (3) SV SET - YELLOW</t>
  </si>
  <si>
    <t>JS21BST3SV</t>
  </si>
  <si>
    <t>JS21BSTAPI 21 BLACKSTEEL MANOKWARI (A) PI SET - WHITE</t>
  </si>
  <si>
    <t>JS21BSTAPI</t>
  </si>
  <si>
    <t>JS21BSTASV 21 BLACKSTEEL MANOKWARI (A) SV SET - WHITE</t>
  </si>
  <si>
    <t>JS21BSTASV</t>
  </si>
  <si>
    <t>JS21BSTHPI 21 BLACKSTEEL MANOKWARI (H) PI SET - BLACK/RED</t>
  </si>
  <si>
    <t>JS21BSTHPI</t>
  </si>
  <si>
    <t>JS21BSTHSV 21 BLACKSTEEL MANOKWARI (H) SV SET - BLACK/RED</t>
  </si>
  <si>
    <t>JS21BSTHSV</t>
  </si>
  <si>
    <t>JS21BTS3 21 BTS MATCH (3RD) - BLUE</t>
  </si>
  <si>
    <t>JS21BTS3</t>
  </si>
  <si>
    <t>JS21BTSA 21 BTS MATCH (A) - WHITE</t>
  </si>
  <si>
    <t>JS21BTSA</t>
  </si>
  <si>
    <t>JS21BTSAL 21 BTS MATCH (ALTERNATE) - BLACK</t>
  </si>
  <si>
    <t>JS21BTSAL</t>
  </si>
  <si>
    <t>JS21BTSH 21 BTS MATCH (H) - GREEN</t>
  </si>
  <si>
    <t>JS21BTSH</t>
  </si>
  <si>
    <t>JS21BTSTRBL 21 BTS TRAINING (TRBL) - BLACK</t>
  </si>
  <si>
    <t>JS21BTSTRBL</t>
  </si>
  <si>
    <t>JS21BTSTRBU 21 BTS TRAINING (TRBU) - SKYBLUE</t>
  </si>
  <si>
    <t>JS21BTSTRBU</t>
  </si>
  <si>
    <t>JS21BTSTROR 21 BTS TRAINING (TROR) - ORANGE</t>
  </si>
  <si>
    <t>JS21BTSTROR</t>
  </si>
  <si>
    <t>JS21BTSTRTC 21 BTS TRAINING (TRTC) - TOSCA</t>
  </si>
  <si>
    <t>JS21BTSTRTC</t>
  </si>
  <si>
    <t>JS21CELH 21 CELTIC (H) - GREEN</t>
  </si>
  <si>
    <t>JS21CELH</t>
  </si>
  <si>
    <t>JS21CHE3 21 CHELSEA (3) - NAVY</t>
  </si>
  <si>
    <t>JS21CHE3</t>
  </si>
  <si>
    <t>JS21CHE3K 21 CHELSEA (3) KID - NAVY</t>
  </si>
  <si>
    <t>JS21CHE3K</t>
  </si>
  <si>
    <t>JS21CHE3V 21 CHELSEA (3) VAPOR - NAVY</t>
  </si>
  <si>
    <t>JS21CHE3V</t>
  </si>
  <si>
    <t>JS21CHEA 21 CHELSEA (A) - YELLOW</t>
  </si>
  <si>
    <t>JS21CHEA</t>
  </si>
  <si>
    <t>JS21CHEAV 21 CHELSEA (A) VAPOR - YELLOW</t>
  </si>
  <si>
    <t>JS21CHEAV</t>
  </si>
  <si>
    <t>JS21CHEGK 21 CHELSEA (GK) - GRAY</t>
  </si>
  <si>
    <t>JS21CHEGK</t>
  </si>
  <si>
    <t>JS21CHEH 21 CHELSEA (H) - BLUE</t>
  </si>
  <si>
    <t>JS21CHEH</t>
  </si>
  <si>
    <t>JS21CHEHC 21 CHELSEA (H) CELANA - BLUE</t>
  </si>
  <si>
    <t>JS21CHEHC</t>
  </si>
  <si>
    <t>JS21CHEHK 21 CHELSEA (H) KIDS - BLUE</t>
  </si>
  <si>
    <t>JS21CHEHK</t>
  </si>
  <si>
    <t>JS21CHEHLS 21 CHELSEA (H) LS - BLUE</t>
  </si>
  <si>
    <t>JS21CHEHLS</t>
  </si>
  <si>
    <t>JS21CHEHV 21 CHELSEA (H) VAPOR - BLUE</t>
  </si>
  <si>
    <t>JS21CHEHV</t>
  </si>
  <si>
    <t>JS21CHEPM1 21 CHELSEA (PM)1 - BLUE/YELLOW</t>
  </si>
  <si>
    <t>JS21CHEPM1</t>
  </si>
  <si>
    <t>JS21COSAPI 21 COSMO JNE (A) SET - BLACK</t>
  </si>
  <si>
    <t>JS21COSAPI</t>
  </si>
  <si>
    <t>JS21COSHPI 21 COSMO JNE (H) SET - YELLOW</t>
  </si>
  <si>
    <t>JS21COSHPI</t>
  </si>
  <si>
    <t>JS21DBA3 21 DB ASIA JABAR (3) - BLUE</t>
  </si>
  <si>
    <t>JS21DBA3</t>
  </si>
  <si>
    <t>JS21DBAA 21 DB ASIA JABAR (A) - CREAM</t>
  </si>
  <si>
    <t>JS21DBAA</t>
  </si>
  <si>
    <t>JS21DBAH 21 DB ASIA JABAR (H) - GREEN</t>
  </si>
  <si>
    <t>JS21DBAH</t>
  </si>
  <si>
    <t>JS21DORA 21 DORTMUND (A) - BLACK</t>
  </si>
  <si>
    <t>JS21DORA</t>
  </si>
  <si>
    <t>JS21DORH 21 DORTMUND (H) - YELLOW</t>
  </si>
  <si>
    <t>JS21DORH</t>
  </si>
  <si>
    <t>JS21DORHC 21 DORTMUND (H) CELANA - BLACK</t>
  </si>
  <si>
    <t>JS21DORHC</t>
  </si>
  <si>
    <t>JS21DORHK 21 DORTMUND (H) KID - YELLOW</t>
  </si>
  <si>
    <t>JS21DORHK</t>
  </si>
  <si>
    <t>JS21DORHPI 21 DORTMUND (H) PI - YELLOW</t>
  </si>
  <si>
    <t>JS21DORHPI</t>
  </si>
  <si>
    <t>JS21FENH 21 FENERBAHCE (H) - NAVY/YELLOW</t>
  </si>
  <si>
    <t>JS21FENH</t>
  </si>
  <si>
    <t>JS21GAOA 21 GAMBA OSAKA (A) - WHITE</t>
  </si>
  <si>
    <t>JS21GAOA</t>
  </si>
  <si>
    <t>JS21GAOH 21 GAMBA OSAKA (H) - BLUE</t>
  </si>
  <si>
    <t>JS21GAOH</t>
  </si>
  <si>
    <t>JS21GIGA 21 GIGA FC KOTA METRO (A) SET - WHITE</t>
  </si>
  <si>
    <t>JS21GIGA</t>
  </si>
  <si>
    <t>JS21GIGH 21 GIGA FC KOTA METRO (H) SET - BLUE</t>
  </si>
  <si>
    <t>JS21GIGH</t>
  </si>
  <si>
    <t>JS21GIGT1 GIGA TRAINING 4.0 1 - PINK</t>
  </si>
  <si>
    <t>JS21GIGT1</t>
  </si>
  <si>
    <t>JS21GIGT2 GIGA TRAINING 4.0 2 - BLACK</t>
  </si>
  <si>
    <t>JS21GIGT2</t>
  </si>
  <si>
    <t>JS21GUAH 21 GUANGZHOU EVERGRANDE (H) - ORANGE</t>
  </si>
  <si>
    <t>JS21GUAH</t>
  </si>
  <si>
    <t>JS21HAL3PI 21 HALUS FC (3) PI SET - BLACK</t>
  </si>
  <si>
    <t>JS21HAL3PI</t>
  </si>
  <si>
    <t>JS21HALAPI 21 HALUS FC (A) PI SET - WHITE</t>
  </si>
  <si>
    <t>JS21HALAPI</t>
  </si>
  <si>
    <t>JS21HALHPI 21 HALUS FC (H) PI SET - ORANGE</t>
  </si>
  <si>
    <t>JS21HALHPI</t>
  </si>
  <si>
    <t>JS21HIRH 21 HIROSHIMA (H) - PURPLE</t>
  </si>
  <si>
    <t>JS21HIRH</t>
  </si>
  <si>
    <t>JS21INDHK 21 INDONESIA (H) KIDS - RED</t>
  </si>
  <si>
    <t>JS21INDHK</t>
  </si>
  <si>
    <t>JS21INT3 21 INTER MILAN (3) - BLACK</t>
  </si>
  <si>
    <t>JS21INT3</t>
  </si>
  <si>
    <t>JS21INT3LS 21 INTER MILAN (3) LS - BLACK</t>
  </si>
  <si>
    <t>JS21INT3LS</t>
  </si>
  <si>
    <t>JS21INT3V 21 INTER MILAN (3) VAPOR - BLACK</t>
  </si>
  <si>
    <t>JS21INT3V</t>
  </si>
  <si>
    <t>JS21INTA 21 INTER (A) - WHITE</t>
  </si>
  <si>
    <t>JS21INTA</t>
  </si>
  <si>
    <t>JS21INTAK 21 INTER (A) KID - WHITE</t>
  </si>
  <si>
    <t>JS21INTAK</t>
  </si>
  <si>
    <t>JS21INTAV 21 INTER (A) VAPOR - WHITE</t>
  </si>
  <si>
    <t>JS21INTAV</t>
  </si>
  <si>
    <t>JS21INTH 21 INTER (H) - NAVY</t>
  </si>
  <si>
    <t>JS21INTH</t>
  </si>
  <si>
    <t>JS21INTHC 21 INTER (H) CELANA - BLACK</t>
  </si>
  <si>
    <t>JS21INTHC</t>
  </si>
  <si>
    <t>JS21INTHK 21 INTER (H) KID - NAVY</t>
  </si>
  <si>
    <t>JS21INTHK</t>
  </si>
  <si>
    <t>JS21INTHLS 21 INTER (H) LS - BLUE</t>
  </si>
  <si>
    <t>JS21INTHLS</t>
  </si>
  <si>
    <t>JS21INTHV 21 INTER (H) VAPOR - BLUE</t>
  </si>
  <si>
    <t>JS21INTHV</t>
  </si>
  <si>
    <t>JS21INTPM1 21 INTER (PM)1 - NAVY</t>
  </si>
  <si>
    <t>JS21INTPM1</t>
  </si>
  <si>
    <t>JS21ITAA 21 ITALY (A) - WHITE</t>
  </si>
  <si>
    <t>JS21ITAA</t>
  </si>
  <si>
    <t>JS21ITAGK 21 ITALY (GK) - YELLOW</t>
  </si>
  <si>
    <t>JS21ITAGK</t>
  </si>
  <si>
    <t>JS21JUV3CI 21 JUVENTUS (3) CI - YELLOW/BLUE</t>
  </si>
  <si>
    <t>JS21JUV3CI</t>
  </si>
  <si>
    <t>JS21JUVA 21 JUVENTUS (A) - BLACK</t>
  </si>
  <si>
    <t>JS21JUVA</t>
  </si>
  <si>
    <t>JS21JUVACI 21 JUVENTUS (A) CI - BLACK</t>
  </si>
  <si>
    <t>JS21JUVACI</t>
  </si>
  <si>
    <t>JS21JUVAK 21 JUVENTUS (A) KID - BLACK</t>
  </si>
  <si>
    <t>JS21JUVAK</t>
  </si>
  <si>
    <t>JS21JUVH 21 JUVENTUS (H) - WHITE/BLACK</t>
  </si>
  <si>
    <t>JS21JUVH</t>
  </si>
  <si>
    <t>JS21JUVHC 21 JUVENTUS (H) CELANA - WHITE</t>
  </si>
  <si>
    <t>JS21JUVHC</t>
  </si>
  <si>
    <t>JS21JUVHCI 21 JUVENTUS (H) CI - WHITE/BLACK</t>
  </si>
  <si>
    <t>JS21JUVHCI</t>
  </si>
  <si>
    <t>JS21JUVHK 21 JUVENTUS (H) KIDS - WHITE/BLACK</t>
  </si>
  <si>
    <t>JS21JUVHK</t>
  </si>
  <si>
    <t>JS21JUVHLS 21 JUVENTUS (H) LS - WHITE/BLACK</t>
  </si>
  <si>
    <t>JS21JUVHLS</t>
  </si>
  <si>
    <t>JS21KASH 21 KASHIMA (H) - RED</t>
  </si>
  <si>
    <t>JS21KASH</t>
  </si>
  <si>
    <t>JS21KFOH 21 KAWASAKI FRONTALE (H) - BLUE</t>
  </si>
  <si>
    <t>JS21KFOH</t>
  </si>
  <si>
    <t>JS21LEIH 21 LEICESTER (H) - BLUE</t>
  </si>
  <si>
    <t>JS21LEIH</t>
  </si>
  <si>
    <t>JS21LEIHCI 21 LEICESTER (H) CI - BLUE</t>
  </si>
  <si>
    <t>JS21LEIHCI</t>
  </si>
  <si>
    <t>JS21LIVA 21 LIVERPOOL (A) - CREAM</t>
  </si>
  <si>
    <t>JS21LIVA</t>
  </si>
  <si>
    <t>JS21LIVAC 21 LIVERPOOL (A) CELANA - BLACK</t>
  </si>
  <si>
    <t>JS21LIVAC</t>
  </si>
  <si>
    <t>JS21LIVAV 21 LIVERPOOL (A) VAPOR - CREAM</t>
  </si>
  <si>
    <t>JS21LIVAV</t>
  </si>
  <si>
    <t>JS21LIVGK1V 21 LIVERPOOL (GK)1 VAPOR - BLACK</t>
  </si>
  <si>
    <t>JS21LIVGK1V</t>
  </si>
  <si>
    <t>JS21LIVGK2V 21 LIVERPOOL (GK)2 VAPOR - YELLOW</t>
  </si>
  <si>
    <t>JS21LIVGK2V</t>
  </si>
  <si>
    <t>JS21LIVH 21 LIVERPOOL (H) - RED</t>
  </si>
  <si>
    <t>JS21LIVH</t>
  </si>
  <si>
    <t>JS21LIVHC 21 LIVERPOOL (H) CELANA - RED</t>
  </si>
  <si>
    <t>JS21LIVHC</t>
  </si>
  <si>
    <t>JS21LIVHK 21 LIVERPOOL (H) KIDS - RED</t>
  </si>
  <si>
    <t>JS21LIVHK</t>
  </si>
  <si>
    <t>JS21LIVHV 21 LIVERPOOL (H) VAPOR - RED</t>
  </si>
  <si>
    <t>JS21LIVHV</t>
  </si>
  <si>
    <t>JS21LIVT1 21 LIVERPOOL (T)1 - DARK GREEN</t>
  </si>
  <si>
    <t>JS21LIVT1</t>
  </si>
  <si>
    <t>JS21LYOA 21 LYON (A) - RED</t>
  </si>
  <si>
    <t>JS21LYOA</t>
  </si>
  <si>
    <t>JS21LYOH 21 LYON (H) - WHITE</t>
  </si>
  <si>
    <t>JS21LYOH</t>
  </si>
  <si>
    <t>JS21MADHA 21 MADURA UNITED (H) AUTHENTIC - RED/WHITE</t>
  </si>
  <si>
    <t>JS21MADHA</t>
  </si>
  <si>
    <t>JS21MAGA 21 PPSM SAKTI MAGELANG (A) - BLACK</t>
  </si>
  <si>
    <t>JS21MAGA</t>
  </si>
  <si>
    <t>JS21MAGH 21 PPSM SAKTI MAGELANG (H) - ORANGE/BLACK</t>
  </si>
  <si>
    <t>JS21MAGH</t>
  </si>
  <si>
    <t>JS21MARH 21 MARSEILLE (H) - WHITE</t>
  </si>
  <si>
    <t>JS21MARH</t>
  </si>
  <si>
    <t>JS21MCI3 21 M CITY (3) - NAVY</t>
  </si>
  <si>
    <t>JS21MCI3</t>
  </si>
  <si>
    <t>JS21MCIA 21 M CITY (A) - WHITE</t>
  </si>
  <si>
    <t>JS21MCIA</t>
  </si>
  <si>
    <t>JS21MCIAC 21 M CITY (A) CELANA - WHITE</t>
  </si>
  <si>
    <t>JS21MCIAC</t>
  </si>
  <si>
    <t>JS21MCIAK 21 M CITY (A) KID - WHITE</t>
  </si>
  <si>
    <t>JS21MCIAK</t>
  </si>
  <si>
    <t>JS21MCIESP 21 M CITY ESPORT - BLACK</t>
  </si>
  <si>
    <t>JS21MCIESP</t>
  </si>
  <si>
    <t>JS21MCIH 21 M CITY (H) - SKY BLUE</t>
  </si>
  <si>
    <t>JS21MCIH</t>
  </si>
  <si>
    <t>JS21MCIHC 21 M CITY (H) CELANA - SKY BLUE</t>
  </si>
  <si>
    <t>JS21MCIHC</t>
  </si>
  <si>
    <t>JS21MCIHK 21 M CITY (H) KID - SKY BLUE</t>
  </si>
  <si>
    <t>JS21MCIHK</t>
  </si>
  <si>
    <t>JS21METHPI 21 PERSEKAM METRO FC (H) PI - YELLOW</t>
  </si>
  <si>
    <t>JS21METHPI</t>
  </si>
  <si>
    <t>JS21METHSV 21 PERSEKAM METRO FC (H) SV - YELLOW</t>
  </si>
  <si>
    <t>JS21METHSV</t>
  </si>
  <si>
    <t>JS21MUN3 21 M UNITED (3) - BLUE</t>
  </si>
  <si>
    <t>JS21MUN3</t>
  </si>
  <si>
    <t>JS21MUN3A 21 M UNITED (3) AUTHENTIC - NAVY</t>
  </si>
  <si>
    <t>JS21MUN3A</t>
  </si>
  <si>
    <t>JS21MUN3C 21 M UNITED (3) CELANA - BLACK</t>
  </si>
  <si>
    <t>JS21MUN3C</t>
  </si>
  <si>
    <t>JS21MUNA 21 M UNITED (A) - LIGHT BLUE</t>
  </si>
  <si>
    <t>JS21MUNA</t>
  </si>
  <si>
    <t>JS21MUNAA 21 M UNITED (A) AUTHENTIC - LIGHT BLUE</t>
  </si>
  <si>
    <t>JS21MUNAA</t>
  </si>
  <si>
    <t>JS21MUNAK 21 M UNITED (A) KID - LIGHT BLUE</t>
  </si>
  <si>
    <t>JS21MUNAK</t>
  </si>
  <si>
    <t>JS21MUNH 21 M UNITED (H) - RED</t>
  </si>
  <si>
    <t>JS21MUNH</t>
  </si>
  <si>
    <t>JS21MUNHA 21 M UNITED (H) AUTHENTIC - RED</t>
  </si>
  <si>
    <t>JS21MUNHA</t>
  </si>
  <si>
    <t>JS21MUNHC 21 M UNITED (H) CELANA - WHITE</t>
  </si>
  <si>
    <t>JS21MUNHC</t>
  </si>
  <si>
    <t>JS21MUNHK 21 M UNITED (H) KID - RED</t>
  </si>
  <si>
    <t>JS21MUNHK</t>
  </si>
  <si>
    <t>JS21MUNHLS 21 M UNITED (H) LS - RED</t>
  </si>
  <si>
    <t>JS21MUNHLS</t>
  </si>
  <si>
    <t>JS21NZRHPI 21 NZR SUMBERSARI (H) PI - RED</t>
  </si>
  <si>
    <t>JS21NZRHPI</t>
  </si>
  <si>
    <t>JS21NZRHSV 21 NZR SUMBERSARI (H) SV - RED</t>
  </si>
  <si>
    <t>JS21NZRHSV</t>
  </si>
  <si>
    <t>JS21PALA 21 PALESTINA (A) - BLACK</t>
  </si>
  <si>
    <t>JS21PALA</t>
  </si>
  <si>
    <t>JS21PALH 21 PALESTINA (H) - WHITE</t>
  </si>
  <si>
    <t>JS21PALH</t>
  </si>
  <si>
    <t>JS21PENA 21 PENDEKAR UNITED (A) - RED</t>
  </si>
  <si>
    <t>JS21PENA</t>
  </si>
  <si>
    <t>JS21PENH 21 PENDEKAR UNITED (H) - BLACK</t>
  </si>
  <si>
    <t>JS21PENH</t>
  </si>
  <si>
    <t>JS21PENT1 21 PENDEKAR UNITED TRAINING (T1) - WHITE</t>
  </si>
  <si>
    <t>JS21PENT1</t>
  </si>
  <si>
    <t>JS21PENT2 21 PENDEKAR UNITED TRAINING (T2) - MAROON</t>
  </si>
  <si>
    <t>JS21PENT2</t>
  </si>
  <si>
    <t>JS21PENT3 21 PENDEKAR UNITED TRAINING (T3) - GREY/BLACK</t>
  </si>
  <si>
    <t>JS21PENT3</t>
  </si>
  <si>
    <t>JS21PENT4 21 PENDEKAR UNITED TRAINING (T4) - BLACK/GOLD</t>
  </si>
  <si>
    <t>JS21PENT4</t>
  </si>
  <si>
    <t>JS21PENT5 21 PENDEKAR UNITED TRAINING (T5) - BLUE</t>
  </si>
  <si>
    <t>JS21PENT5</t>
  </si>
  <si>
    <t>JS21PENT6 21 PENDEKAR UNITED TRAINING (T6) - TOSCA</t>
  </si>
  <si>
    <t>JS21PENT6</t>
  </si>
  <si>
    <t>JS21PMDA 21 PERSIJA MUDA GENESA (A) - WHITE</t>
  </si>
  <si>
    <t>JS21PMDA</t>
  </si>
  <si>
    <t>JS21PMDH 21 PERSIJA MUDA GENESA (H) - RED</t>
  </si>
  <si>
    <t>JS21PMDH</t>
  </si>
  <si>
    <t>JS21PRKAA 21 PERSIK (A) AUTHENTIC - PINK</t>
  </si>
  <si>
    <t>JS21PRKAA</t>
  </si>
  <si>
    <t>JS21PRKAR 21 PERSIK (A) REPLICA - PINK</t>
  </si>
  <si>
    <t>JS21PRKAR</t>
  </si>
  <si>
    <t>JS21PRKHA 21 PERSIK (H) AUTHENTIC - PURPLE</t>
  </si>
  <si>
    <t>JS21PRKHA</t>
  </si>
  <si>
    <t>JS21PRKHR 21 PERSIK (H) REPLICA - PURPLE</t>
  </si>
  <si>
    <t>JS21PRKHR</t>
  </si>
  <si>
    <t>JS21PRTA 21 PORTO (A) - NAVY</t>
  </si>
  <si>
    <t>JS21PRTA</t>
  </si>
  <si>
    <t>JS21PRTH 21 PORTO (H) - WHITE/BLUE</t>
  </si>
  <si>
    <t>JS21PRTH</t>
  </si>
  <si>
    <t>JS21PSBHA 21 PERSIB (H) AUTHENTIC - BLUE</t>
  </si>
  <si>
    <t>JS21PSBHA</t>
  </si>
  <si>
    <t>JS21PSBHR 21 PERSIB (H) REPLICA - BLUE</t>
  </si>
  <si>
    <t>JS21PSBHR</t>
  </si>
  <si>
    <t>JS21PSG3 21 PSG (3) - BLACK</t>
  </si>
  <si>
    <t>JS21PSG3</t>
  </si>
  <si>
    <t>JS21PSG3K 21 PSG (3) KID - BLACK</t>
  </si>
  <si>
    <t>JS21PSG3K</t>
  </si>
  <si>
    <t>JS21PSG4V 21 PSG (4) VAPOR - WHITE</t>
  </si>
  <si>
    <t>JS21PSG4V</t>
  </si>
  <si>
    <t>JS21PSGAK 21 PSG (A) KID - WHITE</t>
  </si>
  <si>
    <t>JS21PSGAK</t>
  </si>
  <si>
    <t>JS21PSGAV 21 PSG (A) VAPOR - WHITE</t>
  </si>
  <si>
    <t>JS21PSGAV</t>
  </si>
  <si>
    <t>JS21PSGH 21 PSG (H) - NAVY</t>
  </si>
  <si>
    <t>JS21PSGH</t>
  </si>
  <si>
    <t>JS21PSGHC 21 PSG (H) CELANA - NAVY</t>
  </si>
  <si>
    <t>JS21PSGHC</t>
  </si>
  <si>
    <t>JS21PSGHK 21 PSG (H) KID - NAVY</t>
  </si>
  <si>
    <t>JS21PSGHK</t>
  </si>
  <si>
    <t>JS21PSGHLS 21 PSG (H) LS - NAVY</t>
  </si>
  <si>
    <t>JS21PSGHLS</t>
  </si>
  <si>
    <t>JS21PSGHV 21 PSG (H) VAPOR - NAVY</t>
  </si>
  <si>
    <t>JS21PSGHV</t>
  </si>
  <si>
    <t>JS21PSGT1 21 PSG (T)1 - BLACK</t>
  </si>
  <si>
    <t>JS21PSGT1</t>
  </si>
  <si>
    <t>JS21PSSHA 21 PSS SLEMAN (H) AUTHENTIC - GREEN</t>
  </si>
  <si>
    <t>JS21PSSHA</t>
  </si>
  <si>
    <t>JS21PSYHA 21 PERSEBAYA (H) AUTHENTIC - GREEN</t>
  </si>
  <si>
    <t>JS21PSYHA</t>
  </si>
  <si>
    <t>JS21PSYHR 21 PERSEBAYA (H) REPLICA - GREEN</t>
  </si>
  <si>
    <t>JS21PSYHR</t>
  </si>
  <si>
    <t>JS21RBL3 21 RB LEIPZIG (3) - NAVY</t>
  </si>
  <si>
    <t>JS21RBL3</t>
  </si>
  <si>
    <t>JS21RBLH 21 RB LEIPZIG (H) - WHITE</t>
  </si>
  <si>
    <t>JS21RBLH</t>
  </si>
  <si>
    <t>JS21RMA3 21 REAL MADRID (3) - GREEN</t>
  </si>
  <si>
    <t>JS21RMA3</t>
  </si>
  <si>
    <t>JS21RMAA 21 REAL MADRID (A) - NAVY</t>
  </si>
  <si>
    <t>JS21RMAA</t>
  </si>
  <si>
    <t>JS21RMAACI 21 REAL MADRID (A) CI - NAVY</t>
  </si>
  <si>
    <t>JS21RMAACI</t>
  </si>
  <si>
    <t>JS21RMAH 21 REAL MADRID (H) - WHITE</t>
  </si>
  <si>
    <t>JS21RMAH</t>
  </si>
  <si>
    <t>JS21RMAHC 21 REAL MADRID (H) CELANA - WHITE</t>
  </si>
  <si>
    <t>JS21RMAHC</t>
  </si>
  <si>
    <t>JS21RMAHCI 21 REAL MADRID (H) CI - WHITE</t>
  </si>
  <si>
    <t>JS21RMAHCI</t>
  </si>
  <si>
    <t>JS21RMAHK 21 REAL MADRID (H) KID - WHITE</t>
  </si>
  <si>
    <t>JS21RMAHK</t>
  </si>
  <si>
    <t>JS21RMAHLS 21 REAL MADRID (H) LS - WHITE</t>
  </si>
  <si>
    <t>JS21RMAHLS</t>
  </si>
  <si>
    <t>JS21SLTHR 21 SULUT UNITED FC (H) REPLICA - LIGHT BLUE</t>
  </si>
  <si>
    <t>JS21SLTHR</t>
  </si>
  <si>
    <t>JS21SOUH 21 SOUTHAMPTON (H) - RED</t>
  </si>
  <si>
    <t>JS21SOUH</t>
  </si>
  <si>
    <t>JS21SPOH 21 SPORTING LISBON (H) - WHITE/GREEN</t>
  </si>
  <si>
    <t>JS21SPOH</t>
  </si>
  <si>
    <t>JS21SRIAA 21 SRIWIJAYA (A) AUTHENTIC - WHITE</t>
  </si>
  <si>
    <t>JS21SRIAA</t>
  </si>
  <si>
    <t>JS21SRIHA 21 SRIWIJAYA (H) AUTHENTIC - MAROON</t>
  </si>
  <si>
    <t>JS21SRIHA</t>
  </si>
  <si>
    <t>JS21TOTAK 21 TOTENHAM (A) KID - NAVY</t>
  </si>
  <si>
    <t>JS21TOTAK</t>
  </si>
  <si>
    <t>JS21TOTAV 21 TOTTENHAM (A) VAPOR - NAVY</t>
  </si>
  <si>
    <t>JS21TOTAV</t>
  </si>
  <si>
    <t>JS21TOTHK 21 TOTTENHAM (H) KID - WHITE</t>
  </si>
  <si>
    <t>JS21TOTHK</t>
  </si>
  <si>
    <t>JS21TOTHV 21 TOTTENHAM (H) VAPOR - WHITE</t>
  </si>
  <si>
    <t>JS21TOTHV</t>
  </si>
  <si>
    <t>JS21VENA 21 VENEZIA (A) - WHITE</t>
  </si>
  <si>
    <t>JS21VENA</t>
  </si>
  <si>
    <t>JS21VENH 21 VENEZIA (H) - BLACK</t>
  </si>
  <si>
    <t>JS21VENH</t>
  </si>
  <si>
    <t>JS21WESH 21 WESTHAM (H) - MAROON</t>
  </si>
  <si>
    <t>JS21WESH</t>
  </si>
  <si>
    <t>JS21WOLH 21 WOLVERHAMPTON (H) - YELLOW</t>
  </si>
  <si>
    <t>JS21WOLH</t>
  </si>
  <si>
    <t>JS22ACMA 22 AC MILAN (A) - WHITE</t>
  </si>
  <si>
    <t>JS22ACMA</t>
  </si>
  <si>
    <t>JS22ACMH 22 AC MILAN (H) - RED/BLACK</t>
  </si>
  <si>
    <t>JS22ACMH</t>
  </si>
  <si>
    <t>JS22ACMHPI 22 AC MILAN (H) PI - BLACK/RED</t>
  </si>
  <si>
    <t>JS22ACMHPI</t>
  </si>
  <si>
    <t>JS22ACMSE4 22 AC MILAN SPECIAL EDITION 4TH- WHITE</t>
  </si>
  <si>
    <t>JS22ACMSE4</t>
  </si>
  <si>
    <t>JS22ACMSL 22 AC MILAN (SE) LEGEND - RED</t>
  </si>
  <si>
    <t>JS22ACMSL</t>
  </si>
  <si>
    <t>JS22AGNH 22 ATLETICO GOIANINENSE (H) - RED</t>
  </si>
  <si>
    <t>JS22AGNH</t>
  </si>
  <si>
    <t>JS22AJA3 22 AJAX (3) - CREAM</t>
  </si>
  <si>
    <t>JS22AJA3</t>
  </si>
  <si>
    <t>JS22AJAA 22 AJAX (A) - NAVY</t>
  </si>
  <si>
    <t>JS22AJAA</t>
  </si>
  <si>
    <t>JS22AJAH 22 AJAX (H) - RED</t>
  </si>
  <si>
    <t>JS22AJAH</t>
  </si>
  <si>
    <t>JS22ALN3 22 AL NASSR (3) - CREAM</t>
  </si>
  <si>
    <t>JS22ALN3</t>
  </si>
  <si>
    <t>JS22ALNA 22 AL NASSR (A) - BLUE/CYAN</t>
  </si>
  <si>
    <t>JS22ALNA</t>
  </si>
  <si>
    <t>JS22ALNH 22 AL NASSR (H) - YELLOW</t>
  </si>
  <si>
    <t>JS22ALNH</t>
  </si>
  <si>
    <t>JS22ALNHB 22 AL NASSR (H) BDR - YELLOW</t>
  </si>
  <si>
    <t>JS22ALNHB</t>
  </si>
  <si>
    <t>JS22ALNHPI 22 AL NASSR (H) PI - YELLOW</t>
  </si>
  <si>
    <t>JS22ALNHPI</t>
  </si>
  <si>
    <t>JS22AMRSE 22 ATLETICO MINEIRO (SE) - BLACK</t>
  </si>
  <si>
    <t>JS22AMRSE</t>
  </si>
  <si>
    <t>JS22ARE3SV 22 AREMA (3)SV - RED</t>
  </si>
  <si>
    <t>JS22ARE3SV</t>
  </si>
  <si>
    <t>JS22AREAR 22 AREMA (A) REPLICA - WHITE</t>
  </si>
  <si>
    <t>JS22AREAR</t>
  </si>
  <si>
    <t>JS22AREASV 22 AREMA (A)SV - WHITE</t>
  </si>
  <si>
    <t>JS22AREASV</t>
  </si>
  <si>
    <t>JS22AREHR 22 AREMA (H) REPLICA - NAVY</t>
  </si>
  <si>
    <t>JS22AREHR</t>
  </si>
  <si>
    <t>JS22AREHSV 22 AREMA (H)SV - NAVY</t>
  </si>
  <si>
    <t>JS22AREHSV</t>
  </si>
  <si>
    <t>JS22ARS3 22 ARSENAL (3) - LIGHT PINK</t>
  </si>
  <si>
    <t>JS22ARS3</t>
  </si>
  <si>
    <t>JS22ARS3CI 22 ARSENAL (3) CI - LIGHT PINK</t>
  </si>
  <si>
    <t>JS22ARS3CI</t>
  </si>
  <si>
    <t>JS22ARSA 22 ARSENAL (A) - BLACK</t>
  </si>
  <si>
    <t>JS22ARSA</t>
  </si>
  <si>
    <t>JS22ARSACI 22 ARSENAL (A) CI - BLACK</t>
  </si>
  <si>
    <t>JS22ARSACI</t>
  </si>
  <si>
    <t>JS22ARSH 22 ARSENAL (H) - RED</t>
  </si>
  <si>
    <t>JS22ARSH</t>
  </si>
  <si>
    <t>JS22ARSHCI 22 ARSENAL (H) CI - RED</t>
  </si>
  <si>
    <t>JS22ARSHCI</t>
  </si>
  <si>
    <t>JS22ASR3 22 AS ROMA (3) - BLACK</t>
  </si>
  <si>
    <t>JS22ASR3</t>
  </si>
  <si>
    <t>JS22ASRA 22 AS ROMA (A) - WHITE</t>
  </si>
  <si>
    <t>JS22ASRA</t>
  </si>
  <si>
    <t>JS22ASRH 22 AS ROMA (H) - RED</t>
  </si>
  <si>
    <t>JS22ASRH</t>
  </si>
  <si>
    <t>JS22BAR3 22 BARCELONA (3) - GREY</t>
  </si>
  <si>
    <t>JS22BAR3</t>
  </si>
  <si>
    <t>JS22BAR3V 22 BARCELONA (3) VAPOR - GREY</t>
  </si>
  <si>
    <t>JS22BAR3V</t>
  </si>
  <si>
    <t>JS22BAR4 22 BARCELONA (4) - YELLOW</t>
  </si>
  <si>
    <t>JS22BAR4</t>
  </si>
  <si>
    <t>JS22BARA 22 BARCELONA (A) - CREAM</t>
  </si>
  <si>
    <t>JS22BARA</t>
  </si>
  <si>
    <t>JS22BARAV 22 BARCELONA (A) VAPOR - CREAM</t>
  </si>
  <si>
    <t>JS22BARAV</t>
  </si>
  <si>
    <t>JS22BARH 22 BARCELONA (H) - RED/BLUE</t>
  </si>
  <si>
    <t>JS22BARH</t>
  </si>
  <si>
    <t>JS22BARHCI 22 BARCELONA (H) CI - RED/BLUE</t>
  </si>
  <si>
    <t>JS22BARHCI</t>
  </si>
  <si>
    <t>JS22BARHLS 22 BARCELONA (H) LS - RED/BLUE</t>
  </si>
  <si>
    <t>JS22BARHLS</t>
  </si>
  <si>
    <t>JS22BARHV 22 BARCELONA (H) VAPOR - BLUE/RED</t>
  </si>
  <si>
    <t>JS22BARHV</t>
  </si>
  <si>
    <t>JS22BARPM1 22 BARCELONA (PM)1 - RED/BLUE</t>
  </si>
  <si>
    <t>JS22BARPM1</t>
  </si>
  <si>
    <t>JS22BMU3 22 BAYERN MUNCHEN (3) - BLACK</t>
  </si>
  <si>
    <t>JS22BMU3</t>
  </si>
  <si>
    <t>JS22BMU3CI 22 BAYERN MUNCHEN (3) CI - BLACK</t>
  </si>
  <si>
    <t>JS22BMU3CI</t>
  </si>
  <si>
    <t>JS22BMUA 22 BAYERN MUNCHEN (A) - WHITE</t>
  </si>
  <si>
    <t>JS22BMUA</t>
  </si>
  <si>
    <t>JS22BMUACI 22 BAYERN MUNCHEN (A) CI - WHITE</t>
  </si>
  <si>
    <t>JS22BMUACI</t>
  </si>
  <si>
    <t>JS22BMUH 22 BAYERN MUNCHEN (H) - RED</t>
  </si>
  <si>
    <t>JS22BMUH</t>
  </si>
  <si>
    <t>JS22BMUHCI 22 BAYERN MUNCHEN (H) CI - RED</t>
  </si>
  <si>
    <t>JS22BMUHCI</t>
  </si>
  <si>
    <t>JS22BOHA 22 BOHEMIAN (A) - WHITE</t>
  </si>
  <si>
    <t>JS22BOHA</t>
  </si>
  <si>
    <t>JS22BSTHPI 22 BLACKSTEEL MANOKWARI (H) PI - BLACK/RED</t>
  </si>
  <si>
    <t>JS22BSTHPI</t>
  </si>
  <si>
    <t>JS22BTS3PR 22 BTS PRESEASON (3) - BLACK</t>
  </si>
  <si>
    <t>JS22BTS3PR</t>
  </si>
  <si>
    <t>JS22BTSAPR 22 BTS PRESEASON (A) - WHITE</t>
  </si>
  <si>
    <t>JS22BTSAPR</t>
  </si>
  <si>
    <t>JS22BTSHPR 22 BTS PRESEASON (H) - GREEN</t>
  </si>
  <si>
    <t>JS22BTSHPR</t>
  </si>
  <si>
    <t>JS22BTST1 22 BTS (T)1 - GREEN</t>
  </si>
  <si>
    <t>JS22BTST1</t>
  </si>
  <si>
    <t>JS22BTST2 22 BTS (T)2 - TOSCA</t>
  </si>
  <si>
    <t>JS22BTST2</t>
  </si>
  <si>
    <t>JS22BTST3 22 BTS (T)3 - NAVY</t>
  </si>
  <si>
    <t>JS22BTST3</t>
  </si>
  <si>
    <t>JS22BTST4 22 BTS (T)4 - ORANGE</t>
  </si>
  <si>
    <t>JS22BTST4</t>
  </si>
  <si>
    <t>JS22CHE3 22 CHELSEA (3) - CREAM</t>
  </si>
  <si>
    <t>JS22CHE3</t>
  </si>
  <si>
    <t>JS22CHEA 22 CHELSEA (A) - WHITE</t>
  </si>
  <si>
    <t>JS22CHEA</t>
  </si>
  <si>
    <t>JS22CHEAV 22 CHELSEA (A) VAPOR - WHITE</t>
  </si>
  <si>
    <t>JS22CHEAV</t>
  </si>
  <si>
    <t>JS22CHEH 22 CHELSEA (H) - BLUE</t>
  </si>
  <si>
    <t>JS22CHEH</t>
  </si>
  <si>
    <t>JS22CHEHV 22 CHELSEA (H) VAPOR - BLUE</t>
  </si>
  <si>
    <t>JS22CHEHV</t>
  </si>
  <si>
    <t>JS22COR3 22 CORINTHIAS (3) - CREAM</t>
  </si>
  <si>
    <t>JS22COR3</t>
  </si>
  <si>
    <t>JS22DORH 22 DORTMUND (H) - YELLOW</t>
  </si>
  <si>
    <t>JS22DORH</t>
  </si>
  <si>
    <t>JS22FLAH 22 FLAMENGO (H) - RED</t>
  </si>
  <si>
    <t>JS22FLAH</t>
  </si>
  <si>
    <t>JS22HAL3SV 22 HALUS FC (3) SV SET - BLACK</t>
  </si>
  <si>
    <t>JS22HAL3SV</t>
  </si>
  <si>
    <t>JS22HALASV 22 HALUS FC (A) SV SET - WHITE</t>
  </si>
  <si>
    <t>JS22HALASV</t>
  </si>
  <si>
    <t>JS22HALHSV 22 HALUS FC (H) SV SET - ORANGE</t>
  </si>
  <si>
    <t>JS22HALHSV</t>
  </si>
  <si>
    <t>JS22INTA 22 INTER MILAN (A) - WHITE</t>
  </si>
  <si>
    <t>JS22INTA</t>
  </si>
  <si>
    <t>JS22INTH 22 INTER (H) - BLUE</t>
  </si>
  <si>
    <t>JS22INTH</t>
  </si>
  <si>
    <t>JS22INTHV 22 INTER MILAN (H) VAPOR - BLUE</t>
  </si>
  <si>
    <t>JS22INTHV</t>
  </si>
  <si>
    <t>JS22JAP3SEPI 23 JAPAN (3) SE PI - PINK/GREEN</t>
  </si>
  <si>
    <t>JS22JAP3SEPI</t>
  </si>
  <si>
    <t>JS22JUVA 22 JUVENTUS (A) - BLACK</t>
  </si>
  <si>
    <t>JS22JUVA</t>
  </si>
  <si>
    <t>JS22JUVH 22 JUVENTUS (H) - WHITE</t>
  </si>
  <si>
    <t>JS22JUVH</t>
  </si>
  <si>
    <t>JS22JUVHCI 22 JUVENTUS (H) CI - WHITE</t>
  </si>
  <si>
    <t>JS22JUVHCI</t>
  </si>
  <si>
    <t>JS22JUVP 22 JUVENTUS PREMATCH - BLACK/WHITE</t>
  </si>
  <si>
    <t>JS22JUVP</t>
  </si>
  <si>
    <t>JS22LAGHCI 22 LA GALAXY (H) CI - WHITE</t>
  </si>
  <si>
    <t>JS22LAGHCI</t>
  </si>
  <si>
    <t>JS22LAZA 22 LAZIO (A) - BLACK</t>
  </si>
  <si>
    <t>JS22LAZA</t>
  </si>
  <si>
    <t>JS22LAZH 22 LAZIO (H) - SKY BLUE</t>
  </si>
  <si>
    <t>JS22LAZH</t>
  </si>
  <si>
    <t>JS22LIV3 22 LIVERPOOL (3) - DARK GREEN</t>
  </si>
  <si>
    <t>JS22LIV3</t>
  </si>
  <si>
    <t>JS22LIVA 22 LIVERPOOL (A) - WHITE</t>
  </si>
  <si>
    <t>JS22LIVA</t>
  </si>
  <si>
    <t>JS22LIVH 22 LIVERPOOL (H) - MAROON</t>
  </si>
  <si>
    <t>JS22LIVH</t>
  </si>
  <si>
    <t>JS22LIVHV 22 LIVERPOOL (H) VAPOR - MAROON</t>
  </si>
  <si>
    <t>JS22LIVHV</t>
  </si>
  <si>
    <t>JS22LIVP 22 LIVERPOOL PREMATCH - RED</t>
  </si>
  <si>
    <t>JS22LIVP</t>
  </si>
  <si>
    <t>JS22LIVPM1 22 LIVERPOOL (PM)1 - MAROON</t>
  </si>
  <si>
    <t>JS22LIVPM1</t>
  </si>
  <si>
    <t>JS22LYOH 22 LYON (H) - WHITE</t>
  </si>
  <si>
    <t>JS22LYOH</t>
  </si>
  <si>
    <t>JS22MCIA 22 M CITY (A) - RED/BLACK</t>
  </si>
  <si>
    <t>JS22MCIA</t>
  </si>
  <si>
    <t>JS22MCIH 22 M CITY (H) - LIGHT BLUE</t>
  </si>
  <si>
    <t>JS22MCIH</t>
  </si>
  <si>
    <t>JS22MCIHCI 22 M CITY (H) CI - LIGHT BLUE</t>
  </si>
  <si>
    <t>JS22MCIHCI</t>
  </si>
  <si>
    <t>JS22MCIPM1 22 M CITY (PM)1 - WHITE/BLUE</t>
  </si>
  <si>
    <t>JS22MCIPM1</t>
  </si>
  <si>
    <t>JS22MCISE 22 M CITY (SE) 1 - BLUE/WHITE</t>
  </si>
  <si>
    <t>JS22MCISE</t>
  </si>
  <si>
    <t>JS22MUN3 22 M UNITED (3) - STABILO</t>
  </si>
  <si>
    <t>JS22MUN3</t>
  </si>
  <si>
    <t>JS22MUN3A 22 M UNITED (3) AUTHENTIC - STABILO</t>
  </si>
  <si>
    <t>JS22MUN3A</t>
  </si>
  <si>
    <t>JS22MUNA 22 M UNITED (A) - WHITE</t>
  </si>
  <si>
    <t>JS22MUNA</t>
  </si>
  <si>
    <t>JS22MUNAA 22 M UNITED (A) AUTHENTIC - WHITE</t>
  </si>
  <si>
    <t>JS22MUNAA</t>
  </si>
  <si>
    <t>JS22MUNH 22 M UNITED (H) - RED</t>
  </si>
  <si>
    <t>JS22MUNH</t>
  </si>
  <si>
    <t>JS22MUNHA 22 M UNITED (H) AUTHENTIC - RED</t>
  </si>
  <si>
    <t>JS22MUNHA</t>
  </si>
  <si>
    <t>JS22MUNHLS 22 M UNITED (H) LS - RED</t>
  </si>
  <si>
    <t>JS22MUNHLS</t>
  </si>
  <si>
    <t>JS22MUNHLSA 22 M UNITED (H) LS AUTHENTIC - RED</t>
  </si>
  <si>
    <t>JS22MUNHLSA</t>
  </si>
  <si>
    <t>JS22MUNPM1 22 M UNITED (PM)1 - WHITE/RED</t>
  </si>
  <si>
    <t>JS22MUNPM1</t>
  </si>
  <si>
    <t>JS22NAPA 22 NAPOLI (A) - WHITE</t>
  </si>
  <si>
    <t>JS22NAPA</t>
  </si>
  <si>
    <t>JS22NAPH 22 NAPOLI (H) - BLUE</t>
  </si>
  <si>
    <t>JS22NAPH</t>
  </si>
  <si>
    <t>JS22NEWH 22 NEWCASTLE (H) - WHITE/BLACK</t>
  </si>
  <si>
    <t>JS22NEWH</t>
  </si>
  <si>
    <t>JS22NYRH 22 NY REDBULL (H) - RED</t>
  </si>
  <si>
    <t>JS22NYRH</t>
  </si>
  <si>
    <t>JS22PRK4 22 PERSIK (4) - WHITE</t>
  </si>
  <si>
    <t>JS22PRK4</t>
  </si>
  <si>
    <t>JS22PRKAPI 22 PERSIK (A) PI - YELLOW</t>
  </si>
  <si>
    <t>JS22PRKAPI</t>
  </si>
  <si>
    <t>JS22PRKHPI 22 PERSIK (H) PI - PURPLE</t>
  </si>
  <si>
    <t>JS22PRKHPI</t>
  </si>
  <si>
    <t>JS22PRKT1 22 PERSIK (T)1 - RED</t>
  </si>
  <si>
    <t>JS22PRKT1</t>
  </si>
  <si>
    <t>JS22PRKT2 22 PERSIK (T)2 - GREEN</t>
  </si>
  <si>
    <t>JS22PRKT2</t>
  </si>
  <si>
    <t>JS22PRKT3 22 PERSIK (T)3 - STABILO</t>
  </si>
  <si>
    <t>JS22PRKT3</t>
  </si>
  <si>
    <t>JS22PSBHA 22 PERSIB (H) AUTHENTIC - BLUE</t>
  </si>
  <si>
    <t>JS22PSBHA</t>
  </si>
  <si>
    <t>JS22PSG3 22 PSG (3) -WHITE</t>
  </si>
  <si>
    <t>JS22PSG3</t>
  </si>
  <si>
    <t>JS22PSG4 22 PSG (4) - BLACK</t>
  </si>
  <si>
    <t>JS22PSG4</t>
  </si>
  <si>
    <t>JS22PSG4V 22 PSG (4) VAPOR - BLACK</t>
  </si>
  <si>
    <t>JS22PSG4V</t>
  </si>
  <si>
    <t>JS22PSGA 22 PSG (A) - GREY</t>
  </si>
  <si>
    <t>JS22PSGA</t>
  </si>
  <si>
    <t>JS22PSGAV 22 PSG (A) VAPOR - GREY</t>
  </si>
  <si>
    <t>JS22PSGAV</t>
  </si>
  <si>
    <t>JS22PSGH 22 PSG (H) - NAVY</t>
  </si>
  <si>
    <t>JS22PSGH</t>
  </si>
  <si>
    <t>JS22PSGHV 22 PSG (H) VAPOR - NAVY</t>
  </si>
  <si>
    <t>JS22PSGHV</t>
  </si>
  <si>
    <t>JS22PSIHA 22 PSIS (H) AUTHENTIC - BLUE</t>
  </si>
  <si>
    <t>JS22PSIHA</t>
  </si>
  <si>
    <t>JS22RANHR 22 RANS NUSANTARA (H) REPLICA - PURPLE/PINK</t>
  </si>
  <si>
    <t>JS22RANHR</t>
  </si>
  <si>
    <t>JS22RBT4 22 REAL BETIS(4) - GREEN/WHITE</t>
  </si>
  <si>
    <t>JS22RBT4</t>
  </si>
  <si>
    <t>JS22RBTHCISE 22 REAL BETIS (H) CI COPA del Rey - WHITE/GREEN</t>
  </si>
  <si>
    <t>JS22RBTHCISE</t>
  </si>
  <si>
    <t>JS22RMA3 22 REAL MADRID (3) - BLACK</t>
  </si>
  <si>
    <t>JS22RMA3</t>
  </si>
  <si>
    <t>JS22RMA3CI 22 REAL MADRID (3) CI - BLACK</t>
  </si>
  <si>
    <t>JS22RMA3CI</t>
  </si>
  <si>
    <t>JS22RMAA 22 REAL MADRID (A) - PURPLE</t>
  </si>
  <si>
    <t>JS22RMAA</t>
  </si>
  <si>
    <t>JS22RMAACI 22 REAL MADRID (A) CI - PURPLE</t>
  </si>
  <si>
    <t>JS22RMAACI</t>
  </si>
  <si>
    <t>JS22RMAH 22 REAL MADRID (H) - WHITE</t>
  </si>
  <si>
    <t>JS22RMAH</t>
  </si>
  <si>
    <t>JS22RMAHCI 22 REAL MADRID (H) CI - WHITE</t>
  </si>
  <si>
    <t>JS22RMAHCI</t>
  </si>
  <si>
    <t>JS22RMAHLS REAL MADRID (H) LS - WHITE</t>
  </si>
  <si>
    <t>JS22RMAHLS</t>
  </si>
  <si>
    <t>JS22RMAPM1 22 REAL MADRID (PM1) - BLACK</t>
  </si>
  <si>
    <t>JS22RMAPM1</t>
  </si>
  <si>
    <t>JS22RMASE1CI 22 REAL MADRID SPECIAL EDITION Y3 - BLACK</t>
  </si>
  <si>
    <t>JS22RMASE1CI</t>
  </si>
  <si>
    <t>JS22RMASE2 22 REAL MADRID (SE)2 - WHITE</t>
  </si>
  <si>
    <t>JS22RMASE2</t>
  </si>
  <si>
    <t>JS22RUNH 22 RASISALAI UNITED (H) - RED</t>
  </si>
  <si>
    <t>JS22RUNH</t>
  </si>
  <si>
    <t>JS22SAOH 22 SAO PAULO (H) - WHITE</t>
  </si>
  <si>
    <t>JS22SAOH</t>
  </si>
  <si>
    <t>JS22SENH 22 SENEGAL (H) - WHITE</t>
  </si>
  <si>
    <t>JS22SENH</t>
  </si>
  <si>
    <t>JS22SRIAPI 22 SRIWIJAYA (A) PI - WHITE</t>
  </si>
  <si>
    <t>JS22SRIAPI</t>
  </si>
  <si>
    <t>JS22SRIHPI 22 SRIWIJAYA (H) PI - MAROON</t>
  </si>
  <si>
    <t>JS22SRIHPI</t>
  </si>
  <si>
    <t>JS22SRIHR TWEVE SRIWIJAYA FC (H) REPLICA - MAROON</t>
  </si>
  <si>
    <t>JS22SRIHR</t>
  </si>
  <si>
    <t>JS22SRIHS TWEVE SRIWIJAYA FC (H) SUPPORTER - MAROON</t>
  </si>
  <si>
    <t>JS22SRIHS</t>
  </si>
  <si>
    <t>JS22TOT3 22 TOTTENHAM (3) - TURKIS</t>
  </si>
  <si>
    <t>JS22TOT3</t>
  </si>
  <si>
    <t>JS22TOTA 22 TOTTENHAM (A) - BLUE</t>
  </si>
  <si>
    <t>JS22TOTA</t>
  </si>
  <si>
    <t>JS22TOTH 22 TOTTENHAM (H) - WHITE</t>
  </si>
  <si>
    <t>JS22TOTH</t>
  </si>
  <si>
    <t>JS22TOTHCI 22 TOTTENHAM (H) CI - WHITE</t>
  </si>
  <si>
    <t>JS22TOTHCI</t>
  </si>
  <si>
    <t>JS22VENA 22 VENEZIA (A) - WHITE</t>
  </si>
  <si>
    <t>JS22VENA</t>
  </si>
  <si>
    <t>JS22VENH 22 VENEZIA (H) - BLACK</t>
  </si>
  <si>
    <t>JS22VENH</t>
  </si>
  <si>
    <t>JS22VENHLS 22 VENEZIA (H) LS - BLACK</t>
  </si>
  <si>
    <t>JS22VENHLS</t>
  </si>
  <si>
    <t>JS22WESA 22 WESTHAM (A) - BLACK</t>
  </si>
  <si>
    <t>JS22WESA</t>
  </si>
  <si>
    <t>JS22WESH 22 WESTHAM (H) - MAROON</t>
  </si>
  <si>
    <t>JS22WESH</t>
  </si>
  <si>
    <t>JS22WOLH 22 WOLVERHAMPTON (H) - YELLOW</t>
  </si>
  <si>
    <t>JS22WOLH</t>
  </si>
  <si>
    <t>JS22YOKH 22 YOKOHAMA (H) - BLUE</t>
  </si>
  <si>
    <t>JS22YOKH</t>
  </si>
  <si>
    <t>JS23ACMHCI 23 AC MILAN (H) CI - RED/BLACK</t>
  </si>
  <si>
    <t>JS23ACMHCI</t>
  </si>
  <si>
    <t>JS23AJAACI 23 AJAX (A) CI - WHITE</t>
  </si>
  <si>
    <t>JS23AJAACI</t>
  </si>
  <si>
    <t>JS23ALHH 23 AL HILAL (H) - BLUE</t>
  </si>
  <si>
    <t>JS23ALHH</t>
  </si>
  <si>
    <t>JS23ARGP 23 ARGENTINA PREMATCH - BLACK</t>
  </si>
  <si>
    <t>JS23ARGP</t>
  </si>
  <si>
    <t>JS23ARS3CI 23 ARSENAL (3) CI - GREEN</t>
  </si>
  <si>
    <t>JS23ARS3CI</t>
  </si>
  <si>
    <t>JS23ARSH 23 ARSENAL (H) - RED</t>
  </si>
  <si>
    <t>JS23ARSH</t>
  </si>
  <si>
    <t>JS23ARSHPI 23 ARSENAL (H) PI - RED</t>
  </si>
  <si>
    <t>JS23ARSHPI</t>
  </si>
  <si>
    <t>JS23ASRH 23 AS ROMA (H) - RED</t>
  </si>
  <si>
    <t>JS23ASRH</t>
  </si>
  <si>
    <t>JS23ASRSE 23 AS ROMA (SE) - RED</t>
  </si>
  <si>
    <t>JS23ASRSE</t>
  </si>
  <si>
    <t>JS23ATMACI 23 ATLETICO MADRID (A) CI - WHITE/BLUE</t>
  </si>
  <si>
    <t>JS23ATMACI</t>
  </si>
  <si>
    <t>JS23BARA 23 BARCELONA (A) - WHITE</t>
  </si>
  <si>
    <t>JS23BARA</t>
  </si>
  <si>
    <t>JS23BARACI 23 BARCELONA (A) CI - WHITE</t>
  </si>
  <si>
    <t>JS23BARACI</t>
  </si>
  <si>
    <t>JS23BARH 23 BARCELONA (H) - RED/BLUE</t>
  </si>
  <si>
    <t>JS23BARH</t>
  </si>
  <si>
    <t>JS23BARHCI 23 BARCELONA (H) CI - RED/BLUE</t>
  </si>
  <si>
    <t>JS23BARHCI</t>
  </si>
  <si>
    <t>JS23BART1 23 BARCELONA (T)1 - WHITE</t>
  </si>
  <si>
    <t>JS23BART1</t>
  </si>
  <si>
    <t>JS23BMUA 23 BAYERN MUNCHEN (A) - BLACK</t>
  </si>
  <si>
    <t>JS23BMUA</t>
  </si>
  <si>
    <t>JS23BMUACI 23 BAYERN MUNCHEN (A) - BLACK</t>
  </si>
  <si>
    <t>JS23BMUACI</t>
  </si>
  <si>
    <t>JS23BMUH 23 BAYERN MUNCHEN (H) - WHITE/RED</t>
  </si>
  <si>
    <t>JS23BMUH</t>
  </si>
  <si>
    <t>JS23BMUHCI 23 BAYERN MUNCHEN (H) CI - WHITE/RED</t>
  </si>
  <si>
    <t>JS23BMUHCI</t>
  </si>
  <si>
    <t>JS23BTS3MT 23 BTS (3) MATCH SET - BLACK</t>
  </si>
  <si>
    <t>JS23BTS3MT</t>
  </si>
  <si>
    <t>JS23BTSALMT 23 BTS (AL) MATCH SET - BLUE</t>
  </si>
  <si>
    <t>JS23BTSALMT</t>
  </si>
  <si>
    <t>JS23BTSAMT 23 BTS (A) MATCH SET - WHITE</t>
  </si>
  <si>
    <t>JS23BTSAMT</t>
  </si>
  <si>
    <t>JS23BTSHMT 23 BTS (H) MATCH SET - GREEN</t>
  </si>
  <si>
    <t>JS23BTSHMT</t>
  </si>
  <si>
    <t>JS23CHET3 23 CHELSEA (T)3 - WHITE/GOLD</t>
  </si>
  <si>
    <t>JS23CHET3</t>
  </si>
  <si>
    <t>JS23COS3PI DJSPORT COSMO MATCH (3) PI - BLACK</t>
  </si>
  <si>
    <t>JS23COS3PI</t>
  </si>
  <si>
    <t>JS23COS3SV DJSPORT COSMO MATCH (3) SV - BLACK</t>
  </si>
  <si>
    <t>JS23COS3SV</t>
  </si>
  <si>
    <t>JS23COS4PI DJSPORT COSMO MATCH (4) PI - BLUE</t>
  </si>
  <si>
    <t>JS23COS4PI</t>
  </si>
  <si>
    <t>JS23COS4SV DJSPORT COSMO MATCH (4) SV - BLUE</t>
  </si>
  <si>
    <t>JS23COS4SV</t>
  </si>
  <si>
    <t>JS23COSAPI DJSPORT COSMO MATCH (A) PI - WHITE</t>
  </si>
  <si>
    <t>JS23COSAPI</t>
  </si>
  <si>
    <t>JS23COSHPI DJSPORT COSMO MATCH (H) PI - YELLOW</t>
  </si>
  <si>
    <t>JS23COSHPI</t>
  </si>
  <si>
    <t>JS23COSHSV DJSPORT COSMO MATCH (H) SV - YELLOW</t>
  </si>
  <si>
    <t>JS23COSHSV</t>
  </si>
  <si>
    <t>JS23COST1 DJSPORT TRAINING COSMO JNE (T1) SET - WHITE</t>
  </si>
  <si>
    <t>JS23COST1</t>
  </si>
  <si>
    <t>JS23COST2 DJSPORT TRAINING COSMO JNE (T2) SET - GOLD</t>
  </si>
  <si>
    <t>JS23COST2</t>
  </si>
  <si>
    <t>JS23COST3 DJSPORT TRAINING COSMO JNE (T3) SET - NAVY</t>
  </si>
  <si>
    <t>JS23COST3</t>
  </si>
  <si>
    <t>JS23COST4 DJSPORT TRAINING COSMO JNE (T4) SET - TOSCA</t>
  </si>
  <si>
    <t>JS23COST4</t>
  </si>
  <si>
    <t>JS23DORH 23 DORTMUND (H) - YELLOW</t>
  </si>
  <si>
    <t>JS23DORH</t>
  </si>
  <si>
    <t>JS23DORSE 23 DORTMUND SPECIAL EDITION - BLACK</t>
  </si>
  <si>
    <t>JS23DORSE</t>
  </si>
  <si>
    <t>JS23DORSECI 23 DORTMUND SPECIAL EDITION CI - BLACK</t>
  </si>
  <si>
    <t>JS23DORSECI</t>
  </si>
  <si>
    <t>JS23FAB3 23 EAZYWEAR FAFAGE BANUA PFL (3) - WHITE</t>
  </si>
  <si>
    <t>JS23FAB3</t>
  </si>
  <si>
    <t>JS23FABA 23 EAZYWEAR FAFAGE BANUA PFL (A) - RED</t>
  </si>
  <si>
    <t>JS23FABA</t>
  </si>
  <si>
    <t>JS23FABH 23 EAZYWEAR FAFAGE BANUA PFL (H) - NAVY</t>
  </si>
  <si>
    <t>JS23FABH</t>
  </si>
  <si>
    <t>JS23GIG3 23 ELTEN GIGA (3) - YELLOW</t>
  </si>
  <si>
    <t>JS23GIG3</t>
  </si>
  <si>
    <t>JS23GIGA 23 ELTEN GIGA (A) - BLACK</t>
  </si>
  <si>
    <t>JS23GIGA</t>
  </si>
  <si>
    <t>JS23GIGH 23 ELTEN GIGA (H) - RED</t>
  </si>
  <si>
    <t>JS23GIGH</t>
  </si>
  <si>
    <t>JS23HAL3PI 23 GHANIOR HALUS FC (3) PI SET - BLACK</t>
  </si>
  <si>
    <t>JS23HAL3PI</t>
  </si>
  <si>
    <t>JS23HALALPI 23 GHANIOR HALUS FC (AL) PI SET - DEEP GREEN</t>
  </si>
  <si>
    <t>JS23HALALPI</t>
  </si>
  <si>
    <t>JS23HALAPI 23 GHANIOR HALUS FC (A) PI SET - WHITE</t>
  </si>
  <si>
    <t>JS23HALAPI</t>
  </si>
  <si>
    <t>JS23HALHPI 23 GHANIOR HALUS FC (H) PI SET - ORANGE</t>
  </si>
  <si>
    <t>JS23HALHPI</t>
  </si>
  <si>
    <t>JS23HALT1 23 GHANIOR HALUS FC (T1) - BLACK</t>
  </si>
  <si>
    <t>JS23HALT1</t>
  </si>
  <si>
    <t>JS23HALT2 23 GHANIOR HALUS FC (T2) - ORANGE</t>
  </si>
  <si>
    <t>JS23HALT2</t>
  </si>
  <si>
    <t>JS23HALT3 23 GHANIOR HALUS FC (T3) - DEEP GREEN</t>
  </si>
  <si>
    <t>JS23HALT3</t>
  </si>
  <si>
    <t>JS23INMA 23 INTER MIAMI (A) - BLACK/PINK</t>
  </si>
  <si>
    <t>JS23INMA</t>
  </si>
  <si>
    <t>JS23JUVH 23 JUVENTUS (H) - WHITE</t>
  </si>
  <si>
    <t>JS23JUVH</t>
  </si>
  <si>
    <t>JS23JUVHCI 23 JUVENTUS (H) CI - WHITE/BLACK</t>
  </si>
  <si>
    <t>JS23JUVHCI</t>
  </si>
  <si>
    <t>JS23KANA KANCIL WHW (A) - BLUE</t>
  </si>
  <si>
    <t>JS23KANA</t>
  </si>
  <si>
    <t>JS23KANAL KANCIL WHW (AL) - BLACK</t>
  </si>
  <si>
    <t>JS23KANAL</t>
  </si>
  <si>
    <t>JS23KANH KANCIL WHW (H) - YELLOW</t>
  </si>
  <si>
    <t>JS23KANH</t>
  </si>
  <si>
    <t>JS23LIV3 23 LIVERPOOL (3) - PURPLE</t>
  </si>
  <si>
    <t>JS23LIV3</t>
  </si>
  <si>
    <t>JS23LIV3CI 23 LIVERPOOL (3) CI - PURPLE</t>
  </si>
  <si>
    <t>JS23LIV3CI</t>
  </si>
  <si>
    <t>JS23LIVA 23 LIVERPOOL (A) - WHITE</t>
  </si>
  <si>
    <t>JS23LIVA</t>
  </si>
  <si>
    <t>JS23LIVH 23 LIVERPOOL (H) - MAROON</t>
  </si>
  <si>
    <t>JS23LIVH</t>
  </si>
  <si>
    <t>JS23LIVHPI 23 LIVERPOOL (H) PI - RED</t>
  </si>
  <si>
    <t>JS23LIVHPI</t>
  </si>
  <si>
    <t>JS23LIVSE 23 LIVERPOOL X LEBRON JAMES - MAROON</t>
  </si>
  <si>
    <t>JS23LIVSE</t>
  </si>
  <si>
    <t>JS23MCIH 23 M CITY (H) - BLUE</t>
  </si>
  <si>
    <t>JS23MCIH</t>
  </si>
  <si>
    <t>JS23MCIHCI 23 M CITY (H) CI - BLUE</t>
  </si>
  <si>
    <t>JS23MCIHCI</t>
  </si>
  <si>
    <t>JS23MCISE 23 MAN CITY SPECIAL EDITION - NAVY</t>
  </si>
  <si>
    <t>JS23MCISE</t>
  </si>
  <si>
    <t>JS23MUNH 23 M UNITED (H) - RED</t>
  </si>
  <si>
    <t>JS23MUNH</t>
  </si>
  <si>
    <t>JS23MUNHA 23 M UNITED (H) AUTHENTIC - RED</t>
  </si>
  <si>
    <t>JS23MUNHA</t>
  </si>
  <si>
    <t>JS23MUNPM1 23 M UNITED (PM1) - BLACK</t>
  </si>
  <si>
    <t>JS23MUNPM1</t>
  </si>
  <si>
    <t>JS23PALH 23 PALMEIRAS (H) - GREEN</t>
  </si>
  <si>
    <t>JS23PALH</t>
  </si>
  <si>
    <t>JS23PEL3 23 PELINDO MUTIARA (3) - WHITE</t>
  </si>
  <si>
    <t>JS23PEL3</t>
  </si>
  <si>
    <t>JS23PELA 23 PELINDO MUTIARA (A) - BLUE</t>
  </si>
  <si>
    <t>JS23PELA</t>
  </si>
  <si>
    <t>JS23PELH 23 PELINDO MUTIARA (H) - GREEN</t>
  </si>
  <si>
    <t>JS23PELH</t>
  </si>
  <si>
    <t>JS23PEN3 23 PENDEKAR UNITED (3) - BROWN</t>
  </si>
  <si>
    <t>JS23PEN3</t>
  </si>
  <si>
    <t>JS23PENA 23 PENDEKAR UNITED (A) - RED</t>
  </si>
  <si>
    <t>JS23PENA</t>
  </si>
  <si>
    <t>JS23PENGK 23 PENDEKAR UNITED (GK) - WHITE</t>
  </si>
  <si>
    <t>JS23PENGK</t>
  </si>
  <si>
    <t>JS23PENH 23 PENDEKAR UNITED (H) - BLACK</t>
  </si>
  <si>
    <t>JS23PENH</t>
  </si>
  <si>
    <t>JS23PENT1  23 PENDEKAR UNITED TRAINING SET (T1)  - BLACK</t>
  </si>
  <si>
    <t>JS23PENT1</t>
  </si>
  <si>
    <t>JS23PENT2  23 PENDEKAR UNITED TRAINING SET (T2) - RED</t>
  </si>
  <si>
    <t>JS23PENT2</t>
  </si>
  <si>
    <t>JS23PENT3 23 PENDEKAR UNITED TRAINING SET (T3) - BLUE</t>
  </si>
  <si>
    <t>JS23PENT3</t>
  </si>
  <si>
    <t>JS23PENT4 23 PENDEKAR UNITED TRAINING (T4) - BLUE</t>
  </si>
  <si>
    <t>JS23PENT4</t>
  </si>
  <si>
    <t>JS23PENT5 23 PENDEKAR UNITED TRAINING (T5) - RED</t>
  </si>
  <si>
    <t>JS23PENT5</t>
  </si>
  <si>
    <t>JS23PENT6 23 PENDEKAR UNITED TRAINING (T6) - BLACK</t>
  </si>
  <si>
    <t>JS23PENT6</t>
  </si>
  <si>
    <t>JS23PSGHCI 23 PSG (H) CI - NAVY</t>
  </si>
  <si>
    <t>JS23PSGHCI</t>
  </si>
  <si>
    <t>JS23RFC3 COLLABS RADIT FC (3) - BLACK</t>
  </si>
  <si>
    <t>JS23RFC3</t>
  </si>
  <si>
    <t>JS23RFC4 COLLABS RADIT FC (4) - WHITE</t>
  </si>
  <si>
    <t>JS23RFC4</t>
  </si>
  <si>
    <t>JS23RFCA COLLABS RADIT FC (A) - BLUE</t>
  </si>
  <si>
    <t>JS23RFCA</t>
  </si>
  <si>
    <t>JS23RFCH COLLABS RADIT FC (H) - YELLOW</t>
  </si>
  <si>
    <t>JS23RFCH</t>
  </si>
  <si>
    <t>JS23RMAH 23 REAL MADRID (H) - WHITE</t>
  </si>
  <si>
    <t>JS23RMAH</t>
  </si>
  <si>
    <t>JS23RMAHPI 23 REAL MADRID (H) PI - WHITE</t>
  </si>
  <si>
    <t>JS23RMAHPI</t>
  </si>
  <si>
    <t>JS23SAD3 NARROW SADAKATA UNITED (3) SET - BLACK</t>
  </si>
  <si>
    <t>JS23SAD3</t>
  </si>
  <si>
    <t>JS23SAD4 NARROW SADAKATA UNITED (4) SET - GREEN</t>
  </si>
  <si>
    <t>JS23SAD4</t>
  </si>
  <si>
    <t>JS23SADA NARROW SADAKATA UNITED (A) SET - WHITE</t>
  </si>
  <si>
    <t>JS23SADA</t>
  </si>
  <si>
    <t>JS23SADH NARROW SADAKATA UNITED (H) SET - ORANGE</t>
  </si>
  <si>
    <t>JS23SADH</t>
  </si>
  <si>
    <t>JS23TOTH 23 TOTTENHAM (H) - WHITE</t>
  </si>
  <si>
    <t>JS23TOTH</t>
  </si>
  <si>
    <t>JS23TOTHCI 23 TOTTENHAM (H) CI - WHITE</t>
  </si>
  <si>
    <t>JS23TOTHCI</t>
  </si>
  <si>
    <t>JS23UNG3 UNGGUL FC (3) - WHITE</t>
  </si>
  <si>
    <t>JS23UNG3</t>
  </si>
  <si>
    <t>JS23UNG4 UNGGUL FC (4) - BLACK</t>
  </si>
  <si>
    <t>JS23UNG4</t>
  </si>
  <si>
    <t>JS23UNGA UNGGUL FC (A) - RED</t>
  </si>
  <si>
    <t>JS23UNGA</t>
  </si>
  <si>
    <t>JS23UNGH UNGGUL FC (H) - NAVY</t>
  </si>
  <si>
    <t>JS23UNGH</t>
  </si>
  <si>
    <t>JSACM120 AC MILAN ANNIVERSARY 120Th</t>
  </si>
  <si>
    <t>JSACM120</t>
  </si>
  <si>
    <t>JSACM120H AC MILAN (H) ANNIVERSARY 120Th</t>
  </si>
  <si>
    <t>JSACM120H</t>
  </si>
  <si>
    <t>JSBASALL01 ALL STAR HARDEN - WHITE</t>
  </si>
  <si>
    <t>JSBASALL01</t>
  </si>
  <si>
    <t>JSBASALL02 ALL STAR IRVING - BLACK</t>
  </si>
  <si>
    <t>JSBASALL02</t>
  </si>
  <si>
    <t>JSBASBNT01 BROOKLYN NETS MILLS - BLACK</t>
  </si>
  <si>
    <t>JSBASBNT01</t>
  </si>
  <si>
    <t>JSBASBOS01 BOSTON BIRD - GREEN</t>
  </si>
  <si>
    <t>JSBASBOS01</t>
  </si>
  <si>
    <t>JSBASBOS02 BOSTON TATUM - GREEN</t>
  </si>
  <si>
    <t>JSBASBOS02</t>
  </si>
  <si>
    <t>JSBASBRO01 BROOKLYN IRVING - BLACK</t>
  </si>
  <si>
    <t>JSBASBRO01</t>
  </si>
  <si>
    <t>JSBASCEL01 CELTICS THOMAS - BLACK</t>
  </si>
  <si>
    <t>JSBASCEL01</t>
  </si>
  <si>
    <t>JSBASCEL02 CELTICS THOMAS - WHITE</t>
  </si>
  <si>
    <t>JSBASCEL02</t>
  </si>
  <si>
    <t>JSBASCEL03 CELTICS THOMAS - GREEN</t>
  </si>
  <si>
    <t>JSBASCEL03</t>
  </si>
  <si>
    <t>JSBASCEL04 CELTICS  TATUM - BLACK</t>
  </si>
  <si>
    <t>JSBASCEL04</t>
  </si>
  <si>
    <t>JSBASCEL05 CELTICS BIRD - GREEN</t>
  </si>
  <si>
    <t>JSBASCEL05</t>
  </si>
  <si>
    <t>JSBASCEL06 CELTICS TATUM - GREEN</t>
  </si>
  <si>
    <t>JSBASCEL06</t>
  </si>
  <si>
    <t>JSBASCEL07 CELTICS JAYSON TATUM 75TH CITY EDITION - GREEN</t>
  </si>
  <si>
    <t>JSBASCEL07</t>
  </si>
  <si>
    <t>JSBASCEL08 CELTICS JAYSON TATUM HONOR 6 CITY - GREEN</t>
  </si>
  <si>
    <t>JSBASCEL08</t>
  </si>
  <si>
    <t>JSBASCHI01 CHICAGO BULLS JORDAN - BLACK</t>
  </si>
  <si>
    <t>JSBASCHI01</t>
  </si>
  <si>
    <t>JSBASCHI02 CHICAGO BULLS JORDAN - WHITE</t>
  </si>
  <si>
    <t>JSBASCHI02</t>
  </si>
  <si>
    <t>JSBASCHI03 CHICAGO BULLS JORDAN - RED</t>
  </si>
  <si>
    <t>JSBASCHI03</t>
  </si>
  <si>
    <t>JSBASCHI04 CHICAGO BULLS BUTLER - RED</t>
  </si>
  <si>
    <t>JSBASCHI04</t>
  </si>
  <si>
    <t>JSBASCHI05 CHICAGO BULLS WADE - RED</t>
  </si>
  <si>
    <t>JSBASCHI05</t>
  </si>
  <si>
    <t>JSBASCHI06 CHICAGO BULLS WADE - BLACK</t>
  </si>
  <si>
    <t>JSBASCHI06</t>
  </si>
  <si>
    <t>JSBASCHI07 CHICAGO LAVINE - RED</t>
  </si>
  <si>
    <t>JSBASCHI07</t>
  </si>
  <si>
    <t>JSBASCLI01 CLIPPERS GRIFFIN - BLUE</t>
  </si>
  <si>
    <t>JSBASCLI01</t>
  </si>
  <si>
    <t>JSBASCLI02 CLIPPERS LEONARD - BLACK</t>
  </si>
  <si>
    <t>JSBASCLI02</t>
  </si>
  <si>
    <t>JSBASGRI01 GRIZZLIES JA MORANT - AQUA</t>
  </si>
  <si>
    <t>JSBASGRI01</t>
  </si>
  <si>
    <t>JSBASGRI02 GRIZZLIES JA MORANT - NAVY</t>
  </si>
  <si>
    <t>JSBASGRI02</t>
  </si>
  <si>
    <t>JSBASGRI03 VANCOUVER GRIZZLIES MORANT 12 - TOSCA</t>
  </si>
  <si>
    <t>JSBASGRI03</t>
  </si>
  <si>
    <t>JSBASGSW01 GSW GOLDEN EDITION - BLACK GOLD</t>
  </si>
  <si>
    <t>JSBASGSW01</t>
  </si>
  <si>
    <t>JSBASGSW02 GSW DURANT - WHITE</t>
  </si>
  <si>
    <t>JSBASGSW02</t>
  </si>
  <si>
    <t>JSBASGSW03 GSW DURANT - BLACK</t>
  </si>
  <si>
    <t>JSBASGSW03</t>
  </si>
  <si>
    <t>JSBASGSW04 GSW DURANT - BLUE</t>
  </si>
  <si>
    <t>JSBASGSW04</t>
  </si>
  <si>
    <t>JSBASJAZ01 JAZZ EXUM - NAVY</t>
  </si>
  <si>
    <t>JSBASJAZ01</t>
  </si>
  <si>
    <t>JSBASLAK01 LA LAKERS GOLDEN EDITION - GOLD BLACK</t>
  </si>
  <si>
    <t>JSBASLAK01</t>
  </si>
  <si>
    <t>JSBASLAK02 LA LAKERS BRYANT - PURPLE</t>
  </si>
  <si>
    <t>JSBASLAK02</t>
  </si>
  <si>
    <t>JSBASLAK03 LAKERS KOBE BRYANT - BLACK</t>
  </si>
  <si>
    <t>JSBASLAK03</t>
  </si>
  <si>
    <t>JSBASLAK04 LAKERS KOBE BRYANT - YELLOW</t>
  </si>
  <si>
    <t>JSBASLAK04</t>
  </si>
  <si>
    <t>JSBASLAK05 LAKERS JAMES - PURPLE</t>
  </si>
  <si>
    <t>JSBASLAK05</t>
  </si>
  <si>
    <t>JSBASLAK06 LAKERS BRYANT - YELLOW</t>
  </si>
  <si>
    <t>JSBASLAK06</t>
  </si>
  <si>
    <t>JSBASLAK07 LAKERS JAMES - YELLOW</t>
  </si>
  <si>
    <t>JSBASLAK07</t>
  </si>
  <si>
    <t>JSBASLAK08 LAKERS LOPEZ - PURPLE</t>
  </si>
  <si>
    <t>JSBASLAK08</t>
  </si>
  <si>
    <t>JSBASLAK09 LAKERS LOPEZ - BLACK</t>
  </si>
  <si>
    <t>JSBASLAK09</t>
  </si>
  <si>
    <t>JSBASLAK10 LAKERS LOPEZ - YELLOW</t>
  </si>
  <si>
    <t>JSBASLAK10</t>
  </si>
  <si>
    <t>JSBASLAK11 LAKERS JAMES SW - BLACK</t>
  </si>
  <si>
    <t>JSBASLAK11</t>
  </si>
  <si>
    <t>JSBASLAK12 LAKERS BRYANT - BLUE</t>
  </si>
  <si>
    <t>JSBASLAK12</t>
  </si>
  <si>
    <t>JSBASLAK13 LAKERS KOBE BRYANT 24 - BLACK</t>
  </si>
  <si>
    <t>JSBASLAK13</t>
  </si>
  <si>
    <t>JSBASLAK14 LAKERS JAMES GO - BLACK</t>
  </si>
  <si>
    <t>JSBASLAK14</t>
  </si>
  <si>
    <t>JSBASLIV01 LIVERPOOL X LEBRON JAMES - MAROON</t>
  </si>
  <si>
    <t>JSBASLIV01</t>
  </si>
  <si>
    <t>JSBASMAV01 MAVERICKS DONCIC - NAVY</t>
  </si>
  <si>
    <t>JSBASMAV01</t>
  </si>
  <si>
    <t>JSBASMEM01 MEMPHIS GRIZZLIES MORANT - BLUE</t>
  </si>
  <si>
    <t>JSBASMEM01</t>
  </si>
  <si>
    <t>JSBASMEM02 MEMPHIS MORANT 75TH CITY EDITON - NAVY</t>
  </si>
  <si>
    <t>JSBASMEM02</t>
  </si>
  <si>
    <t>JSBASMIA01 MIAMI WHITESIDE - RED</t>
  </si>
  <si>
    <t>JSBASMIA01</t>
  </si>
  <si>
    <t>JSBASMIA02 MIAMI WHITESIDE - BLACK</t>
  </si>
  <si>
    <t>JSBASMIA02</t>
  </si>
  <si>
    <t>JSBASMIA03 MIAMI WADE - BLACK</t>
  </si>
  <si>
    <t>JSBASMIA03</t>
  </si>
  <si>
    <t>JSBASMIL01 MILWAUKEE BUCKS GOLDEN EDITION - BLACK GOLD</t>
  </si>
  <si>
    <t>JSBASMIL01</t>
  </si>
  <si>
    <t>JSBASMIL02 MILWAUKKE ANTETOKOUNMPO - WHITE</t>
  </si>
  <si>
    <t>JSBASMIL02</t>
  </si>
  <si>
    <t>JSBASMIL03 MILWAUKKE ANTETOKOUNMPO - GREEN</t>
  </si>
  <si>
    <t>JSBASMIL03</t>
  </si>
  <si>
    <t>JSBASMIL04 MILWAUKEE ANTETOKOUNMPO - BLACK</t>
  </si>
  <si>
    <t>JSBASMIL04</t>
  </si>
  <si>
    <t>JSBASNET01 NETS IRVING - BLACK</t>
  </si>
  <si>
    <t>JSBASNET01</t>
  </si>
  <si>
    <t>JSBASNY01 NEW YORK ANTHONY - BLACK</t>
  </si>
  <si>
    <t>JSBASNY01</t>
  </si>
  <si>
    <t>JSBASOAK01 OAKLAND STEPHEN CURRY 30 CITY EDITION - NAVY</t>
  </si>
  <si>
    <t>JSBASOAK01</t>
  </si>
  <si>
    <t>JSBASOKC01 OKLAHOMA CITY GIDDEY - BLACK</t>
  </si>
  <si>
    <t>JSBASOKC01</t>
  </si>
  <si>
    <t>JSBASPHI01 PHILADELPHIA SIMMONS - BLUE</t>
  </si>
  <si>
    <t>JSBASPHI01</t>
  </si>
  <si>
    <t>JSBASPHI02 PHILA SIMMONS - WHITE</t>
  </si>
  <si>
    <t>JSBASPHI02</t>
  </si>
  <si>
    <t>JSBASPHI03 PHILA EMBIID - BLUE</t>
  </si>
  <si>
    <t>JSBASPHI03</t>
  </si>
  <si>
    <t>JSBASRAP01 RAPTORS VINCE CARTER - PURPLE</t>
  </si>
  <si>
    <t>JSBASRAP01</t>
  </si>
  <si>
    <t>JSBASSIX01 SIXERS EMBILD - BLUE</t>
  </si>
  <si>
    <t>JSBASSIX01</t>
  </si>
  <si>
    <t>JSBASSPU01 SPURS PARKER - BLACK</t>
  </si>
  <si>
    <t>JSBASSPU01</t>
  </si>
  <si>
    <t>JSBASSPU02 SPURS PARKER - GREY</t>
  </si>
  <si>
    <t>JSBASSPU02</t>
  </si>
  <si>
    <t>JSBASSPU03 SPURS PARKER - WHITE</t>
  </si>
  <si>
    <t>JSBASSPU03</t>
  </si>
  <si>
    <t>JSBASTHE01 THE TOWN CURRY - BLACK</t>
  </si>
  <si>
    <t>JSBASTHE01</t>
  </si>
  <si>
    <t>JSBASTHE02 THE TOWN CURRY - GRAY</t>
  </si>
  <si>
    <t>JSBASTHE02</t>
  </si>
  <si>
    <t>JSBASWAR01 GOLDEN STATE WARRIOR CURRY - WHITE</t>
  </si>
  <si>
    <t>JSBASWAR01</t>
  </si>
  <si>
    <t>JSBASWAR02 WARRIORS STEPHEN CURRY - BLACK</t>
  </si>
  <si>
    <t>JSBASWAR02</t>
  </si>
  <si>
    <t>JSBASWAR03 WARRIORS STEPHEN CURRY - TURKIS</t>
  </si>
  <si>
    <t>JSBASWAR03</t>
  </si>
  <si>
    <t>JSBASWAR04 WARRIOR CURRY - BLACK</t>
  </si>
  <si>
    <t>JSBASWAR04</t>
  </si>
  <si>
    <t>JSLIN26 LINING ABU MOTIF DIGITAL LOGO PUTIH 1936</t>
  </si>
  <si>
    <t>JSLIN26</t>
  </si>
  <si>
    <t>JSMTCR01 MOTORCROSS - BLACK</t>
  </si>
  <si>
    <t>JSMTCR01</t>
  </si>
  <si>
    <t>JSNFLPAT01 NFL PATRIOT TOM BRADY - NAVY</t>
  </si>
  <si>
    <t>JSNFLPAT01</t>
  </si>
  <si>
    <t>JSNFLPAT02 NFL PATRIOT TOM BRADY - PUTIH</t>
  </si>
  <si>
    <t>JSNFLPAT02</t>
  </si>
  <si>
    <t>JSNIK7B NIKE STABILO LOGO SILVER SINGLET</t>
  </si>
  <si>
    <t>JSNIK7B</t>
  </si>
  <si>
    <t>JSOBRACM JERSEY OBRAL AC MILAN</t>
  </si>
  <si>
    <t>JSOBRACM</t>
  </si>
  <si>
    <t>JSOBRARS JERSEY OBRAL ARSENAL</t>
  </si>
  <si>
    <t>JSOBRARS</t>
  </si>
  <si>
    <t>JSOBRBAR JERSEY OBRAL BARCLONA</t>
  </si>
  <si>
    <t>JSOBRBAR</t>
  </si>
  <si>
    <t>JSOBRCHE JERSEY OBRAL CHELSEA</t>
  </si>
  <si>
    <t>JSOBRCHE</t>
  </si>
  <si>
    <t>JSPA01 SPANYOL HITAM LOGO SILVER</t>
  </si>
  <si>
    <t>JSPA01</t>
  </si>
  <si>
    <t>JSRTR01 LIVERPOOL RETRO 1995 (H)</t>
  </si>
  <si>
    <t>JSRTR01</t>
  </si>
  <si>
    <t>JSRTR02 ARSENAL RETRO MAROON HIGHBURY</t>
  </si>
  <si>
    <t>JSRTR02</t>
  </si>
  <si>
    <t>JSRTR03 MU RETRO 1993 BLACK EDITION (A)</t>
  </si>
  <si>
    <t>JSRTR03</t>
  </si>
  <si>
    <t>JSRTR04 AC MILAN RETRO 2006 (H)</t>
  </si>
  <si>
    <t>JSRTR04</t>
  </si>
  <si>
    <t>JSRTR05 BARCELONA RETRO 1999 (H)</t>
  </si>
  <si>
    <t>JSRTR05</t>
  </si>
  <si>
    <t>JSRTR06 INTER MILAN RETRO 2010 (A)</t>
  </si>
  <si>
    <t>JSRTR06</t>
  </si>
  <si>
    <t>JSRTR07 RETRO INTER MILAN 1998</t>
  </si>
  <si>
    <t>JSRTR07</t>
  </si>
  <si>
    <t>JSRTR16 RETRO MU MERAH 1992</t>
  </si>
  <si>
    <t>JSRTR16</t>
  </si>
  <si>
    <t>JSRTR19 LIVERPOOL SPECIAL EDITION 6TIMES RED</t>
  </si>
  <si>
    <t>JSRTR19</t>
  </si>
  <si>
    <t>JSRTR21  LIVERPOOL SPECIAL EDITION 6TIMES GK BLACK</t>
  </si>
  <si>
    <t>JSRTR21</t>
  </si>
  <si>
    <t>JSRTR22  LIVERPOOL SPECIAL EDITION 6TIMES GK RED</t>
  </si>
  <si>
    <t>JSRTR22</t>
  </si>
  <si>
    <t>JSRTR23 RETRO LAZIO (H) 98-99</t>
  </si>
  <si>
    <t>JSRTR23</t>
  </si>
  <si>
    <t>JSRTR24 RETRO MU (A) 97-99 - WHITE</t>
  </si>
  <si>
    <t>JSRTR24</t>
  </si>
  <si>
    <t>JSRTR25 RETRO JUVENTUS (H) 1996 - WHITE</t>
  </si>
  <si>
    <t>JSRTR25</t>
  </si>
  <si>
    <t>JSRTR26 RETRO PARMA (H) 1998 - YELLOW</t>
  </si>
  <si>
    <t>JSRTR26</t>
  </si>
  <si>
    <t>JSRTR27 RETRO JUVENTUS (H) 2002 - WHITE</t>
  </si>
  <si>
    <t>JSRTR27</t>
  </si>
  <si>
    <t>JSRTR28 RETRO AC MILAN (H) 09 - RED/BLACK</t>
  </si>
  <si>
    <t>JSRTR28</t>
  </si>
  <si>
    <t>JSRTR29 RETRO MU (H) 98 - RED</t>
  </si>
  <si>
    <t>JSRTR29</t>
  </si>
  <si>
    <t>JSRTR30 RETRO AC MILAN (A) 06/07 - WHITE</t>
  </si>
  <si>
    <t>JSRTR30</t>
  </si>
  <si>
    <t>JSRTR31 RETRO JUVENTUS (A) 97/98 - PINK</t>
  </si>
  <si>
    <t>JSRTR31</t>
  </si>
  <si>
    <t>JSRTR32 RETRO MU (H) 1999 - RED</t>
  </si>
  <si>
    <t>JSRTR32</t>
  </si>
  <si>
    <t>JSRTR33 RETRO MU (H) FINAL UCL 1999 - RED</t>
  </si>
  <si>
    <t>JSRTR33</t>
  </si>
  <si>
    <t>JSRTR34 RETRO MU (A) 2011 FINAL UCL - WHITE</t>
  </si>
  <si>
    <t>JSRTR34</t>
  </si>
  <si>
    <t>JSRTR35 RETRO MU (H) 10/11 - RED</t>
  </si>
  <si>
    <t>JSRTR35</t>
  </si>
  <si>
    <t>JSRTR36 RETRO MU (A) 92/93 - BLUE</t>
  </si>
  <si>
    <t>JSRTR36</t>
  </si>
  <si>
    <t>JSRTR37 RETRO MU (H) 12/13 - RED</t>
  </si>
  <si>
    <t>JSRTR37</t>
  </si>
  <si>
    <t>JSRTR38 RETRO M UNITED (H) 2010 - RED</t>
  </si>
  <si>
    <t>JSRTR38</t>
  </si>
  <si>
    <t>JSRTR39 RETRO LIVERPOOL (H) 04/05 - RED</t>
  </si>
  <si>
    <t>JSRTR39</t>
  </si>
  <si>
    <t>JSRTR40 RETRO LIVERPOOL (H) 05/06 - RED</t>
  </si>
  <si>
    <t>JSRTR40</t>
  </si>
  <si>
    <t>JSRTR41 RETRO M.UNITED COBRA (H) 1997 - RED</t>
  </si>
  <si>
    <t>JSRTR41</t>
  </si>
  <si>
    <t>JSRTR42 RETRO CHELSEA FINAL (H) 2012 - BLUE</t>
  </si>
  <si>
    <t>JSRTR42</t>
  </si>
  <si>
    <t>JSRTR43 RETRO ARSENAL HIGHBURY 2005/2006 - MAROON</t>
  </si>
  <si>
    <t>JSRTR43</t>
  </si>
  <si>
    <t>JSRTR44 RETRO MU (A) 1992/1994 - GREEN</t>
  </si>
  <si>
    <t>JSRTR44</t>
  </si>
  <si>
    <t>JSRTR45 RETRO INTER 2002 2003 - BLACK/BLUE</t>
  </si>
  <si>
    <t>JSRTR45</t>
  </si>
  <si>
    <t>JSRTR46 RETRO LIVERPOOL 95 96 - WHITE/GREEN</t>
  </si>
  <si>
    <t>JSRTR46</t>
  </si>
  <si>
    <t>JSRTR47 RETRO MU (H) 1992/1993 - RED</t>
  </si>
  <si>
    <t>JSRTR47</t>
  </si>
  <si>
    <t>JSRTR48 RETRO ENGLAND (H) 1998 - WHITE</t>
  </si>
  <si>
    <t>JSRTR48</t>
  </si>
  <si>
    <t>JSRTR49 RETRO ARGENTINA (H) 1998 - WHITE/SKY BLUE</t>
  </si>
  <si>
    <t>JSRTR49</t>
  </si>
  <si>
    <t>JSRTR50 RETRO JAPAN (H) 98 - BLUE</t>
  </si>
  <si>
    <t>JSRTR50</t>
  </si>
  <si>
    <t>JSRTR51 RETRO GERMANY (H) 1990 - WHITE</t>
  </si>
  <si>
    <t>JSRTR51</t>
  </si>
  <si>
    <t>JSRTR52 RETRO MU (H) LS 98 - RED</t>
  </si>
  <si>
    <t>JSRTR52</t>
  </si>
  <si>
    <t>JSRTR53 RETRO CHELSEA 2008 MOSCOW - BLUE</t>
  </si>
  <si>
    <t>JSRTR53</t>
  </si>
  <si>
    <t>JSRTR54 RETRO REAL MADRID TEKA 98/99 - BLACK</t>
  </si>
  <si>
    <t>JSRTR54</t>
  </si>
  <si>
    <t>JSRTR55 RETRO GERMANY 1992 - WHITE</t>
  </si>
  <si>
    <t>JSRTR55</t>
  </si>
  <si>
    <t>JSRTR56 RETRO LIVERPOOL 93-95 (A) - WHITE</t>
  </si>
  <si>
    <t>JSRTR56</t>
  </si>
  <si>
    <t>JSRTR57 RETRO REAL MADRID TEKA 98/99 - WHITE</t>
  </si>
  <si>
    <t>JSRTR57</t>
  </si>
  <si>
    <t>JSRTR58 RETRO M UNITED (A) 1992 - BLUE</t>
  </si>
  <si>
    <t>JSRTR58</t>
  </si>
  <si>
    <t>JSRTR59 RETRO GERMANY (A) 1996 - DARK GREEN</t>
  </si>
  <si>
    <t>JSRTR59</t>
  </si>
  <si>
    <t>JSRTR60 RETRO M UNITED (GK) 2000 - BLACK</t>
  </si>
  <si>
    <t>JSRTR60</t>
  </si>
  <si>
    <t>JSRTR61 RETRO M UNITED (H) 2004 - RED</t>
  </si>
  <si>
    <t>JSRTR61</t>
  </si>
  <si>
    <t>JSRTR62 RETRO FRANCE (H) 1998 - BLUE</t>
  </si>
  <si>
    <t>JSRTR62</t>
  </si>
  <si>
    <t>JSRTR63 RETRO M UNITED (3) 1998 - BLACK</t>
  </si>
  <si>
    <t>JSRTR63</t>
  </si>
  <si>
    <t>JSRTR64 RETRO BELANDA (H) 1998 - ORANGE</t>
  </si>
  <si>
    <t>JSRTR64</t>
  </si>
  <si>
    <t>JSRTR65 RETRO ENGLAND (H) 1996 - WHITE</t>
  </si>
  <si>
    <t>JSRTR65</t>
  </si>
  <si>
    <t>JSRTR66 RETRO M UNITED (A) 1993/1995 - BLACK</t>
  </si>
  <si>
    <t>JSRTR66</t>
  </si>
  <si>
    <t>JSRTR67 RETRO CHELSEA (H) 95/97 - BLUE</t>
  </si>
  <si>
    <t>JSRTR67</t>
  </si>
  <si>
    <t>JSRTR68 RETRO AC MILAN MOTTA 93/94 - RED/BLACK</t>
  </si>
  <si>
    <t>JSRTR68</t>
  </si>
  <si>
    <t>JSRTR69 RETRO ARSENAL JVC 90/92 - RED</t>
  </si>
  <si>
    <t>JSRTR69</t>
  </si>
  <si>
    <t>JSRTR70 RETRO ARSENAL SEGA 90/92 - YELLOW</t>
  </si>
  <si>
    <t>JSRTR70</t>
  </si>
  <si>
    <t>JSRTR71 RETRO INTER MISURA 86/88 - BLUE/BLACK</t>
  </si>
  <si>
    <t>JSRTR71</t>
  </si>
  <si>
    <t>JSRTR72 RETRO M UNITED 86/88 - BLUE</t>
  </si>
  <si>
    <t>JSRTR72</t>
  </si>
  <si>
    <t>JSRTR73 RETRO M UNITED FINAL ROMA 08/09 - WHITE</t>
  </si>
  <si>
    <t>JSRTR73</t>
  </si>
  <si>
    <t>JSRTR74 RETRO INTER MILAN FINAL MADRID 2010 - BLUE/BLACK</t>
  </si>
  <si>
    <t>JSRTR74</t>
  </si>
  <si>
    <t>JSRTR75 RETRO LIVERPOOL CANDY 89/90 - RED</t>
  </si>
  <si>
    <t>JSRTR75</t>
  </si>
  <si>
    <t>JSRTR76 RETRO ENGLAND (A) 1996 - GREY</t>
  </si>
  <si>
    <t>JSRTR76</t>
  </si>
  <si>
    <t>JSRTR77 RETRO ENGLAND (H) 2006 -  WHITE/RED</t>
  </si>
  <si>
    <t>JSRTR77</t>
  </si>
  <si>
    <t>JSVIC07 VICTOR ORANGE GARIS BIRU</t>
  </si>
  <si>
    <t>JSVIC07</t>
  </si>
  <si>
    <t>JSVOL01 VOLIDAY VOLLEYBALL CULTURE - PINK STRAPE BLUE</t>
  </si>
  <si>
    <t>JSVOL01</t>
  </si>
  <si>
    <t>JSVOL02 VOLIDAY VOLLEYBALL CULTURE - BLACK STRIPE GOLD</t>
  </si>
  <si>
    <t>JSVOL02</t>
  </si>
  <si>
    <t>JSVOL03 VOLIDAY VOLLEYBALL CULTURE - BLACK STRIPE GOLD</t>
  </si>
  <si>
    <t>JSVOL03</t>
  </si>
  <si>
    <t>JSVOL04 VOLIDAY VOLLEYBALL CULTURE - WHITE STRIPE GOLD</t>
  </si>
  <si>
    <t>JSVOL04</t>
  </si>
  <si>
    <t>JSVOL05 VOLIDAY VOLLEYBALL CULTURE - WHITE STRIPE GOLD</t>
  </si>
  <si>
    <t>JSVOL05</t>
  </si>
  <si>
    <t>JSVOL06 VOLIDAY INDONESIA VOLLEYBALL TEAM - RED IN WHITE</t>
  </si>
  <si>
    <t>JSVOL06</t>
  </si>
  <si>
    <t>JSVOL07 VOLIDAY INDONESIA VOLLEYBALL TEAM - RED IN WHITE</t>
  </si>
  <si>
    <t>JSVOL07</t>
  </si>
  <si>
    <t>JSVOL08 VOLIDAY INDONESIA VOLLEYBALL TEAM - BLUE WHITE</t>
  </si>
  <si>
    <t>JSVOL08</t>
  </si>
  <si>
    <t>JSVOL09 VOLIDAY INDONESIA VOLLEYBALL TEAM - BLUE WHITE</t>
  </si>
  <si>
    <t>JSVOL09</t>
  </si>
  <si>
    <t>JSVOL10 VOLIDAY INDONESIA VOLLEYBALL TEAM - RED IN NAVY</t>
  </si>
  <si>
    <t>JSVOL10</t>
  </si>
  <si>
    <t>JSVOL11 VOLIDAY INDONESIA VOLLEYBALL TEAM - RED IN NAVY</t>
  </si>
  <si>
    <t>JSVOL11</t>
  </si>
  <si>
    <t>JSVOL12 JAKARTA BNI46 PROLIGA 2023 - ORANGE</t>
  </si>
  <si>
    <t>JSVOL12</t>
  </si>
  <si>
    <t>JSVOL13 JAKARTA BNI46 PROLIGA 2023 - BLUE</t>
  </si>
  <si>
    <t>JSVOL13</t>
  </si>
  <si>
    <t>JSVOL14 JAKARTA BNI46 PROLIGA 2023 - BLACK</t>
  </si>
  <si>
    <t>JSVOL14</t>
  </si>
  <si>
    <t>JSVOL15 BANDUNG BJB TANDAMATA - BLUE</t>
  </si>
  <si>
    <t>JSVOL15</t>
  </si>
  <si>
    <t>JSVOL16 BANDUNG BJB TANDAMATA - CYAN</t>
  </si>
  <si>
    <t>JSVOL16</t>
  </si>
  <si>
    <t>JSVOL17 BANDUNG BJB TANDAMATA - YELLOW</t>
  </si>
  <si>
    <t>JSVOL17</t>
  </si>
  <si>
    <t>JSVOL18 BANDUNG BJB TANDAMATA SV - BLUE</t>
  </si>
  <si>
    <t>JSVOL18</t>
  </si>
  <si>
    <t>JSVOL19 VOLIDAY POPSIVO POLWAN - PURPLE</t>
  </si>
  <si>
    <t>JSVOL19</t>
  </si>
  <si>
    <t>JSYNX16 YONEX ABU MISTY PUNDAK HITAM MERAH PUTIH LOGO PUTIH 1964</t>
  </si>
  <si>
    <t>JSYNX16</t>
  </si>
  <si>
    <t>JTACM01 AC MILAN HITAM LOGO PUMA KUNING STRIP MERAH</t>
  </si>
  <si>
    <t>JTACM01</t>
  </si>
  <si>
    <t>JTCHEL01 CHELSEA NAVY MOTIF BIRU LOGO PUTIH</t>
  </si>
  <si>
    <t>JTCHEL01</t>
  </si>
  <si>
    <t>JTIA02 NIKE INDONESIA TRAINING ABU LOGO PUTIH</t>
  </si>
  <si>
    <t>JTIA02</t>
  </si>
  <si>
    <t>JTIM01 TIMNAS INDO MERAH</t>
  </si>
  <si>
    <t>JTIM01</t>
  </si>
  <si>
    <t>JTJUV01 JUVENTUS HITAM LOGO PUTIH ADIDAS PUTIH</t>
  </si>
  <si>
    <t>JTJUV01</t>
  </si>
  <si>
    <t>JTJUV02 JUVENTUS HITAM STRIP PUTIH LOGO HITAM</t>
  </si>
  <si>
    <t>JTJUV02</t>
  </si>
  <si>
    <t>JTJUV03 JUVENTUS KREM LIST HITAM LOGO PUTIH</t>
  </si>
  <si>
    <t>JTJUV03</t>
  </si>
  <si>
    <t>JTJUV04 JUVENTUS HITAM LIST GOLD LOGO PUTIH</t>
  </si>
  <si>
    <t>JTJUV04</t>
  </si>
  <si>
    <t>JTMU01 MU HITAM LOGO PINK STRIP MERAH</t>
  </si>
  <si>
    <t>JTMU01</t>
  </si>
  <si>
    <t>JTPSG01 PSG JORDAN HITAM BINTIK PUNDAK ABU LOGO ABU</t>
  </si>
  <si>
    <t>JTPSG01</t>
  </si>
  <si>
    <t>JUVENTUS 4Th Palace CELANA</t>
  </si>
  <si>
    <t>JUVENTUS</t>
  </si>
  <si>
    <t>KANTONG BELANJA</t>
  </si>
  <si>
    <t>KANTONG</t>
  </si>
  <si>
    <t>KARTU BRIZZI</t>
  </si>
  <si>
    <t>KARTU</t>
  </si>
  <si>
    <t>KNCH1091BK KNEE PAD CHAMPIRO - HITAM</t>
  </si>
  <si>
    <t>KNCH1091BK</t>
  </si>
  <si>
    <t>KNCH1092WH KNEE PAD CHAMPIRO - PUTIH</t>
  </si>
  <si>
    <t>KNCH1092WH</t>
  </si>
  <si>
    <t>KNSVR21012WH SAVIOR KNEE PAD SVR2-WHITE</t>
  </si>
  <si>
    <t>KNSVR21012WH</t>
  </si>
  <si>
    <t>KR6104481 NINETEN KURENAI KIDS - HITAM/PUTIH</t>
  </si>
  <si>
    <t>KR6104481</t>
  </si>
  <si>
    <t>KR6604481 NINETEN KURENAI KIDS - HITAM/HITAM</t>
  </si>
  <si>
    <t>KR6604481</t>
  </si>
  <si>
    <t>L01010002 VELOCE FG - BRIGHT PEACH/INCHIOSTRO/WHITE</t>
  </si>
  <si>
    <t>L01010002</t>
  </si>
  <si>
    <t>L01010003 LOTTO VELOCE FG - BLADE/BLACK/GREEN FLASH</t>
  </si>
  <si>
    <t>L01010003</t>
  </si>
  <si>
    <t>L01010005 SPARK FG - SOLAR RED/HEART/YELLOW NEON</t>
  </si>
  <si>
    <t>L01010005</t>
  </si>
  <si>
    <t>L01010008 ENERGIA FG - SAFETY YELLOW/BLADE</t>
  </si>
  <si>
    <t>L01010008</t>
  </si>
  <si>
    <t>L01010009 LOTTO ENERGIA FG- JET BLACK/SOLAR RED</t>
  </si>
  <si>
    <t>L01010009</t>
  </si>
  <si>
    <t>L01010039 SEVERE FG - SAFETY YELLOW/BLACK</t>
  </si>
  <si>
    <t>L01010039</t>
  </si>
  <si>
    <t>L01010040 SEVERE FG - BLACK/METALIC GOLD/WHITE</t>
  </si>
  <si>
    <t>L01010040</t>
  </si>
  <si>
    <t>L01010051 SPARK FG - SOLID ATOLL/BLACK/WHITE</t>
  </si>
  <si>
    <t>L01010051</t>
  </si>
  <si>
    <t>L01010056 VELOCE FG - SOLID ATOLL/BLACK/WHITE</t>
  </si>
  <si>
    <t>L01010056</t>
  </si>
  <si>
    <t>L01040003 VELOCE IN - BLADE/BLACK/GREEN FLASH</t>
  </si>
  <si>
    <t>L01040003</t>
  </si>
  <si>
    <t>L01040004 SPARK IN - BEAT/ORANGE/BLACK</t>
  </si>
  <si>
    <t>L01040004</t>
  </si>
  <si>
    <t>L01040005 SPARK IN - SOLAR RED/HEART/YELLOW NEON</t>
  </si>
  <si>
    <t>L01040005</t>
  </si>
  <si>
    <t>L01040007 ENERGIA IN - OCEAN BLUE/JET BLACK</t>
  </si>
  <si>
    <t>L01040007</t>
  </si>
  <si>
    <t>L01040008 ENERGIA IN - SAFETY YELLOW/BLADE</t>
  </si>
  <si>
    <t>L01040008</t>
  </si>
  <si>
    <t>L01040009 ENERGIA IN - JET BLACK/SOLAR RED</t>
  </si>
  <si>
    <t>L01040009</t>
  </si>
  <si>
    <t>L01040021 METEORA IN - BEAT/JET BLACK/GREEN NEON FLASH</t>
  </si>
  <si>
    <t>L01040021</t>
  </si>
  <si>
    <t>L01040022 METEORA IN - GERANIUM WHITE/GREEN NEON FLASH</t>
  </si>
  <si>
    <t>L01040022</t>
  </si>
  <si>
    <t>L01040023 METEORA IN - ECLIPSE/WHITE/GREEN NEON FLASH</t>
  </si>
  <si>
    <t>L01040023</t>
  </si>
  <si>
    <t>L01040039 SEVERE IN - SAFETY YELLOW/BLACK</t>
  </si>
  <si>
    <t>L01040039</t>
  </si>
  <si>
    <t>L01040040 SEVERE IN - BLACK/METALIC GOLD/WHITE</t>
  </si>
  <si>
    <t>L01040040</t>
  </si>
  <si>
    <t>L01040048 SPARK IN - SOLID ATOLL/PACIFIC BLUE/GOLD</t>
  </si>
  <si>
    <t>L01040048</t>
  </si>
  <si>
    <t>L01040053 VELOCE IN - SOLID ATOLL/BLACK/WHITE</t>
  </si>
  <si>
    <t>L01040053</t>
  </si>
  <si>
    <t>L01060006 FLASH - GREEN INDIA/DARK GREEN INDIA/WHITE</t>
  </si>
  <si>
    <t>L01060006</t>
  </si>
  <si>
    <t>L080100013339 ENERGIA FB SOCKS - SOLAR RED/WHITE</t>
  </si>
  <si>
    <t>L080100013339</t>
  </si>
  <si>
    <t>L080100023339 ENERGIA FB SOCKS - BLUE OVER/WHITE</t>
  </si>
  <si>
    <t>L080100023339</t>
  </si>
  <si>
    <t>L080100033339 ENERGIA FB SOCKS - BLACK/POWER ORANGE</t>
  </si>
  <si>
    <t>L080100033339</t>
  </si>
  <si>
    <t>L080100043339 ENERGIA FB SOCKS - BLACK</t>
  </si>
  <si>
    <t>L080100043339</t>
  </si>
  <si>
    <t>L080100044046 ENERGIA FB SOCKS - BLACK</t>
  </si>
  <si>
    <t>L080100044046</t>
  </si>
  <si>
    <t>L080100054046 ENEGIA FB SOCKS - WHITE</t>
  </si>
  <si>
    <t>L080100054046</t>
  </si>
  <si>
    <t>L081500044046 FISCHIO SPORT SOCKS S - GRAPHITE</t>
  </si>
  <si>
    <t>L081500044046</t>
  </si>
  <si>
    <t>L081500053339 FISCHIO SPORT SOCKS S - WHITE</t>
  </si>
  <si>
    <t>L081500053339</t>
  </si>
  <si>
    <t>L081500063339 FISCHIO SPORT SOCKS S - BLACK</t>
  </si>
  <si>
    <t>L081500063339</t>
  </si>
  <si>
    <t>L081500074046 FISCHIO SPORT SOCKS A - GRAPHITE</t>
  </si>
  <si>
    <t>L081500074046</t>
  </si>
  <si>
    <t>L081500084046 FISCHIO SPORT SOCKS A - WHITE</t>
  </si>
  <si>
    <t>L081500084046</t>
  </si>
  <si>
    <t>L081500094046 FISCHIO SPORT SOCKS A - BLACK</t>
  </si>
  <si>
    <t>L081500094046</t>
  </si>
  <si>
    <t>L13150009 ZHERO GRAVITY STRING BAG - BLACK</t>
  </si>
  <si>
    <t>L13150009</t>
  </si>
  <si>
    <t>LS034M BROKLYN - BLK/WHT</t>
  </si>
  <si>
    <t>LS034M</t>
  </si>
  <si>
    <t>LS068M EAGLE BALANCE - BLACK/WHITE</t>
  </si>
  <si>
    <t>LS068M</t>
  </si>
  <si>
    <t>LS069M BALANCE - NAVY/WHITE</t>
  </si>
  <si>
    <t>LS069M</t>
  </si>
  <si>
    <t>LS084W EAGLE TIFFANY - HITAM/FUSIA</t>
  </si>
  <si>
    <t>LS084W</t>
  </si>
  <si>
    <t>LS085W EAGLE TIFFANY - MERAH TUA/PUTIH</t>
  </si>
  <si>
    <t>LS085W</t>
  </si>
  <si>
    <t>LS086W EAGLE TIFFANY - MERAH MUDA/PUTIH</t>
  </si>
  <si>
    <t>LS086W</t>
  </si>
  <si>
    <t>LS101M EAGLE MORENO - HITAM/ABU TUA</t>
  </si>
  <si>
    <t>LS101M</t>
  </si>
  <si>
    <t>LS102M EAGLE MORENO HITAM/BIRU TUA</t>
  </si>
  <si>
    <t>LS102M</t>
  </si>
  <si>
    <t>LS108W OSAKA - PUTIH</t>
  </si>
  <si>
    <t>LS108W</t>
  </si>
  <si>
    <t>LS109W OSAKA - ORANGE MUDA</t>
  </si>
  <si>
    <t>LS109W</t>
  </si>
  <si>
    <t>LS117W OSAKA - HITAM/PUTIH</t>
  </si>
  <si>
    <t>LS117W</t>
  </si>
  <si>
    <t>LS121M OAKLAND - HITAM/PUTIH</t>
  </si>
  <si>
    <t>LS121M</t>
  </si>
  <si>
    <t>LS123M EAGLE RIZKY FEBIAN - PUTIH</t>
  </si>
  <si>
    <t>LS123M</t>
  </si>
  <si>
    <t>LS124M EAGLE RIZKY FEBIAN - HITAM/PUTIH</t>
  </si>
  <si>
    <t>LS124M</t>
  </si>
  <si>
    <t>LS136M HOKAIDO - ABU/MERAH</t>
  </si>
  <si>
    <t>LS136M</t>
  </si>
  <si>
    <t>LS143M AFGAN - HITAM</t>
  </si>
  <si>
    <t>LS143M</t>
  </si>
  <si>
    <t>LS148M TRANS - HITAM</t>
  </si>
  <si>
    <t>LS148M</t>
  </si>
  <si>
    <t>LS151M HOKAIDO - BIRU TUA/KUNING</t>
  </si>
  <si>
    <t>LS151M</t>
  </si>
  <si>
    <t>LS206 SONIA - HITAM/ABU KRISTAL</t>
  </si>
  <si>
    <t>LS206</t>
  </si>
  <si>
    <t>LS208 SONIA - STELLAR/PUTIH</t>
  </si>
  <si>
    <t>LS208</t>
  </si>
  <si>
    <t>LS222 JERSEY - PUTIH</t>
  </si>
  <si>
    <t>LS222</t>
  </si>
  <si>
    <t>LS223 JERSEY - HITAM</t>
  </si>
  <si>
    <t>LS223</t>
  </si>
  <si>
    <t>LS224 MARSHALL - PUTIH</t>
  </si>
  <si>
    <t>LS224</t>
  </si>
  <si>
    <t>LS225 MARSHALL - HITAM</t>
  </si>
  <si>
    <t>LS225</t>
  </si>
  <si>
    <t>LS230 HOWARD - BIRU TINTA/PUTIH</t>
  </si>
  <si>
    <t>LS230</t>
  </si>
  <si>
    <t>LS231 HOWARD - PUTIH/ABU MUDA</t>
  </si>
  <si>
    <t>LS231</t>
  </si>
  <si>
    <t>LS235 VELA - MERAH UDA/PUTIH</t>
  </si>
  <si>
    <t>LS235</t>
  </si>
  <si>
    <t>LS236 VELA - PUTIH/BIRU LANGIT</t>
  </si>
  <si>
    <t>LS236</t>
  </si>
  <si>
    <t>LS240 ORACLE - HITAM/ABU ABU</t>
  </si>
  <si>
    <t>LS240</t>
  </si>
  <si>
    <t>LS241 ORACLE - PUTIH/ABU ABU MUDA</t>
  </si>
  <si>
    <t>LS241</t>
  </si>
  <si>
    <t>LS242 ORACLE - PUTIH/WARNAWARNI</t>
  </si>
  <si>
    <t>LS242</t>
  </si>
  <si>
    <t>M20018801220 NINETEN ANZU - ABU ABU</t>
  </si>
  <si>
    <t>M20018801220</t>
  </si>
  <si>
    <t>M60018801220 NINETEN ANZU - HITAM/SILVER</t>
  </si>
  <si>
    <t>M60018801220</t>
  </si>
  <si>
    <t>MCIADI04 ADIDAS ABU MISTY LOGO SILVER TECHFIT A60</t>
  </si>
  <si>
    <t>MCIADI04</t>
  </si>
  <si>
    <t>MCIADI05 ADIDAS HITAM LOGO ABU LIST ABU A29</t>
  </si>
  <si>
    <t>MCIADI05</t>
  </si>
  <si>
    <t>MCIADI06 ADIDAS HITAM LOGO SILVER LIST MERAH A 29 BELAKANG ABU</t>
  </si>
  <si>
    <t>MCIADI06</t>
  </si>
  <si>
    <t>MCIADI07 ADIDAS ABU MISTY LOGO SILVER LIST SILVER A 16</t>
  </si>
  <si>
    <t>MCIADI07</t>
  </si>
  <si>
    <t>MCIADI08 ADIDAS HITAM BAWAH JARING BIRU LOGO SILVER 9016</t>
  </si>
  <si>
    <t>MCIADI08</t>
  </si>
  <si>
    <t>MCIADI09 ADIDAS HITAM LOGO SILVER STRIP SILVER A60 3/4</t>
  </si>
  <si>
    <t>MCIADI09</t>
  </si>
  <si>
    <t>MCIADI11 ADIDAS ABU GELAP LOGO ABU STRIP SILVER A60 3/4</t>
  </si>
  <si>
    <t>MCIADI11</t>
  </si>
  <si>
    <t>MCIADI12 ADIDAS HITAM GARIS SILVER LOGO HITAM A59</t>
  </si>
  <si>
    <t>MCIADI12</t>
  </si>
  <si>
    <t>MCIADI13 ADIDAS HITAM LOGO BAWAH HITAM ATAS SILVER A55</t>
  </si>
  <si>
    <t>MCIADI13</t>
  </si>
  <si>
    <t>MCIADI14  ADIDAS HITAM MOTIF TECHFIT LOGO SILVER 708</t>
  </si>
  <si>
    <t>MCIADI14</t>
  </si>
  <si>
    <t>MCIADI15 ADIDAS COBUYA 708 - BLACK</t>
  </si>
  <si>
    <t>MCIADI15</t>
  </si>
  <si>
    <t>MCIADI16 ADIDAS COBUYA 709 - BLACK</t>
  </si>
  <si>
    <t>MCIADI16</t>
  </si>
  <si>
    <t>MCIADI17 ADIDAS 02019 - BLACK</t>
  </si>
  <si>
    <t>MCIADI17</t>
  </si>
  <si>
    <t>MCIADI18  ADIDAS ADIHERO SP29B - BLACK</t>
  </si>
  <si>
    <t>MCIADI18</t>
  </si>
  <si>
    <t>MCIADI19  ADIDAS TECHFIT JAHIT PENDEK 802 - BLACK</t>
  </si>
  <si>
    <t>MCIADI19</t>
  </si>
  <si>
    <t>MCIADI20  ADIDAS TRIPLE RAINBOW SP202016 - BLACK</t>
  </si>
  <si>
    <t>MCIADI20</t>
  </si>
  <si>
    <t>MCIADI21  ADIDAS PAINT M222 - BLACK</t>
  </si>
  <si>
    <t>MCIADI21</t>
  </si>
  <si>
    <t>MCIADI22  ADIDAS CLASSIC M221 - BLACK</t>
  </si>
  <si>
    <t>MCIADI22</t>
  </si>
  <si>
    <t>MCIADI23  ADIDAS LEISURE (M) X58 LP - BLACK</t>
  </si>
  <si>
    <t>MCIADI23</t>
  </si>
  <si>
    <t>MCIADI24  ADIDAS LEISURE (W) X21 LP - BLACK</t>
  </si>
  <si>
    <t>MCIADI24</t>
  </si>
  <si>
    <t>MCIADI25 ADIDAS FEELS M331 LP - BLACK</t>
  </si>
  <si>
    <t>MCIADI25</t>
  </si>
  <si>
    <t>MCIADI26 ADIDAS VAUGHAN 903 LP - BLACK</t>
  </si>
  <si>
    <t>MCIADI26</t>
  </si>
  <si>
    <t>MCIADI27 ADIDAS KELOWNA 905 LP - BLACK</t>
  </si>
  <si>
    <t>MCIADI27</t>
  </si>
  <si>
    <t>MCIADI28 ADIDAS WORKER 222 LP - BLACK</t>
  </si>
  <si>
    <t>MCIADI28</t>
  </si>
  <si>
    <t>MCIADI29 ADIDAS PROTEC X100 LP - BLACK</t>
  </si>
  <si>
    <t>MCIADI29</t>
  </si>
  <si>
    <t>MCIADI30 ADIDAS PROTEC X100 LP - GREY</t>
  </si>
  <si>
    <t>MCIADI30</t>
  </si>
  <si>
    <t>MCIADI31 ADIDAS PROTEC X100 LP - BLUE</t>
  </si>
  <si>
    <t>MCIADI31</t>
  </si>
  <si>
    <t>MCIADI32 ADIDAS PHENYL X170 - BLACK</t>
  </si>
  <si>
    <t>MCIADI32</t>
  </si>
  <si>
    <t>MCIADI33 ADIDAS PROPAN X170 - PURPLE</t>
  </si>
  <si>
    <t>MCIADI33</t>
  </si>
  <si>
    <t>MCIADI34 ADIDAS ASSI SP19A - BLACK</t>
  </si>
  <si>
    <t>MCIADI34</t>
  </si>
  <si>
    <t>MCIMAN01  MANSPORT LONGPANTS - BLACK</t>
  </si>
  <si>
    <t>MCIMAN01</t>
  </si>
  <si>
    <t>MCIMAN02  MANSPORT LONGPANTS - NAVY</t>
  </si>
  <si>
    <t>MCIMAN02</t>
  </si>
  <si>
    <t>MCIMAN03  MANSPORT SHORTPANTS - WHITE</t>
  </si>
  <si>
    <t>MCIMAN03</t>
  </si>
  <si>
    <t>MCIMAN04  MANSPORT SHORTPANTS - BLACK</t>
  </si>
  <si>
    <t>MCIMAN04</t>
  </si>
  <si>
    <t>MCIMAN05  MANSPORT LONGPANTS - GREY</t>
  </si>
  <si>
    <t>MCIMAN05</t>
  </si>
  <si>
    <t>MCIMAN06  MANSPORT SHORTPANTS - GREY</t>
  </si>
  <si>
    <t>MCIMAN06</t>
  </si>
  <si>
    <t>MCIMAN07  MANSPORT LONGPANTS - WHITE</t>
  </si>
  <si>
    <t>MCIMAN07</t>
  </si>
  <si>
    <t>MCIMAN08  MANSPORT LONGPANTS - BLUE</t>
  </si>
  <si>
    <t>MCIMAN08</t>
  </si>
  <si>
    <t>MCIMAN09  MANSPORT SHORTPANTS - BLUE</t>
  </si>
  <si>
    <t>MCIMAN09</t>
  </si>
  <si>
    <t>MCIMAN10  MANSPORT LONGPANTS - RED</t>
  </si>
  <si>
    <t>MCIMAN10</t>
  </si>
  <si>
    <t>MCIMAN11  MANSPORT SHORTPANTS - RED</t>
  </si>
  <si>
    <t>MCIMAN11</t>
  </si>
  <si>
    <t>MCIMAN12  MANSPORT SHORTPANTS - NAVY</t>
  </si>
  <si>
    <t>MCIMAN12</t>
  </si>
  <si>
    <t>MCIMAN13  MANSPORT LONGPANTS - PINK</t>
  </si>
  <si>
    <t>MCIMAN13</t>
  </si>
  <si>
    <t>MCIMAN14 MANSPORT SHORTPANTS - GREEN</t>
  </si>
  <si>
    <t>MCIMAN14</t>
  </si>
  <si>
    <t>MCIMAN15  MANSPORT LONGPANTS - ORANGE</t>
  </si>
  <si>
    <t>MCIMAN15</t>
  </si>
  <si>
    <t>MCIMAN16  MANSPORT SHORTPANTS - ORANGE</t>
  </si>
  <si>
    <t>MCIMAN16</t>
  </si>
  <si>
    <t>MCIMAN17  MANSPORT LONGPANTS - GREEN</t>
  </si>
  <si>
    <t>MCIMAN17</t>
  </si>
  <si>
    <t>MCIMAN18 MANSPORT 3/4 PANTS - BLACK</t>
  </si>
  <si>
    <t>MCIMAN18</t>
  </si>
  <si>
    <t>MCINIK01 NIKE BIRDONG LOGO SILVER</t>
  </si>
  <si>
    <t>MCINIK01</t>
  </si>
  <si>
    <t>MCINIK04 NIKE CELANA HITAM LOGO PUTIH 098</t>
  </si>
  <si>
    <t>MCINIK04</t>
  </si>
  <si>
    <t>MCINIK05 NIKE CELANA HITAM MOTIF JARING TRANSPARAN 38</t>
  </si>
  <si>
    <t>MCINIK05</t>
  </si>
  <si>
    <t>MCINIK09 NIKE HITAM MOTIF PINK E301 IMPOR</t>
  </si>
  <si>
    <t>MCINIK09</t>
  </si>
  <si>
    <t>MCINIK10 NIKE HITAM MOTIF JARING E309 IMPOR</t>
  </si>
  <si>
    <t>MCINIK10</t>
  </si>
  <si>
    <t>MCINIK11 NIKE HITAM LOGO PUTIH JAHITAN PUTIH</t>
  </si>
  <si>
    <t>MCINIK11</t>
  </si>
  <si>
    <t>MCINIK12 NIKE HITAM LOGO PUTIH JAHITAN PUTIH LUTUT</t>
  </si>
  <si>
    <t>MCINIK12</t>
  </si>
  <si>
    <t>MCINIK13 NIKE HITAM LOGO SILVER SPORTPRO A29</t>
  </si>
  <si>
    <t>MCINIK13</t>
  </si>
  <si>
    <t>MCINIK14 NIKE ABU GELAP LOGO SILVER SPORTPRO A16</t>
  </si>
  <si>
    <t>MCINIK14</t>
  </si>
  <si>
    <t>MCINIK15 NIKE HITAM SAKU NAVY LOGO SILVER LADIES 9020</t>
  </si>
  <si>
    <t>MCINIK15</t>
  </si>
  <si>
    <t>MCINIK16 NIKE HITAM LOGO SILVER MOTIF JARING UNGU E309</t>
  </si>
  <si>
    <t>MCINIK16</t>
  </si>
  <si>
    <t>MCINIK17 NIKE HITAM LOGO SILVER MOTIF LUBANG UNGU E301</t>
  </si>
  <si>
    <t>MCINIK17</t>
  </si>
  <si>
    <t>MCINIK18 NIKE HITAM LOGO SILVER MOTIF LUBANG PEACH E301</t>
  </si>
  <si>
    <t>MCINIK18</t>
  </si>
  <si>
    <t>MCINIK19 NIKE HITAM COMPRESSION MOTIF PRISMA K03</t>
  </si>
  <si>
    <t>MCINIK19</t>
  </si>
  <si>
    <t>MCINIK20 NIKE HITAM COMPRESSION MOTIF GARIS K01</t>
  </si>
  <si>
    <t>MCINIK20</t>
  </si>
  <si>
    <t>MCINIK21 NIKE ABU COMPRESSION MOTIF PRISMA K03</t>
  </si>
  <si>
    <t>MCINIK21</t>
  </si>
  <si>
    <t>MCINIK22 NIKE ABU COMPRESSION MOTIF GARIS K01</t>
  </si>
  <si>
    <t>MCINIK22</t>
  </si>
  <si>
    <t>MCINIK23 NIKE HITAM JAHITAN PUTIH LOGO PUTIH 7/8</t>
  </si>
  <si>
    <t>MCINIK23</t>
  </si>
  <si>
    <t>MCINIK24 NIKE HITAM COMPRESSION MOTIF PRISMA 3/4 K06</t>
  </si>
  <si>
    <t>MCINIK24</t>
  </si>
  <si>
    <t>MCINIK25 NIKE ABU COMPRESSION MOTIF PRISMA 3/4 K06</t>
  </si>
  <si>
    <t>MCINIK25</t>
  </si>
  <si>
    <t>MCINIK27 NIKE HITAM COMPRESSION MOTIF JARING 3/4 K05</t>
  </si>
  <si>
    <t>MCINIK27</t>
  </si>
  <si>
    <t>MCINIK28 NIKE HITAM COMPRESSION MOTIF GARIS 3/4 K04</t>
  </si>
  <si>
    <t>MCINIK28</t>
  </si>
  <si>
    <t>MCINIK29  HIKE HITAM PRO NIKE LOGO ABU A55</t>
  </si>
  <si>
    <t>MCINIK29</t>
  </si>
  <si>
    <t>MCINIK30  NIKE CELANA HITAM LIST SILVER LOGO SILVER A802</t>
  </si>
  <si>
    <t>MCINIK30</t>
  </si>
  <si>
    <t>MCINIK31  NIKE HITAM BOTTOM GO PANJANG LOGO SILVER</t>
  </si>
  <si>
    <t>MCINIK31</t>
  </si>
  <si>
    <t>MCINIK32  NIKE NAVY BOTTOM GO PANJANG LOGO SILVER</t>
  </si>
  <si>
    <t>MCINIK32</t>
  </si>
  <si>
    <t>MCINIK33 NIKE NAVY LOGO SILVER</t>
  </si>
  <si>
    <t>MCINIK33</t>
  </si>
  <si>
    <t>MCINIK34 NIKE STYLE PRO 708 - BLACK</t>
  </si>
  <si>
    <t>MCINIK34</t>
  </si>
  <si>
    <t>MCINIK35 NIKE STYLE PRO 709 - BLACK</t>
  </si>
  <si>
    <t>MCINIK35</t>
  </si>
  <si>
    <t>MCINIK36 NIKE PRO PENDEK  HITAM</t>
  </si>
  <si>
    <t>MCINIK36</t>
  </si>
  <si>
    <t>MCINIK37 NIKE HITAM AMOO CHK 201 (P)</t>
  </si>
  <si>
    <t>MCINIK37</t>
  </si>
  <si>
    <t>MCINIK38  NIKE CROWN 802 - BLACK</t>
  </si>
  <si>
    <t>MCINIK38</t>
  </si>
  <si>
    <t>MCINIK39  NIKE POLOS CHK2027 - BLACK</t>
  </si>
  <si>
    <t>MCINIK39</t>
  </si>
  <si>
    <t>MCINIK40 NIKE LIST SCALES - BLACK</t>
  </si>
  <si>
    <t>MCINIK40</t>
  </si>
  <si>
    <t>MCINIK41  NIKE PROSTIE SP31B - BLACK</t>
  </si>
  <si>
    <t>MCINIK41</t>
  </si>
  <si>
    <t>MCINIK42  NIKE ARROW CHK2030 - BLACK</t>
  </si>
  <si>
    <t>MCINIK42</t>
  </si>
  <si>
    <t>MCINIK43  NIKE FANTASTICO 3/4 M109 - BLACK</t>
  </si>
  <si>
    <t>MCINIK43</t>
  </si>
  <si>
    <t>MCINIK44  NIKE GOLDENLINE SP202019 - BLACK</t>
  </si>
  <si>
    <t>MCINIK44</t>
  </si>
  <si>
    <t>MCINIK45  NIKE THREEANGLE SP202022 - BLACK</t>
  </si>
  <si>
    <t>MCINIK45</t>
  </si>
  <si>
    <t>MCINIK46  NIKE STYLE CREW 2021 - BURGUNDY</t>
  </si>
  <si>
    <t>MCINIK46</t>
  </si>
  <si>
    <t>MCINIK47  NIKE ELASTIC 2024 - BLACK</t>
  </si>
  <si>
    <t>MCINIK47</t>
  </si>
  <si>
    <t>MCINIK48  NIKE LEGTH M227 LP - BLACK</t>
  </si>
  <si>
    <t>MCINIK48</t>
  </si>
  <si>
    <t>MCINIK49 NIKE POWER M138 LP - BLACK</t>
  </si>
  <si>
    <t>MCINIK49</t>
  </si>
  <si>
    <t>MCINIK50  NIKE HIGHLY CH21K03 LP - BLACK</t>
  </si>
  <si>
    <t>MCINIK50</t>
  </si>
  <si>
    <t>MCINIK51  NIKE FABRIES CH21K01 LP - BLACK</t>
  </si>
  <si>
    <t>MCINIK51</t>
  </si>
  <si>
    <t>MCINIK52  NIKE LEISURE (M) X59 LP - BLACK</t>
  </si>
  <si>
    <t>MCINIK52</t>
  </si>
  <si>
    <t>MCINIK53  NIKE LEISURE (W) X62 LP - BLACK</t>
  </si>
  <si>
    <t>MCINIK53</t>
  </si>
  <si>
    <t>MCINIK54 NIKE PLUTO M336 LP - BLACK</t>
  </si>
  <si>
    <t>MCINIK54</t>
  </si>
  <si>
    <t>MCINIK55 NIKE RADUGA 211 3P - BLACK</t>
  </si>
  <si>
    <t>MCINIK55</t>
  </si>
  <si>
    <t>MCINIK56 NIKE REZIOS 823 LP - BLACK</t>
  </si>
  <si>
    <t>MCINIK56</t>
  </si>
  <si>
    <t>MCINIK56 NIKE LONG TIGHTS LP- BLACK</t>
  </si>
  <si>
    <t>MCINIK57 NIKE LAMINE X171 - BLACK</t>
  </si>
  <si>
    <t>MCINIK57</t>
  </si>
  <si>
    <t>MCINIK58 NIKE CHLOR X171 - GREY</t>
  </si>
  <si>
    <t>MCINIK58</t>
  </si>
  <si>
    <t>MCINIK59 NIKE HEXYL SP13A - BLACK</t>
  </si>
  <si>
    <t>MCINIK59</t>
  </si>
  <si>
    <t>MCINIK60 NIKE ELMENTIS - BLACK</t>
  </si>
  <si>
    <t>MCINIK60</t>
  </si>
  <si>
    <t>MCINIK61 NIKE PAFSE XW110 LP - BLACK</t>
  </si>
  <si>
    <t>MCINIK61</t>
  </si>
  <si>
    <t>MCINIK62 NIKE VANQOUR M143 - BLACK</t>
  </si>
  <si>
    <t>MCINIK62</t>
  </si>
  <si>
    <t>MCINIK63 NIKE LONG TIGHTS LP - BLACK</t>
  </si>
  <si>
    <t>MCINIK63</t>
  </si>
  <si>
    <t>MCINIM01  NIMO CELANA BASE KETAT - BLACK</t>
  </si>
  <si>
    <t>MCINIM01</t>
  </si>
  <si>
    <t>MCINIM02  NIMO CELANA BASE KETAT - WHITE</t>
  </si>
  <si>
    <t>MCINIM02</t>
  </si>
  <si>
    <t>MCINIM03  NIMO CELANA LEGING - BLACK</t>
  </si>
  <si>
    <t>MCINIM03</t>
  </si>
  <si>
    <t>MCIUA01 UA HITAM CELANA LOGO SILVER MOTIF SILVER A42</t>
  </si>
  <si>
    <t>MCIUA01</t>
  </si>
  <si>
    <t>MCIUA02 UA HITAM CELANA LOGO SILVER MOTIF ABU GELAP A29</t>
  </si>
  <si>
    <t>MCIUA02</t>
  </si>
  <si>
    <t>MCIUA03 UA HITAM CELANA LOGO SILVER MOTIF ABU A29</t>
  </si>
  <si>
    <t>MCIUA03</t>
  </si>
  <si>
    <t>MCIUA09 UA ABU MISTY LOGO SILVER ARMOUR A60</t>
  </si>
  <si>
    <t>MCIUA09</t>
  </si>
  <si>
    <t>MCIUA10 UA ABU MISTY MOTIF SILVER HEATGEAR A16</t>
  </si>
  <si>
    <t>MCIUA10</t>
  </si>
  <si>
    <t>MCIUA11 UA HITAM MOTIF ABU GELAP HEATGEAR A29</t>
  </si>
  <si>
    <t>MCIUA11</t>
  </si>
  <si>
    <t>MCIUA12 UA HITAM MOTIF OMBAK BIRU LOGO SILVER 386 MOTIF JARING HITAM</t>
  </si>
  <si>
    <t>MCIUA12</t>
  </si>
  <si>
    <t>MCIUA13 UA ABU GELAP LOGO SILVER A60 3/4</t>
  </si>
  <si>
    <t>MCIUA13</t>
  </si>
  <si>
    <t>MCIUA14  UA HITAM POLOS IMPOR 708</t>
  </si>
  <si>
    <t>MCIUA14</t>
  </si>
  <si>
    <t>MCIUA15 UA CELANA HITAM MOTIF VICTORY LOGO PUTIH 14</t>
  </si>
  <si>
    <t>MCIUA15</t>
  </si>
  <si>
    <t>MCIUA16 UA CELANA HITAM LIST PUTIH LOO PUTIH 703</t>
  </si>
  <si>
    <t>MCIUA16</t>
  </si>
  <si>
    <t>MCIUA17 UA MAVERICK 708 - BLACK</t>
  </si>
  <si>
    <t>MCIUA17</t>
  </si>
  <si>
    <t>MCIUA18 UA MAVERICK 709 - BLACK</t>
  </si>
  <si>
    <t>MCIUA18</t>
  </si>
  <si>
    <t>MCIUA19 UA PENDEK HITAM RMB 599</t>
  </si>
  <si>
    <t>MCIUA19</t>
  </si>
  <si>
    <t>MCIUA20 UA HITAM ABU XLO CHK 205 (P)</t>
  </si>
  <si>
    <t>MCIUA20</t>
  </si>
  <si>
    <t>MCIUA21 UA HITAM BINTIK XLO CHK 203 (P)</t>
  </si>
  <si>
    <t>MCIUA21</t>
  </si>
  <si>
    <t>MCIUA22 UA GROSS CHK2024 - BLACK</t>
  </si>
  <si>
    <t>MCIUA22</t>
  </si>
  <si>
    <t>MCIUA23  UA CROWN 802 - BLACK</t>
  </si>
  <si>
    <t>MCIUA23</t>
  </si>
  <si>
    <t>MCIUA24  UA POLOS CHK2028 - BLACK</t>
  </si>
  <si>
    <t>MCIUA24</t>
  </si>
  <si>
    <t>MCIUA25 UNDER ARMOUR 8003 - BLACK</t>
  </si>
  <si>
    <t>MCIUA25</t>
  </si>
  <si>
    <t>MCIUA26 UNDER ARMOUR 02010 - BLACK</t>
  </si>
  <si>
    <t>MCIUA26</t>
  </si>
  <si>
    <t>MCIUA27  UA VALOR SP30B - BLACK</t>
  </si>
  <si>
    <t>MCIUA27</t>
  </si>
  <si>
    <t>MCIUA28  UA RAINY TONE CHK2033 - BLACK</t>
  </si>
  <si>
    <t>MCIUA28</t>
  </si>
  <si>
    <t>MCIUA29  UA SNAKE CHK2034 - BLACK</t>
  </si>
  <si>
    <t>MCIUA29</t>
  </si>
  <si>
    <t>MCIUA30  UA JAHIT M117 - BLACK</t>
  </si>
  <si>
    <t>MCIUA30</t>
  </si>
  <si>
    <t>MCIUA31  UA BIG TEXT 3/4 M105 - BLACK</t>
  </si>
  <si>
    <t>MCIUA31</t>
  </si>
  <si>
    <t>MCIUA32  UA WEIRD LP M106 - GREY</t>
  </si>
  <si>
    <t>MCIUA32</t>
  </si>
  <si>
    <t>MCIUA33  UA BACKDOTS SP202021 - BLACK</t>
  </si>
  <si>
    <t>MCIUA33</t>
  </si>
  <si>
    <t>MCIUA34  UA GRAYLINE SP202008 - BLACK</t>
  </si>
  <si>
    <t>MCIUA34</t>
  </si>
  <si>
    <t>MCIUA35  UA REFLEC LOGO M118 - BLACK</t>
  </si>
  <si>
    <t>MCIUA35</t>
  </si>
  <si>
    <t>MCIUA36  UA INDIGO 2023 - BLACK</t>
  </si>
  <si>
    <t>MCIUA36</t>
  </si>
  <si>
    <t>MCIUA37  UA POCKET M223 - BLACK</t>
  </si>
  <si>
    <t>MCIUA37</t>
  </si>
  <si>
    <t>MCIUA38  UA HARDEST M119 LP - BLACK</t>
  </si>
  <si>
    <t>MCIUA38</t>
  </si>
  <si>
    <t>MCIUA39  UA MOEDIG M228 - BLACK</t>
  </si>
  <si>
    <t>MCIUA39</t>
  </si>
  <si>
    <t>MCIUA40  UA LEISURE (M) X60 LP - BLACK</t>
  </si>
  <si>
    <t>MCIUA40</t>
  </si>
  <si>
    <t>MCIUA41  UA LEISURE (W) X63 LP - BLACK</t>
  </si>
  <si>
    <t>MCIUA41</t>
  </si>
  <si>
    <t>MCIUA42 UA EARTH M335 LP - BLACK</t>
  </si>
  <si>
    <t>MCIUA42</t>
  </si>
  <si>
    <t>MCIUA43 UA CUVLE M330 LP - BLACK</t>
  </si>
  <si>
    <t>MCIUA43</t>
  </si>
  <si>
    <t>MCIUA44 UA THAIR M220 SP - BLACK</t>
  </si>
  <si>
    <t>MCIUA44</t>
  </si>
  <si>
    <t>MCIUA45 UA VOSEM 7/8 M229 - BLACK</t>
  </si>
  <si>
    <t>MCIUA45</t>
  </si>
  <si>
    <t>MCIUA46 UA DINGOF CHK2203 LP - BLACK</t>
  </si>
  <si>
    <t>MCIUA46</t>
  </si>
  <si>
    <t>MCIUA47 UA BOOST 219 - BLACK</t>
  </si>
  <si>
    <t>MCIUA47</t>
  </si>
  <si>
    <t>MCIUA48 UA SALICY X172 - BLACK</t>
  </si>
  <si>
    <t>MCIUA48</t>
  </si>
  <si>
    <t>MCIUA49 UA MYSRTH SP5A - BLACK</t>
  </si>
  <si>
    <t>MCIUA49</t>
  </si>
  <si>
    <t>MCIUA50 UA ATHAN 7051 - BLACK</t>
  </si>
  <si>
    <t>MCIUA50</t>
  </si>
  <si>
    <t>MCIUA51 UA ATHAN 7051 - NAVY</t>
  </si>
  <si>
    <t>MCIUA51</t>
  </si>
  <si>
    <t>MCIUA52 UA ATHAN 7051 - PURPLE</t>
  </si>
  <si>
    <t>MCIUA52</t>
  </si>
  <si>
    <t>MCIUA53 UA GALAN Y150 - BLACK</t>
  </si>
  <si>
    <t>MCIUA53</t>
  </si>
  <si>
    <t>MCIUA54 UA KHOILYON M235 - BLACK</t>
  </si>
  <si>
    <t>MCIUA54</t>
  </si>
  <si>
    <t>MCIUA55 UA TESNAM XW111 - BLACK</t>
  </si>
  <si>
    <t>MCIUA55</t>
  </si>
  <si>
    <t>MCIUA56 UA MASTEN XW117 - BLACK</t>
  </si>
  <si>
    <t>MCIUA56</t>
  </si>
  <si>
    <t>MCIWNIK01  NIKE LEGGING WOMAN N11 - BLACK</t>
  </si>
  <si>
    <t>MCIWNIK01</t>
  </si>
  <si>
    <t>MCIWNIK02  NIKE LEGGING WOMAN N11 - GRAY</t>
  </si>
  <si>
    <t>MCIWNIK02</t>
  </si>
  <si>
    <t>MCIWNIK03  NIKE SNOWMAN N21 - GREY</t>
  </si>
  <si>
    <t>MCIWNIK03</t>
  </si>
  <si>
    <t>MCIWUA01  UA PRISMA WOMEN 321 - BLACK</t>
  </si>
  <si>
    <t>MCIWUA01</t>
  </si>
  <si>
    <t>MCIWUA02  UA PRISMA WOMEN 321 - GRAY</t>
  </si>
  <si>
    <t>MCIWUA02</t>
  </si>
  <si>
    <t>MCIWUA03  UA PRISMA WOMEN 321 - NAVY</t>
  </si>
  <si>
    <t>MCIWUA03</t>
  </si>
  <si>
    <t>MCIWUA04  UA PRISMA WOMEN 321 - PINK</t>
  </si>
  <si>
    <t>MCIWUA04</t>
  </si>
  <si>
    <t>MCLADI03 ADIDAS PINK MISTY</t>
  </si>
  <si>
    <t>MCLADI03</t>
  </si>
  <si>
    <t>MCLADI04 ADIDAS TOSCA MISTY</t>
  </si>
  <si>
    <t>MCLADI04</t>
  </si>
  <si>
    <t>MCLADI05 ADIDAS HITAM LOGO SILVER</t>
  </si>
  <si>
    <t>MCLADI05</t>
  </si>
  <si>
    <t>MCLADI10 ADIDAS HITAM LOGO PUTIH PANJANG</t>
  </si>
  <si>
    <t>MCLADI10</t>
  </si>
  <si>
    <t>MCLADI12 ADIDAS HITAM LOGO PUTIH 7/8</t>
  </si>
  <si>
    <t>MCLADI12</t>
  </si>
  <si>
    <t>MCLADI15 ADIDAS HITAM LOGO ORANGE 7/8</t>
  </si>
  <si>
    <t>MCLADI15</t>
  </si>
  <si>
    <t>MCLADI16 ADIDAS HITAM LOGO SILVER 7/8</t>
  </si>
  <si>
    <t>MCLADI16</t>
  </si>
  <si>
    <t>MCLADI17 ADIDAS HITAM LOGO PUTIH 7/8</t>
  </si>
  <si>
    <t>MCLADI17</t>
  </si>
  <si>
    <t>MCLADI20 ADIDAS HITAM LOGO BIRU 75</t>
  </si>
  <si>
    <t>MCLADI20</t>
  </si>
  <si>
    <t>MCLADI21 ADIDAS HITAM LOGO ABU PANJANG MCLADI21</t>
  </si>
  <si>
    <t>MCLADI21</t>
  </si>
  <si>
    <t>MCLADI22 ADIDAS LOGO EMAS MOTIF ABSTRAK HITAM PUTIH 129</t>
  </si>
  <si>
    <t>MCLADI22</t>
  </si>
  <si>
    <t>MCLADI23 ADIDAS BIRU MOTIF GELOMBANG TURKIS LOGO SILVER 129</t>
  </si>
  <si>
    <t>MCLADI23</t>
  </si>
  <si>
    <t>MCLADI24 ADIDAS HITAM MOTIF SEGITIGA ABU LOGO SILVER 129</t>
  </si>
  <si>
    <t>MCLADI24</t>
  </si>
  <si>
    <t>MCLADI25 ADIDAS PUTIH MOTIF LORENG ABU LOGO HITAM 129</t>
  </si>
  <si>
    <t>MCLADI25</t>
  </si>
  <si>
    <t>MCLADI26 ADIDAS HITAM POLOS JAHIT HITAM LOGO PUTIH</t>
  </si>
  <si>
    <t>MCLADI26</t>
  </si>
  <si>
    <t>MCLADI27 ADIDAS 19 HITAM POLOS 3/4 PUTIH</t>
  </si>
  <si>
    <t>MCLADI27</t>
  </si>
  <si>
    <t>MCLADI28 ADIDAS 19 HITAM PANJANG POLOS LOGO PUTIH</t>
  </si>
  <si>
    <t>MCLADI28</t>
  </si>
  <si>
    <t>MCLADI29  ADIDAS HITAM LOGO PUTIH 3/4 IMPORT</t>
  </si>
  <si>
    <t>MCLADI29</t>
  </si>
  <si>
    <t>MCLADI30  ADIDAS HITAM PANJANG LOGO PUTIH</t>
  </si>
  <si>
    <t>MCLADI30</t>
  </si>
  <si>
    <t>MCLADI31 ADIDAS LOKAL LOGO PUTIH - BLACK</t>
  </si>
  <si>
    <t>MCLADI31</t>
  </si>
  <si>
    <t>MCLADI32 ADIDAS PLANA - BLACK</t>
  </si>
  <si>
    <t>MCLADI32</t>
  </si>
  <si>
    <t>MCLADI33 ADIDAS AISH LEGGING SKIRT X117 - BLACK</t>
  </si>
  <si>
    <t>MCLADI33</t>
  </si>
  <si>
    <t>MCLADI34 ADIDAS AISH LEGGING SKIRT X117 - GREY</t>
  </si>
  <si>
    <t>MCLADI34</t>
  </si>
  <si>
    <t>MCLADI35 ADIDAS WATER M145 - BLACK</t>
  </si>
  <si>
    <t>MCLADI35</t>
  </si>
  <si>
    <t>MCLAVO01  AVO LEGGINGS ANKLE - BLACK</t>
  </si>
  <si>
    <t>MCLAVO01</t>
  </si>
  <si>
    <t>MCLAVO02  AVO LEGGINGS CALF - BLACK</t>
  </si>
  <si>
    <t>MCLAVO02</t>
  </si>
  <si>
    <t>MCLBAL01  BALLERBRO COMPRESSION PANTS 3/4 - WHITE</t>
  </si>
  <si>
    <t>MCLBAL01</t>
  </si>
  <si>
    <t>MCLBAL02  BALLERBRO COMPRESSION PANTS 3/4 PADDED - WHITE</t>
  </si>
  <si>
    <t>MCLBAL02</t>
  </si>
  <si>
    <t>MCLBAL03  BALLERBRO COMPRESSION PANTS 3/4 PADDED - BLACK</t>
  </si>
  <si>
    <t>MCLBAL03</t>
  </si>
  <si>
    <t>MCLBAL04  BALLERBRO COMPRESSION LONGPANTS - BLACK</t>
  </si>
  <si>
    <t>MCLBAL04</t>
  </si>
  <si>
    <t>MCLBAL05  BALLERBRO COMPRESSION LONGPANTS - WHITE</t>
  </si>
  <si>
    <t>MCLBAL05</t>
  </si>
  <si>
    <t>MCLCHA01 CHAMPION HITAM LOGO PUTIH 7/8</t>
  </si>
  <si>
    <t>MCLCHA01</t>
  </si>
  <si>
    <t>MCLJEZ01 JEZ PANTS BASELAYER - BLACK</t>
  </si>
  <si>
    <t>MCLJEZ01</t>
  </si>
  <si>
    <t>MCLJEZ02  JEZ LONGPANTS SHOLOP - BLACK</t>
  </si>
  <si>
    <t>MCLJEZ02</t>
  </si>
  <si>
    <t>MCLJEZ03  JEZ GONNA CK2212 LP LADIES - BLACK</t>
  </si>
  <si>
    <t>MCLJEZ03</t>
  </si>
  <si>
    <t>MCLJEZ04  JEZ GONNA CK2212 LP LADIES - CHARCOAL</t>
  </si>
  <si>
    <t>MCLJEZ04</t>
  </si>
  <si>
    <t>MCLJEZ05  JEZ GONNA J25010 LP LADIES - PINK</t>
  </si>
  <si>
    <t>MCLJEZ05</t>
  </si>
  <si>
    <t>MCLJEZ06  JEZ MANSET RENANG SHORT - BLACK/TURQIS</t>
  </si>
  <si>
    <t>MCLJEZ06</t>
  </si>
  <si>
    <t>MCLJEZ07  JEZ MANSET RENANG SHORT - BLACK/BLUE</t>
  </si>
  <si>
    <t>MCLJEZ07</t>
  </si>
  <si>
    <t>MCLJEZ08 JEZ MANSET RENANG SHORT - BLACK/STABILO</t>
  </si>
  <si>
    <t>MCLJEZ08</t>
  </si>
  <si>
    <t>MCLJEZ09 JEZ MANSET RENANG SHORT - BLACK/GREEN</t>
  </si>
  <si>
    <t>MCLJEZ09</t>
  </si>
  <si>
    <t>MCLJEZ10 JEZ MANSET RENANG SHORT - BLACK/RED</t>
  </si>
  <si>
    <t>MCLJEZ10</t>
  </si>
  <si>
    <t>MCLJEZ11 JEZ LONGPANTS LP -  BLACK</t>
  </si>
  <si>
    <t>MCLJEZ11</t>
  </si>
  <si>
    <t>MCLJEZ12 JEZ SHORTPANTS SP - BLACK</t>
  </si>
  <si>
    <t>MCLJEZ12</t>
  </si>
  <si>
    <t>MCLJEZ13 JEZ PROMENEN - BLACK</t>
  </si>
  <si>
    <t>MCLJEZ13</t>
  </si>
  <si>
    <t>MCLJEZ14 JEZ PROMENEN JUMBO - BLACK</t>
  </si>
  <si>
    <t>MCLJEZ14</t>
  </si>
  <si>
    <t>MCLJEZ15 JEZ SATAIN - BLACK</t>
  </si>
  <si>
    <t>MCLJEZ15</t>
  </si>
  <si>
    <t>MCLJEZ16 JEZ CAKULU JUMBO - BLACK</t>
  </si>
  <si>
    <t>MCLJEZ16</t>
  </si>
  <si>
    <t>MCLJEZ17 JEZ CELANA RENANG POLOS DEWASA - HITAM/BIRU</t>
  </si>
  <si>
    <t>MCLJEZ17</t>
  </si>
  <si>
    <t>MCLMIL01 MILLS UNDER LAYER SHORT 18001 - BLACK</t>
  </si>
  <si>
    <t>MCLMIL01</t>
  </si>
  <si>
    <t>MCLMIL02 MILLS UNDER LAYER SHORT 18001 - NAVY</t>
  </si>
  <si>
    <t>MCLMIL02</t>
  </si>
  <si>
    <t>MCLNIK01 NIKE HITAM LOGO SILVER</t>
  </si>
  <si>
    <t>MCLNIK01</t>
  </si>
  <si>
    <t>MCLNIK06 NIKE HITAM MOTIF ORANGE LOGO ORANGE</t>
  </si>
  <si>
    <t>MCLNIK06</t>
  </si>
  <si>
    <t>MCLNIK07 NIKE TOSCA MISTY</t>
  </si>
  <si>
    <t>MCLNIK07</t>
  </si>
  <si>
    <t>MCLNIK08 NIKE PINK MISTY</t>
  </si>
  <si>
    <t>MCLNIK08</t>
  </si>
  <si>
    <t>MCLNIK09 NIKE BIRU MISTY</t>
  </si>
  <si>
    <t>MCLNIK09</t>
  </si>
  <si>
    <t>MCLNIK10 NIKE ABU MISTY</t>
  </si>
  <si>
    <t>MCLNIK10</t>
  </si>
  <si>
    <t>MCLNIK11 NIKE LOGO PUTIH 3/4 - BLACK</t>
  </si>
  <si>
    <t>MCLNIK11</t>
  </si>
  <si>
    <t>MCLNIK16 NIKE HITAM LOGO MERAH 7/8</t>
  </si>
  <si>
    <t>MCLNIK16</t>
  </si>
  <si>
    <t>MCLNIK17 NIKE HITAM LOGO PUTIH 7/8</t>
  </si>
  <si>
    <t>MCLNIK17</t>
  </si>
  <si>
    <t>MCLNIK18 NIKE HITAM LOGO ORANGE 7/8</t>
  </si>
  <si>
    <t>MCLNIK18</t>
  </si>
  <si>
    <t>MCLNIK20 NIKE HITAM MOTIF &amp; LOGO PUTIH</t>
  </si>
  <si>
    <t>MCLNIK20</t>
  </si>
  <si>
    <t>MCLNIK25 NIKE HITAM LOGOPUTIH 7/8</t>
  </si>
  <si>
    <t>MCLNIK25</t>
  </si>
  <si>
    <t>MCLNIK27 NIKE HITAM LOGO MERAH 75</t>
  </si>
  <si>
    <t>MCLNIK27</t>
  </si>
  <si>
    <t>MCLNIK30 NIKE HITAM LOGO ABU PANJANG</t>
  </si>
  <si>
    <t>MCLNIK30</t>
  </si>
  <si>
    <t>MCLNIK31 NIKE HITAM LOGO SILVER LYCRA</t>
  </si>
  <si>
    <t>MCLNIK31</t>
  </si>
  <si>
    <t>MCLNIK32 NIKE HITAM POLOS JAHIT HITAM LOGO PUTIH</t>
  </si>
  <si>
    <t>MCLNIK32</t>
  </si>
  <si>
    <t>MCLNIK32  NIKE HITAM POLOS MOTIF JAHITAN HITAM LOGO SILVER 803</t>
  </si>
  <si>
    <t>MCLNIK33 NIKE HITAM POWER BASEBALL LOGO PUTIH</t>
  </si>
  <si>
    <t>MCLNIK33</t>
  </si>
  <si>
    <t>MCLNIK34 NIKE ABU 3/4 LOGO ORANGE</t>
  </si>
  <si>
    <t>MCLNIK34</t>
  </si>
  <si>
    <t>MCLNIK35 NIKE HITAM 3/4 LOGO NEO GOLD</t>
  </si>
  <si>
    <t>MCLNIK35</t>
  </si>
  <si>
    <t>MCLNIK36 NIKE ABU 3/4 LOGO PUTIH</t>
  </si>
  <si>
    <t>MCLNIK36</t>
  </si>
  <si>
    <t>MCLNIK37 NIKE 19 HITAM POLOS 3/4 LOGO PUTIH</t>
  </si>
  <si>
    <t>MCLNIK37</t>
  </si>
  <si>
    <t>MCLNIK38 NIKE HITAM PROCOMBAT LOGO SILVER 7/8</t>
  </si>
  <si>
    <t>MCLNIK38</t>
  </si>
  <si>
    <t>MCLNIK39 NIKE ABU LOGO SILVER JUST DO IT PANJANG</t>
  </si>
  <si>
    <t>MCLNIK39</t>
  </si>
  <si>
    <t>MCLNIK40 NIKE HITAM LOGO PUTIH JUST DO IT PANJANG</t>
  </si>
  <si>
    <t>MCLNIK40</t>
  </si>
  <si>
    <t>MCLNIK41 NIKE 19 HITAM PANJANG PROCOMBAT LIST BAWAH SILVER</t>
  </si>
  <si>
    <t>MCLNIK41</t>
  </si>
  <si>
    <t>MCLNIK42 NIKE 19 HITAM 7/8 PROCOMBAT LIST BAWAH SILVER</t>
  </si>
  <si>
    <t>MCLNIK42</t>
  </si>
  <si>
    <t>MCLNIK43  NIKE HITAM PENDEK LOGO PUTIH IMPORT</t>
  </si>
  <si>
    <t>MCLNIK43</t>
  </si>
  <si>
    <t>MCLNIK44  NIKE HITAM LOGO PUTIH 3/4 IMPORT</t>
  </si>
  <si>
    <t>MCLNIK44</t>
  </si>
  <si>
    <t>MCLNIK45  NIKE LEGGING CROSSBOW - BLACK (LI)</t>
  </si>
  <si>
    <t>MCLNIK45</t>
  </si>
  <si>
    <t>MCLNIK46 NIKE SPACE - NAVY</t>
  </si>
  <si>
    <t>MCLNIK46</t>
  </si>
  <si>
    <t>MCLNIK47  NIKE COSTURA - BLACK</t>
  </si>
  <si>
    <t>MCLNIK47</t>
  </si>
  <si>
    <t>MCLNIK48  NIKE CROWN LP 802 - BLACK</t>
  </si>
  <si>
    <t>MCLNIK48</t>
  </si>
  <si>
    <t>MCLNIK49  NIKE TOP BIG LP 108 - BLACK</t>
  </si>
  <si>
    <t>MCLNIK49</t>
  </si>
  <si>
    <t>MCLNIK50 NIKE LOKAL - BLACK</t>
  </si>
  <si>
    <t>MCLNIK50</t>
  </si>
  <si>
    <t>MCLNIK51 NIKE SARALA - BLACK</t>
  </si>
  <si>
    <t>MCLNIK51</t>
  </si>
  <si>
    <t>MCLNIK52 NIKE EDOT LEGGING SKIRT X116 - BLACK</t>
  </si>
  <si>
    <t>MCLNIK52</t>
  </si>
  <si>
    <t>MCLNIK53 NIKE EDOT LEGGING SKIRT X116 - GREY</t>
  </si>
  <si>
    <t>MCLNIK53</t>
  </si>
  <si>
    <t>MCLNIK54 NIKE LOGO - BLACK</t>
  </si>
  <si>
    <t>MCLNIK54</t>
  </si>
  <si>
    <t>MCLNIK55 NIKE BASIC TIGHTS - BLACK</t>
  </si>
  <si>
    <t>MCLNIK55</t>
  </si>
  <si>
    <t>MCLORT01  ORTUSEIGHT HITAM LOGO SILVER</t>
  </si>
  <si>
    <t>MCLORT01</t>
  </si>
  <si>
    <t>MCLPADI01 ADIDAS HITAM LOGO PUTIH</t>
  </si>
  <si>
    <t>MCLPADI01</t>
  </si>
  <si>
    <t>MCLPNIK01 NIKE HITAM LOGO PUTIH</t>
  </si>
  <si>
    <t>MCLPNIK01</t>
  </si>
  <si>
    <t>MCLPNIK02 NIKE PUTIH LOGO HITAM</t>
  </si>
  <si>
    <t>MCLPNIK02</t>
  </si>
  <si>
    <t>MCLPNIK03 NIKE MERAH LOGO PUTIH</t>
  </si>
  <si>
    <t>MCLPNIK03</t>
  </si>
  <si>
    <t>MCLPNIK11 NIKE HITAM LOGO PUTIH PENDEK</t>
  </si>
  <si>
    <t>MCLPNIK11</t>
  </si>
  <si>
    <t>MCLPNIK12 NIKE PENDEK HITAM LOGO PINK</t>
  </si>
  <si>
    <t>MCLPNIK12</t>
  </si>
  <si>
    <t>MCLPNIK13 NIKE PENDEK HITAM LOGO MERAH</t>
  </si>
  <si>
    <t>MCLPNIK13</t>
  </si>
  <si>
    <t>MCLPNIK14  NIKE PENDEK HITAM LOGO PUTIH</t>
  </si>
  <si>
    <t>MCLPNIK14</t>
  </si>
  <si>
    <t>MCLPOL01  LEGGING FASHION HITAM LIST PUTIH</t>
  </si>
  <si>
    <t>MCLPOL01</t>
  </si>
  <si>
    <t>MCLPPUM01 PUMA HITAM PENDEK</t>
  </si>
  <si>
    <t>MCLPPUM01</t>
  </si>
  <si>
    <t>MCLPSPE03 SPECS HITAM LOGO PUTIH PENDEK</t>
  </si>
  <si>
    <t>MCLPSPE03</t>
  </si>
  <si>
    <t>MCLPUA01 UA HITAM PENDEK</t>
  </si>
  <si>
    <t>MCLPUA01</t>
  </si>
  <si>
    <t>MCLSPD01  SPEEDO LOKAL LOGO PUTIH- BLACK</t>
  </si>
  <si>
    <t>MCLSPD01</t>
  </si>
  <si>
    <t>MCLSPD02 SPEEDO CELANA RENANG DEWASA - HITAM/MERAH</t>
  </si>
  <si>
    <t>MCLSPD02</t>
  </si>
  <si>
    <t>MCLSPD03 SPEEDO CELANA RENANG DEWASA - HITAM/BIRU</t>
  </si>
  <si>
    <t>MCLSPD03</t>
  </si>
  <si>
    <t>MCLSPE01 SPECS HITAM MOTIF ABU</t>
  </si>
  <si>
    <t>MCLSPE01</t>
  </si>
  <si>
    <t>MCLSPE03 SPECS 19 HITAM PANJANG LIST BAWAH SILVER</t>
  </si>
  <si>
    <t>MCLSPE03</t>
  </si>
  <si>
    <t>MCLSPE04 SPECS 19 HITAM 7/8 LIST BAWAH SILVER</t>
  </si>
  <si>
    <t>MCLSPE04</t>
  </si>
  <si>
    <t>MCLSPE05  SPECS HITAM LOGO SILVER</t>
  </si>
  <si>
    <t>MCLSPE05</t>
  </si>
  <si>
    <t>MCLSR01 SR CELANA ROK HITAM ABU GARIS</t>
  </si>
  <si>
    <t>MCLSR01</t>
  </si>
  <si>
    <t>MCLSR02 SR CELANA ROK HITAM ABU GELAP LIST PINK</t>
  </si>
  <si>
    <t>MCLSR02</t>
  </si>
  <si>
    <t>MCLSR03 SR CELANA ROK HITAM MOTIF</t>
  </si>
  <si>
    <t>MCLSR03</t>
  </si>
  <si>
    <t>MCLSR04 SR ZUMBA CELANA ROK HITAM DORENG</t>
  </si>
  <si>
    <t>MCLSR04</t>
  </si>
  <si>
    <t>MCLUA02 UA HITAM LOGO ABU PANJANG</t>
  </si>
  <si>
    <t>MCLUA02</t>
  </si>
  <si>
    <t>MCLUA03 UA HITAM LOGO STABILO PANJANG</t>
  </si>
  <si>
    <t>MCLUA03</t>
  </si>
  <si>
    <t>MCLUA04 UA HITAM LOGO GOLD PANJANG</t>
  </si>
  <si>
    <t>MCLUA04</t>
  </si>
  <si>
    <t>MCLUA05 UA HITAM LOGO ORANGE PANJANG</t>
  </si>
  <si>
    <t>MCLUA05</t>
  </si>
  <si>
    <t>MCLUA06 UA HITAM LOGO KUNING PANJANG</t>
  </si>
  <si>
    <t>MCLUA06</t>
  </si>
  <si>
    <t>MCLUA07 UA HITAM POLOS JAHIT HITAM LOGO PUTIH</t>
  </si>
  <si>
    <t>MCLUA07</t>
  </si>
  <si>
    <t>MCLUA08 UA 19 HITAM PANJANG POLOS LOGO PUTIH</t>
  </si>
  <si>
    <t>MCLUA08</t>
  </si>
  <si>
    <t>MCLUA09  UA 19 HITAM PANJANG LIST BAWAH SILVER</t>
  </si>
  <si>
    <t>MCLUA09</t>
  </si>
  <si>
    <t>MCLUA10 DOTLINES LP 801 - BLACK</t>
  </si>
  <si>
    <t>MCLUA10</t>
  </si>
  <si>
    <t>MCLUA11  UA HITAM LOGO PUTIH 3/4 IMPORT</t>
  </si>
  <si>
    <t>MCLUA11</t>
  </si>
  <si>
    <t>MCLUA12  UA HITAM PANJANG LOGO PUTIH</t>
  </si>
  <si>
    <t>MCLUA12</t>
  </si>
  <si>
    <t>MCLUA13 UA LOKAL LOGO PUTIH - BLACK</t>
  </si>
  <si>
    <t>MCLUA13</t>
  </si>
  <si>
    <t>MCLUA14  UA BLOOD SWEAT M220 SP - BLACK</t>
  </si>
  <si>
    <t>MCLUA14</t>
  </si>
  <si>
    <t>MCLUA15  UA MANTEM CH21K04 LP - BLACK</t>
  </si>
  <si>
    <t>MCLUA15</t>
  </si>
  <si>
    <t>MCLUA16  UA MANTIENE CH21K02 LP - BLACK</t>
  </si>
  <si>
    <t>MCLUA16</t>
  </si>
  <si>
    <t>MCLUA17 UA MATEA - BLACK</t>
  </si>
  <si>
    <t>MCLUA17</t>
  </si>
  <si>
    <t>MCLUA18 UA GELIJ LEGGING SKIRT X115 - BLACK</t>
  </si>
  <si>
    <t>MCLUA18</t>
  </si>
  <si>
    <t>MCLUA19 UA GELIJ LEGGING SKIRT X115 - GREY</t>
  </si>
  <si>
    <t>MCLUA19</t>
  </si>
  <si>
    <t>MCLZUM01 ZUMBA ABU LOGO MERAH SOBEK" 124</t>
  </si>
  <si>
    <t>MCLZUM01</t>
  </si>
  <si>
    <t>MCLZUM02 ZUMBA HITAM LOGO PINK SOBEK" 124</t>
  </si>
  <si>
    <t>MCLZUM02</t>
  </si>
  <si>
    <t>MCPSPE03 SPECS HITAM LOGO SILVER</t>
  </si>
  <si>
    <t>MCPSPE03</t>
  </si>
  <si>
    <t>MCSHI01 SHIMANO HITAM</t>
  </si>
  <si>
    <t>MCSHI01</t>
  </si>
  <si>
    <t>MCSHI02 SHIMANO NAVY</t>
  </si>
  <si>
    <t>MCSHI02</t>
  </si>
  <si>
    <t>MHFLE01 FLEXZONE HIJAB SPORT FAH 001HT - NAVY</t>
  </si>
  <si>
    <t>MHFLE01</t>
  </si>
  <si>
    <t>MHMAN01  MANSPORT HIJAB</t>
  </si>
  <si>
    <t>MHMAN01</t>
  </si>
  <si>
    <t>MHNIK01 HIJAB NIKE HITAM</t>
  </si>
  <si>
    <t>MHNIK01</t>
  </si>
  <si>
    <t>MHNIK02 NIKE MANSET HIJAB - BLUE</t>
  </si>
  <si>
    <t>MHNIK02</t>
  </si>
  <si>
    <t>MHNIK03  MANSET HIJAB NIKE HITAM 45K</t>
  </si>
  <si>
    <t>MHNIK03</t>
  </si>
  <si>
    <t>MHVOL01 VOLIDAY HIJAB SPORT - BLACK</t>
  </si>
  <si>
    <t>MHVOL01</t>
  </si>
  <si>
    <t>MIZV1GA224011 MIZUNO WAVE DIMENSION - EVENING BLUE/TECHNO GREEN/IOLITE</t>
  </si>
  <si>
    <t>MIZV1GA224011</t>
  </si>
  <si>
    <t>MIZV1GA224045 MIZUNO WAVE DIMENSION - WHITE/CABERNET/MP GOLD</t>
  </si>
  <si>
    <t>MIZV1GA224045</t>
  </si>
  <si>
    <t>MIZV1GA237011 MIZUNO BLADE Z - EVENING BLUE/TECHNO GREEN/IOLITE</t>
  </si>
  <si>
    <t>MIZV1GA237011</t>
  </si>
  <si>
    <t>MIZV1GA237043 MIZUNO THUNDER BLADE Z - WHITE/BLUE RIBBON/MP GOLD</t>
  </si>
  <si>
    <t>MIZV1GA237043</t>
  </si>
  <si>
    <t>MIZV1GA237045 MIZUNO THUNDER BLADE Z - WHITE/CARBENET/MP GOLD</t>
  </si>
  <si>
    <t>MIZV1GA237045</t>
  </si>
  <si>
    <t>MIZV1GA237511 MIZUNO THUNDER BLADE Z MID - EVENING BLUE/TECHNO GREEN/IOLITE</t>
  </si>
  <si>
    <t>MIZV1GA237511</t>
  </si>
  <si>
    <t>MIZV1GA237543 MIZUNO THUNDER BLADE Z MID - WHITE/BLUE RIBBON/MP GOLD</t>
  </si>
  <si>
    <t>MIZV1GA237543</t>
  </si>
  <si>
    <t>MIZV1GA237547 MIZUNO THUNDER BLADE Z MID - PINENEEDLE/MP GOLD/WHITE</t>
  </si>
  <si>
    <t>MIZV1GA237547</t>
  </si>
  <si>
    <t>MIZV2MY8014 MIZUNO ELBOW GUARD - BLACK</t>
  </si>
  <si>
    <t>MIZV2MY8014</t>
  </si>
  <si>
    <t>MRPCAR MRP CARRILLO HITAM</t>
  </si>
  <si>
    <t>MRPCAR</t>
  </si>
  <si>
    <t>MRPMOV MRP MOVADO - BLACK</t>
  </si>
  <si>
    <t>MRPMOV</t>
  </si>
  <si>
    <t>MSGEN01 GENESA BASIC - BLACK</t>
  </si>
  <si>
    <t>MSGEN01</t>
  </si>
  <si>
    <t>MSGEN02 GENESA BASIC - WHITE</t>
  </si>
  <si>
    <t>MSGEN02</t>
  </si>
  <si>
    <t>MSIADI01 ADIDAS HITAM 95K</t>
  </si>
  <si>
    <t>MSIADI01</t>
  </si>
  <si>
    <t>MSIADI02 ADIDAS HITAM LOGO ABU PUNDAK GARIS A36</t>
  </si>
  <si>
    <t>MSIADI02</t>
  </si>
  <si>
    <t>MSIADI03 ADIDAS MID 9902 - BLACK</t>
  </si>
  <si>
    <t>MSIADI03</t>
  </si>
  <si>
    <t>MSIADI04  ADIDAS HITAM KERAH LOGO ABU (3014)</t>
  </si>
  <si>
    <t>MSIADI04</t>
  </si>
  <si>
    <t>MSIADI05  ADIDAS HITAM LENGAN PANJANG LOGO SILVER LUBANG BELAKANG A59</t>
  </si>
  <si>
    <t>MSIADI05</t>
  </si>
  <si>
    <t>MSIADI06  ADIDAS ABU LENGAN PANJANG LOGO SILVER LUBANG BELAKANG</t>
  </si>
  <si>
    <t>MSIADI06</t>
  </si>
  <si>
    <t>MSIADI07  ADIDAS MAROON L. PANJANG JAHITAN HITAM LOGO SILVER A59</t>
  </si>
  <si>
    <t>MSIADI07</t>
  </si>
  <si>
    <t>MSIADI08 ADIDAS SINGLET HOODIE BLACK LOGO GOLD TECHFIT A49</t>
  </si>
  <si>
    <t>MSIADI08</t>
  </si>
  <si>
    <t>MSIADI09 ADIDAS SL HOODIE A49 - NAVY</t>
  </si>
  <si>
    <t>MSIADI09</t>
  </si>
  <si>
    <t>MSIADI10 ADIDAS LEG SLEVEE BLACK DOM LOGO SILVER A47</t>
  </si>
  <si>
    <t>MSIADI10</t>
  </si>
  <si>
    <t>MSIADI11 ADIDAS LS VYDRA A47 - NAVY</t>
  </si>
  <si>
    <t>MSIADI11</t>
  </si>
  <si>
    <t>MSIADI12  ADIDAS LIST BLACK BL703 - GREY</t>
  </si>
  <si>
    <t>MSIADI12</t>
  </si>
  <si>
    <t>MSIADI13  ADIDAS TECHFIT LT32 - BLACK</t>
  </si>
  <si>
    <t>MSIADI13</t>
  </si>
  <si>
    <t>MSIADI14  ADIDAS TECHFIT LT201932 - MISTY NAVY</t>
  </si>
  <si>
    <t>MSIADI14</t>
  </si>
  <si>
    <t>MSIADI15 ADIDAS MANTINE LT202110 - BLACK</t>
  </si>
  <si>
    <t>MSIADI15</t>
  </si>
  <si>
    <t>MSIADI16 ADIDAS MANTINE LT202110 - RED</t>
  </si>
  <si>
    <t>MSIADI16</t>
  </si>
  <si>
    <t>MSIADI17 ADIDAS MANTEY BRA 7031 - BLUE</t>
  </si>
  <si>
    <t>MSIADI17</t>
  </si>
  <si>
    <t>MSIADI18 ADIDAS MANTEY BRA 7031 - BLACK</t>
  </si>
  <si>
    <t>MSIADI18</t>
  </si>
  <si>
    <t>MSIADI19 ADIDAS MANTEY BRA 7031 - PURPLE</t>
  </si>
  <si>
    <t>MSIADI19</t>
  </si>
  <si>
    <t>MSIELA01 ELASTICO LONG PANTS - RED</t>
  </si>
  <si>
    <t>MSIELA01</t>
  </si>
  <si>
    <t>MSIELA02 ELASTICO LONG PANTS - WHITE</t>
  </si>
  <si>
    <t>MSIELA02</t>
  </si>
  <si>
    <t>MSIELA03 ELASTICO LONG PANTS - BLUE</t>
  </si>
  <si>
    <t>MSIELA03</t>
  </si>
  <si>
    <t>MSIELA04 ELASTICO LONG PANTS - BLACK</t>
  </si>
  <si>
    <t>MSIELA04</t>
  </si>
  <si>
    <t>MSIELA05 ELASTICO LONG PANTS - NAVY</t>
  </si>
  <si>
    <t>MSIELA05</t>
  </si>
  <si>
    <t>MSIELA06 ELASTICO SHORTSLEEVE</t>
  </si>
  <si>
    <t>MSIELA06</t>
  </si>
  <si>
    <t>MSIELA07 ELASTICO SLEEVELESS</t>
  </si>
  <si>
    <t>MSIELA07</t>
  </si>
  <si>
    <t>MSIELA08 ELASTICO SHORT PANTS - RED</t>
  </si>
  <si>
    <t>MSIELA08</t>
  </si>
  <si>
    <t>MSIELA09 ELASTICO SHORT PANTS - WHITE</t>
  </si>
  <si>
    <t>MSIELA09</t>
  </si>
  <si>
    <t>MSIELA10 ELASTICO SHORT PANTS - BLUE</t>
  </si>
  <si>
    <t>MSIELA10</t>
  </si>
  <si>
    <t>MSIELA11 ELASTICO SHORT PANTS - BLACK</t>
  </si>
  <si>
    <t>MSIELA11</t>
  </si>
  <si>
    <t>MSIELA12 ELASTICO SHORT PANTS - NAVY</t>
  </si>
  <si>
    <t>MSIELA12</t>
  </si>
  <si>
    <t>MSIELA13 ELASTICO LONGSLEEVE</t>
  </si>
  <si>
    <t>MSIELA13</t>
  </si>
  <si>
    <t>MSIELA14  ELASTICO SLEEVELESS TRAINING - BLACK</t>
  </si>
  <si>
    <t>MSIELA14</t>
  </si>
  <si>
    <t>MSIFS01 FRASSER MANSET BAJU HITAM POLOS</t>
  </si>
  <si>
    <t>MSIFS01</t>
  </si>
  <si>
    <t>MSIMAN01  MANSPORT BASELAYER LS - WHITE</t>
  </si>
  <si>
    <t>MSIMAN01</t>
  </si>
  <si>
    <t>MSIMAN02  MANSPORT BASELAYER LS - GREY</t>
  </si>
  <si>
    <t>MSIMAN02</t>
  </si>
  <si>
    <t>MSIMAN03  MANSPORT BASELAYER LS - BLACK</t>
  </si>
  <si>
    <t>MSIMAN03</t>
  </si>
  <si>
    <t>MSIMAN04  MANSPORT BASELAYER LS - BLUE</t>
  </si>
  <si>
    <t>MSIMAN04</t>
  </si>
  <si>
    <t>MSIMAN05  MANSPORT BASELAYER LS - RED</t>
  </si>
  <si>
    <t>MSIMAN05</t>
  </si>
  <si>
    <t>MSIMAN06  MANSPORT BASELAYER LS - NAVY</t>
  </si>
  <si>
    <t>MSIMAN06</t>
  </si>
  <si>
    <t>MSIMAN07  MANSPORT BASELAYER LS - GREEN</t>
  </si>
  <si>
    <t>MSIMAN07</t>
  </si>
  <si>
    <t>MSIMAN08  MANSPORT BASELAYER LS - TURKIS</t>
  </si>
  <si>
    <t>MSIMAN08</t>
  </si>
  <si>
    <t>MSIMAN09  MANSPORT BASELAYER LS - PINK</t>
  </si>
  <si>
    <t>MSIMAN09</t>
  </si>
  <si>
    <t>MSIMAN10  MANSPORT BASELAYER SL - BLACK</t>
  </si>
  <si>
    <t>MSIMAN10</t>
  </si>
  <si>
    <t>MSIMAN11  MANSPORT BASELAYER SL - WHITE</t>
  </si>
  <si>
    <t>MSIMAN11</t>
  </si>
  <si>
    <t>MSIMAN12  MANSPORT BASELAYER SL - BLUE</t>
  </si>
  <si>
    <t>MSIMAN12</t>
  </si>
  <si>
    <t>MSIMAN13  MANSPORT BASELAYER SL - GRAY</t>
  </si>
  <si>
    <t>MSIMAN13</t>
  </si>
  <si>
    <t>MSIMAN14  MANSPORT BASELAYER SL - RED</t>
  </si>
  <si>
    <t>MSIMAN14</t>
  </si>
  <si>
    <t>MSIMAN15  MANSPORT BASELAYER SL - NAVY</t>
  </si>
  <si>
    <t>MSIMAN15</t>
  </si>
  <si>
    <t>MSIMAN16  MANSPORT BASELAYER SS - BLACK</t>
  </si>
  <si>
    <t>MSIMAN16</t>
  </si>
  <si>
    <t>MSIMAN17  MANSPORT BASELAYER SS - WHITE</t>
  </si>
  <si>
    <t>MSIMAN17</t>
  </si>
  <si>
    <t>MSIMAN18  MANSPORT BASELAYER SS - NAVY</t>
  </si>
  <si>
    <t>MSIMAN18</t>
  </si>
  <si>
    <t>MSIMAN19  MANSPORT BASELAYER SS - GRAY</t>
  </si>
  <si>
    <t>MSIMAN19</t>
  </si>
  <si>
    <t>MSIMAN20  MANSPORT BASELAYER SS - BLUE</t>
  </si>
  <si>
    <t>MSIMAN20</t>
  </si>
  <si>
    <t>MSIMAN21  MANSPORT BASELAYER SS - RED</t>
  </si>
  <si>
    <t>MSIMAN21</t>
  </si>
  <si>
    <t>MSIMAN22  MANSPORT BASELAYER LS - MAROON</t>
  </si>
  <si>
    <t>MSIMAN22</t>
  </si>
  <si>
    <t>MSIMAN23  MANSPORT BASELAYER LS - ORANGE</t>
  </si>
  <si>
    <t>MSIMAN23</t>
  </si>
  <si>
    <t>MSIMAN24  MANSPORT BASELAYER SL - GREEN</t>
  </si>
  <si>
    <t>MSIMAN24</t>
  </si>
  <si>
    <t>MSIMAN25  MANSPORT BASELAYER SL - TURKIS</t>
  </si>
  <si>
    <t>MSIMAN25</t>
  </si>
  <si>
    <t>MSIMAN26  MANSPORT BASELAYER SL - MAROON</t>
  </si>
  <si>
    <t>MSIMAN26</t>
  </si>
  <si>
    <t>MSIMAN27  MANSPORT BASELAYER LS - PURPLE</t>
  </si>
  <si>
    <t>MSIMAN27</t>
  </si>
  <si>
    <t>MSIMAN28 MANSPORT MANSET DADA - BLACK</t>
  </si>
  <si>
    <t>MSIMAN28</t>
  </si>
  <si>
    <t>MSINIK08 NIKE ABU A17 LOGO SILVER</t>
  </si>
  <si>
    <t>MSINIK08</t>
  </si>
  <si>
    <t>MSINIK09 NIKE HITAM A17 LOGO SILVER</t>
  </si>
  <si>
    <t>MSINIK09</t>
  </si>
  <si>
    <t>MSINIK10 NIKE ABU BINTIK LOGO SILVER T-217</t>
  </si>
  <si>
    <t>MSINIK10</t>
  </si>
  <si>
    <t>MSINIK11 NIKE HITAM BINTIK ABU LOGO SILVER T-217</t>
  </si>
  <si>
    <t>MSINIK11</t>
  </si>
  <si>
    <t>MSINIK12 NIKE HITM LOGO ABU PUNDAK MOTIF SEGITIGA A36</t>
  </si>
  <si>
    <t>MSINIK12</t>
  </si>
  <si>
    <t>MSINIK13 NIKE PINK LOGO SILVER LIST PUTIH RESLETING K807</t>
  </si>
  <si>
    <t>MSINIK13</t>
  </si>
  <si>
    <t>MSINIK14 NIKE HITAM LOGO SILVER LIST PINK RESLETING K807</t>
  </si>
  <si>
    <t>MSINIK14</t>
  </si>
  <si>
    <t>MSINIK15 NIKE HITAM LOGO SILVER MOTIF BINTIK ABU K85</t>
  </si>
  <si>
    <t>MSINIK15</t>
  </si>
  <si>
    <t>MSINIK16 NIKE HITAM POLOS LOGO SILVER L</t>
  </si>
  <si>
    <t>MSINIK16</t>
  </si>
  <si>
    <t>MSINIK17 NIKE HITAM MOTIF KOTAK" PINGGANG LOGO SILVER A40</t>
  </si>
  <si>
    <t>MSINIK17</t>
  </si>
  <si>
    <t>MSINIK18 NIKE HITAM LIST TAYLOR LOGO SILVER 9901</t>
  </si>
  <si>
    <t>MSINIK18</t>
  </si>
  <si>
    <t>MSINIK19 NIKE PINK MISTY LOGO ABU 836 LADIES</t>
  </si>
  <si>
    <t>MSINIK19</t>
  </si>
  <si>
    <t>MSINIK20 NIKE ABU MISTY LOGO ABU 836 LADIES</t>
  </si>
  <si>
    <t>MSINIK20</t>
  </si>
  <si>
    <t>MSINIK21 NIKE BIRU MISTY LOGO ABU 836 LADIES</t>
  </si>
  <si>
    <t>MSINIK21</t>
  </si>
  <si>
    <t>MSINIK22 NIKE MID 9902 - BLACK</t>
  </si>
  <si>
    <t>MSINIK22</t>
  </si>
  <si>
    <t>MSINIK23 NIKE HITAM MOTIF KOTAK KOTAK LENGAN LOGO SILVER A40</t>
  </si>
  <si>
    <t>MSINIK23</t>
  </si>
  <si>
    <t>MSINIK24  SINGLET NIKE NAVY LOGO SILVER B01</t>
  </si>
  <si>
    <t>MSINIK24</t>
  </si>
  <si>
    <t>MSINIK25  SINGLET NIKE HITAM LOGO SILVER B01</t>
  </si>
  <si>
    <t>MSINIK25</t>
  </si>
  <si>
    <t>MSINIK26  NIKE HITAM LENGAN MOTIF SEGITIGA LOGO SILVER A59</t>
  </si>
  <si>
    <t>MSINIK26</t>
  </si>
  <si>
    <t>MSINIK27  NIKE MERAH MISTY JAHIT LUAR LOGO SILVER 572</t>
  </si>
  <si>
    <t>MSINIK27</t>
  </si>
  <si>
    <t>MSINIK28  NIKE ABU MISTY JAHIT LUAR LOGO SILVER 572</t>
  </si>
  <si>
    <t>MSINIK28</t>
  </si>
  <si>
    <t>MSINIK29  NIKE LENGAN PENDEK MOTIF ARMY LOGO PUTIH 3107</t>
  </si>
  <si>
    <t>MSINIK29</t>
  </si>
  <si>
    <t>MSINIK30 NIKE ABU SINGLET LOGO SILVER</t>
  </si>
  <si>
    <t>MSINIK30</t>
  </si>
  <si>
    <t>MSINIK31  NIKE ABU MISTY MOTIF BINTIK ABU TERANG LOGO PUTIH 571</t>
  </si>
  <si>
    <t>MSINIK31</t>
  </si>
  <si>
    <t>MSINIK32  NIKE ABU MOTIH BINTIK ABU TERANG LOGO PUTIH 571</t>
  </si>
  <si>
    <t>MSINIK32</t>
  </si>
  <si>
    <t>MSINIK33  NIKE HIJAU MOTIH BINTIK HIJAU TERANG LOGO PUTIH 571</t>
  </si>
  <si>
    <t>MSINIK33</t>
  </si>
  <si>
    <t>MSINIK34  NIKE MERAH MOTIF BINTIK MERAH TERANG LOGO PUTIH 571</t>
  </si>
  <si>
    <t>MSINIK34</t>
  </si>
  <si>
    <t>MSINIK35  NIKE HITAM PUNDAK TEAL RESLETING DADA LOGO TEAL</t>
  </si>
  <si>
    <t>MSINIK35</t>
  </si>
  <si>
    <t>MSINIK36  NIKE BIRU LOGO BIRU JAHITAN SILVER 572</t>
  </si>
  <si>
    <t>MSINIK36</t>
  </si>
  <si>
    <t>MSINIK37 NIKE SINGLET HITAM LOGO SILVER AW20</t>
  </si>
  <si>
    <t>MSINIK37</t>
  </si>
  <si>
    <t>MSINIK38 NIKE SINGLET ABU MISTY LOGO SILVER AW20</t>
  </si>
  <si>
    <t>MSINIK38</t>
  </si>
  <si>
    <t>MSINIK39 NIKE SINGLET NAVY LOGO SILVER AW20</t>
  </si>
  <si>
    <t>MSINIK39</t>
  </si>
  <si>
    <t>MSINIK40 NIKE SINGLET MAROON GRADASI LOGO SILVER AW18</t>
  </si>
  <si>
    <t>MSINIK40</t>
  </si>
  <si>
    <t>MSINIK41 NIKE SINGLET ABU GRADASI LOGO SILVER AW18</t>
  </si>
  <si>
    <t>MSINIK41</t>
  </si>
  <si>
    <t>MSINIK42 NIKE HITAM REVIEW LOGO SILVER A40</t>
  </si>
  <si>
    <t>MSINIK42</t>
  </si>
  <si>
    <t>MSINIK43  NIKE HIJAU GELAP MOTIF DORENG RESLETING DADA</t>
  </si>
  <si>
    <t>MSINIK43</t>
  </si>
  <si>
    <t>MSINIK44  NIKE LS ABU BINTIK LOGO SILVER 570</t>
  </si>
  <si>
    <t>MSINIK44</t>
  </si>
  <si>
    <t>MSINIK45 NIKE ABU MISTY HOLE LOGO HITAM</t>
  </si>
  <si>
    <t>MSINIK45</t>
  </si>
  <si>
    <t>MSINIK46 NIKE HITAM MISTY HOLE LOGO HITAM</t>
  </si>
  <si>
    <t>MSINIK46</t>
  </si>
  <si>
    <t>MSINIK47  NIKE ABU HOLE 027</t>
  </si>
  <si>
    <t>MSINIK47</t>
  </si>
  <si>
    <t>MSINIK48 NIKE HOLE 027 - BLACK</t>
  </si>
  <si>
    <t>MSINIK48</t>
  </si>
  <si>
    <t>MSINIK49 NIKE ABU LOGO SILVER</t>
  </si>
  <si>
    <t>MSINIK49</t>
  </si>
  <si>
    <t>MSINIK50 NIKE HITAM ZIPPER LOGO SILVER</t>
  </si>
  <si>
    <t>MSINIK50</t>
  </si>
  <si>
    <t>MSINIK51 NIKE KREMER - BLACK</t>
  </si>
  <si>
    <t>MSINIK51</t>
  </si>
  <si>
    <t>MSINIK52 NIKE VOXY A47 - BLACK</t>
  </si>
  <si>
    <t>MSINIK52</t>
  </si>
  <si>
    <t>MSINIK53 NIKE HOLOGRAM A47 - TEAL</t>
  </si>
  <si>
    <t>MSINIK53</t>
  </si>
  <si>
    <t>MSINIK54 NIKE LEG SLEVEE BLACK HOLOGRAM A47</t>
  </si>
  <si>
    <t>MSINIK54</t>
  </si>
  <si>
    <t>MSINIK55 NIKE TK HOLIFIT 027 - BLACK</t>
  </si>
  <si>
    <t>MSINIK55</t>
  </si>
  <si>
    <t>MSINIK56 NIKE TK HOLISTIC 033 - BLACK</t>
  </si>
  <si>
    <t>MSINIK56</t>
  </si>
  <si>
    <t>MSINIK57 NIKE K HOLISTIC 033 - GRAY</t>
  </si>
  <si>
    <t>MSINIK57</t>
  </si>
  <si>
    <t>MSINIK58  NIKE GRADASI BL702 - NAVY</t>
  </si>
  <si>
    <t>MSINIK58</t>
  </si>
  <si>
    <t>MSINIK59  NIKE GRADASI BL702 - DARK GREY</t>
  </si>
  <si>
    <t>MSINIK59</t>
  </si>
  <si>
    <t>MSINIK60  NIKE WARM DS01 - BLACK</t>
  </si>
  <si>
    <t>MSINIK60</t>
  </si>
  <si>
    <t>MSINIK61  NIKE PRO COMPRESSION LT30 - BLACK</t>
  </si>
  <si>
    <t>MSINIK61</t>
  </si>
  <si>
    <t>MSINIK62  NIKE LEFT 9907 - BLACK</t>
  </si>
  <si>
    <t>MSINIK62</t>
  </si>
  <si>
    <t>MSINIK63  NIKE LEFT 9907 - NAVY</t>
  </si>
  <si>
    <t>MSINIK63</t>
  </si>
  <si>
    <t>MSINIK64  NIKE LEFT 9907 - GRAY</t>
  </si>
  <si>
    <t>MSINIK64</t>
  </si>
  <si>
    <t>MSINIK65  NIKE ZEBRA LT202009 - BLACK</t>
  </si>
  <si>
    <t>MSINIK65</t>
  </si>
  <si>
    <t>MSINIK66  NIKE COMPRESSION LT201930 - MISTY BLUE</t>
  </si>
  <si>
    <t>MSINIK66</t>
  </si>
  <si>
    <t>MSINIK67  NIKE REID PY37 LS - BLACK</t>
  </si>
  <si>
    <t>MSINIK67</t>
  </si>
  <si>
    <t>MSINIK68 NIKE GARDE LT202115 - BLACK</t>
  </si>
  <si>
    <t>MSINIK68</t>
  </si>
  <si>
    <t>MSINIK69 NIKE GARDE LT202115 - BLUE</t>
  </si>
  <si>
    <t>MSINIK69</t>
  </si>
  <si>
    <t>MSINIK70 NIKE BALBURRY PY95 - BLACK</t>
  </si>
  <si>
    <t>MSINIK70</t>
  </si>
  <si>
    <t>MSIP05 UA HITAM 95K</t>
  </si>
  <si>
    <t>MSIP05</t>
  </si>
  <si>
    <t>MSIPUA01 UA BINTANG</t>
  </si>
  <si>
    <t>MSIPUA01</t>
  </si>
  <si>
    <t>MSIREE01 REEBOK HITAM LOGO DADA &amp; LENGAN A40</t>
  </si>
  <si>
    <t>MSIREE01</t>
  </si>
  <si>
    <t>MSISEA02 SEAMLESS PINK SINGLET IMPOR</t>
  </si>
  <si>
    <t>MSISEA02</t>
  </si>
  <si>
    <t>MSISNA01 SPORT BRA PUTIH GARIS HITAM</t>
  </si>
  <si>
    <t>MSISNA01</t>
  </si>
  <si>
    <t>MSISNA02 SPORT BRA HITAM POLOS</t>
  </si>
  <si>
    <t>MSISNA02</t>
  </si>
  <si>
    <t>MSIUA06 UA HITAM RESLETING MERAH LOGO SILVER CEWEK</t>
  </si>
  <si>
    <t>MSIUA06</t>
  </si>
  <si>
    <t>MSIUA07 UA BIRU RESLETING PEACH LOGO SILVER CEWEK</t>
  </si>
  <si>
    <t>MSIUA07</t>
  </si>
  <si>
    <t>MSIUA08 STABILO RESLETING HITAM LOGO SILVER CEWEK</t>
  </si>
  <si>
    <t>MSIUA08</t>
  </si>
  <si>
    <t>MSIUA09 UA HITAM PUNDAK MOTIF ORANGE LOGO SILVER A17</t>
  </si>
  <si>
    <t>MSIUA09</t>
  </si>
  <si>
    <t>MSIUA10 UA BIRDONG MOTIF PUNDAK LOGO SILVER A17</t>
  </si>
  <si>
    <t>MSIUA10</t>
  </si>
  <si>
    <t>MSIUA11 UA ABU MISTY LOGO SILVER 8120</t>
  </si>
  <si>
    <t>MSIUA11</t>
  </si>
  <si>
    <t>MSIUA12 UA DARK SPRING GREEN 8150</t>
  </si>
  <si>
    <t>MSIUA12</t>
  </si>
  <si>
    <t>MSIUA14 UA BISTRE 8150</t>
  </si>
  <si>
    <t>MSIUA14</t>
  </si>
  <si>
    <t>MSIUA15 UA NAVY MISTY 8120</t>
  </si>
  <si>
    <t>MSIUA15</t>
  </si>
  <si>
    <t>MSIUA16 UA HIJAU TUA MISTY 8120</t>
  </si>
  <si>
    <t>MSIUA16</t>
  </si>
  <si>
    <t>MSIUA17 UA ABU GELAP MOTIF GARIS ABU LOGO SILVER 503</t>
  </si>
  <si>
    <t>MSIUA17</t>
  </si>
  <si>
    <t>MSIUA18 UA ABU GELAP LENGAN PUTIH GARIS PUTIH LOGO SILVER 503</t>
  </si>
  <si>
    <t>MSIUA18</t>
  </si>
  <si>
    <t>MSIUA19 UA NAVY FIT LOGO SILVER 8636</t>
  </si>
  <si>
    <t>MSIUA19</t>
  </si>
  <si>
    <t>MSIUA20 UA ABU MISTY FIT LOGO SILVER 8636</t>
  </si>
  <si>
    <t>MSIUA20</t>
  </si>
  <si>
    <t>MSIUA21 UA MAROON LENGAN MOTIF GARIS HITAM ABU A40</t>
  </si>
  <si>
    <t>MSIUA21</t>
  </si>
  <si>
    <t>MSIUA22 UA HITAM MOTIF KOTAK ABU A36</t>
  </si>
  <si>
    <t>MSIUA22</t>
  </si>
  <si>
    <t>MSIUA23  SINGLET UA HITAM LOGO SILVER B01</t>
  </si>
  <si>
    <t>MSIUA23</t>
  </si>
  <si>
    <t>MSIUA24  UA HITAM LENGAN PANJANG MOTIF GARIS HITAM LOGO HITAM A59</t>
  </si>
  <si>
    <t>MSIUA24</t>
  </si>
  <si>
    <t>MSIUA25  UA NAVY MOTIF ARMY PINGGANG STRIP SILVER LOGO SILVER 1903</t>
  </si>
  <si>
    <t>MSIUA25</t>
  </si>
  <si>
    <t>MSIUA26  UA HITAM MOTIF ARMY PINGGANG STRIP SILVER LOGO SILVER 1903</t>
  </si>
  <si>
    <t>MSIUA26</t>
  </si>
  <si>
    <t>MSIUA27  UA HITAM THE ROCK SINGLET LOGO ABU 701</t>
  </si>
  <si>
    <t>MSIUA27</t>
  </si>
  <si>
    <t>MSIUA28 UA SINGLET TOPI ABU LOGO SILVER AW17</t>
  </si>
  <si>
    <t>MSIUA28</t>
  </si>
  <si>
    <t>MSIUA29 UA SINGLET TOPI HITAM MISTY LOGO SILVER AW17</t>
  </si>
  <si>
    <t>MSIUA29</t>
  </si>
  <si>
    <t>MSIUA30 UA SINGLET HITAM LOGO SILVER AW19</t>
  </si>
  <si>
    <t>MSIUA30</t>
  </si>
  <si>
    <t>MSIUA31 UA SINGLET ABU MISTY LOGO SILVER AW19</t>
  </si>
  <si>
    <t>MSIUA31</t>
  </si>
  <si>
    <t>MSIUA32 UA SINGLET NAVY LOGO SILVER AW19</t>
  </si>
  <si>
    <t>MSIUA32</t>
  </si>
  <si>
    <t>MSIUA33 UA HITAM REVIEW LOGO SILVER A40</t>
  </si>
  <si>
    <t>MSIUA33</t>
  </si>
  <si>
    <t>MSIUA34 UA SL TECHFIT 702 - BLACK</t>
  </si>
  <si>
    <t>MSIUA34</t>
  </si>
  <si>
    <t>MSIUA35  UA SINGLET ABU LOGO HITAM 702</t>
  </si>
  <si>
    <t>MSIUA35</t>
  </si>
  <si>
    <t>MSIUA36  UA HITAM MOTIF ARMY LOGO SILVER S888</t>
  </si>
  <si>
    <t>MSIUA36</t>
  </si>
  <si>
    <t>MSIUA37  UA ABU MOTIF ARMY LOGO SILVER S888</t>
  </si>
  <si>
    <t>MSIUA37</t>
  </si>
  <si>
    <t>MSIUA38  UA LS ABU LOGO SILVER 702</t>
  </si>
  <si>
    <t>MSIUA38</t>
  </si>
  <si>
    <t>MSIUA39  UA BIRU TOSCA MOTIF ARMY LOGO SILVER S888</t>
  </si>
  <si>
    <t>MSIUA39</t>
  </si>
  <si>
    <t>MSIUA40 UA HITAM MISTY SINGLET TOPI LOGO SILVER  AW26</t>
  </si>
  <si>
    <t>MSIUA40</t>
  </si>
  <si>
    <t>MSIUA41 UA ABU SINGLET TOPI LOGO SILVER  AW26</t>
  </si>
  <si>
    <t>MSIUA41</t>
  </si>
  <si>
    <t>MSIUA42  UA NAVY THE ROCK SINGLET LOGO ABU 701</t>
  </si>
  <si>
    <t>MSIUA42</t>
  </si>
  <si>
    <t>MSIUA43  UA ABU THE ROCK SINGLET LOGO HITAM 701</t>
  </si>
  <si>
    <t>MSIUA43</t>
  </si>
  <si>
    <t>MSIUA44  UA HITAM POLOS LOGO SILVER JA910</t>
  </si>
  <si>
    <t>MSIUA44</t>
  </si>
  <si>
    <t>MSIUA45  UA HIJAU MINT POLOS LOGO SILVER JA910</t>
  </si>
  <si>
    <t>MSIUA45</t>
  </si>
  <si>
    <t>MSIUA46  UA TURKIS POLOS LOGO SILVER JA910</t>
  </si>
  <si>
    <t>MSIUA46</t>
  </si>
  <si>
    <t>MSIUA47 UA NAVY HOLE LOGO SILVER</t>
  </si>
  <si>
    <t>MSIUA47</t>
  </si>
  <si>
    <t>MSIUA48 UA SL ARMY 808 - WHITE</t>
  </si>
  <si>
    <t>MSIUA48</t>
  </si>
  <si>
    <t>MSIUA49  UA HITAM SINGLET ARMY 808</t>
  </si>
  <si>
    <t>MSIUA49</t>
  </si>
  <si>
    <t>MSIUA50 UA SINGLET HOODIE BLACK EXP A49</t>
  </si>
  <si>
    <t>MSIUA50</t>
  </si>
  <si>
    <t>MSIUA51 UA SL HOODIE A49 - GRAY</t>
  </si>
  <si>
    <t>MSIUA51</t>
  </si>
  <si>
    <t>MSIUA52 UA LEG SLEVEE BLACK PLUS GEAR A47</t>
  </si>
  <si>
    <t>MSIUA52</t>
  </si>
  <si>
    <t>MSIUA53 UA HOLOGRAM C042 - NAVY</t>
  </si>
  <si>
    <t>MSIUA53</t>
  </si>
  <si>
    <t>MSIUA54  UA BLACK HOLOGRAM C042</t>
  </si>
  <si>
    <t>MSIUA54</t>
  </si>
  <si>
    <t>MSIUA55  UA BLACK C041</t>
  </si>
  <si>
    <t>MSIUA55</t>
  </si>
  <si>
    <t>MSIUA56  UA GRADASI BL701 - BLUE</t>
  </si>
  <si>
    <t>MSIUA56</t>
  </si>
  <si>
    <t>MSIUA57  UA GRADASI BL701 - TOSCA</t>
  </si>
  <si>
    <t>MSIUA57</t>
  </si>
  <si>
    <t>MSIUA58  UA GRADASI BL701 - DARK GREY</t>
  </si>
  <si>
    <t>MSIUA58</t>
  </si>
  <si>
    <t>MSIUA59  UA VANISH DS13 - BLACK</t>
  </si>
  <si>
    <t>MSIUA59</t>
  </si>
  <si>
    <t>MSIUA60  UA RUSH DS09 - NAVY</t>
  </si>
  <si>
    <t>MSIUA60</t>
  </si>
  <si>
    <t>MSIUA61  UA RUSH DS09 - BLACK</t>
  </si>
  <si>
    <t>MSIUA61</t>
  </si>
  <si>
    <t>MSIUA62  UA MID 9902 - BLACK</t>
  </si>
  <si>
    <t>MSIUA62</t>
  </si>
  <si>
    <t>MSIUA63  UA LEFT 9906 - BLACK</t>
  </si>
  <si>
    <t>MSIUA63</t>
  </si>
  <si>
    <t>MSIUA64  UA LEFT 9906 - NAVY</t>
  </si>
  <si>
    <t>MSIUA64</t>
  </si>
  <si>
    <t>MSIUA65  UA LEFT 9906 - GRAY</t>
  </si>
  <si>
    <t>MSIUA65</t>
  </si>
  <si>
    <t>MSIUA67  UA SHOULDER LOGO C097 - BLACK</t>
  </si>
  <si>
    <t>MSIUA67</t>
  </si>
  <si>
    <t>MSIUA68  UA SHOULDER LOGO C097 - NAVY</t>
  </si>
  <si>
    <t>MSIUA68</t>
  </si>
  <si>
    <t>MSIUA69  UA BEEHAND LT202001 - BLACK</t>
  </si>
  <si>
    <t>MSIUA69</t>
  </si>
  <si>
    <t>MSIUA70  UA GOLDEN LT202020 - BLACK</t>
  </si>
  <si>
    <t>MSIUA70</t>
  </si>
  <si>
    <t>MSIUA71  UA BULLOCK PY16 LS - BLACK</t>
  </si>
  <si>
    <t>MSIUA71</t>
  </si>
  <si>
    <t>MSIUA72 UA NASAL C699 LS - BLACK</t>
  </si>
  <si>
    <t>MSIUA72</t>
  </si>
  <si>
    <t>MSIUA73 UA REAGENT C700 LS - BLACK</t>
  </si>
  <si>
    <t>MSIUA73</t>
  </si>
  <si>
    <t>MSIUA74 UA CESARO C698 - GREY</t>
  </si>
  <si>
    <t>MSIUA74</t>
  </si>
  <si>
    <t>MSIUA75 UA PLATY C701 - BLACK</t>
  </si>
  <si>
    <t>MSIUA75</t>
  </si>
  <si>
    <t>MSIUA76 UA ALTARA PY94 - BLACK</t>
  </si>
  <si>
    <t>MSIUA76</t>
  </si>
  <si>
    <t>MSIUA77 UA FRASEE LT202101 - DARK GREY</t>
  </si>
  <si>
    <t>MSIUA77</t>
  </si>
  <si>
    <t>MSIUA78 UA FRASEE LT202101 - BLACK</t>
  </si>
  <si>
    <t>MSIUA78</t>
  </si>
  <si>
    <t>MSIUA79 UA HANABI 7022 - TEAL</t>
  </si>
  <si>
    <t>MSIUA79</t>
  </si>
  <si>
    <t>MSIUA80 UA HANABI 7022 - PINK</t>
  </si>
  <si>
    <t>MSIUA80</t>
  </si>
  <si>
    <t>MSIUA81 UA HANABI 7022 - BLACK</t>
  </si>
  <si>
    <t>MSIUA81</t>
  </si>
  <si>
    <t>MSIUA82 UA HOT BRA 7012 - BLACK</t>
  </si>
  <si>
    <t>MSIUA82</t>
  </si>
  <si>
    <t>MSIUA83 UA HOT BRA 7012 - NAVY</t>
  </si>
  <si>
    <t>MSIUA83</t>
  </si>
  <si>
    <t>MSIUA84 UA HOT BRA 7012 - PINK</t>
  </si>
  <si>
    <t>MSIUA84</t>
  </si>
  <si>
    <t>MSLADI01 ADIDAS HITAM</t>
  </si>
  <si>
    <t>MSLADI01</t>
  </si>
  <si>
    <t>MSLADI06 ADIDAS LOCAL - BLACK</t>
  </si>
  <si>
    <t>MSLADI06</t>
  </si>
  <si>
    <t>MSLADI07 ADIDAS HITAM MISTY LOGO PUTIH</t>
  </si>
  <si>
    <t>MSLADI07</t>
  </si>
  <si>
    <t>MSLADI08 ADIDAS MAROON LOGO SILVER</t>
  </si>
  <si>
    <t>MSLADI08</t>
  </si>
  <si>
    <t>MSLADI10 ADIDAS BIRDONG JARING</t>
  </si>
  <si>
    <t>MSLADI10</t>
  </si>
  <si>
    <t>MSLADI12 ADIDAS LOCAL - WHITE</t>
  </si>
  <si>
    <t>MSLADI12</t>
  </si>
  <si>
    <t>MSLADI14 ADIDAS MERAH LOGO PUTIH</t>
  </si>
  <si>
    <t>MSLADI14</t>
  </si>
  <si>
    <t>MSLADI15 ADIDAS MAROON LOGO PUTIH</t>
  </si>
  <si>
    <t>MSLADI15</t>
  </si>
  <si>
    <t>MSLADI16 ADIDAS NAVY LOGO PUTIH</t>
  </si>
  <si>
    <t>MSLADI16</t>
  </si>
  <si>
    <t>MSLADI18 ADIDAS HITAM 40K</t>
  </si>
  <si>
    <t>MSLADI18</t>
  </si>
  <si>
    <t>MSLADI19 ADIDAS BIRU LOGO ORANGE</t>
  </si>
  <si>
    <t>MSLADI19</t>
  </si>
  <si>
    <t>MSLADI20 ADIDAS HITAM SINGLET LOGO PUTIH</t>
  </si>
  <si>
    <t>MSLADI20</t>
  </si>
  <si>
    <t>MSLADI21 ADIDAS HIJAU SINGLET LOGO ABU</t>
  </si>
  <si>
    <t>MSLADI21</t>
  </si>
  <si>
    <t>MSLADI22 ADIDAS STABILO SINGLET LOGO ABU</t>
  </si>
  <si>
    <t>MSLADI22</t>
  </si>
  <si>
    <t>MSLADI23 ADIDAS PUTIH SINGLET LOGO ABU</t>
  </si>
  <si>
    <t>MSLADI23</t>
  </si>
  <si>
    <t>MSLADI24 ADIDAS NAVY SINGLET LOGO ABU</t>
  </si>
  <si>
    <t>MSLADI24</t>
  </si>
  <si>
    <t>MSLADI25 ADIDAS NEON LOGO SILVER</t>
  </si>
  <si>
    <t>MSLADI25</t>
  </si>
  <si>
    <t>MSLADI26 ADIDAS LOGO SILVER - BLACK</t>
  </si>
  <si>
    <t>MSLADI26</t>
  </si>
  <si>
    <t>MSLADI27 ADIDAS LS TILL - RED</t>
  </si>
  <si>
    <t>MSLADI27</t>
  </si>
  <si>
    <t>MSLAVO01  AVO MANSET BAJU - BLACK</t>
  </si>
  <si>
    <t>MSLAVO01</t>
  </si>
  <si>
    <t>MSLAVO02 AVO MANSET BAJU - NAVY</t>
  </si>
  <si>
    <t>MSLAVO02</t>
  </si>
  <si>
    <t>MSLAVO03 AVO MANSET BAJU - WHITE</t>
  </si>
  <si>
    <t>MSLAVO03</t>
  </si>
  <si>
    <t>MSLBAL01  BALLERBRO COMPRESSION LONGSLEEVE - BLACK</t>
  </si>
  <si>
    <t>MSLBAL01</t>
  </si>
  <si>
    <t>MSLBAL02  BALLERBRO SINGLET BASKET - BLACK</t>
  </si>
  <si>
    <t>MSLBAL02</t>
  </si>
  <si>
    <t>MSLJEZ01 JEZ HITAM LOGO PUTIH</t>
  </si>
  <si>
    <t>MSLJEZ01</t>
  </si>
  <si>
    <t>MSLJEZ02 JEZ LET'S GO - BLACK</t>
  </si>
  <si>
    <t>MSLJEZ02</t>
  </si>
  <si>
    <t>MSLJEZ03  JEZ BASELAYER LS PORI - NAVY</t>
  </si>
  <si>
    <t>MSLJEZ03</t>
  </si>
  <si>
    <t>MSLJEZ04  JEZ MANSET RENANG - BLACK/BLUE</t>
  </si>
  <si>
    <t>MSLJEZ04</t>
  </si>
  <si>
    <t>MSLJEZ05  JEZ MANSET RENANG - BLACK/GRAY</t>
  </si>
  <si>
    <t>MSLJEZ05</t>
  </si>
  <si>
    <t>MSLJEZ06  JEZ MANSET RENANG LADIES RMD12 - GRAY</t>
  </si>
  <si>
    <t>MSLJEZ06</t>
  </si>
  <si>
    <t>MSLJEZ07  JEZ MANSET RENANG SET ROK - BLACK</t>
  </si>
  <si>
    <t>MSLJEZ07</t>
  </si>
  <si>
    <t>MSLJEZ08  JEZ MANSET RENANG SET ROK - NAVY</t>
  </si>
  <si>
    <t>MSLJEZ08</t>
  </si>
  <si>
    <t>MSLJEZ09 JEZ MANSET RENANG LADIES RMD12 - BLUE</t>
  </si>
  <si>
    <t>MSLJEZ09</t>
  </si>
  <si>
    <t>MSLJEZ10 JEZ MANSET RENANG KID - TOSCA</t>
  </si>
  <si>
    <t>MSLJEZ10</t>
  </si>
  <si>
    <t>MSLJEZ11 JEZ MANSET RENANG KID - RED</t>
  </si>
  <si>
    <t>MSLJEZ11</t>
  </si>
  <si>
    <t>MSLJEZ12 JEZ MANSET RENANG KID - TURQIS</t>
  </si>
  <si>
    <t>MSLJEZ12</t>
  </si>
  <si>
    <t>MSLJEZ13 JEZ MANSET RENANG KID - RED</t>
  </si>
  <si>
    <t>MSLJEZ13</t>
  </si>
  <si>
    <t>MSLJEZ14 JEZ MANSET RENANG KID - BLACK/GREY</t>
  </si>
  <si>
    <t>MSLJEZ14</t>
  </si>
  <si>
    <t>MSLJEZ15 JEZ MANSET RENANG DEWASA - BLACK/RED</t>
  </si>
  <si>
    <t>MSLJEZ15</t>
  </si>
  <si>
    <t>MSLJEZ16 JEZ MANSET RENANG KID - NAVY/RED</t>
  </si>
  <si>
    <t>MSLJEZ16</t>
  </si>
  <si>
    <t>MSLJEZ17 JEZ MANSET RENANG KID - NAVY/GREY</t>
  </si>
  <si>
    <t>MSLJEZ17</t>
  </si>
  <si>
    <t>MSLJEZ18 JEZ LONGSLEEVE LS - BLACK</t>
  </si>
  <si>
    <t>MSLJEZ18</t>
  </si>
  <si>
    <t>MSLJEZ19 JEZ MANSET RENANG ROK DV - BLACK/GREY</t>
  </si>
  <si>
    <t>MSLJEZ19</t>
  </si>
  <si>
    <t>MSLJEZ20 JEZ MANSET RENANG ROK DV - NAVY</t>
  </si>
  <si>
    <t>MSLJEZ20</t>
  </si>
  <si>
    <t>MSLJEZ21 JEZ MANSET RENANG LADIES RMD12 - BLACK/RED</t>
  </si>
  <si>
    <t>MSLJEZ21</t>
  </si>
  <si>
    <t>MSLJEZ22 JEZ PROSTOY - BLACK</t>
  </si>
  <si>
    <t>MSLJEZ22</t>
  </si>
  <si>
    <t>MSLJEZ23 JEZ FACMA - WHITE</t>
  </si>
  <si>
    <t>MSLJEZ23</t>
  </si>
  <si>
    <t>MSLJEZ24 JEZ MANSET DADA - BLACK</t>
  </si>
  <si>
    <t>MSLJEZ24</t>
  </si>
  <si>
    <t>MSLJZ01  JEZ HITAM LOGO PUTIH</t>
  </si>
  <si>
    <t>MSLJZ01</t>
  </si>
  <si>
    <t>MSLJZ02  JEZ HITAM LOGO SILVER</t>
  </si>
  <si>
    <t>MSLJZ02</t>
  </si>
  <si>
    <t>MSLMIL01 MILLS BASE LAYER SHORT SLEEVE 11003 - BLACK</t>
  </si>
  <si>
    <t>MSLMIL01</t>
  </si>
  <si>
    <t>MSLMIL02 MILLS BASE LAYER SHORT SLEEVE 11003 - NAVY</t>
  </si>
  <si>
    <t>MSLMIL02</t>
  </si>
  <si>
    <t>MSLNIK03 NIKE LOCAL - WHITE</t>
  </si>
  <si>
    <t>MSLNIK03</t>
  </si>
  <si>
    <t>MSLNIK05 NIKE PINK LOGO PUTIH</t>
  </si>
  <si>
    <t>MSLNIK05</t>
  </si>
  <si>
    <t>MSLNIK06 NIKE LOCAL - BLACK</t>
  </si>
  <si>
    <t>MSLNIK06</t>
  </si>
  <si>
    <t>MSLNIK07 NIKE ABU MISTY LOGO PUTIH</t>
  </si>
  <si>
    <t>MSLNIK07</t>
  </si>
  <si>
    <t>MSLNIK08 NIKE MAROON LOGO PUTIH</t>
  </si>
  <si>
    <t>MSLNIK08</t>
  </si>
  <si>
    <t>MSLNIK12 NIKE HITAM RESLETING LIST BIRU LOGO BIRU</t>
  </si>
  <si>
    <t>MSLNIK12</t>
  </si>
  <si>
    <t>MSLNIK13 NIKE HITAM RESLETING LIST HIJAU LOGO HIJAU</t>
  </si>
  <si>
    <t>MSLNIK13</t>
  </si>
  <si>
    <t>MSLNIK14 NIKE HITAM RESLETING LIST ORANGE LOGO ORANGE</t>
  </si>
  <si>
    <t>MSLNIK14</t>
  </si>
  <si>
    <t>MSLNIK15 NIKE HITAM RESLETING LIST PUTIH LOGO PUTIH</t>
  </si>
  <si>
    <t>MSLNIK15</t>
  </si>
  <si>
    <t>MSLNIK20 NIKE HITAM PRO COMBAT LOGO SILVER</t>
  </si>
  <si>
    <t>MSLNIK20</t>
  </si>
  <si>
    <t>MSLNIK21 NIKE HITAM LOGO SILVER 75</t>
  </si>
  <si>
    <t>MSLNIK21</t>
  </si>
  <si>
    <t>MSLNIK22 NIKE MERAH MAROON LOGO SILVER 75</t>
  </si>
  <si>
    <t>MSLNIK22</t>
  </si>
  <si>
    <t>MSLNIK23 NIKE HITAM POLOS LOGO SILVER 75K</t>
  </si>
  <si>
    <t>MSLNIK23</t>
  </si>
  <si>
    <t>MSLNIK24 NIKE MAROON POLOS LOGO SILVER 75K</t>
  </si>
  <si>
    <t>MSLNIK24</t>
  </si>
  <si>
    <t>MSLNIK25 NIKE NAVY POLOS LOGO SILVER</t>
  </si>
  <si>
    <t>MSLNIK25</t>
  </si>
  <si>
    <t>MSLNIK26  NIKE SINGLET BIRU MOTIF HEXAGON LOGO SILVER</t>
  </si>
  <si>
    <t>MSLNIK26</t>
  </si>
  <si>
    <t>MSLNIK27  NIKE SINGLET ORANGE MOTIF BINTIK LOGO HITAM</t>
  </si>
  <si>
    <t>MSLNIK27</t>
  </si>
  <si>
    <t>MSLNIK28  NIKE HITAM LOGO PUTIH LENGAN PENDEK</t>
  </si>
  <si>
    <t>MSLNIK28</t>
  </si>
  <si>
    <t>MSLNIK29  NIKE SINGLET NAVY LOGO SILVER</t>
  </si>
  <si>
    <t>MSLNIK29</t>
  </si>
  <si>
    <t>MSLNIK30  NIKE SINGLET BIRU LOGO PUTIH</t>
  </si>
  <si>
    <t>MSLNIK30</t>
  </si>
  <si>
    <t>MSLNIK31  NIKE SINGLET MERAH LOGO SILVER</t>
  </si>
  <si>
    <t>MSLNIK31</t>
  </si>
  <si>
    <t>MSLNIK32  NIKE SINGLET BIRU MUDA LOGO HITAM</t>
  </si>
  <si>
    <t>MSLNIK32</t>
  </si>
  <si>
    <t>MSLNIK33  NIKE SINGLET MAROON LOGO LOGO SILVER</t>
  </si>
  <si>
    <t>MSLNIK33</t>
  </si>
  <si>
    <t>MSLNIK34  NIKE SINGLET UNGU LOGO SILVER</t>
  </si>
  <si>
    <t>MSLNIK34</t>
  </si>
  <si>
    <t>MSLNIK35  NIKE SINGLET HITAM LOGO SILVER</t>
  </si>
  <si>
    <t>MSLNIK35</t>
  </si>
  <si>
    <t>MSLNIK36  NIKE SINGLET ABU LOGO SILVER</t>
  </si>
  <si>
    <t>MSLNIK36</t>
  </si>
  <si>
    <t>MSLNIK37  NIKE NAVY MOTIF RESLETING HITAM LOGO SILVER</t>
  </si>
  <si>
    <t>MSLNIK37</t>
  </si>
  <si>
    <t>MSLNIK38  NIKE ABU MOTIF RESLETING PUTIH LOGO SILVER</t>
  </si>
  <si>
    <t>MSLNIK38</t>
  </si>
  <si>
    <t>MSLNIK39  NIKE HITAM MISTY MOTIF RESLETING HITAM LOGO SILVER</t>
  </si>
  <si>
    <t>MSLNIK39</t>
  </si>
  <si>
    <t>MSLNIK40  NIKE SINGLET HUNTER LOGO SILVER</t>
  </si>
  <si>
    <t>MSLNIK40</t>
  </si>
  <si>
    <t>MSLNIK41  NIKE SINGLET PUTIH LOGO HITAM</t>
  </si>
  <si>
    <t>MSLNIK41</t>
  </si>
  <si>
    <t>MSLNIK42 NIKE PUTIH LOGO HITAM</t>
  </si>
  <si>
    <t>MSLNIK42</t>
  </si>
  <si>
    <t>MSLNIK43  NIKE HITAM LOGO SILVER</t>
  </si>
  <si>
    <t>MSLNIK43</t>
  </si>
  <si>
    <t>MSLNIK44 NIKE ARMY - GREEN</t>
  </si>
  <si>
    <t>MSLNIK44</t>
  </si>
  <si>
    <t>MSLNIK45  NIKE BASE LAYER CROSSBOW - BLACK (LI)</t>
  </si>
  <si>
    <t>MSLNIK45</t>
  </si>
  <si>
    <t>MSLNIK46 NIKE LOC - NAVY</t>
  </si>
  <si>
    <t>MSLNIK46</t>
  </si>
  <si>
    <t>MSLNIK47 NIKE LOGO KID - BLACK</t>
  </si>
  <si>
    <t>MSLNIK47</t>
  </si>
  <si>
    <t>MSLPOL01  POLOS HITAM</t>
  </si>
  <si>
    <t>MSLPOL01</t>
  </si>
  <si>
    <t>MSLSADI08 ADIDAS ABU LOGO GOLD LOKAL</t>
  </si>
  <si>
    <t>MSLSADI08</t>
  </si>
  <si>
    <t>MSLSNIK07 NIKE SINGLET BIRU LOGO GOLD LOKAL</t>
  </si>
  <si>
    <t>MSLSNIK07</t>
  </si>
  <si>
    <t>MSLSPE01 SPECS HITAM LOGO PUTIH</t>
  </si>
  <si>
    <t>MSLSPE01</t>
  </si>
  <si>
    <t>MSLSPE02 SPECS HITAM PRO HYGET LOGO SILVER</t>
  </si>
  <si>
    <t>MSLSPE02</t>
  </si>
  <si>
    <t>MSLUA02  UA NAVY LOGO PUTIH LENGAN PANJANG</t>
  </si>
  <si>
    <t>MSLUA02</t>
  </si>
  <si>
    <t>MSLUA03 UA MAROON LOGO PUTIH</t>
  </si>
  <si>
    <t>MSLUA03</t>
  </si>
  <si>
    <t>MSLUA04 UA HITAM LOGO PUTIH</t>
  </si>
  <si>
    <t>MSLUA04</t>
  </si>
  <si>
    <t>MSLUA07 UA BIRU LOGO PUTIH</t>
  </si>
  <si>
    <t>MSLUA07</t>
  </si>
  <si>
    <t>MSLUA08 UA SINGLET NAVY PUNDAK STRIP PELANGI LOGO SILVER</t>
  </si>
  <si>
    <t>MSLUA08</t>
  </si>
  <si>
    <t>MSMIL01  BASE LAYER LONG SLEEVE - BLACK 11002</t>
  </si>
  <si>
    <t>MSMIL01</t>
  </si>
  <si>
    <t>MSMIL02  BASE LAYER LONG SLEEVE - WHITE 11002</t>
  </si>
  <si>
    <t>MSMIL02</t>
  </si>
  <si>
    <t>MSMIL03  BASE LAYER LONG SLEEVE - CHARCOAL 11001</t>
  </si>
  <si>
    <t>MSMIL03</t>
  </si>
  <si>
    <t>MSNIB01 NIBER SWIM KIDS DV02 - BLACK/YELLOW</t>
  </si>
  <si>
    <t>MSNIB01</t>
  </si>
  <si>
    <t>MSNIB02 NIBER SWIM KIDS DV02 - BLACK/RED</t>
  </si>
  <si>
    <t>MSNIB02</t>
  </si>
  <si>
    <t>MSNIB03 NIBER SWIM KIDS DV02 - BLACK/BLUE</t>
  </si>
  <si>
    <t>MSNIB03</t>
  </si>
  <si>
    <t>MSNIB04 NIBER SWIM DV03 - BLACK/GREY</t>
  </si>
  <si>
    <t>MSNIB04</t>
  </si>
  <si>
    <t>MSNIB05 NIBER SWIM DV03 - BLACK/BLUE</t>
  </si>
  <si>
    <t>MSNIB05</t>
  </si>
  <si>
    <t>MSNIB06 NIBER SWIM DV03 - BLACK/RED</t>
  </si>
  <si>
    <t>MSNIB06</t>
  </si>
  <si>
    <t>MSNIB07 NIBER SWIM MOTIF2 DV04 - BLACK/GREEN</t>
  </si>
  <si>
    <t>MSNIB07</t>
  </si>
  <si>
    <t>MSNIB08 NIBER SWIM MOTIF DV04 - BLACK/BLUE</t>
  </si>
  <si>
    <t>MSNIB08</t>
  </si>
  <si>
    <t>MSNIB09 NIBER SWIM DV04 - BLACK/GREY</t>
  </si>
  <si>
    <t>MSNIB09</t>
  </si>
  <si>
    <t>MSNIB10 NIBER SWIM DV04 - BLACK/RED</t>
  </si>
  <si>
    <t>MSNIB10</t>
  </si>
  <si>
    <t>MSNIB11 NIBER SWIM DV04 - BLACK/BLUE</t>
  </si>
  <si>
    <t>MSNIB11</t>
  </si>
  <si>
    <t>MSNIB12 NIBER SWIM LEE - BLACK/YELLOW</t>
  </si>
  <si>
    <t>MSNIB12</t>
  </si>
  <si>
    <t>MSNIB13 NIBER SWIM KIDS FLOW - TOSCA</t>
  </si>
  <si>
    <t>MSNIB13</t>
  </si>
  <si>
    <t>MTSUMFG2 TRAIL RUNNING VAZEE SUMMIT V2 - BLACK/GREY/ORANGE</t>
  </si>
  <si>
    <t>MTSUMFG2</t>
  </si>
  <si>
    <t>MUAC0058RE00 LINEAR SB - RED/BLACK</t>
  </si>
  <si>
    <t>MUAC0058RE00</t>
  </si>
  <si>
    <t>MUAC0059BL00 LINEAR SB - BLACK/GREY</t>
  </si>
  <si>
    <t>MUAC0059BL00</t>
  </si>
  <si>
    <t>MUAC0060NV00 LINEAR SB - NAVY/WHITE</t>
  </si>
  <si>
    <t>MUAC0060NV00</t>
  </si>
  <si>
    <t>MUAC0063BL00 MUNICH ONE SB - BLACK/SILVER</t>
  </si>
  <si>
    <t>MUAC0063BL00</t>
  </si>
  <si>
    <t>MUAC0064GR00 MUNICH ONE SB - GRAY/SILVER</t>
  </si>
  <si>
    <t>MUAC0064GR00</t>
  </si>
  <si>
    <t>MUAC0077OR00 WAVE - NEON ORANGE/BLACK</t>
  </si>
  <si>
    <t>MUAC0077OR00</t>
  </si>
  <si>
    <t>MUAC0078BL00 WAVE - BLACK/SILVER</t>
  </si>
  <si>
    <t>MUAC0078BL00</t>
  </si>
  <si>
    <t>MUAC0079LM00 WAVE - LIME/BLACK</t>
  </si>
  <si>
    <t>MUAC0079LM00</t>
  </si>
  <si>
    <t>MUAC0083BL00 ONE SB - BLACK/SILVER</t>
  </si>
  <si>
    <t>MUAC0083BL00</t>
  </si>
  <si>
    <t>MUAC0084GR00 ONE SB - GREY/SILVER</t>
  </si>
  <si>
    <t>MUAC0084GR00</t>
  </si>
  <si>
    <t>MUAC0109YL MUNICH X INSOLE - YELLOW/BLACK</t>
  </si>
  <si>
    <t>MUAC0109YL</t>
  </si>
  <si>
    <t>MUAC0110BU MUNICH X INSOLE - BLUE/BLACK</t>
  </si>
  <si>
    <t>MUAC0110BU</t>
  </si>
  <si>
    <t>MUAC0126LM MUNICH PRISMA JR - BLACK/LIME</t>
  </si>
  <si>
    <t>MUAC0126LM</t>
  </si>
  <si>
    <t>MUAC0151LM00 MUNICH OCEAN - LIME/ORANGE</t>
  </si>
  <si>
    <t>MUAC0151LM00</t>
  </si>
  <si>
    <t>MUAC0152LB00 MUNICH OCEAN - LIGHT BLUE/PURPLE</t>
  </si>
  <si>
    <t>MUAC0152LB00</t>
  </si>
  <si>
    <t>MUAC0153BU00 MUNICH OCEAN - ROYAL BLUE/BLACK</t>
  </si>
  <si>
    <t>MUAC0153BU00</t>
  </si>
  <si>
    <t>MUAC0176RE00 WAVE - RED/BLACK</t>
  </si>
  <si>
    <t>MUAC0176RE00</t>
  </si>
  <si>
    <t>MUAC0177BU00 WAVE - ROYAL BLUE/WHITE</t>
  </si>
  <si>
    <t>MUAC0177BU00</t>
  </si>
  <si>
    <t>MUAC3107403OR MACHINE F4 - F.ORANGE</t>
  </si>
  <si>
    <t>MUAC3107403OR</t>
  </si>
  <si>
    <t>MUAC3108957OR MUNICH TRAINER F4 - F.ORANGE</t>
  </si>
  <si>
    <t>MUAC3108957OR</t>
  </si>
  <si>
    <t>MUAC3108959RE MUNICH TRAINER F4 - RED</t>
  </si>
  <si>
    <t>MUAC3108959RE</t>
  </si>
  <si>
    <t>MUAC43107402YL MACHINE F4 - F. YELLOW</t>
  </si>
  <si>
    <t>MUAC43107402YL</t>
  </si>
  <si>
    <t>MUAC6677028HP MUNICH TRAINER F4 - HYPER PINK</t>
  </si>
  <si>
    <t>MUAC6677028HP</t>
  </si>
  <si>
    <t>MUAC6677037OR MUNICH PRISMA F4 - ORANGE</t>
  </si>
  <si>
    <t>MUAC6677037OR</t>
  </si>
  <si>
    <t>MUAC6677044WH MUNICH PRISMA S5 - WHITE/RED/BLACK</t>
  </si>
  <si>
    <t>MUAC6677044WH</t>
  </si>
  <si>
    <t>MUAC6677049OR MUNICH MACHINE F4 - ORANGE</t>
  </si>
  <si>
    <t>MUAC6677049OR</t>
  </si>
  <si>
    <t>MUAC6677050WH PRISMA S5 - WHITE/BLACK/LIME</t>
  </si>
  <si>
    <t>MUAC6677050WH</t>
  </si>
  <si>
    <t>MUAC6677051RE MUNICH MACHINE F4 - RED/YELLOW</t>
  </si>
  <si>
    <t>MUAC6677051RE</t>
  </si>
  <si>
    <t>MUAC6677052YL MUNICH PRISMA S5 - F. YELLOW</t>
  </si>
  <si>
    <t>MUAC6677052YL</t>
  </si>
  <si>
    <t>MUAC6677053WH MUNICH PRISMA F4 - WHITE/BLACK/LIME</t>
  </si>
  <si>
    <t>MUAC6677053WH</t>
  </si>
  <si>
    <t>MUFW0802GO MUNICH ONE ID - BLACK/GOLD</t>
  </si>
  <si>
    <t>MUFW0802GO</t>
  </si>
  <si>
    <t>MUFW0803BU MUNICH ONE ID - ROYAL/BLACK</t>
  </si>
  <si>
    <t>MUFW0803BU</t>
  </si>
  <si>
    <t>MUFW0805GO MUNICH ONE FG - BLACK/GOLD</t>
  </si>
  <si>
    <t>MUFW0805GO</t>
  </si>
  <si>
    <t>MUFW0807BL MUNICH ONE ID - BLACK/WHITE</t>
  </si>
  <si>
    <t>MUFW0807BL</t>
  </si>
  <si>
    <t>MUFW0808OR MUNICH KRYPTON IN - BLACK/ORANGE</t>
  </si>
  <si>
    <t>MUFW0808OR</t>
  </si>
  <si>
    <t>MUFW0810LM MUNICH KRYPTON IN - BLACK/LIME</t>
  </si>
  <si>
    <t>MUFW0810LM</t>
  </si>
  <si>
    <t>MUFW0812BU MUNICH KRYPTON IN - BLACK/BLUE</t>
  </si>
  <si>
    <t>MUFW0812BU</t>
  </si>
  <si>
    <t>MUFW3071025 MUNICH ONE INDOOR 25 - LIME/BLACK/WHITE</t>
  </si>
  <si>
    <t>MUFW3071025</t>
  </si>
  <si>
    <t>MUFW3071028 MUNICH ONE INDOOR 28 - BLUE/LIME/WHITE</t>
  </si>
  <si>
    <t>MUFW3071028</t>
  </si>
  <si>
    <t>MUFW3116001 MUNICH PRISMA 01 - WHITE/BLACK</t>
  </si>
  <si>
    <t>MUFW3116001</t>
  </si>
  <si>
    <t>MUFW3116003 MUNICH PRISMA 03 - WHITE/GOLD</t>
  </si>
  <si>
    <t>MUFW3116003</t>
  </si>
  <si>
    <t>MUFW3116005 MUNICH PRISMA 05 - LIME GREEN</t>
  </si>
  <si>
    <t>MUFW3116005</t>
  </si>
  <si>
    <t>MUSA0044WH00 ANKLE LOGO SOCKS 1P - WHITE/BLACK</t>
  </si>
  <si>
    <t>MUSA0044WH00</t>
  </si>
  <si>
    <t>MUSA0145BL00 ANKLE LINEAR LOGO SOCKS 1P - BLACK/WHITE</t>
  </si>
  <si>
    <t>MUSA0145BL00</t>
  </si>
  <si>
    <t>MUSA0146WH00 ANKLE LINEAR LOGO SOCKS 1P - WHITE/BLACK</t>
  </si>
  <si>
    <t>MUSA0146WH00</t>
  </si>
  <si>
    <t>MUSA0147GR00 ANKLE LINEAR LOGO SOCKS 1P - GREY/BLACK</t>
  </si>
  <si>
    <t>MUSA0147GR00</t>
  </si>
  <si>
    <t>MUSF0033BL00 SALA SOCKS - BLACK/WHITE</t>
  </si>
  <si>
    <t>MUSF0033BL00</t>
  </si>
  <si>
    <t>MUSF0034NV00 SALA SOCKS - NAVY/GREY</t>
  </si>
  <si>
    <t>MUSF0034NV00</t>
  </si>
  <si>
    <t>MUSF0048BL00 MUNICH SALA SOCKS - BLACK/GRAY</t>
  </si>
  <si>
    <t>MUSF0048BL00</t>
  </si>
  <si>
    <t>MUSF0129BL00 SALA 2.0 SOCKS - BLACK/WHITE</t>
  </si>
  <si>
    <t>MUSF0129BL00</t>
  </si>
  <si>
    <t>MUSF0130RB00 SALA 2.0 SOCKS - ROYAL/WHITE</t>
  </si>
  <si>
    <t>MUSF0130RB00</t>
  </si>
  <si>
    <t>MUSF0131BL00 SALA 2.0 SOCKS - BLACK/GREY</t>
  </si>
  <si>
    <t>MUSF0131BL00</t>
  </si>
  <si>
    <t>MUSQ0042WH00 QUARTER LOGO SOCKS 1P - WHITE/BLACK</t>
  </si>
  <si>
    <t>MUSQ0042WH00</t>
  </si>
  <si>
    <t>MUSQ0050GR00 QUARTER LOGO SOCKS 1P - GREY/ BLACK</t>
  </si>
  <si>
    <t>MUSQ0050GR00</t>
  </si>
  <si>
    <t>MUSQ0139BL00 QUARTER LOGO 2.0 SOCKS 1P - BLACK/WHITE</t>
  </si>
  <si>
    <t>MUSQ0139BL00</t>
  </si>
  <si>
    <t>MUSQ0140WH00 QUARTER LOGO 2.0 SOCKS 1P - WHITE/BLACK</t>
  </si>
  <si>
    <t>MUSQ0140WH00</t>
  </si>
  <si>
    <t>MUSQ0141GR00 QUARTER LOGO 2.0 SOCKS 1P - GREY/BLACK</t>
  </si>
  <si>
    <t>MUSQ0141GR00</t>
  </si>
  <si>
    <t>MUSQ0142BL00 QUARTER LINEAR LOGO SOCKS 1P - BLACK/WHITE</t>
  </si>
  <si>
    <t>MUSQ0142BL00</t>
  </si>
  <si>
    <t>MUSQ0143WH00 QUARTER LINEAR LOGO SOCKS 1P - WHITE/BLACK</t>
  </si>
  <si>
    <t>MUSQ0143WH00</t>
  </si>
  <si>
    <t>MUSQ0144GR00 QUARTER LINEAR LOGO SOCKS 1P - GREY/BLACK</t>
  </si>
  <si>
    <t>MUSQ0144GR00</t>
  </si>
  <si>
    <t>MUSS0037BL00 X SOCCER SOCKS - BLACK/WHITE</t>
  </si>
  <si>
    <t>MUSS0037BL00</t>
  </si>
  <si>
    <t>MUSS0132BL00 STRIPES SOCCER SOCKS - BLACK/GREY</t>
  </si>
  <si>
    <t>MUSS0132BL00</t>
  </si>
  <si>
    <t>MUSS0134BL00 STRIPES SOCCER SOCKS - BLACK/WHITE</t>
  </si>
  <si>
    <t>MUSS0134BL00</t>
  </si>
  <si>
    <t>MUSS0135RB00 STRIPES SOCCER SOCKS - ROYAL/WHITE</t>
  </si>
  <si>
    <t>MUSS0135RB00</t>
  </si>
  <si>
    <t>MUSS0136WH00 STRIPES SOCCER SOCKS - WHITE/BLACK</t>
  </si>
  <si>
    <t>MUSS0136WH00</t>
  </si>
  <si>
    <t>MUSS0137RE00 MUNICH STRIPES SOCCER SOCKS - RED/BLACK</t>
  </si>
  <si>
    <t>MUSS0137RE00</t>
  </si>
  <si>
    <t>MUSS0138NV00 STRIPES SOCCER SOCKS - NAVY/WHITE</t>
  </si>
  <si>
    <t>MUSS0138NV00</t>
  </si>
  <si>
    <t>N11174503040523 NINETEN KAWAI 2.0 - HITAM/HITAM</t>
  </si>
  <si>
    <t>N11174503040523</t>
  </si>
  <si>
    <t>N34274503040523 NINETEN KAWAI 2.0 - NAVY/ABU ABU/PUTIH</t>
  </si>
  <si>
    <t>N34274503040523</t>
  </si>
  <si>
    <t>N36981102010623 NINETEN HIROSHI - BIRU TUA/TOSCA/JINGGA</t>
  </si>
  <si>
    <t>N36981102010623</t>
  </si>
  <si>
    <t>N44681102010623 NINETEN HIROSHI - ABU ABU/HIJAU NEON</t>
  </si>
  <si>
    <t>N44681102010623</t>
  </si>
  <si>
    <t>NKI3285507 NIKE BASKETBALL BALLER</t>
  </si>
  <si>
    <t>NKI3285507</t>
  </si>
  <si>
    <t>OBRAL SPECIAL MORE HAPPENINGS 20K</t>
  </si>
  <si>
    <t>ONGKIR090 ONGKIR ONLINE</t>
  </si>
  <si>
    <t>ONGKIR090</t>
  </si>
  <si>
    <t>P10550 PIERO PRIMO HOOLIGAN - BLACK/WHITE</t>
  </si>
  <si>
    <t>P10550</t>
  </si>
  <si>
    <t>P10621 SAGA - NAVY/GOLD/WHITE</t>
  </si>
  <si>
    <t>P10621</t>
  </si>
  <si>
    <t>P10622 MOJO - GREEN/WHITE</t>
  </si>
  <si>
    <t>P10622</t>
  </si>
  <si>
    <t>P10623 MOJO - INSIGNIA/WHITE</t>
  </si>
  <si>
    <t>P10623</t>
  </si>
  <si>
    <t>P10624 MOJO - BLACK/WHITE</t>
  </si>
  <si>
    <t>P10624</t>
  </si>
  <si>
    <t>P10626 MOJO - MAROON/OFF WHITE</t>
  </si>
  <si>
    <t>P10626</t>
  </si>
  <si>
    <t>P10661 SUEDO - PHANTOM/WHITE</t>
  </si>
  <si>
    <t>P10661</t>
  </si>
  <si>
    <t>P10662 SUEDO - OLIVE/OFF WHITE</t>
  </si>
  <si>
    <t>P10662</t>
  </si>
  <si>
    <t>P10676 VULCANO CVS - VINTAGE BLUE/WHITE</t>
  </si>
  <si>
    <t>P10676</t>
  </si>
  <si>
    <t>P10677 VULCANO CVS - BLACK/WHITE</t>
  </si>
  <si>
    <t>P10677</t>
  </si>
  <si>
    <t>P10678 LIBERO STREET - BLACK/NEON GREEN/WHITE</t>
  </si>
  <si>
    <t>P10678</t>
  </si>
  <si>
    <t>P10681 RUSHER LUX - DUSTY/OFFWHITE</t>
  </si>
  <si>
    <t>P10681</t>
  </si>
  <si>
    <t>P10682 RUSHER - CREAM/BROWN</t>
  </si>
  <si>
    <t>P10682</t>
  </si>
  <si>
    <t>P10683 RUSHER - RAVEN/RED/WHITE</t>
  </si>
  <si>
    <t>P10683</t>
  </si>
  <si>
    <t>P10684 MAJOR CVS - BLACK/WHITE</t>
  </si>
  <si>
    <t>P10684</t>
  </si>
  <si>
    <t>P10685 MAJOR CVS - BLACK/BLACK</t>
  </si>
  <si>
    <t>P10685</t>
  </si>
  <si>
    <t>P10690 BELLE - WHITE/BROWN</t>
  </si>
  <si>
    <t>P10690</t>
  </si>
  <si>
    <t>P10691 BELLE - PEACH/WHITE</t>
  </si>
  <si>
    <t>P10691</t>
  </si>
  <si>
    <t>P10692 BELLE CVS - SAND/WHITE</t>
  </si>
  <si>
    <t>P10692</t>
  </si>
  <si>
    <t>P10693 BELLE CVS - NAVY/PINK/WHITE</t>
  </si>
  <si>
    <t>P10693</t>
  </si>
  <si>
    <t>P10737 PIERO DERBY - BLACK/GUM</t>
  </si>
  <si>
    <t>P10737</t>
  </si>
  <si>
    <t>P10773 PIERO HAVANA - BLACK/OFF WHITE</t>
  </si>
  <si>
    <t>P10773</t>
  </si>
  <si>
    <t>P10774 PIERO HAVANA - LT GREY/OFF WHITE</t>
  </si>
  <si>
    <t>P10774</t>
  </si>
  <si>
    <t>P10856 PIERO JORGE - BROWN/BLACK</t>
  </si>
  <si>
    <t>P10856</t>
  </si>
  <si>
    <t>P10860 PIERO RENO - NAVY/BLUE/WHITE</t>
  </si>
  <si>
    <t>P10860</t>
  </si>
  <si>
    <t>P10867 PIERO MOJO ST - ALL BLACK</t>
  </si>
  <si>
    <t>P10867</t>
  </si>
  <si>
    <t>P10868 PIERO MOJO ST - BLUE WHITE</t>
  </si>
  <si>
    <t>P10868</t>
  </si>
  <si>
    <t>P10869 PIERO MOJO ST - VINTAGE NAVY/OFF WHITE</t>
  </si>
  <si>
    <t>P10869</t>
  </si>
  <si>
    <t>P10870 PIERO DERBY CVS - CHOCO/VANILA</t>
  </si>
  <si>
    <t>P10870</t>
  </si>
  <si>
    <t>P10871 PIERO DERBY CVS - RAVEN/GUM</t>
  </si>
  <si>
    <t>P10871</t>
  </si>
  <si>
    <t>P10872 PIERO DERBY CVS - MAROON/GUM</t>
  </si>
  <si>
    <t>P10872</t>
  </si>
  <si>
    <t>P10873 PIERO LONDON - BEIGE/GOLD/GUM</t>
  </si>
  <si>
    <t>P10873</t>
  </si>
  <si>
    <t>P10874 PIERO LONDON - RAVEN/OFF WHITE/GUM</t>
  </si>
  <si>
    <t>P10874</t>
  </si>
  <si>
    <t>P10875 PIERO LONDON - NAVY/OFF WHITE</t>
  </si>
  <si>
    <t>P10875</t>
  </si>
  <si>
    <t>P1GA191650 MRL CLUB MD BLE DEPTS/GOLD</t>
  </si>
  <si>
    <t>P1GA191650</t>
  </si>
  <si>
    <t>P1GA192500 MONARCIDA NEO SELECT ALL BLACK</t>
  </si>
  <si>
    <t>P1GA192500</t>
  </si>
  <si>
    <t>P1GA192501 MONARCIDA NEO SELECT - REFLEX BLUE/WHITE/RED</t>
  </si>
  <si>
    <t>P1GA192501</t>
  </si>
  <si>
    <t>P1GA192504 MONARCIDA NEO SELECT - BLACK/SILVER/FLASH</t>
  </si>
  <si>
    <t>P1GA192504</t>
  </si>
  <si>
    <t>P1GA192523 MONARCIDA NEO SELECT - CARIBBEAN SEA/WHITE</t>
  </si>
  <si>
    <t>P1GA192523</t>
  </si>
  <si>
    <t>P1GA192525 MONARCIDA NEO SELECT BLACK/BLUE ATOL</t>
  </si>
  <si>
    <t>P1GA192525</t>
  </si>
  <si>
    <t>P1GA196501 REBULA 3 SELECT SNORKEL BLUE/WHITE</t>
  </si>
  <si>
    <t>P1GA196501</t>
  </si>
  <si>
    <t>P1GA196504 REBULA 3 SELECT - BLACK/SILVER</t>
  </si>
  <si>
    <t>P1GA196504</t>
  </si>
  <si>
    <t>P1GA196509 REBULA 3 SELECT - WHITE/BLACK/DIRECTOIRE BLUE</t>
  </si>
  <si>
    <t>P1GA196509</t>
  </si>
  <si>
    <t>P1GA210500 MIZUNO MONARCIDA NEO II SELECT - BLACK/TAWNY PORT</t>
  </si>
  <si>
    <t>P1GA210500</t>
  </si>
  <si>
    <t>P1GA210562 MIZUNO MONARCIDA NEO II SELECT - WHITE/HIGH RISK RED</t>
  </si>
  <si>
    <t>P1GA210562</t>
  </si>
  <si>
    <t>P1GA219103 MIZUNO NEO III B ELITE - SILVER/BLACK/COOL GRAY 3C</t>
  </si>
  <si>
    <t>P1GA219103</t>
  </si>
  <si>
    <t>P1GA222500 MIZUNO MONARCIDA NEO II SELECT - BLACK/BLACK</t>
  </si>
  <si>
    <t>P1GA222500</t>
  </si>
  <si>
    <t>P1GA222525 MONARCIDA NEO II SELECT - WHITE/REFLEX BLUE</t>
  </si>
  <si>
    <t>P1GA222525</t>
  </si>
  <si>
    <t>P1GA229160 MIZUNO MORELIA NEO III B ELITE - RED/WHITE</t>
  </si>
  <si>
    <t>P1GA229160</t>
  </si>
  <si>
    <t>P1GF172337 MIZUNO MONARCIDA 2 FS IN - HITAM/HIJAU</t>
  </si>
  <si>
    <t>P1GF172337</t>
  </si>
  <si>
    <t>P1GF176409 MIZUNO FUTSAL BASARA 103 IN - MERAH/HITAM</t>
  </si>
  <si>
    <t>P1GF176409</t>
  </si>
  <si>
    <t>P1GF176445 MIZUNO BASARA - BIRU/KUNING</t>
  </si>
  <si>
    <t>P1GF176445</t>
  </si>
  <si>
    <t>P20064 JOGGER - BLACK/WHITE</t>
  </si>
  <si>
    <t>P20064</t>
  </si>
  <si>
    <t>P20084 VX9 'MONOCHROME' - BLACK/WHITE</t>
  </si>
  <si>
    <t>P20084</t>
  </si>
  <si>
    <t>P20176 VERTA - WHITE/GREY</t>
  </si>
  <si>
    <t>P20176</t>
  </si>
  <si>
    <t>P20183 JOGGER PREMIUM GINGERBREAD - BLACK/BROWN/BRICH</t>
  </si>
  <si>
    <t>P20183</t>
  </si>
  <si>
    <t>P20206 TRACKER - BLUE/GREEN</t>
  </si>
  <si>
    <t>P20206</t>
  </si>
  <si>
    <t>P20210 RAZR - BLACK/RED/WHITE</t>
  </si>
  <si>
    <t>P20210</t>
  </si>
  <si>
    <t>P20211 OUTRUN - NAVY/RED/BLUE</t>
  </si>
  <si>
    <t>P20211</t>
  </si>
  <si>
    <t>P20223 WEBBER - BLACK/WHITE/RED</t>
  </si>
  <si>
    <t>P20223</t>
  </si>
  <si>
    <t>P20228 VX9 DARTH VADER - ALL BLACK</t>
  </si>
  <si>
    <t>P20228</t>
  </si>
  <si>
    <t>P20241 TERRAFLEX - NAVY/ORANGE/WHITE</t>
  </si>
  <si>
    <t>P20241</t>
  </si>
  <si>
    <t>P20245 CANDICE - BLUE/PINK/WHITE</t>
  </si>
  <si>
    <t>P20245</t>
  </si>
  <si>
    <t>P20250 CASUAL PIERO JOGGER LITE BOOST V - BLACK/WHITE/RED</t>
  </si>
  <si>
    <t>P20250</t>
  </si>
  <si>
    <t>P20265 JOGGER UNION - BLACK/GOLD/WHITE</t>
  </si>
  <si>
    <t>P20265</t>
  </si>
  <si>
    <t>P20266 JOGGER 'SUNRISE BLUE' - NAVY/GREY/ORANGE</t>
  </si>
  <si>
    <t>P20266</t>
  </si>
  <si>
    <t>P20269 STEEL RUNNER - GREY/NAVY/WHITE</t>
  </si>
  <si>
    <t>P20269</t>
  </si>
  <si>
    <t>P20273 JOGGER INFINITY - BLACK/RED/WHITE</t>
  </si>
  <si>
    <t>P20273</t>
  </si>
  <si>
    <t>P20283 JOGGER PRM RED ALLERT - BLACK/RED/ORANGE</t>
  </si>
  <si>
    <t>P20283</t>
  </si>
  <si>
    <t>P20284 JOGGER `HOOLIGAN`- BLACK/WHITE</t>
  </si>
  <si>
    <t>P20284</t>
  </si>
  <si>
    <t>P20288 JOGGER EVA W. - BLACK/BLUE/PINK</t>
  </si>
  <si>
    <t>P20288</t>
  </si>
  <si>
    <t>P20293 CASUAL VIERTA - BLACK/WHITE</t>
  </si>
  <si>
    <t>P20293</t>
  </si>
  <si>
    <t>P20309 VENTURA KNIT W. - NAVY/WHITE</t>
  </si>
  <si>
    <t>P20309</t>
  </si>
  <si>
    <t>P20310 WNR - DARK GREY/WHITE</t>
  </si>
  <si>
    <t>P20310</t>
  </si>
  <si>
    <t>P20311 RUNNING PIERO WNR - NAVY/WHITE</t>
  </si>
  <si>
    <t>P20311</t>
  </si>
  <si>
    <t>P20317 PIERO JOGGER KNIT - BLACK/WHITE</t>
  </si>
  <si>
    <t>P20317</t>
  </si>
  <si>
    <t>P20318 JOGGER KNIT - GREY/WHITE</t>
  </si>
  <si>
    <t>P20318</t>
  </si>
  <si>
    <t>P20321 JOGGER FULL MESH - INSIGNIA/BROWN/OFF WHITE</t>
  </si>
  <si>
    <t>P20321</t>
  </si>
  <si>
    <t>P20323 JOGGER 'ALL BLACK' - ALL BLACK</t>
  </si>
  <si>
    <t>P20323</t>
  </si>
  <si>
    <t>P20325 JOGGER `FULL MESH` - BURGUNDY/WHITE</t>
  </si>
  <si>
    <t>P20325</t>
  </si>
  <si>
    <t>P20326 FURY IN - BLUE/WHITE</t>
  </si>
  <si>
    <t>P20326</t>
  </si>
  <si>
    <t>P20330 VENTURA KNIT - NAVY/WHITE</t>
  </si>
  <si>
    <t>P20330</t>
  </si>
  <si>
    <t>P20334 CYCLOPS - BLACK/GREY/WHITE</t>
  </si>
  <si>
    <t>P20334</t>
  </si>
  <si>
    <t>P20335 CASUAL STELLAR - BLACK/VOLT/WHITE</t>
  </si>
  <si>
    <t>P20335</t>
  </si>
  <si>
    <t>P20336 STELLAR-MAROON/ORANGE/WHITE</t>
  </si>
  <si>
    <t>P20336</t>
  </si>
  <si>
    <t>P20337 CASUAL STELLAR - NAVY/BLUE/WHITE</t>
  </si>
  <si>
    <t>P20337</t>
  </si>
  <si>
    <t>P20338 PAISLEY - NAVY/WHITE/SILVER</t>
  </si>
  <si>
    <t>P20338</t>
  </si>
  <si>
    <t>P20339 PAISLEY - BLACK WHITE</t>
  </si>
  <si>
    <t>P20339</t>
  </si>
  <si>
    <t>P20347 JOGGER 'BLACK MOOBEAN' - BLACK/MOONBEAM/YELLOW</t>
  </si>
  <si>
    <t>P20347</t>
  </si>
  <si>
    <t>P20350 VX9 ALL BLACK-ALL BLACK</t>
  </si>
  <si>
    <t>P20350</t>
  </si>
  <si>
    <t>P20357 CITY CODE-BLACK/WHITE</t>
  </si>
  <si>
    <t>P20357</t>
  </si>
  <si>
    <t>P20358 CITY CORE - ALL BLACK</t>
  </si>
  <si>
    <t>P20358</t>
  </si>
  <si>
    <t>P20365 RUSH MOTION MESH - BLACK/WHITE</t>
  </si>
  <si>
    <t>P20365</t>
  </si>
  <si>
    <t>P20370 TERRASOCKS EVO - BLACK/WHITE</t>
  </si>
  <si>
    <t>P20370</t>
  </si>
  <si>
    <t>P20371 TERRASOCKS EVO - SAND/WHITE</t>
  </si>
  <si>
    <t>P20371</t>
  </si>
  <si>
    <t>P20372 TERRASOCKS EVO - MAROON/WHTE</t>
  </si>
  <si>
    <t>P20372</t>
  </si>
  <si>
    <t>P20378 PIERO HANZO EVO - GREY/NAVY/WHITE</t>
  </si>
  <si>
    <t>P20378</t>
  </si>
  <si>
    <t>P20392 HANZO - BLACK/WHITE</t>
  </si>
  <si>
    <t>P20392</t>
  </si>
  <si>
    <t>P20393 HANZO-NAVY/WHITE</t>
  </si>
  <si>
    <t>P20393</t>
  </si>
  <si>
    <t>P20405 MISTY - BLACK/WHITE</t>
  </si>
  <si>
    <t>P20405</t>
  </si>
  <si>
    <t>P20407 CASUAL MISTY - NAVY/WHITE</t>
  </si>
  <si>
    <t>P20407</t>
  </si>
  <si>
    <t>P20421 JOGGER `DUSTY BLACK ` - BLACK/WHITE</t>
  </si>
  <si>
    <t>P20421</t>
  </si>
  <si>
    <t>P20424 JOGGER PRM MIDNIGHT - MIDNIGHT/OFF WHITE</t>
  </si>
  <si>
    <t>P20424</t>
  </si>
  <si>
    <t>P20426 JOGGER PRM JUNGLE - JUNGLE/OFF WHITE</t>
  </si>
  <si>
    <t>P20426</t>
  </si>
  <si>
    <t>P20428 JOGGER `COAL`- BLACK/OFF WHITE</t>
  </si>
  <si>
    <t>P20428</t>
  </si>
  <si>
    <t>P20431 JOGGER 'NAUTICAL' - BLUE/GREY/WHITE</t>
  </si>
  <si>
    <t>P20431</t>
  </si>
  <si>
    <t>P20433 TERRAFLEX - BLACK/WHITE</t>
  </si>
  <si>
    <t>P20433</t>
  </si>
  <si>
    <t>P20438 VERTA - PHANTOM/WHITE</t>
  </si>
  <si>
    <t>P20438</t>
  </si>
  <si>
    <t>P20447 PIERO JOGGER JR - BLACK WHITE</t>
  </si>
  <si>
    <t>P20447</t>
  </si>
  <si>
    <t>P20457 PIERO VERTA JR - BLACK/WHITE</t>
  </si>
  <si>
    <t>P20457</t>
  </si>
  <si>
    <t>P20460 JOGGER `GLORY INK`- INDIA INK/BLUE/WHITE</t>
  </si>
  <si>
    <t>P20460</t>
  </si>
  <si>
    <t>P20461 VX9 SOLID - BLACK/WHITE</t>
  </si>
  <si>
    <t>P20461</t>
  </si>
  <si>
    <t>P20470 JOGGER 'SWIFT INDIE' - MIDNIGHT BLUE/BLACK/WHITE</t>
  </si>
  <si>
    <t>P20470</t>
  </si>
  <si>
    <t>P20480 JOGGER RS PREMIUM EVO - BROWN/DK.BROWN</t>
  </si>
  <si>
    <t>P20480</t>
  </si>
  <si>
    <t>P20489 PRIME CORD - NAVY/WHITE/YELLOW</t>
  </si>
  <si>
    <t>P20489</t>
  </si>
  <si>
    <t>P20490 PRIME CORD - RAVEN/WHITE/BLUE</t>
  </si>
  <si>
    <t>P20490</t>
  </si>
  <si>
    <t>P20492 PIERO FASTER JR - GREY/RED/WHITE</t>
  </si>
  <si>
    <t>P20492</t>
  </si>
  <si>
    <t>P20494 PIERO FASTER JR - BLACK/WHITE</t>
  </si>
  <si>
    <t>P20494</t>
  </si>
  <si>
    <t>P20497 JOGGER HOOLIGAN - NAVY/WHITE</t>
  </si>
  <si>
    <t>P20497</t>
  </si>
  <si>
    <t>P20499 VX EVO - BLACK/RED</t>
  </si>
  <si>
    <t>P20499</t>
  </si>
  <si>
    <t>P20500 VX EVO - WINE/BLACK/WHITE</t>
  </si>
  <si>
    <t>P20500</t>
  </si>
  <si>
    <t>P20505 ARASHI - BLACK/WHITE</t>
  </si>
  <si>
    <t>P20505</t>
  </si>
  <si>
    <t>P20506 ARASHI - NAVY/WHITE</t>
  </si>
  <si>
    <t>P20506</t>
  </si>
  <si>
    <t>P20508 PIERO HANZO EVO -BLACK/SILVER/WHITE</t>
  </si>
  <si>
    <t>P20508</t>
  </si>
  <si>
    <t>P20510 PIERO KENSEI RACER E.M EVO - TRIPLE BLACK</t>
  </si>
  <si>
    <t>P20510</t>
  </si>
  <si>
    <t>P20517 ALVARO - BLACK/GREY/WHITE</t>
  </si>
  <si>
    <t>P20517</t>
  </si>
  <si>
    <t>P20519 JOGGER FULL MESH - TOSCA/OFF WHITE</t>
  </si>
  <si>
    <t>P20519</t>
  </si>
  <si>
    <t>P20522 ALICE W - BLACK/WHITE</t>
  </si>
  <si>
    <t>P20522</t>
  </si>
  <si>
    <t>P20524 ALICE W - CORAL/WHITE</t>
  </si>
  <si>
    <t>P20524</t>
  </si>
  <si>
    <t>P20528 LEGION Z1 KNIT - BLACK/GREY/WHITE</t>
  </si>
  <si>
    <t>P20528</t>
  </si>
  <si>
    <t>P20529 LEGION Z1 KNIT - BLACK/RED/WHITE</t>
  </si>
  <si>
    <t>P20529</t>
  </si>
  <si>
    <t>P20530 LEGION Z1 KNIT - BLACK/DK GREEN/RED</t>
  </si>
  <si>
    <t>P20530</t>
  </si>
  <si>
    <t>P20531 REWIND KNIT - BLUE/WHITE</t>
  </si>
  <si>
    <t>P20531</t>
  </si>
  <si>
    <t>P20532 REWIND KNIT - BLACK/WHITE</t>
  </si>
  <si>
    <t>P20532</t>
  </si>
  <si>
    <t>P20533 REWIND KNIT - ALL WHITE</t>
  </si>
  <si>
    <t>P20533</t>
  </si>
  <si>
    <t>P20534 NOBLE EPIC 3D - BLACK/RED</t>
  </si>
  <si>
    <t>P20534</t>
  </si>
  <si>
    <t>P20535 NOBLE EPIC 3D - DUSTY/BLACK/VIBRANT</t>
  </si>
  <si>
    <t>P20535</t>
  </si>
  <si>
    <t>P20536 NOBLE EPIC 3D - INSIGNIA/BLACK/VIBRANT</t>
  </si>
  <si>
    <t>P20536</t>
  </si>
  <si>
    <t>P20537 LEGION Z1 - BLACK/RED/WHITE</t>
  </si>
  <si>
    <t>P20537</t>
  </si>
  <si>
    <t>P20539 LEGION Z1 - DK BROWN/ORANGE/WHITE</t>
  </si>
  <si>
    <t>P20539</t>
  </si>
  <si>
    <t>P20540 NEBULA PX1 EVO - BLACK/BLACK/BLACK</t>
  </si>
  <si>
    <t>P20540</t>
  </si>
  <si>
    <t>P20541 NEBULA PX 1 EVO - BLACK/DK. GREY/WHITE</t>
  </si>
  <si>
    <t>P20541</t>
  </si>
  <si>
    <t>P20543 STARTOS KNIT EVO - ARMY GREEN/BLACK/WHITE</t>
  </si>
  <si>
    <t>P20543</t>
  </si>
  <si>
    <t>P20545 STRATOS KNIT EVO - BLACK/GREY/WHITE</t>
  </si>
  <si>
    <t>P20545</t>
  </si>
  <si>
    <t>P20553 VX EVO W - ROSE/WHITE</t>
  </si>
  <si>
    <t>P20553</t>
  </si>
  <si>
    <t>P20555 JOGGER RS PREMIUM EVO - BLACK/WHITE</t>
  </si>
  <si>
    <t>P20555</t>
  </si>
  <si>
    <t>P20556 JOGGER RS PREMIUM EVO - INSIGNIA/BLACK/WHITE</t>
  </si>
  <si>
    <t>P20556</t>
  </si>
  <si>
    <t>P20558 ERGON - NAVY/WHITE/VOLT</t>
  </si>
  <si>
    <t>P20558</t>
  </si>
  <si>
    <t>P20559 ERGON - BLACK/WHITE/ORANGE</t>
  </si>
  <si>
    <t>P20559</t>
  </si>
  <si>
    <t>P20562 IRIS KNIT W. - PEACH/WHITE</t>
  </si>
  <si>
    <t>P20562</t>
  </si>
  <si>
    <t>P20563 IRIS KNIT W. - MINT/WHITE</t>
  </si>
  <si>
    <t>P20563</t>
  </si>
  <si>
    <t>P20574 JOGGER RS EVO - BLUEBERRY/GREY</t>
  </si>
  <si>
    <t>P20574</t>
  </si>
  <si>
    <t>P20575 JOGGER RS EVO - ROCK GREY/INSIGNIA</t>
  </si>
  <si>
    <t>P20575</t>
  </si>
  <si>
    <t>P20576 JOGGER RS EVO - JET BLACK/WHITE</t>
  </si>
  <si>
    <t>P20576</t>
  </si>
  <si>
    <t>P20578 TERRASOCKS EVO - TRIPLE BLACK</t>
  </si>
  <si>
    <t>P20578</t>
  </si>
  <si>
    <t>P20579 TERRASOCKS EVO - DEEP NAVY SEA/WHITE</t>
  </si>
  <si>
    <t>P20579</t>
  </si>
  <si>
    <t>P20580 VISION PRIME - BLACK/WHITE</t>
  </si>
  <si>
    <t>P20580</t>
  </si>
  <si>
    <t>P20581 VISION PRIME - MOONBEAM/WHITE</t>
  </si>
  <si>
    <t>P20581</t>
  </si>
  <si>
    <t>P20582 VISION PRIME - DK. GREY/WHITE</t>
  </si>
  <si>
    <t>P20582</t>
  </si>
  <si>
    <t>P20583 TERRAFLEX EVO - NAVY/ORANGE/WHITE</t>
  </si>
  <si>
    <t>P20583</t>
  </si>
  <si>
    <t>P20584 TERRAFLEX EVO - GREY/WHITE</t>
  </si>
  <si>
    <t>P20584</t>
  </si>
  <si>
    <t>P20585 TERRAFLEX EVO - BLACK/RED/WHITE</t>
  </si>
  <si>
    <t>P20585</t>
  </si>
  <si>
    <t>P20588 TERRAFLEX - ATLANTIC/GREY/WHIT</t>
  </si>
  <si>
    <t>P20588</t>
  </si>
  <si>
    <t>P20589 TERRAFLEX - BLACK/RED/OFF WHITE</t>
  </si>
  <si>
    <t>P20589</t>
  </si>
  <si>
    <t>P20590 JOGGER - BLACK/BLACK</t>
  </si>
  <si>
    <t>P20590</t>
  </si>
  <si>
    <t>P20592 JOGGER - INSIGNIA/WHITE</t>
  </si>
  <si>
    <t>P20592</t>
  </si>
  <si>
    <t>P20593 AORA FLEX - BLACK/CORAL/WHITE</t>
  </si>
  <si>
    <t>P20593</t>
  </si>
  <si>
    <t>P20594 AORA FLEX - CORAL/BLACK/WHITE</t>
  </si>
  <si>
    <t>P20594</t>
  </si>
  <si>
    <t>P20595 SHADOW - ALL BLACK</t>
  </si>
  <si>
    <t>P20595</t>
  </si>
  <si>
    <t>P20596 SHADOW - KHAKI/BLACK</t>
  </si>
  <si>
    <t>P20596</t>
  </si>
  <si>
    <t>P20597 CITY PLUS - BLACK/WHITE</t>
  </si>
  <si>
    <t>P20597</t>
  </si>
  <si>
    <t>P20598 CITY PLUS - GREEN/WHITE</t>
  </si>
  <si>
    <t>P20598</t>
  </si>
  <si>
    <t>P20599 NOCTURNE - BLACK/WHITE</t>
  </si>
  <si>
    <t>P20599</t>
  </si>
  <si>
    <t>P20600 NOCTURNE - NAVY/WHITE</t>
  </si>
  <si>
    <t>P20600</t>
  </si>
  <si>
    <t>P20601 RUNAWAY - NAVY/WHITE</t>
  </si>
  <si>
    <t>P20601</t>
  </si>
  <si>
    <t>P20602 RUNAWAY - DARK GREY/WHITE</t>
  </si>
  <si>
    <t>P20602</t>
  </si>
  <si>
    <t>P20603 TERRASOCKS EVO - DARK OLIVE/WHITE</t>
  </si>
  <si>
    <t>P20603</t>
  </si>
  <si>
    <t>P20604 TERRASOCKS EVO - GREEN/BLACK/WHITE</t>
  </si>
  <si>
    <t>P20604</t>
  </si>
  <si>
    <t>P20605 TERRASOCKS EVO W - PINK/WHITE</t>
  </si>
  <si>
    <t>P20605</t>
  </si>
  <si>
    <t>P20606 TERRASOCKS EVO W - DK. OLIVE/PINK/WHITE</t>
  </si>
  <si>
    <t>P20606</t>
  </si>
  <si>
    <t>P20608 SHADOW - MAROON/OFF WHITE</t>
  </si>
  <si>
    <t>P20608</t>
  </si>
  <si>
    <t>P20609 TERRAFLEX - GREY/BLUE/WHITE</t>
  </si>
  <si>
    <t>P20609</t>
  </si>
  <si>
    <t>P20610 TERRAFLEX - NAVY/BLUE/WHITE</t>
  </si>
  <si>
    <t>P20610</t>
  </si>
  <si>
    <t>P20611 ERGO - GREY/RED/WHITE</t>
  </si>
  <si>
    <t>P20611</t>
  </si>
  <si>
    <t>P20612 ERGO - BLACK/GUM</t>
  </si>
  <si>
    <t>P20612</t>
  </si>
  <si>
    <t>P20613 ERGO - KHAKI/WHITE/GUM</t>
  </si>
  <si>
    <t>P20613</t>
  </si>
  <si>
    <t>P20614 QUATRO - BLACK/WHITE/GUM</t>
  </si>
  <si>
    <t>P20614</t>
  </si>
  <si>
    <t>P20615 QUATRO - GREY/BLACK/WHITE</t>
  </si>
  <si>
    <t>P20615</t>
  </si>
  <si>
    <t>P20616 QUATRO - BEIGE/NAVY/WHITE</t>
  </si>
  <si>
    <t>P20616</t>
  </si>
  <si>
    <t>P20619 CITY PLUS - INSIGNIA/WHITE</t>
  </si>
  <si>
    <t>P20619</t>
  </si>
  <si>
    <t>P20620 NOCTURNE - FOREST/OFF WHITE</t>
  </si>
  <si>
    <t>P20620</t>
  </si>
  <si>
    <t>P20624 CHUSY LITE 2 - BLACK/WHITE</t>
  </si>
  <si>
    <t>P20624</t>
  </si>
  <si>
    <t>P20625 CHUSY LITE 2 - OLIVE/OFF WHITE</t>
  </si>
  <si>
    <t>P20625</t>
  </si>
  <si>
    <t>P20626 VX9 - PHANTOM/GREY/WHITE</t>
  </si>
  <si>
    <t>P20626</t>
  </si>
  <si>
    <t>P20627 VX9 - BLUE/BLACK/WHITE</t>
  </si>
  <si>
    <t>P20627</t>
  </si>
  <si>
    <t>P20628 DMG ONE - GREY/BLACK/WHITE</t>
  </si>
  <si>
    <t>P20628</t>
  </si>
  <si>
    <t>P20629 DMG ONE - BLUE/RED/WHITE</t>
  </si>
  <si>
    <t>P20629</t>
  </si>
  <si>
    <t>P20630 MENTALITY - BLACK/GOLD/WHITE</t>
  </si>
  <si>
    <t>P20630</t>
  </si>
  <si>
    <t>P20631 MENTALITY - BEIGE/GOLD/WHITE</t>
  </si>
  <si>
    <t>P20631</t>
  </si>
  <si>
    <t>P20632 EZY FLEX - GREY/PINK/WHITE</t>
  </si>
  <si>
    <t>P20632</t>
  </si>
  <si>
    <t>P20633 EZY FLEX - BLACK/PEACH/WHITE</t>
  </si>
  <si>
    <t>P20633</t>
  </si>
  <si>
    <t>P20634 REVOLT - BLACK/WHITE</t>
  </si>
  <si>
    <t>P20634</t>
  </si>
  <si>
    <t>P20635 REVOLT - OLIVE/WHITE</t>
  </si>
  <si>
    <t>P20635</t>
  </si>
  <si>
    <t>P20638 CITY SPACE - BLACK/WHITE</t>
  </si>
  <si>
    <t>P20638</t>
  </si>
  <si>
    <t>P20639 CITY SPACE - OLIVE/WHITE</t>
  </si>
  <si>
    <t>P20639</t>
  </si>
  <si>
    <t>P20640 CUSHY LITE 2 - NAVY/WHITE</t>
  </si>
  <si>
    <t>P20640</t>
  </si>
  <si>
    <t>P20650 JOGGER EVO.W - BLACK/PINK/WHITE</t>
  </si>
  <si>
    <t>P20650</t>
  </si>
  <si>
    <t>P20651 JOGGER EVO W - WOOD ASH/PINK/BROKEN</t>
  </si>
  <si>
    <t>P20651</t>
  </si>
  <si>
    <t>P20652 DMG ONE - ALL BLACK</t>
  </si>
  <si>
    <t>P20652</t>
  </si>
  <si>
    <t>P20653 MENTALITY - INSIGNIA/LIGHT GREY</t>
  </si>
  <si>
    <t>P20653</t>
  </si>
  <si>
    <t>P20655 EZY FLEX - NAVY/AQUA/WHITE</t>
  </si>
  <si>
    <t>P20655</t>
  </si>
  <si>
    <t>P20659 WNR EVO - BLACK/YELLOW/WHITE</t>
  </si>
  <si>
    <t>P20659</t>
  </si>
  <si>
    <t>P20660 WNR EVO - LT GREY/BLACK/WHITE</t>
  </si>
  <si>
    <t>P20660</t>
  </si>
  <si>
    <t>P20662 CITY SPACE - GREY DENIM/WHITE</t>
  </si>
  <si>
    <t>P20662</t>
  </si>
  <si>
    <t>P20672 ERGO - ALL GREY</t>
  </si>
  <si>
    <t>P20672</t>
  </si>
  <si>
    <t>P20673 ERGO - RED/BLUE/OFF WHITE</t>
  </si>
  <si>
    <t>P20673</t>
  </si>
  <si>
    <t>P20675 WNR EVO - NAVY/GREY/BLACK</t>
  </si>
  <si>
    <t>P20675</t>
  </si>
  <si>
    <t>P20688 CITY CORE B - BLACK/GREY/WHITE</t>
  </si>
  <si>
    <t>P20688</t>
  </si>
  <si>
    <t>P20689 CITY CORE B - NAVY/GREY/WHITE</t>
  </si>
  <si>
    <t>P20689</t>
  </si>
  <si>
    <t>P20691 CITY CORE B - WOMEN - SAND/PINK/WHITE</t>
  </si>
  <si>
    <t>P20691</t>
  </si>
  <si>
    <t>P20692 CITY CORE B - GREY/BLACK/WHITE</t>
  </si>
  <si>
    <t>P20692</t>
  </si>
  <si>
    <t>P20693 TRACKER B - ALL BLACK</t>
  </si>
  <si>
    <t>P20693</t>
  </si>
  <si>
    <t>P20694 TRACKER B - NAVY/RED/WHITE</t>
  </si>
  <si>
    <t>P20694</t>
  </si>
  <si>
    <t>P20695 TRACKER B - GREY/OFF WHITE</t>
  </si>
  <si>
    <t>P20695</t>
  </si>
  <si>
    <t>P20696 ALICE B - NAVY/WHITE</t>
  </si>
  <si>
    <t>P20696</t>
  </si>
  <si>
    <t>P20698 ALVARO B - ALL BLACK</t>
  </si>
  <si>
    <t>P20698</t>
  </si>
  <si>
    <t>P20701 JOGGER RS EVO - MIDNIGHT/TEAL/WHITE</t>
  </si>
  <si>
    <t>P20701</t>
  </si>
  <si>
    <t>P20703 TERRASOCKS EVO - OLIVE/OFFWHITE</t>
  </si>
  <si>
    <t>P20703</t>
  </si>
  <si>
    <t>P20704 TERRASOCKS EVO - DARK GULL GREY/JET BLACK/STORM GRAY</t>
  </si>
  <si>
    <t>P20704</t>
  </si>
  <si>
    <t>P20705 TERRASOCKS EVO. W - FADED DENIM/WHITE</t>
  </si>
  <si>
    <t>P20705</t>
  </si>
  <si>
    <t>P20708 VAMOS - NAVY/WHITE/GREY</t>
  </si>
  <si>
    <t>P20708</t>
  </si>
  <si>
    <t>P20709 VAMOS - LIMESTONE/WHITE</t>
  </si>
  <si>
    <t>P20709</t>
  </si>
  <si>
    <t>P20716 VAMOS - BLACK/WHITE</t>
  </si>
  <si>
    <t>P20716</t>
  </si>
  <si>
    <t>P20722 ASTRO - ALLOY/HYDRO/WHITE</t>
  </si>
  <si>
    <t>P20722</t>
  </si>
  <si>
    <t>P20723 ASTRO - FOREST/GRAVEL/WHITE</t>
  </si>
  <si>
    <t>P20723</t>
  </si>
  <si>
    <t>P20727 JOGGER RS PREMIUM EVO - WALNUT/WHITE</t>
  </si>
  <si>
    <t>P20727</t>
  </si>
  <si>
    <t>P20746 FLOW B - RAVEN/WHITE</t>
  </si>
  <si>
    <t>P20746</t>
  </si>
  <si>
    <t>P20747 FLOW B - NAVY/WHITE</t>
  </si>
  <si>
    <t>P20747</t>
  </si>
  <si>
    <t>P20748 CITY CORE B W. - GREY/PEACH/WHITE</t>
  </si>
  <si>
    <t>P20748</t>
  </si>
  <si>
    <t>P20749 FLOW B. W - BLACK/PINK/WHITE</t>
  </si>
  <si>
    <t>P20749</t>
  </si>
  <si>
    <t>P20752 KROOGER - NAVY/YELLOW/WHITE</t>
  </si>
  <si>
    <t>P20752</t>
  </si>
  <si>
    <t>P20753 KROOGER - NAVY INK/GREY/WHITE</t>
  </si>
  <si>
    <t>P20753</t>
  </si>
  <si>
    <t>P20754 KROOGER - PHANTOM/GREY/WHITE</t>
  </si>
  <si>
    <t>P20754</t>
  </si>
  <si>
    <t>P20755 KROOGER - DARK NAVY/RED/WHITE</t>
  </si>
  <si>
    <t>P20755</t>
  </si>
  <si>
    <t>P20759 TERRAFLEX - BLACK/GREY/WHITE</t>
  </si>
  <si>
    <t>P20759</t>
  </si>
  <si>
    <t>P20760 TERRAFLEX - NAVY/BLACK/WHITE</t>
  </si>
  <si>
    <t>P20760</t>
  </si>
  <si>
    <t>P20761 TORAKKA - ALL BLACK</t>
  </si>
  <si>
    <t>P20761</t>
  </si>
  <si>
    <t>P20766 CAPT 46 - GREEN/RED/WHITE</t>
  </si>
  <si>
    <t>P20766</t>
  </si>
  <si>
    <t>P20767 CAPT 46 - OFF WHITE</t>
  </si>
  <si>
    <t>P20767</t>
  </si>
  <si>
    <t>P20769 FUTURIDE - BLACK/DK GREY/WHITE</t>
  </si>
  <si>
    <t>P20769</t>
  </si>
  <si>
    <t>P20771 MONZA - GREEN/OFF WHITE</t>
  </si>
  <si>
    <t>P20771</t>
  </si>
  <si>
    <t>P20772 MONZA - BLUE/SALMON</t>
  </si>
  <si>
    <t>P20772</t>
  </si>
  <si>
    <t>P20774 MONZA JR - NAVY/WHITE</t>
  </si>
  <si>
    <t>P20774</t>
  </si>
  <si>
    <t>P20781 ROYALE - NAVY</t>
  </si>
  <si>
    <t>P20781</t>
  </si>
  <si>
    <t>P20782 ROYALE - BLACK</t>
  </si>
  <si>
    <t>P20782</t>
  </si>
  <si>
    <t>P20783 CAPT 38 - BLACK/GREY/WHITE</t>
  </si>
  <si>
    <t>P20783</t>
  </si>
  <si>
    <t>P20784 CAPT 38 - NAVY/GREY</t>
  </si>
  <si>
    <t>P20784</t>
  </si>
  <si>
    <t>P20798 CITY CROSS - BLACK/DARK GULL GREY/WHITE</t>
  </si>
  <si>
    <t>P20798</t>
  </si>
  <si>
    <t>P20799 CITY CROSS - INSIGNIA/SHARK SKIN GREY/WHITE</t>
  </si>
  <si>
    <t>P20799</t>
  </si>
  <si>
    <t>P20800 CITY CROSS - TORNADO GREY/BLACK/WHITE</t>
  </si>
  <si>
    <t>P20800</t>
  </si>
  <si>
    <t>P20812 PIERO JOGGER "BARONG" - BLACK/RED/WHITE</t>
  </si>
  <si>
    <t>P20812</t>
  </si>
  <si>
    <t>P20814 PIERO JOGGER "CENDOL" - DK GREEN/CREAM/LT GREEN</t>
  </si>
  <si>
    <t>P20814</t>
  </si>
  <si>
    <t>P20871 PIERO JOGGER REBEL - BLACK/RAVEN/WHITE</t>
  </si>
  <si>
    <t>P20871</t>
  </si>
  <si>
    <t>P20929 PIERO CITY CORE W - SOFT PINK/WHITE</t>
  </si>
  <si>
    <t>P20929</t>
  </si>
  <si>
    <t>P20933 PIERO CAZTRO - BLACK/GREY/WHITE</t>
  </si>
  <si>
    <t>P20933</t>
  </si>
  <si>
    <t>P20935 PIERO CAZTRO - AVOCADO/BROWN/WHITE</t>
  </si>
  <si>
    <t>P20935</t>
  </si>
  <si>
    <t>P20964 PIERO ARCWAVE STREET - BLACK/PHANTOM/MOONMIST</t>
  </si>
  <si>
    <t>P20964</t>
  </si>
  <si>
    <t>P20999 PIERO ERGO STREET - OFF WHITE/GREY</t>
  </si>
  <si>
    <t>P20999</t>
  </si>
  <si>
    <t>P21000 PIERO ERGO STREET - DARK GREY/OFF WHITE</t>
  </si>
  <si>
    <t>P21000</t>
  </si>
  <si>
    <t>P21002 PIERO JOGGER - RAVEN/BLACK/WHITE</t>
  </si>
  <si>
    <t>P21002</t>
  </si>
  <si>
    <t>P21003 PIERO JOGGER - MOJALICA BLUE/ORANGE/OFF WHITE</t>
  </si>
  <si>
    <t>P21003</t>
  </si>
  <si>
    <t>P21005 PIERO JOGGER - AMBER GOLD/BLACK/OFF WHITE</t>
  </si>
  <si>
    <t>P21005</t>
  </si>
  <si>
    <t>P21007 PIERO ARCWAVE ST - BLACK/RED/WHITE</t>
  </si>
  <si>
    <t>P21007</t>
  </si>
  <si>
    <t>P21009 PIERO ARCWAVE ST - BLACK/OLIVE/WHITE</t>
  </si>
  <si>
    <t>P21009</t>
  </si>
  <si>
    <t>P21027 PIERO JOGGER - BLACK/DKGREY/WHITE</t>
  </si>
  <si>
    <t>P21027</t>
  </si>
  <si>
    <t>P21028 PIERO JOGGER - LIGHT GREY/DARK GREEN/WHITE</t>
  </si>
  <si>
    <t>P21028</t>
  </si>
  <si>
    <t>P21029 PIERO JOGGER - CLASSIC BLUE/ASH GREY/WHITE</t>
  </si>
  <si>
    <t>P21029</t>
  </si>
  <si>
    <t>P30143 ERGO - NAVY/GREY/WHITE</t>
  </si>
  <si>
    <t>P30143</t>
  </si>
  <si>
    <t>P30145 ERGO W - GREY/ROSE/BIRCH</t>
  </si>
  <si>
    <t>P30145</t>
  </si>
  <si>
    <t>P30146 ERGO W - GREY/VIOLET/WHITE</t>
  </si>
  <si>
    <t>P30146</t>
  </si>
  <si>
    <t>P30147 CNTR - BLACK/ASPHALT GREY/WHITE</t>
  </si>
  <si>
    <t>P30147</t>
  </si>
  <si>
    <t>P30149 CNTR - SAILOR BLUE/IMPERIAL BLUE/WHITE</t>
  </si>
  <si>
    <t>P30149</t>
  </si>
  <si>
    <t>P30150 ERGO - GREY/FOG/WHITE</t>
  </si>
  <si>
    <t>P30150</t>
  </si>
  <si>
    <t>P30155 ARC WAVE - GREY/RED/WHITE</t>
  </si>
  <si>
    <t>P30155</t>
  </si>
  <si>
    <t>P30156 ARC WAVE - DEEP BLUE/GREY/WHITE</t>
  </si>
  <si>
    <t>P30156</t>
  </si>
  <si>
    <t>P30157 ARC WAVE - BLACK/GREY/WHITE</t>
  </si>
  <si>
    <t>P30157</t>
  </si>
  <si>
    <t>P30158 ARC WAVE - GREY/BLUE/WHITE</t>
  </si>
  <si>
    <t>P30158</t>
  </si>
  <si>
    <t>P30164 DASH WAVE - OLIVE NIGHT/GREEN/WHITE</t>
  </si>
  <si>
    <t>P30164</t>
  </si>
  <si>
    <t>P30186 PIERO ERGO - VINTAGE BLUE/LT BLUE</t>
  </si>
  <si>
    <t>P30186</t>
  </si>
  <si>
    <t>P30195 PIERO ERGO - BLACK/STORM GREY/WHITE</t>
  </si>
  <si>
    <t>P30195</t>
  </si>
  <si>
    <t>P30205 PIERO ARCWAVE STREET - GRAY/TEAL/BLACK</t>
  </si>
  <si>
    <t>P30205</t>
  </si>
  <si>
    <t>P50116 PIERO KAYRO - BLACK/WHITE</t>
  </si>
  <si>
    <t>P50116</t>
  </si>
  <si>
    <t>P80039 PICO ITO - MEDIEVAL BLUE/ORANGE</t>
  </si>
  <si>
    <t>P80039</t>
  </si>
  <si>
    <t>P80040 PICO ITO - BLACK/GREY/RED</t>
  </si>
  <si>
    <t>P80040</t>
  </si>
  <si>
    <t>P80041 PICO ITO - GREY/BLACK/WHITE</t>
  </si>
  <si>
    <t>P80041</t>
  </si>
  <si>
    <t>P80045 PUNA 2.0 SANDALS - BLACK/RED</t>
  </si>
  <si>
    <t>P80045</t>
  </si>
  <si>
    <t>P80047 PUNA 2.0 SANDALS - RED/WHITE</t>
  </si>
  <si>
    <t>P80047</t>
  </si>
  <si>
    <t>P80048 ADONIS SANDALS - DARK RED/BLACK</t>
  </si>
  <si>
    <t>P80048</t>
  </si>
  <si>
    <t>P80049 ADONIS SANDALS - RAIN FOREST/BLACK</t>
  </si>
  <si>
    <t>P80049</t>
  </si>
  <si>
    <t>P80050 ADONIS SANDALS - BLACKOUT</t>
  </si>
  <si>
    <t>P80050</t>
  </si>
  <si>
    <t>P80051 PUNA 2.0 SANDALS - BLACK/WHITE</t>
  </si>
  <si>
    <t>P80051</t>
  </si>
  <si>
    <t>P80052 PUNA 2.0 SANDALS - BLACK/BLACK</t>
  </si>
  <si>
    <t>P80052</t>
  </si>
  <si>
    <t>P80053 PUNA 2.0 SANDALS - INSIGNIA BLUE/MUSTARD</t>
  </si>
  <si>
    <t>P80053</t>
  </si>
  <si>
    <t>P80054 PUNA RS - BLACK/BLACK</t>
  </si>
  <si>
    <t>P80054</t>
  </si>
  <si>
    <t>P80055 PUNA RS - NAVY/BRIGHT BLUE</t>
  </si>
  <si>
    <t>P80055</t>
  </si>
  <si>
    <t>P80056 PUNA RS - CHARCOAL GREY/ORANGE</t>
  </si>
  <si>
    <t>P80056</t>
  </si>
  <si>
    <t>P80058 SKYFIT - NAVY</t>
  </si>
  <si>
    <t>P80058</t>
  </si>
  <si>
    <t>P80059 SKYFIT - BLACK</t>
  </si>
  <si>
    <t>P80059</t>
  </si>
  <si>
    <t>P80060 SKYFIT SANDAL - OLIVE</t>
  </si>
  <si>
    <t>P80060</t>
  </si>
  <si>
    <t>P80061 ALTIC - BLACK/GREY</t>
  </si>
  <si>
    <t>P80061</t>
  </si>
  <si>
    <t>P80062 ALTIC - NAVY/BLUE</t>
  </si>
  <si>
    <t>P80062</t>
  </si>
  <si>
    <t>P80063 ALTIC - BLACK/ORANGE</t>
  </si>
  <si>
    <t>P80063</t>
  </si>
  <si>
    <t>P80064 BLANCO - GREEN/ORANGE</t>
  </si>
  <si>
    <t>P80064</t>
  </si>
  <si>
    <t>P80065 BLANCO - BLACK/RED</t>
  </si>
  <si>
    <t>P80065</t>
  </si>
  <si>
    <t>P80066 BLANCO - BLACK/BLACK</t>
  </si>
  <si>
    <t>P80066</t>
  </si>
  <si>
    <t>P80067 PUNA RS - DARK CHOCOLATE</t>
  </si>
  <si>
    <t>P80067</t>
  </si>
  <si>
    <t>P80068 ARTEMIS - BLACK/BLUE</t>
  </si>
  <si>
    <t>P80068</t>
  </si>
  <si>
    <t>P80069 ARTEMIS - GREY/BLACK</t>
  </si>
  <si>
    <t>P80069</t>
  </si>
  <si>
    <t>P80070 ARTEMIS - PHANTOM/ROYAL BLUE</t>
  </si>
  <si>
    <t>P80070</t>
  </si>
  <si>
    <t>P80071 ARTEMIS - TAN /BLACK</t>
  </si>
  <si>
    <t>P80071</t>
  </si>
  <si>
    <t>P80072 PUNA RS - CAMO</t>
  </si>
  <si>
    <t>P80072</t>
  </si>
  <si>
    <t>P80073 SOLAS - BLACK/LIGHT GREY/ MOCCA</t>
  </si>
  <si>
    <t>P80073</t>
  </si>
  <si>
    <t>P80074 SOLAS - OLIVE/SAND BROWN/ORANGE</t>
  </si>
  <si>
    <t>P80074</t>
  </si>
  <si>
    <t>P80075 SOLAS - MAROON/DARK BLUE/YELLOW</t>
  </si>
  <si>
    <t>P80075</t>
  </si>
  <si>
    <t>P80082 PUNA RS - BLACK/WHITE</t>
  </si>
  <si>
    <t>P80082</t>
  </si>
  <si>
    <t>P80083 OTIUM - BLACK/GRAY/ORANGE</t>
  </si>
  <si>
    <t>P80083</t>
  </si>
  <si>
    <t>P80085 OTIUM - DARK BLUE/GRAY/ORANGE</t>
  </si>
  <si>
    <t>P80085</t>
  </si>
  <si>
    <t>P80086 PUNA RS - ORANGE/BLACK/OFF WHITE</t>
  </si>
  <si>
    <t>P80086</t>
  </si>
  <si>
    <t>P80087 PUNA RS - IRON/DARK GREY/ORANGE</t>
  </si>
  <si>
    <t>P80087</t>
  </si>
  <si>
    <t>P80088 PUNA RS - TIGER CAMO</t>
  </si>
  <si>
    <t>P80088</t>
  </si>
  <si>
    <t>P80089 PUNA RS - LUNAR CAMO</t>
  </si>
  <si>
    <t>P80089</t>
  </si>
  <si>
    <t>P80090 SKYFIT - BLUE/WHITE</t>
  </si>
  <si>
    <t>P80090</t>
  </si>
  <si>
    <t>P80092 SKYFIT - SAND/BROWN</t>
  </si>
  <si>
    <t>P80092</t>
  </si>
  <si>
    <t>P80098 PIERO PUNA PAISLEY - ADRENALINE RED/TORTILA BROWN</t>
  </si>
  <si>
    <t>P80098</t>
  </si>
  <si>
    <t>P80099 PIERO PUNA PAISLEY - SHADOW GREY/OPAL GREEN</t>
  </si>
  <si>
    <t>P80099</t>
  </si>
  <si>
    <t>P80100 PIERO PUNA PAISLEY - BLACK/WHITE</t>
  </si>
  <si>
    <t>P80100</t>
  </si>
  <si>
    <t>P80102 PIERO PUNA GLITCH - WHITE/BLACK</t>
  </si>
  <si>
    <t>P80102</t>
  </si>
  <si>
    <t>P80103 PIERO PUNA GLITCH - BLACK/BLUE</t>
  </si>
  <si>
    <t>P80103</t>
  </si>
  <si>
    <t>P80104 PIERO PUNA GLITCH - MIDNIGHT BLUE/MAUVE</t>
  </si>
  <si>
    <t>P80104</t>
  </si>
  <si>
    <t>P80105 PIERO SKYFIT - NAVY/RED</t>
  </si>
  <si>
    <t>P80105</t>
  </si>
  <si>
    <t>P80106 PIERO SKYFIT - BLACK/WHITE</t>
  </si>
  <si>
    <t>P80106</t>
  </si>
  <si>
    <t>P80112 PIERO SKYFIT - BROWN/ORANGE</t>
  </si>
  <si>
    <t>P80112</t>
  </si>
  <si>
    <t>P80115 PIERO SIGARIS - GINGER/DARK GREY</t>
  </si>
  <si>
    <t>P80115</t>
  </si>
  <si>
    <t>P80116 PIERO SIGARIS - BOTANICAL GREEN</t>
  </si>
  <si>
    <t>P80116</t>
  </si>
  <si>
    <t>P80119 PIERO PUNA LT - BLACK</t>
  </si>
  <si>
    <t>P80119</t>
  </si>
  <si>
    <t>P80120 PIERO PUNA LT - BLUE/LITE GREY</t>
  </si>
  <si>
    <t>P80120</t>
  </si>
  <si>
    <t>P80121 PIERO PUNA LT - WHITE/DEEP BLUE</t>
  </si>
  <si>
    <t>P80121</t>
  </si>
  <si>
    <t>P80125 PIERO ALON - BLACK/GREY</t>
  </si>
  <si>
    <t>P80125</t>
  </si>
  <si>
    <t>P80126 PIERO ALON - NAVY/BLACK</t>
  </si>
  <si>
    <t>P80126</t>
  </si>
  <si>
    <t>P80127 PIERO ALON - ICE/BLUE</t>
  </si>
  <si>
    <t>P80127</t>
  </si>
  <si>
    <t>P80131 PIERO SKY FIT - GREEN/PHANTOM</t>
  </si>
  <si>
    <t>P80131</t>
  </si>
  <si>
    <t>P90246 POUCH BAG - BLACK</t>
  </si>
  <si>
    <t>P90246</t>
  </si>
  <si>
    <t>P90248 WAIST BAG - BLACK</t>
  </si>
  <si>
    <t>P90248</t>
  </si>
  <si>
    <t>P90300 BASIC QUARTER - BLACK</t>
  </si>
  <si>
    <t>P90300</t>
  </si>
  <si>
    <t>P90301 BASIC QUARTER - WHITE</t>
  </si>
  <si>
    <t>P90301</t>
  </si>
  <si>
    <t>P90302 BASIC QUARTER - MISTY</t>
  </si>
  <si>
    <t>P90302</t>
  </si>
  <si>
    <t>P90304 PIERO BASIC LOW CUT - WHITE</t>
  </si>
  <si>
    <t>P90304</t>
  </si>
  <si>
    <t>P90306 BASIC NO SHOW - BLACK</t>
  </si>
  <si>
    <t>P90306</t>
  </si>
  <si>
    <t>P90307 PIERO BASIC NO SHOW - WHITE</t>
  </si>
  <si>
    <t>P90307</t>
  </si>
  <si>
    <t>P90353 MARBLE QUARTER - BLACK/GREY</t>
  </si>
  <si>
    <t>P90353</t>
  </si>
  <si>
    <t>P90354 MARBLE QUARTER - NAVY/ARCADIA</t>
  </si>
  <si>
    <t>P90354</t>
  </si>
  <si>
    <t>P90355 GRADIENT QUARTER - RAINBOW/RED</t>
  </si>
  <si>
    <t>P90355</t>
  </si>
  <si>
    <t>P90358 GEOMETRY QUARTER - ARCADIA/ORANGE/WHITE</t>
  </si>
  <si>
    <t>P90358</t>
  </si>
  <si>
    <t>P90359 GEOMETRY QUARTER - HIGH/RED/NAVY</t>
  </si>
  <si>
    <t>P90359</t>
  </si>
  <si>
    <t>P90360 GEOMETRY QUARTER - RED/TURQUOISE</t>
  </si>
  <si>
    <t>P90360</t>
  </si>
  <si>
    <t>P90362 WAIST BAG - CAMO/BLACK</t>
  </si>
  <si>
    <t>P90362</t>
  </si>
  <si>
    <t>P90373 POLAR PREMIER SANDALS - ALL BLACK</t>
  </si>
  <si>
    <t>P90373</t>
  </si>
  <si>
    <t>P90374 POLAR PREMIER SANDALS - ALL NAVY</t>
  </si>
  <si>
    <t>P90374</t>
  </si>
  <si>
    <t>P90377 PUNA SLOOP SANDALS - ALL BLACK</t>
  </si>
  <si>
    <t>P90377</t>
  </si>
  <si>
    <t>P90378 PUNA SANDALS - BLACK/WHITE</t>
  </si>
  <si>
    <t>P90378</t>
  </si>
  <si>
    <t>P90379 PUNA SANDALS - NAVY WHITE</t>
  </si>
  <si>
    <t>P90379</t>
  </si>
  <si>
    <t>P90390 POUCH BAG - BLUE/BLACK</t>
  </si>
  <si>
    <t>P90390</t>
  </si>
  <si>
    <t>P90391 POUCH BAG - GREY/BLACK</t>
  </si>
  <si>
    <t>P90391</t>
  </si>
  <si>
    <t>P90392 WAIST BAG - BLUE/BLACK</t>
  </si>
  <si>
    <t>P90392</t>
  </si>
  <si>
    <t>P90393 WAIST BAG - GREY/BLACK</t>
  </si>
  <si>
    <t>P90393</t>
  </si>
  <si>
    <t>P90398 STRAPS QUARTER SOCKS - WHITE</t>
  </si>
  <si>
    <t>P90398</t>
  </si>
  <si>
    <t>P90399 STRAPS QUARTER SOCKS - BLACK</t>
  </si>
  <si>
    <t>P90399</t>
  </si>
  <si>
    <t>P90400 PIERO CHECKERBOARD QUARTER SOCK - BLACK/WHITE</t>
  </si>
  <si>
    <t>P90400</t>
  </si>
  <si>
    <t>P90401 PIERO CHECKERBOARD QUARTER SOCK - BLUE/WHITE</t>
  </si>
  <si>
    <t>P90401</t>
  </si>
  <si>
    <t>P90402 PIERO CHECKERBOARD QUARTER SOCK - GREY/CREAM</t>
  </si>
  <si>
    <t>P90402</t>
  </si>
  <si>
    <t>P90403 ACRONYM QUARTER SOCKS - BLACK</t>
  </si>
  <si>
    <t>P90403</t>
  </si>
  <si>
    <t>P90404 ACRONYM QUARTER SOCKS - MISTY GREY</t>
  </si>
  <si>
    <t>P90404</t>
  </si>
  <si>
    <t>P90405 PIERO BASIC ANKLE SOCK - BLUE/MISTY/ORANGE</t>
  </si>
  <si>
    <t>P90405</t>
  </si>
  <si>
    <t>P90406 PIERO BASIC ANKLE SOCK - MISTY GREY/BLUE/BLACK</t>
  </si>
  <si>
    <t>P90406</t>
  </si>
  <si>
    <t>P90407 PIERO BASIC ANKLE SOCK - WHITE/BLACK/RED</t>
  </si>
  <si>
    <t>P90407</t>
  </si>
  <si>
    <t>P90408 PIERO PATTERN ANKLE SOCK - RED</t>
  </si>
  <si>
    <t>P90408</t>
  </si>
  <si>
    <t>P90409 PIERO PATTERN ANKLE SOCK - GREEN</t>
  </si>
  <si>
    <t>P90409</t>
  </si>
  <si>
    <t>P90411 PIERO STRAPS KINT QUARTER SOCK - BLACK</t>
  </si>
  <si>
    <t>P90411</t>
  </si>
  <si>
    <t>P90412 PIERO STRAPS KINT QUARTER SOCK - MISTY GREY</t>
  </si>
  <si>
    <t>P90412</t>
  </si>
  <si>
    <t>P90413 PIERO STRAPS KINT QUARTER SOCK - BLUE</t>
  </si>
  <si>
    <t>P90413</t>
  </si>
  <si>
    <t>P90414 GNR QUARTER SOCKS - WHITE</t>
  </si>
  <si>
    <t>P90414</t>
  </si>
  <si>
    <t>P90415 GNR QUARTER SOCKS - BLACK</t>
  </si>
  <si>
    <t>P90415</t>
  </si>
  <si>
    <t>P90416 PIERO GNR CREW SOCKS - WHITE</t>
  </si>
  <si>
    <t>P90416</t>
  </si>
  <si>
    <t>P90417 PIERO GNR CREW SOCKS - BLACK</t>
  </si>
  <si>
    <t>P90417</t>
  </si>
  <si>
    <t>P90418 PIERO GNR ANKLE SOCKS - WHITE</t>
  </si>
  <si>
    <t>P90418</t>
  </si>
  <si>
    <t>P90419 PIERO GNR ANKLE SOCKS - BLACK</t>
  </si>
  <si>
    <t>P90419</t>
  </si>
  <si>
    <t>P90420 BASIC ANKLE SOCK - 3PK BLACK/WHITE/MISTY GREY</t>
  </si>
  <si>
    <t>P90420</t>
  </si>
  <si>
    <t>P90421 BASIC QUARTER SOCK 3PK - BLACK/WHITE/MISTY GREY</t>
  </si>
  <si>
    <t>P90421</t>
  </si>
  <si>
    <t>P90422 BASIC NO SHOW SOCK 3PK - BLACK/WHITE/MISTY GREY</t>
  </si>
  <si>
    <t>P90422</t>
  </si>
  <si>
    <t>P90423 BASIC LOW CUT SOCKS 3PK - BLACK/WHITE/MISTY GREY</t>
  </si>
  <si>
    <t>P90423</t>
  </si>
  <si>
    <t>P90425 RAPID BACKPACK - DARK GREY</t>
  </si>
  <si>
    <t>P90425</t>
  </si>
  <si>
    <t>P90426 ERGO BACKPACK - NAVY/TURKIS</t>
  </si>
  <si>
    <t>P90426</t>
  </si>
  <si>
    <t>P90427 ERGO BACKPACK - BLACK/RED</t>
  </si>
  <si>
    <t>P90427</t>
  </si>
  <si>
    <t>P90428 ERGO SLING BAG - BLACK/RED</t>
  </si>
  <si>
    <t>P90428</t>
  </si>
  <si>
    <t>P90429 ERGO SLING BAG - NAVY/ROYAL BLUE</t>
  </si>
  <si>
    <t>P90429</t>
  </si>
  <si>
    <t>P90430 TUNNEL WAIST BAG -BLACK</t>
  </si>
  <si>
    <t>P90430</t>
  </si>
  <si>
    <t>P90431 TUNNEL WAIST BAG -GREEN</t>
  </si>
  <si>
    <t>P90431</t>
  </si>
  <si>
    <t>P90432 PIERO POUCH BAG - GREY</t>
  </si>
  <si>
    <t>P90432</t>
  </si>
  <si>
    <t>P90433 PIERO POUCH BAG - NAVY</t>
  </si>
  <si>
    <t>P90433</t>
  </si>
  <si>
    <t>P90441 SNAP BACKPACK - BLACK</t>
  </si>
  <si>
    <t>P90441</t>
  </si>
  <si>
    <t>P90442 RIDE BACKPACK - GREEN ARMY</t>
  </si>
  <si>
    <t>P90442</t>
  </si>
  <si>
    <t>P90443 ROUND WAIST BAG - BLACK</t>
  </si>
  <si>
    <t>P90443</t>
  </si>
  <si>
    <t>P90444 ROUND WAIST BAG - NAVY</t>
  </si>
  <si>
    <t>P90444</t>
  </si>
  <si>
    <t>P90445 TUNNEL SLING BAG - BLACK</t>
  </si>
  <si>
    <t>P90445</t>
  </si>
  <si>
    <t>P90446 TUNNEL SLING BAG - GREEN</t>
  </si>
  <si>
    <t>P90446</t>
  </si>
  <si>
    <t>P90450 VENTI QUARTER SOCK - WHITE</t>
  </si>
  <si>
    <t>P90450</t>
  </si>
  <si>
    <t>P90452 VENTI QUARTER SOCK - BLACK</t>
  </si>
  <si>
    <t>P90452</t>
  </si>
  <si>
    <t>P90454 VENTI CREW SOCK - WHITE</t>
  </si>
  <si>
    <t>P90454</t>
  </si>
  <si>
    <t>P90458 VENTI ANKLE SOCK - WHITE</t>
  </si>
  <si>
    <t>P90458</t>
  </si>
  <si>
    <t>P90460 VENTI ANKLE SOCK - BLACK</t>
  </si>
  <si>
    <t>P90460</t>
  </si>
  <si>
    <t>P90462 ANTIBACTERIAL ANKLE - WHITE</t>
  </si>
  <si>
    <t>P90462</t>
  </si>
  <si>
    <t>P90463 ANTIBACTERIAL ANKLE - BLACK</t>
  </si>
  <si>
    <t>P90463</t>
  </si>
  <si>
    <t>P90464 ANTIBACTERIAL QUARTER - WHITE</t>
  </si>
  <si>
    <t>P90464</t>
  </si>
  <si>
    <t>P90465 ANTIBACTERIAL QUARTER - BLACK</t>
  </si>
  <si>
    <t>P90465</t>
  </si>
  <si>
    <t>P90469 PIERO GRUV QUARTER SOCK - MISTY/GREY</t>
  </si>
  <si>
    <t>P90469</t>
  </si>
  <si>
    <t>P90470 PIERO GRUV QUARTER SOCK - WHITE</t>
  </si>
  <si>
    <t>P90470</t>
  </si>
  <si>
    <t>P90471 EMBOSS QUARTER - NAVY/MISTY</t>
  </si>
  <si>
    <t>P90471</t>
  </si>
  <si>
    <t>P90472 EMBOSS QUARTER - WHITE/MISTY</t>
  </si>
  <si>
    <t>P90472</t>
  </si>
  <si>
    <t>P90473 PIERO ULA ANKLE SOCK - BLACK/WHITE</t>
  </si>
  <si>
    <t>P90473</t>
  </si>
  <si>
    <t>P90474 PIERO ULA ANKLE SOCK - WHITE/RED</t>
  </si>
  <si>
    <t>P90474</t>
  </si>
  <si>
    <t>P90475 PIERO ETNIC ANKLE SOCK - NAVY/WHITE</t>
  </si>
  <si>
    <t>P90475</t>
  </si>
  <si>
    <t>PATCH</t>
  </si>
  <si>
    <t>PFL2307 TIKET PFL 2023 SERI MALANG</t>
  </si>
  <si>
    <t>PFL2307</t>
  </si>
  <si>
    <t>PIACM01 AC MILAN HITAM</t>
  </si>
  <si>
    <t>PIACM01</t>
  </si>
  <si>
    <t>PIADI27 ADIDAS ABU GRADASI HITAM LOGO SILVER 803</t>
  </si>
  <si>
    <t>PIADI27</t>
  </si>
  <si>
    <t>PIADI31 ADIDAS HITAM POLOS LOGO SILVER 3104</t>
  </si>
  <si>
    <t>PIADI31</t>
  </si>
  <si>
    <t>PIADI32 ADIDAS NAVY LENGAN GARIS 3 PELANGI LOGO PELANGI 8807</t>
  </si>
  <si>
    <t>PIADI32</t>
  </si>
  <si>
    <t>PIADI33 ADIDAS HIJAU ARMY LENGAN GARIS 3 PELANGI LOGO PELANGI 8807</t>
  </si>
  <si>
    <t>PIADI33</t>
  </si>
  <si>
    <t>PIADI34 ADIDAS HITAM LENGAN GARIS 3 PELANGI LOGO PELANGI 8807</t>
  </si>
  <si>
    <t>PIADI34</t>
  </si>
  <si>
    <t>PIADI35 ADIDAS TURQUOISE LOGO SIVER P040</t>
  </si>
  <si>
    <t>PIADI35</t>
  </si>
  <si>
    <t>PIADI36 ADIDAS HITAM MISTY LOGO SIVER P040</t>
  </si>
  <si>
    <t>PIADI36</t>
  </si>
  <si>
    <t>PIADI37 ADIDAS STYLE P1328 - BLACK</t>
  </si>
  <si>
    <t>PIADI37</t>
  </si>
  <si>
    <t>PIADI38 ADIDAS POLO HALFZIP A005 - ABU</t>
  </si>
  <si>
    <t>PIADI38</t>
  </si>
  <si>
    <t>PIADI39 ADIDAS RAINBOW LINES CHPT232 - BLACK</t>
  </si>
  <si>
    <t>PIADI39</t>
  </si>
  <si>
    <t>PIADI40 ADIDAS RAINBOW LINES CHPT232 - TURQUOISE</t>
  </si>
  <si>
    <t>PIADI40</t>
  </si>
  <si>
    <t>PIADI41 ADIDAS RAINBOW LINES CHPT232 - GREY</t>
  </si>
  <si>
    <t>PIADI41</t>
  </si>
  <si>
    <t>PIADI42 ADIDAS RIGHT CROSS CHPT227 - GRAY</t>
  </si>
  <si>
    <t>PIADI42</t>
  </si>
  <si>
    <t>PIADI43 ADIDAS RIGHT CROSS CHPT227 - NAVY</t>
  </si>
  <si>
    <t>PIADI43</t>
  </si>
  <si>
    <t>PIADI44 ADIDAS POINT C637 - DARK GRAY</t>
  </si>
  <si>
    <t>PIADI44</t>
  </si>
  <si>
    <t>PIADI45 ADIDAS POINT C637 - BLACK</t>
  </si>
  <si>
    <t>PIADI45</t>
  </si>
  <si>
    <t>PIADI46 ADIDAS POINT C637 - NAVY</t>
  </si>
  <si>
    <t>PIADI46</t>
  </si>
  <si>
    <t>PIADI47 ADIDAS KNOPKA T2206 - DARK GREY</t>
  </si>
  <si>
    <t>PIADI47</t>
  </si>
  <si>
    <t>PIADI48 ADIDAS KNOPKA T2206 - LIGHT GREY</t>
  </si>
  <si>
    <t>PIADI48</t>
  </si>
  <si>
    <t>PIADI49 ADIDAS TONKIY 940 SS - BLACK</t>
  </si>
  <si>
    <t>PIADI49</t>
  </si>
  <si>
    <t>PIADI50 ADIDAS TONKIY 940 SS - BLUE</t>
  </si>
  <si>
    <t>PIADI50</t>
  </si>
  <si>
    <t>PIADI51 ADIDAS TONKIY 940 SS - WHITE</t>
  </si>
  <si>
    <t>PIADI51</t>
  </si>
  <si>
    <t>PIADI52 ADIDAS TONKIY 940 SS - GREY</t>
  </si>
  <si>
    <t>PIADI52</t>
  </si>
  <si>
    <t>PIADI53 ADIDAS JAZI ZP010 - WHITE</t>
  </si>
  <si>
    <t>PIADI53</t>
  </si>
  <si>
    <t>PIADI54 ADIDAS SINTER TC01 SS - BLACK</t>
  </si>
  <si>
    <t>PIADI54</t>
  </si>
  <si>
    <t>PIADI55 ADIDAS SINTER TC01 SS - CREAM</t>
  </si>
  <si>
    <t>PIADI55</t>
  </si>
  <si>
    <t>PIADI56 ADIDAS SINTER TC01 SS - TURKIS</t>
  </si>
  <si>
    <t>PIADI56</t>
  </si>
  <si>
    <t>PIADI57 ADIDAS TRESTIRA KT07 - BLACK</t>
  </si>
  <si>
    <t>PIADI57</t>
  </si>
  <si>
    <t>PIADI58 ADIDAS TRESTIRA KT07 - NAVY</t>
  </si>
  <si>
    <t>PIADI58</t>
  </si>
  <si>
    <t>PIADI59 ADIDAS TRESTIRA KT07 - GREY</t>
  </si>
  <si>
    <t>PIADI59</t>
  </si>
  <si>
    <t>PIADI60 ADIDAS ASSTAND T22315 - BLACK</t>
  </si>
  <si>
    <t>PIADI60</t>
  </si>
  <si>
    <t>PIADI61 ADIDAS ASSTAND T22315 - BLUE</t>
  </si>
  <si>
    <t>PIADI61</t>
  </si>
  <si>
    <t>PIADI62 ADIDAS ASSTAND T22315 - WHITE</t>
  </si>
  <si>
    <t>PIADI62</t>
  </si>
  <si>
    <t>PIADI63 ADIDAS HELKURT T2816 - BLACK</t>
  </si>
  <si>
    <t>PIADI63</t>
  </si>
  <si>
    <t>PIADI64 ADIDAS HELKURT T2816 - WHITE</t>
  </si>
  <si>
    <t>PIADI64</t>
  </si>
  <si>
    <t>PIADI65 ADIDAS HELKURT T2816 - BLUE</t>
  </si>
  <si>
    <t>PIADI65</t>
  </si>
  <si>
    <t>PIADI66 ADIDAS LETS T22330 - BLUE</t>
  </si>
  <si>
    <t>PIADI66</t>
  </si>
  <si>
    <t>PIADI67 ADIDAS LETS T22330 - BLACK</t>
  </si>
  <si>
    <t>PIADI67</t>
  </si>
  <si>
    <t>PIADI68 ADIDAS LEZIP T22332 - RED</t>
  </si>
  <si>
    <t>PIADI68</t>
  </si>
  <si>
    <t>PIADI69 ADIDAS ZIZIP T2235 - ARMY</t>
  </si>
  <si>
    <t>PIADI69</t>
  </si>
  <si>
    <t>PIADI70 ADIDAS GRAZIP T2235 - BLACK</t>
  </si>
  <si>
    <t>PIADI70</t>
  </si>
  <si>
    <t>PIADI71 ADIDAS STROMER LT01 - NAVY</t>
  </si>
  <si>
    <t>PIADI71</t>
  </si>
  <si>
    <t>PIADI72 ADIDAS STROMER LT01 - BLACK</t>
  </si>
  <si>
    <t>PIADI72</t>
  </si>
  <si>
    <t>PIADI73 ADIDAS TARELO KT03 - BLACK</t>
  </si>
  <si>
    <t>PIADI73</t>
  </si>
  <si>
    <t>PIADI74 ADIDAS TARELO KT03 - WHITE</t>
  </si>
  <si>
    <t>PIADI74</t>
  </si>
  <si>
    <t>PIADI75 ADIDAS TARELO KT03 - GREY</t>
  </si>
  <si>
    <t>PIADI75</t>
  </si>
  <si>
    <t>PIADI76 ADIDAS THIENT C541 - BLACK</t>
  </si>
  <si>
    <t>PIADI76</t>
  </si>
  <si>
    <t>PIADI77 ADIDAS THIENT C541 - WHITE</t>
  </si>
  <si>
    <t>PIADI77</t>
  </si>
  <si>
    <t>PIADI78 ADIDAS CHANT C539 - BLACK</t>
  </si>
  <si>
    <t>PIADI78</t>
  </si>
  <si>
    <t>PIADI79 ADIDAS CHANT C539 - WHITE</t>
  </si>
  <si>
    <t>PIADI79</t>
  </si>
  <si>
    <t>PIADI80 ADIDAS ACCESS 2207 - BLACK</t>
  </si>
  <si>
    <t>PIADI80</t>
  </si>
  <si>
    <t>PICHEL01 CHELSEA PUTIH IMPOR</t>
  </si>
  <si>
    <t>PICHEL01</t>
  </si>
  <si>
    <t>PICHEL04 CHELSEA BIRU KERAH SHANGHAI</t>
  </si>
  <si>
    <t>PICHEL04</t>
  </si>
  <si>
    <t>PICHEL05 CHELSEA ABU KERAH SHANGHAI</t>
  </si>
  <si>
    <t>PICHEL05</t>
  </si>
  <si>
    <t>PIERO DOODLE QUARTER SOCK - NAVY/MISTY</t>
  </si>
  <si>
    <t>PIERO</t>
  </si>
  <si>
    <t>PIERO DOODLE QUARTER SOCK - BLACK/MISTY</t>
  </si>
  <si>
    <t>PIERO DOODLE QUARTER SOCK - MISTY/GREY</t>
  </si>
  <si>
    <t>PIERO ETNIC ANKLE SOCK - WHITE/BLACK</t>
  </si>
  <si>
    <t>PIINIK35 NIKE ABU PRO LOGO HITAM BORDIR P911</t>
  </si>
  <si>
    <t>PIINIK35</t>
  </si>
  <si>
    <t>PIINIK36 NIKE PUTIH PRO LOGO HITAM BORDIR P911</t>
  </si>
  <si>
    <t>PIINIK36</t>
  </si>
  <si>
    <t>PIINT01 INTER BIRU KERAH SHANGHAI</t>
  </si>
  <si>
    <t>PIINT01</t>
  </si>
  <si>
    <t>PIJEZ01 JEZ BREATHE FREELY T208907 - BLACK</t>
  </si>
  <si>
    <t>PIJEZ01</t>
  </si>
  <si>
    <t>PIJEZ02 JEZ BREATHE FREELY T208907 - WHITE</t>
  </si>
  <si>
    <t>PIJEZ02</t>
  </si>
  <si>
    <t>PIJEZ03 JEZ BREATHE FREELY T208907 - TEAL</t>
  </si>
  <si>
    <t>PIJEZ03</t>
  </si>
  <si>
    <t>PIJEZ04 JEZ INDONESIA - RED</t>
  </si>
  <si>
    <t>PIJEZ04</t>
  </si>
  <si>
    <t>PIJEZ05 JEZ TIMNAS - GREY</t>
  </si>
  <si>
    <t>PIJEZ05</t>
  </si>
  <si>
    <t>PIJEZ06 JEZ TIMNAS - WHITE</t>
  </si>
  <si>
    <t>PIJEZ06</t>
  </si>
  <si>
    <t>PIJEZ07 JEZ TEGRAT T22316 - BLACK</t>
  </si>
  <si>
    <t>PIJEZ07</t>
  </si>
  <si>
    <t>PIJEZ08 JEZ TEGRAT T22316 - NAVY</t>
  </si>
  <si>
    <t>PIJEZ08</t>
  </si>
  <si>
    <t>PIJEZ09 JEZ TOMA T1101 - BLACK</t>
  </si>
  <si>
    <t>PIJEZ09</t>
  </si>
  <si>
    <t>PIJEZ10 JEZ TOMA T1101 - MAROON</t>
  </si>
  <si>
    <t>PIJEZ10</t>
  </si>
  <si>
    <t>PIJEZ11 JEZ TOMA T1101 - GREEN</t>
  </si>
  <si>
    <t>PIJEZ11</t>
  </si>
  <si>
    <t>PIJEZ12 JEZ TOMA T1101 - BLUE</t>
  </si>
  <si>
    <t>PIJEZ12</t>
  </si>
  <si>
    <t>PIJEZ13 JEZ TOMA T1101 - NAVY</t>
  </si>
  <si>
    <t>PIJEZ13</t>
  </si>
  <si>
    <t>PIJEZ14 JEZ TOMA T1101 - GREY</t>
  </si>
  <si>
    <t>PIJEZ14</t>
  </si>
  <si>
    <t>PILIV03 LIVERPOOL ABU IMPOR</t>
  </si>
  <si>
    <t>PILIV03</t>
  </si>
  <si>
    <t>PILIV05 NB LIVERPOOL ABU LOGO PUTIH</t>
  </si>
  <si>
    <t>PILIV05</t>
  </si>
  <si>
    <t>PILIV06 LIVERPOOL MERAH KERAH LIST KUNING</t>
  </si>
  <si>
    <t>PILIV06</t>
  </si>
  <si>
    <t>PILIV08 LIVERPOOL HITAM LIST MERAH</t>
  </si>
  <si>
    <t>PILIV08</t>
  </si>
  <si>
    <t>PIMC06 M.CITY ABU MISTY</t>
  </si>
  <si>
    <t>PIMC06</t>
  </si>
  <si>
    <t>PIMIL01 MILLS INDONESIA POLO - BLACK</t>
  </si>
  <si>
    <t>PIMIL01</t>
  </si>
  <si>
    <t>PIMU04 ADIDAS MU HITAM LOGO PUTIH</t>
  </si>
  <si>
    <t>PIMU04</t>
  </si>
  <si>
    <t>PINIK100 NIKE CLOUD LO02 - BLUE</t>
  </si>
  <si>
    <t>PINIK100</t>
  </si>
  <si>
    <t>PINIK101 NIKE CLOUD LO02 - PINK</t>
  </si>
  <si>
    <t>PINIK101</t>
  </si>
  <si>
    <t>PINIK102 NIKE FENC 1235 - BLACK</t>
  </si>
  <si>
    <t>PINIK102</t>
  </si>
  <si>
    <t>PINIK103 NIKE FENC 1235 - WHITE</t>
  </si>
  <si>
    <t>PINIK103</t>
  </si>
  <si>
    <t>PINIK104 NIKE FENC 1235 - BLUE</t>
  </si>
  <si>
    <t>PINIK104</t>
  </si>
  <si>
    <t>PINIK29 NIKE ABU GARIS DADA PUTIH LOGO PUTIH 2001</t>
  </si>
  <si>
    <t>PINIK29</t>
  </si>
  <si>
    <t>PINIK30 NIKE BIRU GARIS DADA PUTIH LOGO PUTIH 2001</t>
  </si>
  <si>
    <t>PINIK30</t>
  </si>
  <si>
    <t>PINIK31 NIKE NAVY MOTIF ARMY LIST SAMPING 1960</t>
  </si>
  <si>
    <t>PINIK31</t>
  </si>
  <si>
    <t>PINIK32 NIKE MAROON MOTIF ARMY LIST SAMPING 1960</t>
  </si>
  <si>
    <t>PINIK32</t>
  </si>
  <si>
    <t>PINIK33 NIKE HITAM MOTIF ARMY LIST SAMPING 1960</t>
  </si>
  <si>
    <t>PINIK33</t>
  </si>
  <si>
    <t>PINIK34 NIKE GREEN LENGAN BLACK</t>
  </si>
  <si>
    <t>PINIK34</t>
  </si>
  <si>
    <t>PINIK35 NIKE ABU MISTY LORA LOGO SILVER P041</t>
  </si>
  <si>
    <t>PINIK35</t>
  </si>
  <si>
    <t>PINIK36 NIKE HITAM MISTY LORA LOGO SILVER P041</t>
  </si>
  <si>
    <t>PINIK36</t>
  </si>
  <si>
    <t>PINIK37 NIKE PEACH MISTY LORA LOGO SILVER P041</t>
  </si>
  <si>
    <t>PINIK37</t>
  </si>
  <si>
    <t>PINIK38 NIKE WHITE PORI PORI 8218</t>
  </si>
  <si>
    <t>PINIK38</t>
  </si>
  <si>
    <t>PINIK39 NIKE PORI PORI 8218 - BLACK</t>
  </si>
  <si>
    <t>PINIK39</t>
  </si>
  <si>
    <t>PINIK40 NIKE SMITH C8301 - BLACK</t>
  </si>
  <si>
    <t>PINIK40</t>
  </si>
  <si>
    <t>PINIK41 NIKE STYLE P1329 - BLACK</t>
  </si>
  <si>
    <t>PINIK41</t>
  </si>
  <si>
    <t>PINIK42 NIKE POLO HALFZIP N003 - WHITE</t>
  </si>
  <si>
    <t>PINIK42</t>
  </si>
  <si>
    <t>PINIK43 NIKE SCALE CHPT229 - TURQUOISE</t>
  </si>
  <si>
    <t>PINIK43</t>
  </si>
  <si>
    <t>PINIK44 NIKE SCALE CHPT229 - BLUE</t>
  </si>
  <si>
    <t>PINIK44</t>
  </si>
  <si>
    <t>PINIK45 NIKE SCALE CHPT229 - BLACK</t>
  </si>
  <si>
    <t>PINIK45</t>
  </si>
  <si>
    <t>PINIK46 NIKE RECTANGLE C625 - GRAY</t>
  </si>
  <si>
    <t>PINIK46</t>
  </si>
  <si>
    <t>PINIK47 NIKE RECTANGLE C625 - MAROON</t>
  </si>
  <si>
    <t>PINIK47</t>
  </si>
  <si>
    <t>PINIK48 NIKE RECTANGLE C625 - BLACK</t>
  </si>
  <si>
    <t>PINIK48</t>
  </si>
  <si>
    <t>PINIK49 NIKE RECTANGLE C625 - NAVY</t>
  </si>
  <si>
    <t>PINIK49</t>
  </si>
  <si>
    <t>PINIK50 NIKE ROCHA C629 - GRAY</t>
  </si>
  <si>
    <t>PINIK50</t>
  </si>
  <si>
    <t>PINIK51 NIKE ROCHA C629 - BLACK</t>
  </si>
  <si>
    <t>PINIK51</t>
  </si>
  <si>
    <t>PINIK52 NIKE ROCHA C629 - NAVY</t>
  </si>
  <si>
    <t>PINIK52</t>
  </si>
  <si>
    <t>PINIK53 NIKE CHESS C635 SS - GRAY</t>
  </si>
  <si>
    <t>PINIK53</t>
  </si>
  <si>
    <t>PINIK54 NIKE CHESS C635 SS - BLACK</t>
  </si>
  <si>
    <t>PINIK54</t>
  </si>
  <si>
    <t>PINIK55 NIKE ZIPPER T20819 SS - BLACK</t>
  </si>
  <si>
    <t>PINIK55</t>
  </si>
  <si>
    <t>PINIK56 NIKE ZIPPER T20819 SS - WHITE</t>
  </si>
  <si>
    <t>PINIK56</t>
  </si>
  <si>
    <t>PINIK57 NIKE PROSTOY C629 SS - BLACK</t>
  </si>
  <si>
    <t>PINIK57</t>
  </si>
  <si>
    <t>PINIK58 NIKE HALBERD QV03 - NAVY</t>
  </si>
  <si>
    <t>PINIK58</t>
  </si>
  <si>
    <t>PINIK59 NIKE HALBERD QV03 - TEAL</t>
  </si>
  <si>
    <t>PINIK59</t>
  </si>
  <si>
    <t>PINIK60 NIKE HALBERD QV03 - GRAY</t>
  </si>
  <si>
    <t>PINIK60</t>
  </si>
  <si>
    <t>PINIK61 NIKE HALBERD QV03 - BLACK</t>
  </si>
  <si>
    <t>PINIK61</t>
  </si>
  <si>
    <t>PINIK62 NIKE PHYTON P41 - BLACK/GREEN</t>
  </si>
  <si>
    <t>PINIK62</t>
  </si>
  <si>
    <t>PINIK63 NIKE LASER P45 - BLACK/GREEN</t>
  </si>
  <si>
    <t>PINIK63</t>
  </si>
  <si>
    <t>PINIK64 NIKE LASER P45 - BLACK/BLUE</t>
  </si>
  <si>
    <t>PINIK64</t>
  </si>
  <si>
    <t>PINIK65 NIKE CALGARY T2089024 - BLACK</t>
  </si>
  <si>
    <t>PINIK65</t>
  </si>
  <si>
    <t>PINIK66 NIKE CALGARY T2089024 - TOSCA</t>
  </si>
  <si>
    <t>PINIK66</t>
  </si>
  <si>
    <t>PINIK67 NIKE CALGARY T2089024 - TEAL</t>
  </si>
  <si>
    <t>PINIK67</t>
  </si>
  <si>
    <t>PINIK68 NIKE LOCHKU P63 - NAVY</t>
  </si>
  <si>
    <t>PINIK68</t>
  </si>
  <si>
    <t>PINIK69 NIKE NOPKA C149 - GREY</t>
  </si>
  <si>
    <t>PINIK69</t>
  </si>
  <si>
    <t>PINIK70 NIKE NOPKA C149 - LIGHT BLUE</t>
  </si>
  <si>
    <t>PINIK70</t>
  </si>
  <si>
    <t>PINIK71 NIKE NOPKA C149 - BLACK</t>
  </si>
  <si>
    <t>PINIK71</t>
  </si>
  <si>
    <t>PINIK72 NIKE PUNTOLISO KT18 - MAROON</t>
  </si>
  <si>
    <t>PINIK72</t>
  </si>
  <si>
    <t>PINIK73 NIKE PUNTOLISO KT18 - BLACK</t>
  </si>
  <si>
    <t>PINIK73</t>
  </si>
  <si>
    <t>PINIK74 NIKE PUNTOLISO KT18 - NAVY</t>
  </si>
  <si>
    <t>PINIK74</t>
  </si>
  <si>
    <t>PINIK75 NIKE FILLIN T22314 - BLACK</t>
  </si>
  <si>
    <t>PINIK75</t>
  </si>
  <si>
    <t>PINIK76 NIKE FILLIN T22314 - BLUE</t>
  </si>
  <si>
    <t>PINIK76</t>
  </si>
  <si>
    <t>PINIK77 NIKE FILLIN T22314 - WHITE</t>
  </si>
  <si>
    <t>PINIK77</t>
  </si>
  <si>
    <t>PINIK78 NIKE FLICH C163 - BLACK</t>
  </si>
  <si>
    <t>PINIK78</t>
  </si>
  <si>
    <t>PINIK79 NIKE FLICH C163 - BLUE</t>
  </si>
  <si>
    <t>PINIK79</t>
  </si>
  <si>
    <t>PINIK80 NIKE CRUSH 809 - BLACK</t>
  </si>
  <si>
    <t>PINIK80</t>
  </si>
  <si>
    <t>PINIK81 NIKE CRUSH 809 - WHITE</t>
  </si>
  <si>
    <t>PINIK81</t>
  </si>
  <si>
    <t>PINIK82 NIKE CRUSH 809 - BLUE</t>
  </si>
  <si>
    <t>PINIK82</t>
  </si>
  <si>
    <t>PINIK83 NIKE SONIC T22333 - TURKIS</t>
  </si>
  <si>
    <t>PINIK83</t>
  </si>
  <si>
    <t>PINIK84 NIKE SONIC T22333 - BLACK</t>
  </si>
  <si>
    <t>PINIK84</t>
  </si>
  <si>
    <t>PINIK85 NIKE SONIC T22333 - GREY</t>
  </si>
  <si>
    <t>PINIK85</t>
  </si>
  <si>
    <t>PINIK86 NIKE SONIC T22333 - PUTIH</t>
  </si>
  <si>
    <t>PINIK86</t>
  </si>
  <si>
    <t>PINIK87 NIKE STRING 8909 - BLACK</t>
  </si>
  <si>
    <t>PINIK87</t>
  </si>
  <si>
    <t>PINIK88 NIKE STRING 8909 - WHITE</t>
  </si>
  <si>
    <t>PINIK88</t>
  </si>
  <si>
    <t>PINIK89 NIKE TECHZIP T22331 - WHITE</t>
  </si>
  <si>
    <t>PINIK89</t>
  </si>
  <si>
    <t>PINIK90 NIKE AMOR LT02 - GREY</t>
  </si>
  <si>
    <t>PINIK90</t>
  </si>
  <si>
    <t>PINIK91 NIKE AMOR LT02 - WHITE</t>
  </si>
  <si>
    <t>PINIK91</t>
  </si>
  <si>
    <t>PINIK92 NIKE AMOR LT02 - BLACK</t>
  </si>
  <si>
    <t>PINIK92</t>
  </si>
  <si>
    <t>PINIK93 NIKE FUBER ZIP T22334 - WHITE</t>
  </si>
  <si>
    <t>PINIK93</t>
  </si>
  <si>
    <t>PINIK94 NIKE FUBER ZIP T22334 - BLACK</t>
  </si>
  <si>
    <t>PINIK94</t>
  </si>
  <si>
    <t>PINIK95 NIKE HELE 2208 - BLACK</t>
  </si>
  <si>
    <t>PINIK95</t>
  </si>
  <si>
    <t>PINIK96 NIKE KITSI KT33 - BLACK</t>
  </si>
  <si>
    <t>PINIK96</t>
  </si>
  <si>
    <t>PINIK97 NIKE KITSI KT33 - NAVY</t>
  </si>
  <si>
    <t>PINIK97</t>
  </si>
  <si>
    <t>PINIK98 NIKE CLOUD LO02 - BLACK</t>
  </si>
  <si>
    <t>PINIK98</t>
  </si>
  <si>
    <t>PINIK99 NIKE CLOUD LO02 - GREEN</t>
  </si>
  <si>
    <t>PINIK99</t>
  </si>
  <si>
    <t>PIORT01 ORTUSEIGHT HIJAU MOTIF PUNDAK BULAT ABU</t>
  </si>
  <si>
    <t>PIORT01</t>
  </si>
  <si>
    <t>PIPOL01 POLO IMPORT POLOS - GREEN ARMY</t>
  </si>
  <si>
    <t>PIPOL01</t>
  </si>
  <si>
    <t>PIPOL02 POLO IMPORT POLOS - SPRING GREEN</t>
  </si>
  <si>
    <t>PIPOL02</t>
  </si>
  <si>
    <t>PIPOL03 POLO IMPORT POLOS DIM GREY</t>
  </si>
  <si>
    <t>PIPOL03</t>
  </si>
  <si>
    <t>PIPSG01 PSG JORDAN X NEW 19</t>
  </si>
  <si>
    <t>PIPSG01</t>
  </si>
  <si>
    <t>PIRM03 REAL MADRID HITAM LOGO PUTIH IMP</t>
  </si>
  <si>
    <t>PIRM03</t>
  </si>
  <si>
    <t>PISPE01 SPECS ABU MOTIF PUNDAK BULAT PUTIH</t>
  </si>
  <si>
    <t>PISPE01</t>
  </si>
  <si>
    <t>PITWE01 TWEVE TEAM GARUDA - BLACK</t>
  </si>
  <si>
    <t>PITWE01</t>
  </si>
  <si>
    <t>PITWE02 TWEVE TEAM GARUDA - RED</t>
  </si>
  <si>
    <t>PITWE02</t>
  </si>
  <si>
    <t>PITWE03 TWEVE JERSEY PALESTIN - WHITE</t>
  </si>
  <si>
    <t>PITWE03</t>
  </si>
  <si>
    <t>PIUA06 UA BIRU MISTY RESLETING DADA ABU LOGO ABU P002</t>
  </si>
  <si>
    <t>PIUA06</t>
  </si>
  <si>
    <t>PIUA07 UA HITAM MISTY RESLETING DADA ABU LOGO ABU P002</t>
  </si>
  <si>
    <t>PIUA07</t>
  </si>
  <si>
    <t>PIUA08 UA ABU MISTY RESLETING DADA ABU LOGO ABU P002</t>
  </si>
  <si>
    <t>PIUA08</t>
  </si>
  <si>
    <t>PIUA09 UA ABU GELAP MISTY DADA HITAM LOGO SILVER P005</t>
  </si>
  <si>
    <t>PIUA09</t>
  </si>
  <si>
    <t>PIUA10 UA ABU MISTY DADA HITAM LOGO SILVER P005</t>
  </si>
  <si>
    <t>PIUA10</t>
  </si>
  <si>
    <t>PIUA100 UA KALINE T2801 - BLACK</t>
  </si>
  <si>
    <t>PIUA100</t>
  </si>
  <si>
    <t>PIUA101 UA KALINE T2801 - NAVY</t>
  </si>
  <si>
    <t>PIUA101</t>
  </si>
  <si>
    <t>PIUA102 UA KALINE T2801 - GREY</t>
  </si>
  <si>
    <t>PIUA102</t>
  </si>
  <si>
    <t>PIUA103 UA MACRO CP51 - BLACK</t>
  </si>
  <si>
    <t>PIUA103</t>
  </si>
  <si>
    <t>PIUA104 UA MACRO CP51 - WHITE</t>
  </si>
  <si>
    <t>PIUA104</t>
  </si>
  <si>
    <t>PIUA105 UA MACRO CP51 - BLUE</t>
  </si>
  <si>
    <t>PIUA105</t>
  </si>
  <si>
    <t>PIUA106 UA MACRO CP51 - NAVY</t>
  </si>
  <si>
    <t>PIUA106</t>
  </si>
  <si>
    <t>PIUA107 UA CODE 2302 - BLACK</t>
  </si>
  <si>
    <t>PIUA107</t>
  </si>
  <si>
    <t>PIUA108 UA CODE 2302 - NAVY</t>
  </si>
  <si>
    <t>PIUA108</t>
  </si>
  <si>
    <t>PIUA109 UA CODE 2302 - GREY</t>
  </si>
  <si>
    <t>PIUA109</t>
  </si>
  <si>
    <t>PIUA11 UA BIRU MISTY DADA HITAM LOGO SILVER P005</t>
  </si>
  <si>
    <t>PIUA11</t>
  </si>
  <si>
    <t>PIUA110 UA NEOMAN 2301 - TOSCA</t>
  </si>
  <si>
    <t>PIUA110</t>
  </si>
  <si>
    <t>PIUA111 UA NEOMAN 2301 - BLUE</t>
  </si>
  <si>
    <t>PIUA111</t>
  </si>
  <si>
    <t>PIUA112 UA NEOMAN 2301 - GREY</t>
  </si>
  <si>
    <t>PIUA112</t>
  </si>
  <si>
    <t>PIUA113 UA NEOMAN 2301 - BLACK</t>
  </si>
  <si>
    <t>PIUA113</t>
  </si>
  <si>
    <t>PIUA114 GOLDER LT03 - BLACK</t>
  </si>
  <si>
    <t>PIUA114</t>
  </si>
  <si>
    <t>PIUA115 UA GLOWLO NEON LO03 - PINK</t>
  </si>
  <si>
    <t>PIUA115</t>
  </si>
  <si>
    <t>PIUA116 UA GLOWLO NEON LO03 - BLACK</t>
  </si>
  <si>
    <t>PIUA116</t>
  </si>
  <si>
    <t>PIUA117 UA GLOWLO NEON LO03 - GREEN</t>
  </si>
  <si>
    <t>PIUA117</t>
  </si>
  <si>
    <t>PIUA118 UA GLOWLO NEON LO03 - NAVY</t>
  </si>
  <si>
    <t>PIUA118</t>
  </si>
  <si>
    <t>PIUA119 UA NEON CLA002 - GREY</t>
  </si>
  <si>
    <t>PIUA119</t>
  </si>
  <si>
    <t>PIUA12 UA MAROON MISTY DADA HITAM LOGO SILVER P005</t>
  </si>
  <si>
    <t>PIUA12</t>
  </si>
  <si>
    <t>PIUA120 UA NEON CLA002 - BLACK</t>
  </si>
  <si>
    <t>PIUA120</t>
  </si>
  <si>
    <t>PIUA121 UA NEON CLA002 - GREEN</t>
  </si>
  <si>
    <t>PIUA121</t>
  </si>
  <si>
    <t>PIUA122 UA NEON CLA002 - NAVY</t>
  </si>
  <si>
    <t>PIUA122</t>
  </si>
  <si>
    <t>PIUA123 UA HECE KT10 - BLACK</t>
  </si>
  <si>
    <t>PIUA123</t>
  </si>
  <si>
    <t>PIUA124 UA HECE KT10 - GREY</t>
  </si>
  <si>
    <t>PIUA124</t>
  </si>
  <si>
    <t>PIUA125 UA BOWMEN CLA003 - BLACK</t>
  </si>
  <si>
    <t>PIUA125</t>
  </si>
  <si>
    <t>PIUA126 UA BOWMEN CLA003 - GREY</t>
  </si>
  <si>
    <t>PIUA126</t>
  </si>
  <si>
    <t>PIUA127 UA BOWMEN CLA003 - NAVY</t>
  </si>
  <si>
    <t>PIUA127</t>
  </si>
  <si>
    <t>PIUA128 UA BOWMEN CLA003 - TOSCA</t>
  </si>
  <si>
    <t>PIUA128</t>
  </si>
  <si>
    <t>PIUA129 UA GOLFEN 1237 - WHITE</t>
  </si>
  <si>
    <t>PIUA129</t>
  </si>
  <si>
    <t>PIUA13 UA ABU LOGO SILVER J16</t>
  </si>
  <si>
    <t>PIUA13</t>
  </si>
  <si>
    <t>PIUA130 UA GOLFEN 1237 - BLACK</t>
  </si>
  <si>
    <t>PIUA130</t>
  </si>
  <si>
    <t xml:space="preserve">PIUA131 UA GOLFEN 1237 - GREEN </t>
  </si>
  <si>
    <t>PIUA131</t>
  </si>
  <si>
    <t>PIUA132 UA GOLFEN 1237 - BLUE</t>
  </si>
  <si>
    <t>PIUA132</t>
  </si>
  <si>
    <t>PIUA14 UA MAROON LOGO HITAM 8806</t>
  </si>
  <si>
    <t>PIUA14</t>
  </si>
  <si>
    <t>PIUA15 UA NAVY LOGO BIRU 8806</t>
  </si>
  <si>
    <t>PIUA15</t>
  </si>
  <si>
    <t>PIUA16 UA BIRU LOGO HITAM 8806</t>
  </si>
  <si>
    <t>PIUA16</t>
  </si>
  <si>
    <t>PIUA17 UA ABU LOGO SILVER 8806</t>
  </si>
  <si>
    <t>PIUA17</t>
  </si>
  <si>
    <t>PIUA18 UA HITAM LOGO SILVER 8806</t>
  </si>
  <si>
    <t>PIUA18</t>
  </si>
  <si>
    <t>PIUA19 UA HIJAU MISTY MOTIF PINGGANG STRIP SILVER LOGO SILVER 1902</t>
  </si>
  <si>
    <t>PIUA19</t>
  </si>
  <si>
    <t>PIUA20 UA ABU GELAP MOTIF PINGGANG STRIP SILVER LOGO SIKVER 1902</t>
  </si>
  <si>
    <t>PIUA20</t>
  </si>
  <si>
    <t>PIUA21 UA ABU MOTIF BINTIK HITAM LOGO LENGAN SILVER P1305</t>
  </si>
  <si>
    <t>PIUA21</t>
  </si>
  <si>
    <t>PIUA22 UA HIJAU ARMY MOTIF BINTIK HITAM LOGO LENGAN SILVER P1305</t>
  </si>
  <si>
    <t>PIUA22</t>
  </si>
  <si>
    <t>PIUA23 UA HITAM LOGO PUTIH 802</t>
  </si>
  <si>
    <t>PIUA23</t>
  </si>
  <si>
    <t>PIUA24 UA MAROON MISTY LOGO PUTIH 802</t>
  </si>
  <si>
    <t>PIUA24</t>
  </si>
  <si>
    <t>PIUA25 UA BIRU MISTY LOGO PUTIH 802</t>
  </si>
  <si>
    <t>PIUA25</t>
  </si>
  <si>
    <t>PIUA26 UA ABU TERANG LOGO SILVER</t>
  </si>
  <si>
    <t>PIUA26</t>
  </si>
  <si>
    <t>PIUA27 UA ABU GELAP LOGO SILVER</t>
  </si>
  <si>
    <t>PIUA27</t>
  </si>
  <si>
    <t>PIUA28 UA LIGHT GRAY LOGO SILVER</t>
  </si>
  <si>
    <t>PIUA28</t>
  </si>
  <si>
    <t>PIUA29 UA COBALT LOGO SILVER</t>
  </si>
  <si>
    <t>PIUA29</t>
  </si>
  <si>
    <t>PIUA30 UA CAMEL LOGO SILVER 802</t>
  </si>
  <si>
    <t>PIUA30</t>
  </si>
  <si>
    <t>PIUA31 UA BLUE GREEN LOGO SILVER 8806</t>
  </si>
  <si>
    <t>PIUA31</t>
  </si>
  <si>
    <t>PIUA32 UA ABU MISTY MOTIF LIST SAMPING SILVER 1930</t>
  </si>
  <si>
    <t>PIUA32</t>
  </si>
  <si>
    <t>PIUA33 UA TEAL MOTIF LIST SAMPING SILVER 1930</t>
  </si>
  <si>
    <t>PIUA33</t>
  </si>
  <si>
    <t>PIUA34 UA NAVY MOTIF ARMY LOGO SILVER 1962</t>
  </si>
  <si>
    <t>PIUA34</t>
  </si>
  <si>
    <t>PIUA35 UA HITAM MOTIF ARMY LOGO SILVER 1962</t>
  </si>
  <si>
    <t>PIUA35</t>
  </si>
  <si>
    <t>PIUA36 UA PUTIH LENGAN STRIP SILVER LOGO SILVER 8806</t>
  </si>
  <si>
    <t>PIUA36</t>
  </si>
  <si>
    <t>PIUA37 UA HITAM LOGO RAINBOW RUN HITAM 506</t>
  </si>
  <si>
    <t>PIUA37</t>
  </si>
  <si>
    <t>PIUA38 UA HITAM MISTY KAOI LOGO SILVER P038</t>
  </si>
  <si>
    <t>PIUA38</t>
  </si>
  <si>
    <t>PIUA39 UA ABU MISTY KAOI LOGO SILVER P038</t>
  </si>
  <si>
    <t>PIUA39</t>
  </si>
  <si>
    <t>PIUA40 UA BIRU MISTY KAOI LOGO SILVER P038</t>
  </si>
  <si>
    <t>PIUA40</t>
  </si>
  <si>
    <t>PIUA41 UNDER ARMOUR STYLE P1321 - BLUE</t>
  </si>
  <si>
    <t>PIUA41</t>
  </si>
  <si>
    <t>PIUA42 UNDER ARMOUR STYLE P1321 - BLACK</t>
  </si>
  <si>
    <t>PIUA42</t>
  </si>
  <si>
    <t>PIUA43 UA MOTIF 8822 - NAVY</t>
  </si>
  <si>
    <t>PIUA43</t>
  </si>
  <si>
    <t>PIUA44 UA MOTIF 8822 - GRAY</t>
  </si>
  <si>
    <t>PIUA44</t>
  </si>
  <si>
    <t>PIUA45 UA MOTIF 8822 - BLACK</t>
  </si>
  <si>
    <t>PIUA45</t>
  </si>
  <si>
    <t>PIUA46 UA COUPE AJUSTEE CHPT231 - BLACK</t>
  </si>
  <si>
    <t>PIUA46</t>
  </si>
  <si>
    <t>PIUA47 UA COUPE AJUSTEE CHPT231 - GRAY</t>
  </si>
  <si>
    <t>PIUA47</t>
  </si>
  <si>
    <t>PIUA48 UA COUPE AJUSTEE CHPT231 - BLUE</t>
  </si>
  <si>
    <t>PIUA48</t>
  </si>
  <si>
    <t>PIUA49 UA PREMIUM PY07 - BLACK</t>
  </si>
  <si>
    <t>PIUA49</t>
  </si>
  <si>
    <t>PIUA50 UA PREMIUM PY07 - WHITE</t>
  </si>
  <si>
    <t>PIUA50</t>
  </si>
  <si>
    <t>PIUA51 UA RIVER CHPT2104 - NAVY</t>
  </si>
  <si>
    <t>PIUA51</t>
  </si>
  <si>
    <t>PIUA52 UA RIVER CHPT2104 - RED</t>
  </si>
  <si>
    <t>PIUA52</t>
  </si>
  <si>
    <t>PIUA53 UA RIVER CHPT2104 - BLACK</t>
  </si>
  <si>
    <t>PIUA53</t>
  </si>
  <si>
    <t>PIUA54 UA DAGGER CHPT2101 - BLACK</t>
  </si>
  <si>
    <t>PIUA54</t>
  </si>
  <si>
    <t>PIUA55 UA DAGGER CHPT2101 - GRAY</t>
  </si>
  <si>
    <t>PIUA55</t>
  </si>
  <si>
    <t>PIUA56 UA DAGGER CHPT2101 - BLUE</t>
  </si>
  <si>
    <t>PIUA56</t>
  </si>
  <si>
    <t>PIUA57 UA BEGGIN C676 - BLACK</t>
  </si>
  <si>
    <t>PIUA57</t>
  </si>
  <si>
    <t>PIUA58 UA BEGGIN C676 - WHITE</t>
  </si>
  <si>
    <t>PIUA58</t>
  </si>
  <si>
    <t>PIUA59 UA BEGGIN C676 - BLUE</t>
  </si>
  <si>
    <t>PIUA59</t>
  </si>
  <si>
    <t>PIUA60 UA VANCOUVER PY77 - BLACK</t>
  </si>
  <si>
    <t>PIUA60</t>
  </si>
  <si>
    <t>PIUA61 UA VANCOUVER PY77 - NAVY</t>
  </si>
  <si>
    <t>PIUA61</t>
  </si>
  <si>
    <t>PIUA62 UA VANCOUVER PY77 - GRAY</t>
  </si>
  <si>
    <t>PIUA62</t>
  </si>
  <si>
    <t>PIUA63 UA BILANCIA CHPT2205 - BLACK</t>
  </si>
  <si>
    <t>PIUA63</t>
  </si>
  <si>
    <t>PIUA64 UA BILANCIA CHPT2205 - GRAY</t>
  </si>
  <si>
    <t>PIUA64</t>
  </si>
  <si>
    <t>PIUA65 UA VAROTNIK 8819 - BLACK</t>
  </si>
  <si>
    <t>PIUA65</t>
  </si>
  <si>
    <t>PIUA66 UA VAROTNIK 8819 - NAVY</t>
  </si>
  <si>
    <t>PIUA66</t>
  </si>
  <si>
    <t>PIUA67 UA VAROTNIK 8819 - TURKIS</t>
  </si>
  <si>
    <t>PIUA67</t>
  </si>
  <si>
    <t>PIUA68 UA SWEAT RESPEOT CP19 - WHITE</t>
  </si>
  <si>
    <t>PIUA68</t>
  </si>
  <si>
    <t>PIUA69 UA SWEAT RESPEOT CP19 - BLACK</t>
  </si>
  <si>
    <t>PIUA69</t>
  </si>
  <si>
    <t>PIUA70 UA SWEAT RESPEOT CP19 - CYAN</t>
  </si>
  <si>
    <t>PIUA70</t>
  </si>
  <si>
    <t>PIUA71 UA SWEAT RESPEOT CP19 - TURKIS</t>
  </si>
  <si>
    <t>PIUA71</t>
  </si>
  <si>
    <t>PIUA72 UA DUN T22306 - BLACK</t>
  </si>
  <si>
    <t>PIUA72</t>
  </si>
  <si>
    <t>PIUA73 UA DUN T22306 - ARMY</t>
  </si>
  <si>
    <t>PIUA73</t>
  </si>
  <si>
    <t>PIUA74 UA DUN T22306 - WHITE</t>
  </si>
  <si>
    <t>PIUA74</t>
  </si>
  <si>
    <t>PIUA75 UA VORO CP25 - NAVY</t>
  </si>
  <si>
    <t>PIUA75</t>
  </si>
  <si>
    <t>PIUA76 UA VORO CP25 - BLACK</t>
  </si>
  <si>
    <t>PIUA76</t>
  </si>
  <si>
    <t>PIUA77 UA VORO CP25 - BLUE</t>
  </si>
  <si>
    <t>PIUA77</t>
  </si>
  <si>
    <t>PIUA78 UA ROTNIK C148 - RED</t>
  </si>
  <si>
    <t>PIUA78</t>
  </si>
  <si>
    <t>PIUA79 UA ROTNIK C148 - TURKIS</t>
  </si>
  <si>
    <t>PIUA79</t>
  </si>
  <si>
    <t>PIUA80 UA VORO CP25 - WHITE</t>
  </si>
  <si>
    <t>PIUA80</t>
  </si>
  <si>
    <t>PIUA81 UA ROTNIK C148 - BLACK</t>
  </si>
  <si>
    <t>PIUA81</t>
  </si>
  <si>
    <t>PIUA82 UA ADICIONAL KT32 - BLACK</t>
  </si>
  <si>
    <t>PIUA82</t>
  </si>
  <si>
    <t>PIUA83 UA ADICIONAL KT32 - TEAL</t>
  </si>
  <si>
    <t>PIUA83</t>
  </si>
  <si>
    <t>PIUA84 UA ADICIONAL KT32 - GREY</t>
  </si>
  <si>
    <t>PIUA84</t>
  </si>
  <si>
    <t>PIUA85 UA VLAK CP39 - BLACK</t>
  </si>
  <si>
    <t>PIUA85</t>
  </si>
  <si>
    <t>PIUA86 UA VLAK CP39 - NAVY</t>
  </si>
  <si>
    <t>PIUA86</t>
  </si>
  <si>
    <t>PIUA87 UA VLAK CP39 - WHITE</t>
  </si>
  <si>
    <t>PIUA87</t>
  </si>
  <si>
    <t>PIUA88 UA COLLAR CP40 - BLACK</t>
  </si>
  <si>
    <t>PIUA88</t>
  </si>
  <si>
    <t>PIUA89 UA COLLAR CP40 - WHITE</t>
  </si>
  <si>
    <t>PIUA89</t>
  </si>
  <si>
    <t>PIUA90 UA COLLAR CP40 - NAVY</t>
  </si>
  <si>
    <t>PIUA90</t>
  </si>
  <si>
    <t>PIUA91 UA RODAT T22313 - BLACK</t>
  </si>
  <si>
    <t>PIUA91</t>
  </si>
  <si>
    <t>PIUA92 UA RODAT T22313 - NAVY</t>
  </si>
  <si>
    <t>PIUA92</t>
  </si>
  <si>
    <t>PIUA93 UA AJUSTE CP42 - BLACK</t>
  </si>
  <si>
    <t>PIUA93</t>
  </si>
  <si>
    <t>PIUA94 UA AJUSTE CP42 - NAVY</t>
  </si>
  <si>
    <t>PIUA94</t>
  </si>
  <si>
    <t>PIUA95 UA AJUSTE CP42 - TOSCA</t>
  </si>
  <si>
    <t>PIUA95</t>
  </si>
  <si>
    <t>PIUA96 UA AJUSTE CP42 - WHITE</t>
  </si>
  <si>
    <t>PIUA96</t>
  </si>
  <si>
    <t>PIUA97 UA POLOSKA A837 - BLACK</t>
  </si>
  <si>
    <t>PIUA97</t>
  </si>
  <si>
    <t>PIUA98 UA BACKY A854 - BLACK</t>
  </si>
  <si>
    <t>PIUA98</t>
  </si>
  <si>
    <t>PIUA99 UA SILVE A808 - BLACK</t>
  </si>
  <si>
    <t>PIUA99</t>
  </si>
  <si>
    <t>PIZY01 ZYKE POLOS HITAM 817</t>
  </si>
  <si>
    <t>PIZY01</t>
  </si>
  <si>
    <t>PIZY02 ZYKE POLOS NAVY 817</t>
  </si>
  <si>
    <t>PIZY02</t>
  </si>
  <si>
    <t>PIZY03 ZYKE POLOS ABU - ABU 817</t>
  </si>
  <si>
    <t>PIZY03</t>
  </si>
  <si>
    <t>PIZY04 ZYKE MAROON POLOS 817</t>
  </si>
  <si>
    <t>PIZY04</t>
  </si>
  <si>
    <t>PLIND01 INDONESIA MERAH</t>
  </si>
  <si>
    <t>PLIND01</t>
  </si>
  <si>
    <t>PLIND02 INDONESIA ABU</t>
  </si>
  <si>
    <t>PLIND02</t>
  </si>
  <si>
    <t>PLIND03 INDONESIA HIJAU</t>
  </si>
  <si>
    <t>PLIND03</t>
  </si>
  <si>
    <t>PLNIK01 NIKE BIRU LOGO KUNING LOKAL</t>
  </si>
  <si>
    <t>PLNIK01</t>
  </si>
  <si>
    <t>PLNIK09 NIKE HIJAU LOGO BIRU LOKAL</t>
  </si>
  <si>
    <t>PLNIK09</t>
  </si>
  <si>
    <t>PLNIK23 NIKE PUTIH LOGO ORANGE CEWEK LOKAL</t>
  </si>
  <si>
    <t>PLNIK23</t>
  </si>
  <si>
    <t>PLNIK25 NIKE HITAM LOGO ORANGE CEWEK LOKAL</t>
  </si>
  <si>
    <t>PLNIK25</t>
  </si>
  <si>
    <t>PLNIK33 NIKE TIMNAS HIJAU LOGO PUTIH LOKAL</t>
  </si>
  <si>
    <t>PLNIK33</t>
  </si>
  <si>
    <t>PLNIK34 NIKE HITAM LENGAN STRIP MERAH PUTIH LOGO PUTIH</t>
  </si>
  <si>
    <t>PLNIK34</t>
  </si>
  <si>
    <t>PLREB01 REEBOK ABU LOGO BIRDONG LOKAL</t>
  </si>
  <si>
    <t>PLREB01</t>
  </si>
  <si>
    <t>PLREB02 REEBOK ABU TUA LOGO BIRU LOKAL</t>
  </si>
  <si>
    <t>PLREB02</t>
  </si>
  <si>
    <t>PLREB03 REEBOK BIRU LOGO MERAH LOKAL</t>
  </si>
  <si>
    <t>PLREB03</t>
  </si>
  <si>
    <t>PLREB04 REEBOK MAROON LOGO BIRU LOKAL</t>
  </si>
  <si>
    <t>PLREB04</t>
  </si>
  <si>
    <t>PLUA21 UA CHARCOAL LOGO PUTIH</t>
  </si>
  <si>
    <t>PLUA21</t>
  </si>
  <si>
    <t>PLUA22 UA HITAM MISTY LOGO PUTIH</t>
  </si>
  <si>
    <t>PLUA22</t>
  </si>
  <si>
    <t>PLUA23 UA NAVY GRADASI ARMY LOGO PUTIH 035</t>
  </si>
  <si>
    <t>PLUA23</t>
  </si>
  <si>
    <t>PMIL01 MILLS ETERNAL POLO SHIRT 17017 - NAVY</t>
  </si>
  <si>
    <t>PMIL01</t>
  </si>
  <si>
    <t>PMIL02 MILLS ETERNAL POLO SHIRT 17017 - DARK GREY</t>
  </si>
  <si>
    <t>PMIL02</t>
  </si>
  <si>
    <t>PMIL03 MILLS ETERNAL POLO SHIRT 17017 - WHITE</t>
  </si>
  <si>
    <t>PMIL03</t>
  </si>
  <si>
    <t>PMIL04 MILLS ETERNAL POLO SHIRT 17017 - RED</t>
  </si>
  <si>
    <t>PMIL04</t>
  </si>
  <si>
    <t>PMIL05 MILLS ETERNAL POLO SHIRT 17017 - BLACK/WHITE</t>
  </si>
  <si>
    <t>PMIL05</t>
  </si>
  <si>
    <t>PMIL06 MILLS ETERNAL POLO SHIRT 17017 - BLACK/RED</t>
  </si>
  <si>
    <t>PMIL06</t>
  </si>
  <si>
    <t>PNOI01 NOIJ POLO BASIC - BLACK</t>
  </si>
  <si>
    <t>PNOI01</t>
  </si>
  <si>
    <t>PPFL2307 PRESALE TIKET PFL 2023 MALANG</t>
  </si>
  <si>
    <t>PPFL2307</t>
  </si>
  <si>
    <t>Q1GA175127 SALA CLUB 2 IN - BLUE/WHITE/YELLOW</t>
  </si>
  <si>
    <t>Q1GA175127</t>
  </si>
  <si>
    <t>Q1GA17520140 FUTSAL MIZUNO SALA CLASSIC 2 IN - TURKIS/PUTIH/MERAH</t>
  </si>
  <si>
    <t>Q1GA17520140</t>
  </si>
  <si>
    <t>Q1GA193101 BASARA SALA PRO IN BLACK/WHITE</t>
  </si>
  <si>
    <t>Q1GA193101</t>
  </si>
  <si>
    <t>Q1GA193109 BASARA SALA PRO IN - WHITE/GOLD/BLACK</t>
  </si>
  <si>
    <t>Q1GA193109</t>
  </si>
  <si>
    <t>Q1GA193114 BASARA SALA PRO IN BLUE/YELOW</t>
  </si>
  <si>
    <t>Q1GA193114</t>
  </si>
  <si>
    <t>Q1GA193350 BASARA SALA CLUB IN NAVY/GOLD/TOSCA</t>
  </si>
  <si>
    <t>Q1GA193350</t>
  </si>
  <si>
    <t>Q1GA220209 MIZUNO MORELIA SALA CLASSIC IN - WHITE/BLACK</t>
  </si>
  <si>
    <t>Q1GA220209</t>
  </si>
  <si>
    <t>QASRN345M EAGLE STAR WALKER - DK. RD</t>
  </si>
  <si>
    <t>QASRN345M</t>
  </si>
  <si>
    <t>QASRN360M EAGLE COUGAR - GRY/DK. RD</t>
  </si>
  <si>
    <t>QASRN360M</t>
  </si>
  <si>
    <t>QASRN379M EAGLE STAR WALKER - NVY/BLK</t>
  </si>
  <si>
    <t>QASRN379M</t>
  </si>
  <si>
    <t>RASBM151M EAGLE - RANGER R.BLU/BLK</t>
  </si>
  <si>
    <t>RASBM151M</t>
  </si>
  <si>
    <t>RASBM157M EAGLE - RANGER RD/DK.GRY</t>
  </si>
  <si>
    <t>RASBM157M</t>
  </si>
  <si>
    <t>RASBM174M EAGLE - SPITFIRE DK.RD/GRY</t>
  </si>
  <si>
    <t>RASBM174M</t>
  </si>
  <si>
    <t>RASLS062M CRUSH - BLACK/BLACK</t>
  </si>
  <si>
    <t>RASLS062M</t>
  </si>
  <si>
    <t>RASLS080M EAGLE NIKOLA - BLACK/WHITE</t>
  </si>
  <si>
    <t>RASLS080M</t>
  </si>
  <si>
    <t>RHML01 RHUMELL GRACE - ABU/BIRU-MUDA</t>
  </si>
  <si>
    <t>RHML01</t>
  </si>
  <si>
    <t>RHML02 RHUMELL GRACE - ABU/MERAH MUDA</t>
  </si>
  <si>
    <t>RHML02</t>
  </si>
  <si>
    <t>RHML03 RHUMELL BOOSTER - BLACK/WHITE</t>
  </si>
  <si>
    <t>RHML03</t>
  </si>
  <si>
    <t>RHML04 RHUMELL PEDRO - BLUE/WHITE</t>
  </si>
  <si>
    <t>RHML04</t>
  </si>
  <si>
    <t>RHML05 RHUMELL BOOSTER NAVY/WHITE</t>
  </si>
  <si>
    <t>RHML05</t>
  </si>
  <si>
    <t>RHML06 RHUMELL VOLVO - BLACK/WHITE</t>
  </si>
  <si>
    <t>RHML06</t>
  </si>
  <si>
    <t>RHML07 RHUMELL ZEUS - BLACK/WHITE</t>
  </si>
  <si>
    <t>RHML07</t>
  </si>
  <si>
    <t>RHML08 RHUMELL ZEUS PERAK/PUTIH</t>
  </si>
  <si>
    <t>RHML08</t>
  </si>
  <si>
    <t>RN385M JACKY - ALL BLACK</t>
  </si>
  <si>
    <t>RN385M</t>
  </si>
  <si>
    <t>RN395M EAGLE LUCIUS - BLACK/WHITE</t>
  </si>
  <si>
    <t>RN395M</t>
  </si>
  <si>
    <t>RN396M LUCIUS - BIRU TUA/ORANGE</t>
  </si>
  <si>
    <t>RN396M</t>
  </si>
  <si>
    <t>RN404M EAGLE EVO RUN - BLACK/DARK RED</t>
  </si>
  <si>
    <t>RN404M</t>
  </si>
  <si>
    <t>RN407M EAGLE EVO RUN - BLACK/GOLD</t>
  </si>
  <si>
    <t>RN407M</t>
  </si>
  <si>
    <t>RN408M EAGLE HECTOR - BLACK/BLACK</t>
  </si>
  <si>
    <t>RN408M</t>
  </si>
  <si>
    <t>RN410M EAGLE HECTOR - NAVY/BLACK</t>
  </si>
  <si>
    <t>RN410M</t>
  </si>
  <si>
    <t>RN437M EAGLE THUNDERBOLT - BLACK/BLACK</t>
  </si>
  <si>
    <t>RN437M</t>
  </si>
  <si>
    <t>RN438 EAGLE THUNDERBOLT - ABU TUA/ORANYE</t>
  </si>
  <si>
    <t>RN438</t>
  </si>
  <si>
    <t>RN441M FREEDOM - NAVY/BLACK</t>
  </si>
  <si>
    <t>RN441M</t>
  </si>
  <si>
    <t>RN444M EAGLE FORCE - NAVY/BLACK</t>
  </si>
  <si>
    <t>RN444M</t>
  </si>
  <si>
    <t>RN445M EAGLE FORCE - MAROON/BLACK</t>
  </si>
  <si>
    <t>RN445M</t>
  </si>
  <si>
    <t>RN447M EAGLE FORCE - BLACK/WHITE</t>
  </si>
  <si>
    <t>RN447M</t>
  </si>
  <si>
    <t>RN452 EAGLE THUNDERBOLT - ABU-ABU/CITRUN</t>
  </si>
  <si>
    <t>RN452</t>
  </si>
  <si>
    <t>RN465M EAGLE ROADHAWK - BLK/CPR</t>
  </si>
  <si>
    <t>RN465M</t>
  </si>
  <si>
    <t>RN466M EAGLE ROADHAWK - NVY/GLD</t>
  </si>
  <si>
    <t>RN466M</t>
  </si>
  <si>
    <t>RN467M RUSH - HITAM/PUTIH</t>
  </si>
  <si>
    <t>RN467M</t>
  </si>
  <si>
    <t>RN470M RUSH - BIRU TUA/PUTIH</t>
  </si>
  <si>
    <t>RN470M</t>
  </si>
  <si>
    <t>RN471M EAGLE SANCHEZ - HITAM/PUTIH</t>
  </si>
  <si>
    <t>RN471M</t>
  </si>
  <si>
    <t>RN483M ETERNAL - HITAM</t>
  </si>
  <si>
    <t>RN483M</t>
  </si>
  <si>
    <t>RN484M ETERNAL - MERAH/HITAM</t>
  </si>
  <si>
    <t>RN484M</t>
  </si>
  <si>
    <t>RN485M ETERNAL - ABU ABU</t>
  </si>
  <si>
    <t>RN485M</t>
  </si>
  <si>
    <t>RN496M JACOBS - HITAM/PUTIH</t>
  </si>
  <si>
    <t>RN496M</t>
  </si>
  <si>
    <t>RN503 SKY-HAWK - HITAM</t>
  </si>
  <si>
    <t>RN503</t>
  </si>
  <si>
    <t>RN533 DYNAMIC - HITAM/PUTIH</t>
  </si>
  <si>
    <t>RN533</t>
  </si>
  <si>
    <t>RN535 DYNAMIC - BIRU/PUTIH</t>
  </si>
  <si>
    <t>RN535</t>
  </si>
  <si>
    <t>RN536 FORCE 2 - HITAM/ORANGE</t>
  </si>
  <si>
    <t>RN536</t>
  </si>
  <si>
    <t>RN537 FORCE 2 - ABU TUA/MERAH</t>
  </si>
  <si>
    <t>RN537</t>
  </si>
  <si>
    <t>RN538 FORCE 2 - BIRU TUA/PUTIH</t>
  </si>
  <si>
    <t>RN538</t>
  </si>
  <si>
    <t>RN540 RONIN - HITAM</t>
  </si>
  <si>
    <t>RN540</t>
  </si>
  <si>
    <t>RN541 RONIN - GRAY/WHITE</t>
  </si>
  <si>
    <t>RN541</t>
  </si>
  <si>
    <t>RN551 RONIN - MERAH/HITAM</t>
  </si>
  <si>
    <t>RN551</t>
  </si>
  <si>
    <t>RN553 FORCE 2 - MARUN/PUTIH</t>
  </si>
  <si>
    <t>RN553</t>
  </si>
  <si>
    <t>RN567 CHARLOTE - HITAM/ORANGE</t>
  </si>
  <si>
    <t>RN567</t>
  </si>
  <si>
    <t>RN568 CHARLOTE - ABU ABU/CITRUN</t>
  </si>
  <si>
    <t>RN568</t>
  </si>
  <si>
    <t>RN572 ELINOR - BIRU ES/HIJAU MUDA</t>
  </si>
  <si>
    <t>RN572</t>
  </si>
  <si>
    <t>RN573 ELINOR - PUTIH</t>
  </si>
  <si>
    <t>RN573</t>
  </si>
  <si>
    <t>RN574 EVO RACER - ABU TUA/MERAH</t>
  </si>
  <si>
    <t>RN574</t>
  </si>
  <si>
    <t>RN575 EVO RACER - PUTIH/HIJAU MUDA</t>
  </si>
  <si>
    <t>RN575</t>
  </si>
  <si>
    <t>RN581 FELICE - MERAH MUDA/PUTIH</t>
  </si>
  <si>
    <t>RN581</t>
  </si>
  <si>
    <t>RN582 FELICE - PUTIH/SULPHUR</t>
  </si>
  <si>
    <t>RN582</t>
  </si>
  <si>
    <t>RN583 JAGUAR 2 - PUTIH</t>
  </si>
  <si>
    <t>RN583</t>
  </si>
  <si>
    <t>RN584 JAGUAR 2 - ABU TUA/ORANGE SENJA</t>
  </si>
  <si>
    <t>RN584</t>
  </si>
  <si>
    <t>RN619 FORCE POWER - BIRU TUA/PUTIH</t>
  </si>
  <si>
    <t>RN619</t>
  </si>
  <si>
    <t>RN620 FORCE POWER - MAROON/HITAM</t>
  </si>
  <si>
    <t>RN620</t>
  </si>
  <si>
    <t>RN624 SPACERUN - BIRU TUA/PUTIH</t>
  </si>
  <si>
    <t>RN624</t>
  </si>
  <si>
    <t>RN625 SPACERUN - MERAH/PUTIH</t>
  </si>
  <si>
    <t>RN625</t>
  </si>
  <si>
    <t>RN626 SPACERUN - HITAM/PUTIH</t>
  </si>
  <si>
    <t>RN626</t>
  </si>
  <si>
    <t>RN631 EAGLE OVERRUN - ABUABU/PUTIH/ORANGE</t>
  </si>
  <si>
    <t>RN631</t>
  </si>
  <si>
    <t>RN632 EAGLE OVERRUN - ABUABU/PUTIH/CITROEN</t>
  </si>
  <si>
    <t>RN632</t>
  </si>
  <si>
    <t>RN633 EAGLE OVERRUN - MERAH/ABU TUA</t>
  </si>
  <si>
    <t>RN633</t>
  </si>
  <si>
    <t>S80456018 NIKE LUUNARGATO II - DK SMOKE GREY / WHITE</t>
  </si>
  <si>
    <t>S80456018</t>
  </si>
  <si>
    <t>SACUS SABLON CUSTOMER</t>
  </si>
  <si>
    <t>SACUS</t>
  </si>
  <si>
    <t>SARD001 ARDILES RUNNING SHOE PRBCENTURION - BLACK/WHITE</t>
  </si>
  <si>
    <t>SARD001</t>
  </si>
  <si>
    <t>SARD002 ARDILES RUNNING SHOE PRB-CENTURION - WHITE/WHITE</t>
  </si>
  <si>
    <t>SARD002</t>
  </si>
  <si>
    <t>SARD003 ARDILES RUNNING SHOE PRB-MAX RUN - BLACK</t>
  </si>
  <si>
    <t>SARD003</t>
  </si>
  <si>
    <t>SARD004 ARDILES RUNNING SHOE PRB-MAX RUN - ABU-ABU</t>
  </si>
  <si>
    <t>SARD004</t>
  </si>
  <si>
    <t>SARD005 ARDILES RUNNING SHOE PRB-CENTURION - BLACK/BLACK</t>
  </si>
  <si>
    <t>SARD005</t>
  </si>
  <si>
    <t>SATIM SABLON TIM</t>
  </si>
  <si>
    <t>SATIM</t>
  </si>
  <si>
    <t>SBADK01 YONEX AXELSEN Y173P KIDS - WHITE</t>
  </si>
  <si>
    <t>SBADK01</t>
  </si>
  <si>
    <t>SBADK02 YONEX AXELSEN Y172P KIDS  - BLACK</t>
  </si>
  <si>
    <t>SBADK02</t>
  </si>
  <si>
    <t>SBADK03 YONEX AXELSEN Y172P KIDS  - WHITE</t>
  </si>
  <si>
    <t>SBADK03</t>
  </si>
  <si>
    <t>SBADK04 VICTOR GREYSIA STV140 KIDS - NAVY</t>
  </si>
  <si>
    <t>SBADK04</t>
  </si>
  <si>
    <t>SBADK05 VICTOR GREYSIA STV140 KIDS - WHITE</t>
  </si>
  <si>
    <t>SBADK05</t>
  </si>
  <si>
    <t>SBADK06 NIKE TRIOS NK261 KIDS - BLACK</t>
  </si>
  <si>
    <t>SBADK06</t>
  </si>
  <si>
    <t>SBADK07 NIKE TRIOS NK261 KIDS - PINK</t>
  </si>
  <si>
    <t>SBADK07</t>
  </si>
  <si>
    <t>SBADK08 NIKE TRIOS NK261 KIDS  - BLUE</t>
  </si>
  <si>
    <t>SBADK08</t>
  </si>
  <si>
    <t>SBADK09 ADIDAS KADAV AD261 KIDS  - BLACK</t>
  </si>
  <si>
    <t>SBADK09</t>
  </si>
  <si>
    <t>SBADK10 ADIDAS KADAV AD261 KIDS - BLUE</t>
  </si>
  <si>
    <t>SBADK10</t>
  </si>
  <si>
    <t>SBADK11 ADIDAS KADAV AD261 KIDS - RED</t>
  </si>
  <si>
    <t>SBADK11</t>
  </si>
  <si>
    <t>SBADV01 VICTOR BADYM V244 - TOSCA</t>
  </si>
  <si>
    <t>SBADV01</t>
  </si>
  <si>
    <t>SBADV02 VICTOR BADYM V244 - BLACK</t>
  </si>
  <si>
    <t>SBADV02</t>
  </si>
  <si>
    <t>SBARD01 ARDILES BKG PRIDE - NAVY/YELLOW</t>
  </si>
  <si>
    <t>SBARD01</t>
  </si>
  <si>
    <t>SBAS01 LA LAKERS - YELLOW</t>
  </si>
  <si>
    <t>SBAS01</t>
  </si>
  <si>
    <t>SBAS02 BULLS - RED</t>
  </si>
  <si>
    <t>SBAS02</t>
  </si>
  <si>
    <t>SBAS03 BULLS - WHITE</t>
  </si>
  <si>
    <t>SBAS03</t>
  </si>
  <si>
    <t>SBAS04 THE TOWN - BLACK</t>
  </si>
  <si>
    <t>SBAS04</t>
  </si>
  <si>
    <t>SBAS05 BROOKLYN - BLACK</t>
  </si>
  <si>
    <t>SBAS05</t>
  </si>
  <si>
    <t>SBAS06 LA LAKERS - BLACK</t>
  </si>
  <si>
    <t>SBAS06</t>
  </si>
  <si>
    <t>SBAS07 LA LAKERS - PURPLE</t>
  </si>
  <si>
    <t>SBAS07</t>
  </si>
  <si>
    <t>SBAS08 GOLDEN STATE WARRIORS - BLUE</t>
  </si>
  <si>
    <t>SBAS08</t>
  </si>
  <si>
    <t>SBAS09 CHICAGO - BLACK</t>
  </si>
  <si>
    <t>SBAS09</t>
  </si>
  <si>
    <t>SBAS10 LAKERS KID - YELLOW</t>
  </si>
  <si>
    <t>SBAS10</t>
  </si>
  <si>
    <t>SBAS11 CHICAGO KID - BLACK</t>
  </si>
  <si>
    <t>SBAS11</t>
  </si>
  <si>
    <t>SBAS12 GOLDEN STATE WARRIORS KID - BLUE</t>
  </si>
  <si>
    <t>SBAS12</t>
  </si>
  <si>
    <t>SBAS13 NBA REP BULLS - RED/WHITE</t>
  </si>
  <si>
    <t>SBAS13</t>
  </si>
  <si>
    <t>SBAS14 NBA REP BULLS - BLACK/RED</t>
  </si>
  <si>
    <t>SBAS14</t>
  </si>
  <si>
    <t>SBAS15 NBA REPLAKERS - BLACK/YELLOW</t>
  </si>
  <si>
    <t>SBAS15</t>
  </si>
  <si>
    <t>SBAS16 NBA JEZ - BLUE/YELLOW</t>
  </si>
  <si>
    <t>SBAS16</t>
  </si>
  <si>
    <t>SBAS17 NBA JEZ - BLACK/YELLOW</t>
  </si>
  <si>
    <t>SBAS17</t>
  </si>
  <si>
    <t>SBILIN01 LINING DUCK T19 - WHITE</t>
  </si>
  <si>
    <t>SBILIN01</t>
  </si>
  <si>
    <t>SBILIN02 LINING FIERY T17 - RED</t>
  </si>
  <si>
    <t>SBILIN02</t>
  </si>
  <si>
    <t>SBILIN03 LINING GRADIENT T20 - NAVY</t>
  </si>
  <si>
    <t>SBILIN03</t>
  </si>
  <si>
    <t>SBILIN04 LINING GRADIENT T20 - WHITE</t>
  </si>
  <si>
    <t>SBILIN04</t>
  </si>
  <si>
    <t>SBK01 GOLDEN STATE WARRIORS (KIDS) - BLUE</t>
  </si>
  <si>
    <t>SBK01</t>
  </si>
  <si>
    <t>SBK02 LA LAKERS (KIDS) - YELLOW</t>
  </si>
  <si>
    <t>SBK02</t>
  </si>
  <si>
    <t>SBNIK01 NIKE HITAM MOTIF LOGO BIRU</t>
  </si>
  <si>
    <t>SBNIK01</t>
  </si>
  <si>
    <t>SC22017 ENKAI ACCURACY PREDATOR - NAVY/SILVER/ORANGE</t>
  </si>
  <si>
    <t>SC22017</t>
  </si>
  <si>
    <t>SC22019 ENKAI ACCURACY PREDATOR - RED/SILVER/YELLOW</t>
  </si>
  <si>
    <t>SC22019</t>
  </si>
  <si>
    <t>SC22020 ENKAI ACCURACY VIPER FG - RED/SILVER/GOLD</t>
  </si>
  <si>
    <t>SC22020</t>
  </si>
  <si>
    <t>SC22021 ENKAI ACCURACY VIPER FG - WHITE/BLUE/TOSCA</t>
  </si>
  <si>
    <t>SC22021</t>
  </si>
  <si>
    <t>SC22022 ENKAI ACCURACY VIPER FG - WHITE/SILVER/GOLD</t>
  </si>
  <si>
    <t>SC22022</t>
  </si>
  <si>
    <t>SC22023 ENKAI ACCURACY FALCON FG - GOLD/BLACK</t>
  </si>
  <si>
    <t>SC22023</t>
  </si>
  <si>
    <t>SC22024 ENKAI ACCURACY FALCON FG - NAVY/ORANGE</t>
  </si>
  <si>
    <t>SC22024</t>
  </si>
  <si>
    <t>SC22025 ENKAI ACCURACY FALCON FG - SILVER/BLACK</t>
  </si>
  <si>
    <t>SC22025</t>
  </si>
  <si>
    <t>SC22025A ENKAI ACCURACY GRAFFITY FG - SILVER/BLACK</t>
  </si>
  <si>
    <t>SC22025A</t>
  </si>
  <si>
    <t>SC22026 ENKAI ACCURACY FALCON FG - BLUE/TOSCA/WHITE</t>
  </si>
  <si>
    <t>SC22026</t>
  </si>
  <si>
    <t>SC22027 ENKAI ACCURACY GRAFFITY FG - BLACK/GREY/RED</t>
  </si>
  <si>
    <t>SC22027</t>
  </si>
  <si>
    <t>SC22028 ENKAI ACCURACY GRAFFITY FG - RED/SILVER</t>
  </si>
  <si>
    <t>SC22028</t>
  </si>
  <si>
    <t>SC22030 ENKAI ACCURACY FANTASIES FG - BLACK/SILVER</t>
  </si>
  <si>
    <t>SC22030</t>
  </si>
  <si>
    <t>SC22031 ENKAI ACCURACY FANTASIES FG - TOSCA/BLACK/YELLOW</t>
  </si>
  <si>
    <t>SC22031</t>
  </si>
  <si>
    <t>SC22032 ENKAI ACCURACY FANTASIES FG - DIVA BLUE/NEON ORANGE</t>
  </si>
  <si>
    <t>SC22032</t>
  </si>
  <si>
    <t>SC22033 ENKAI ACCURACY FANTASIES FG - RED/WHITE</t>
  </si>
  <si>
    <t>SC22033</t>
  </si>
  <si>
    <t>SC22034 ENKAI ACCURACY KILLER FG - BLACK/SILVER</t>
  </si>
  <si>
    <t>SC22034</t>
  </si>
  <si>
    <t>SC22036 ENKAI ACCURACY KILLER FG - TOSCA/BLACK/WHITE</t>
  </si>
  <si>
    <t>SC22036</t>
  </si>
  <si>
    <t>SC22037 ENKAI ACCURACY KILLER FG - WHITE/BLACK/GREEN</t>
  </si>
  <si>
    <t>SC22037</t>
  </si>
  <si>
    <t>SC22038 ENKAI ACCURACY VIPER SASAMBO FG - WHITE/BLUE TOSCA</t>
  </si>
  <si>
    <t>SC22038</t>
  </si>
  <si>
    <t>SC3564100 NIKE FUTSAL PREMIER X PRO - WHITE/ANTHROCITE/OPTI YELLOW</t>
  </si>
  <si>
    <t>SC3564100</t>
  </si>
  <si>
    <t>SC3639105 NIKE STRIKE FA119 - WHITE/RED</t>
  </si>
  <si>
    <t>SC3639105</t>
  </si>
  <si>
    <t>SC3893410 NIKE PITCH TRAINING - TOTAL ORANGE/BLACK/SILVER</t>
  </si>
  <si>
    <t>SC3893410</t>
  </si>
  <si>
    <t>SC3893703 NIKE PITCH TRAINING - VOLT/BLACK/SILVER</t>
  </si>
  <si>
    <t>SC3893703</t>
  </si>
  <si>
    <t>SC3933 PHANTOM VNM</t>
  </si>
  <si>
    <t>SC3933</t>
  </si>
  <si>
    <t>SC3974 FB NIKE FUTSAL MAESTRO - WHITE/RED/BLUE</t>
  </si>
  <si>
    <t>SC3974</t>
  </si>
  <si>
    <t>SC3974406 NIKE FUTSAL MAESTRO - BLUE</t>
  </si>
  <si>
    <t>SC3974406</t>
  </si>
  <si>
    <t>SC3992 FB NIKE PITCH TEAM - WHITE/BLACK</t>
  </si>
  <si>
    <t>SC3992</t>
  </si>
  <si>
    <t>SD175U SANUR - BIRU TUA/ABU ABU</t>
  </si>
  <si>
    <t>SD175U</t>
  </si>
  <si>
    <t>SD176U SANUR - HITAM/MERAH</t>
  </si>
  <si>
    <t>SD176U</t>
  </si>
  <si>
    <t>SD177U SANUR - COKLAT/KRIM</t>
  </si>
  <si>
    <t>SD177U</t>
  </si>
  <si>
    <t>SD185 POTTER - MERAH/HITAM</t>
  </si>
  <si>
    <t>SD185</t>
  </si>
  <si>
    <t>SD186 POTTER - PUTIH/BIRU TUA</t>
  </si>
  <si>
    <t>SD186</t>
  </si>
  <si>
    <t>SD187 POTTER - HITAM/MERAH</t>
  </si>
  <si>
    <t>SD187</t>
  </si>
  <si>
    <t>SD188 BENOA - ABU TUA/BIRU TUA</t>
  </si>
  <si>
    <t>SD188</t>
  </si>
  <si>
    <t>SD189 BENOA - KREM/COKLAT</t>
  </si>
  <si>
    <t>SD189</t>
  </si>
  <si>
    <t>SD190 BENOA - MERAH/HITAM</t>
  </si>
  <si>
    <t>SD190</t>
  </si>
  <si>
    <t>SD210 LEGIAN - HITAM/ABU</t>
  </si>
  <si>
    <t>SD210</t>
  </si>
  <si>
    <t>SDJOH01 JOHNSON LYNX - BLACK</t>
  </si>
  <si>
    <t>SDJOH01</t>
  </si>
  <si>
    <t>SDJOH02 JOHNSON LYNX - GREY</t>
  </si>
  <si>
    <t>SDJOH02</t>
  </si>
  <si>
    <t>SDJOH03 JOHNSON URSA - BROWN</t>
  </si>
  <si>
    <t>SDJOH03</t>
  </si>
  <si>
    <t>SDJOH04 JOHNSON CORVUS - BLACK</t>
  </si>
  <si>
    <t>SDJOH04</t>
  </si>
  <si>
    <t>SDJOH05 JOHNSON CORVUS - GRAY</t>
  </si>
  <si>
    <t>SDJOH05</t>
  </si>
  <si>
    <t>SDJOH06 JOHNSON CORVUS - NAVY</t>
  </si>
  <si>
    <t>SDJOH06</t>
  </si>
  <si>
    <t>SDJOH07 JOHNSON CYGNUS - ARMY</t>
  </si>
  <si>
    <t>SDJOH07</t>
  </si>
  <si>
    <t>SDJOH08 JOHNSON CYGNUS - BLACK</t>
  </si>
  <si>
    <t>SDJOH08</t>
  </si>
  <si>
    <t>SDJOH09 JOHNSON CYGNUS - NAVY</t>
  </si>
  <si>
    <t>SDJOH09</t>
  </si>
  <si>
    <t>SDJOH10 JOHNSON SILLY - NUDE</t>
  </si>
  <si>
    <t>SDJOH10</t>
  </si>
  <si>
    <t>SDJOH11 JOHNSON SILLY - ROSE</t>
  </si>
  <si>
    <t>SDJOH11</t>
  </si>
  <si>
    <t>SDJOH12 JOHNSON NOVA - GOLD</t>
  </si>
  <si>
    <t>SDJOH12</t>
  </si>
  <si>
    <t>SDJOH13 JOHNSON NOVA - MACAROON</t>
  </si>
  <si>
    <t>SDJOH13</t>
  </si>
  <si>
    <t>SDJOH14 JOHNSON LYNX - COFFEE</t>
  </si>
  <si>
    <t>SDJOH14</t>
  </si>
  <si>
    <t>SDJOH15 JOHNSON EMERALD - CAMEL/PUTIH</t>
  </si>
  <si>
    <t>SDJOH15</t>
  </si>
  <si>
    <t>SDJOH16 JOHNSON EMERALD - UNGU/PUTIH</t>
  </si>
  <si>
    <t>SDJOH16</t>
  </si>
  <si>
    <t>SDJOH17 JOHNSON EMERALD - L.GREY/PUTIH</t>
  </si>
  <si>
    <t>SDJOH17</t>
  </si>
  <si>
    <t>SDJOH18 JOHNSON PUMA - BLACK</t>
  </si>
  <si>
    <t>SDJOH18</t>
  </si>
  <si>
    <t>SDJOH19 JOHNSON FOX - HITAM</t>
  </si>
  <si>
    <t>SDJOH19</t>
  </si>
  <si>
    <t>SDJOH20 JOHNSON WOLF - HITAM</t>
  </si>
  <si>
    <t>SDJOH20</t>
  </si>
  <si>
    <t>SDJOH21 JOHNSON PHANTER - BLACK</t>
  </si>
  <si>
    <t>SDJOH21</t>
  </si>
  <si>
    <t>SDJOH22 JOHNSON EAGLE - BLACK</t>
  </si>
  <si>
    <t>SDJOH22</t>
  </si>
  <si>
    <t>SDJOH23 JOHNSON HAWK - BLACK</t>
  </si>
  <si>
    <t>SDJOH23</t>
  </si>
  <si>
    <t>SDJOH24 JOHNSON NOVA - BLACK</t>
  </si>
  <si>
    <t>SDJOH24</t>
  </si>
  <si>
    <t>SDJOH25 JOHNSON URSA - BLACK</t>
  </si>
  <si>
    <t>SDJOH25</t>
  </si>
  <si>
    <t>SDJOH26 JOHNSON VIRTUE - BLACK</t>
  </si>
  <si>
    <t>SDJOH26</t>
  </si>
  <si>
    <t>SDMIL01 MILLS NECROM 99001101 - BLACK</t>
  </si>
  <si>
    <t>SDMIL01</t>
  </si>
  <si>
    <t>SDMIL02 MILLS NECROM 99001202 - RED/BLACK</t>
  </si>
  <si>
    <t>SDMIL02</t>
  </si>
  <si>
    <t>SDMIL03 MILLS NECROM 99001303 - GREY/NAVY</t>
  </si>
  <si>
    <t>SDMIL03</t>
  </si>
  <si>
    <t>SDMIL04 MILLS NECROM 99001404 - OLIVE/BLACK</t>
  </si>
  <si>
    <t>SDMIL04</t>
  </si>
  <si>
    <t>SDMIL05 MILLS NECROM 9900105 - NAVY</t>
  </si>
  <si>
    <t>SDMIL05</t>
  </si>
  <si>
    <t>SDMIL06 MILLS HOPPER SLIDE 9900106 - BLACK/DARK GREY</t>
  </si>
  <si>
    <t>SDMIL06</t>
  </si>
  <si>
    <t>SDMIL07 MILLS HOPPER SLIDE 9900107 - NAVY/OCEAN BLUE</t>
  </si>
  <si>
    <t>SDMIL07</t>
  </si>
  <si>
    <t>SDMIL08 MILLS HOPPER SLIDE 9900108 - OLIVE/BLACK</t>
  </si>
  <si>
    <t>SDMIL08</t>
  </si>
  <si>
    <t>SDMIL09 MILLS HOPPER SLIDE 9900109 - BLACK/RED</t>
  </si>
  <si>
    <t>SDMIL09</t>
  </si>
  <si>
    <t>SDMIL10 MILLS HOPPER SLIDE 9900110 - BLACK</t>
  </si>
  <si>
    <t>SDMIL10</t>
  </si>
  <si>
    <t>SFALM01 ALMER BASIC SET - RED</t>
  </si>
  <si>
    <t>SETELAN ORI</t>
  </si>
  <si>
    <t>SFALM01</t>
  </si>
  <si>
    <t>SFALM02 ALMER EMBOSS SET - NAVY</t>
  </si>
  <si>
    <t>SFALM02</t>
  </si>
  <si>
    <t>SFARM01 AMRTA BASIC - WHITE</t>
  </si>
  <si>
    <t>SFARM01</t>
  </si>
  <si>
    <t>SFARM02 AMRTA BASIC - BLACK</t>
  </si>
  <si>
    <t>SFARM02</t>
  </si>
  <si>
    <t>SFARM03 AMRTA BASIC - BLUE</t>
  </si>
  <si>
    <t>SFARM03</t>
  </si>
  <si>
    <t>SFARM04 AMRTA BASIC - RED</t>
  </si>
  <si>
    <t>SFARM04</t>
  </si>
  <si>
    <t>SFARM05 AMRTA BASIC - GREY</t>
  </si>
  <si>
    <t>SFARM05</t>
  </si>
  <si>
    <t>SFARM06 AMRTA DEUXTONES - RED</t>
  </si>
  <si>
    <t>SFARM06</t>
  </si>
  <si>
    <t>SFARM07 AMRTA DEUXTONES - BLUE</t>
  </si>
  <si>
    <t>SFARM07</t>
  </si>
  <si>
    <t>SFARM08 AMRTA DEUXTONES - GREY</t>
  </si>
  <si>
    <t>SFARM08</t>
  </si>
  <si>
    <t>SFART01 ARTLAND BASIC SET - BLACK</t>
  </si>
  <si>
    <t>SFART01</t>
  </si>
  <si>
    <t>SFART02 ARTLAND BASIC SET - NAVY</t>
  </si>
  <si>
    <t>SFART02</t>
  </si>
  <si>
    <t>SFART03 ARTLAND BASIC SET - GREY</t>
  </si>
  <si>
    <t>SFART03</t>
  </si>
  <si>
    <t>SFART04 ARTLAND BASIC SET - WHITE</t>
  </si>
  <si>
    <t>SFART04</t>
  </si>
  <si>
    <t>SFART05 ARTLAND SPECTRO SET - BLACK</t>
  </si>
  <si>
    <t>SFART05</t>
  </si>
  <si>
    <t>SFART06 ARTLAND SPECTRO SET - WHITE</t>
  </si>
  <si>
    <t>SFART06</t>
  </si>
  <si>
    <t>SFART07 ARTLAND SPECTRO SET - TURKIS</t>
  </si>
  <si>
    <t>SFART07</t>
  </si>
  <si>
    <t>SFART08 ARTLAND SPECTRO SET - MAROON</t>
  </si>
  <si>
    <t>SFART08</t>
  </si>
  <si>
    <t>SFART09 ARTLAND SPECTRO SET - GREEN</t>
  </si>
  <si>
    <t>SFART09</t>
  </si>
  <si>
    <t>SFART10 ARTLAND ANCHOR SERIES SET - WHITE</t>
  </si>
  <si>
    <t>SFART10</t>
  </si>
  <si>
    <t>SFART11 ARTLAND ANCHOR SERIES SET - BLACK</t>
  </si>
  <si>
    <t>SFART11</t>
  </si>
  <si>
    <t>SFART12 ARTLAND TEAMWEAR EVO - BLACK</t>
  </si>
  <si>
    <t>SFART12</t>
  </si>
  <si>
    <t>SFART13 ARTLAND TEAMWEAR EVO - WHITE</t>
  </si>
  <si>
    <t>SFART13</t>
  </si>
  <si>
    <t>SFART14 ARTLAND ANCHOR SERIES SET - NAVY</t>
  </si>
  <si>
    <t>SFART14</t>
  </si>
  <si>
    <t>SFCLA01 CLASICO POLOS - PUTIH/ABU/HITAM</t>
  </si>
  <si>
    <t>SFCLA01</t>
  </si>
  <si>
    <t>SFCLA02 CLASICO POLOS - HITAM/ABU/PUTIH</t>
  </si>
  <si>
    <t>SFCLA02</t>
  </si>
  <si>
    <t>SFCLA03 CLASICO POLOS - MERAH/MAROON/PUTIH</t>
  </si>
  <si>
    <t>SFCLA03</t>
  </si>
  <si>
    <t>SFCLA04 CLASICO POLOS - BIRU/HITAM/PUTIH</t>
  </si>
  <si>
    <t>SFCLA04</t>
  </si>
  <si>
    <t>SFDJS01 DJSPORT HEXA SET - NAVY</t>
  </si>
  <si>
    <t>SFDJS01</t>
  </si>
  <si>
    <t>SFDJS02 DJSPORT HEXA SET - RED</t>
  </si>
  <si>
    <t>SFDJS02</t>
  </si>
  <si>
    <t>SFDJS03 DJSPORT HEXA SET - TORQUOISE</t>
  </si>
  <si>
    <t>SFDJS03</t>
  </si>
  <si>
    <t>SFDJS04 DJSPORT GERADE SET - WHITE</t>
  </si>
  <si>
    <t>SFDJS04</t>
  </si>
  <si>
    <t>SFDJS05 DJSPORT GERADE SET - NAVY</t>
  </si>
  <si>
    <t>SFDJS05</t>
  </si>
  <si>
    <t>SFDJS06 DJSPORT BBS TEAMWEAR - BLACK</t>
  </si>
  <si>
    <t>SFDJS06</t>
  </si>
  <si>
    <t>SFDJS07 DJSPORT BBS TEAMWEAR - WHITE</t>
  </si>
  <si>
    <t>SFDJS07</t>
  </si>
  <si>
    <t>SFDJS08 DJSPORT BBS TEAMWEAR - MAROON</t>
  </si>
  <si>
    <t>SFDJS08</t>
  </si>
  <si>
    <t>SFDJS09 DJSPORT BBS TEAMWEAR - NAVY</t>
  </si>
  <si>
    <t>SFDJS09</t>
  </si>
  <si>
    <t>SFDJS10 DJSPORT GERADE SET - MAROON</t>
  </si>
  <si>
    <t>SFDJS10</t>
  </si>
  <si>
    <t>SFDJS11 DJSPORT HEXA SET - GREEN</t>
  </si>
  <si>
    <t>SFDJS11</t>
  </si>
  <si>
    <t>SFDNT01 DMNT JERSEY FANTASY TIMNAS - RED</t>
  </si>
  <si>
    <t>SFDNT01</t>
  </si>
  <si>
    <t>SFELA01 ELASTICO SKN 2020 (3) - TURKIS</t>
  </si>
  <si>
    <t>SFELA01</t>
  </si>
  <si>
    <t>SFELA02 ELASTICO SKN 2020 (A) - BLACK</t>
  </si>
  <si>
    <t>SFELA02</t>
  </si>
  <si>
    <t>SFELA03 ELASTICO SKN 2020 (H) - BLUE</t>
  </si>
  <si>
    <t>SFELA03</t>
  </si>
  <si>
    <t>SFELA04 ELASTICO KEBUMEN ANGEL - HOME (PINK)</t>
  </si>
  <si>
    <t>SFELA04</t>
  </si>
  <si>
    <t>SFELA05 ELASTICO KEBUMEN ANGEL - AWAY (HITAM)</t>
  </si>
  <si>
    <t>SFELA05</t>
  </si>
  <si>
    <t>SFELA06 ELASTICO KEBUMEN ANGEL - 3RD (TOURQIEST)</t>
  </si>
  <si>
    <t>SFELA06</t>
  </si>
  <si>
    <t>SFELA07 ELASTICO SKN HOME FINAL FOUR SE 2021 - BLUE</t>
  </si>
  <si>
    <t>SFELA07</t>
  </si>
  <si>
    <t>SFELA08 ELASTICO SKN AWAY FINAL FOUR SE 2021 - WHITE</t>
  </si>
  <si>
    <t>SFELA08</t>
  </si>
  <si>
    <t>SFELA09 ELASTICO SKN 3RD FINAL FOUR SE 2021 - BLACK</t>
  </si>
  <si>
    <t>SFELA09</t>
  </si>
  <si>
    <t>SFES01 ELASTICO SKN KEBUMEN AWAY</t>
  </si>
  <si>
    <t>SFES01</t>
  </si>
  <si>
    <t>SFFAT01 FAT VENOM GLOVES SERISES SS GK JERSEY - WHITE/RED</t>
  </si>
  <si>
    <t>SFFAT01</t>
  </si>
  <si>
    <t>SFFAT02 FAT VENOM GLOVES SERIES SS GK JERSEY - BLACK/ORANGE</t>
  </si>
  <si>
    <t>SFFAT02</t>
  </si>
  <si>
    <t>SFFAT03 FAT FELLOWS SERIES - WHITE</t>
  </si>
  <si>
    <t>SFFAT03</t>
  </si>
  <si>
    <t>SFFAT04 FAT FELLOWS SERIES - BLACK</t>
  </si>
  <si>
    <t>SFFAT04</t>
  </si>
  <si>
    <t>SFIA03 ADIDAS BIRU LOGO ORANGE 7207</t>
  </si>
  <si>
    <t>SFIA03</t>
  </si>
  <si>
    <t>SFIA04 ADIDAS REPLIKA TRAINING PILDUN 2018 ABU HITAM LOGO ORANGE</t>
  </si>
  <si>
    <t>SFIA04</t>
  </si>
  <si>
    <t>SFIA08 ADIDAS REPLIKA REAL MADRID 17/18 ORANGE</t>
  </si>
  <si>
    <t>SFIA08</t>
  </si>
  <si>
    <t>SFIA09 ADIDAS REPLIKA REAL MADRID 17/18 HIJAU</t>
  </si>
  <si>
    <t>SFIA09</t>
  </si>
  <si>
    <t>SFIA12 ADIDAS REPLIKA JUVENTUS HITAM</t>
  </si>
  <si>
    <t>SFIA12</t>
  </si>
  <si>
    <t>SFIA14 ADIDAS TURKIS ZIG-ZAG GRADASI PUTIH</t>
  </si>
  <si>
    <t>SFIA14</t>
  </si>
  <si>
    <t>SFIA27 ADIDAS HITAM MOTIF GOLD LOGO SILVER</t>
  </si>
  <si>
    <t>SFIA27</t>
  </si>
  <si>
    <t>SFIA28 ADIDAS HITAM MOTIF SILVER LOGO SILVER</t>
  </si>
  <si>
    <t>SFIA28</t>
  </si>
  <si>
    <t>SFIA30 ADIDAS REPLIKA 18 JEPANG BIRDONG</t>
  </si>
  <si>
    <t>SFIA30</t>
  </si>
  <si>
    <t>SFIA31 ADIDAS REPLIKA 18 JEPANG HITAM</t>
  </si>
  <si>
    <t>SFIA31</t>
  </si>
  <si>
    <t>SFIA32 ADIDAS REPLIKA ARGENTINA TURKIS PUTIH LOGO HITAM</t>
  </si>
  <si>
    <t>SFIA32</t>
  </si>
  <si>
    <t>SFIA33 ADIDAS REPLIKA ARGENTINA MERAHPUTIH LOGO HITAM</t>
  </si>
  <si>
    <t>SFIA33</t>
  </si>
  <si>
    <t>SFIA34 ADIDAS MAROON REPLIKA MU H 18</t>
  </si>
  <si>
    <t>SFIA34</t>
  </si>
  <si>
    <t>SFIA35 ADIDAS REPLIKA 18 MU HOME DARK GREY</t>
  </si>
  <si>
    <t>SFIA35</t>
  </si>
  <si>
    <t>SFIA36 ADIDAS BIRU MOTIF BULAT DADA TURKIS LOGO TURKIS</t>
  </si>
  <si>
    <t>SFIA36</t>
  </si>
  <si>
    <t>SFIA37 ADIDAS HITAM MOTIF BULAT DADA ABU LOGO ABU</t>
  </si>
  <si>
    <t>SFIA37</t>
  </si>
  <si>
    <t>SFIA38 ADIDAS ABU MOTIF BULAT DADA ORANGE LOGO ORANGE</t>
  </si>
  <si>
    <t>SFIA38</t>
  </si>
  <si>
    <t>SFIA39 ADIDAS HITAM MOTIF GARIS HORIZONTAL LOGO PUTIH 1908</t>
  </si>
  <si>
    <t>SFIA39</t>
  </si>
  <si>
    <t>SFIA40 ADIDAS HITAM MOTIF DRYUS GRADASI STABILO LOGO STABILO 1909</t>
  </si>
  <si>
    <t>SFIA40</t>
  </si>
  <si>
    <t>SFIA41 ADIDAS HITAM MOTIF GARIS VERTIKAL MERAH LOGO MERAH</t>
  </si>
  <si>
    <t>SFIA41</t>
  </si>
  <si>
    <t>SFIA42 ADIDAS CLASSIC NAVY TRIAL LOGO PUTIH</t>
  </si>
  <si>
    <t>SFIA42</t>
  </si>
  <si>
    <t>SFIA43 ADIDAS CLASSIC RED TRIAL LOGO PUTIH</t>
  </si>
  <si>
    <t>SFIA43</t>
  </si>
  <si>
    <t>SFIA44 ADIDAS CLASSIC GREEN TRIAL LOGO PUTIH</t>
  </si>
  <si>
    <t>SFIA44</t>
  </si>
  <si>
    <t>SFIA45 ADIDAS MAROON GELOMBANG MERAH PUNDAK STRIP PUTIH LOGO PUTIH 1916</t>
  </si>
  <si>
    <t>SFIA45</t>
  </si>
  <si>
    <t>SFIA46 ADIDAS NAVY GELOMBANG BIRDONG PUNDAK STRIP PUTIH LOGO PUTIH 1916</t>
  </si>
  <si>
    <t>SFIA46</t>
  </si>
  <si>
    <t>SFIA47 ADIDAS DARK GREY GELOMBANG GREY PUNDAK STRIP MERAH LOGO MERAH 1916</t>
  </si>
  <si>
    <t>SFIA47</t>
  </si>
  <si>
    <t>SFIA48 ADIDAS NAVY REPLIKA AC MILAN LOGO PUTIH</t>
  </si>
  <si>
    <t>SFIA48</t>
  </si>
  <si>
    <t>SFIA49 ADIDAS HITAM REPLIKA AC MILAN LOGO PUTIH</t>
  </si>
  <si>
    <t>SFIA49</t>
  </si>
  <si>
    <t>SFIA50 ADIDAS REPLIKA AC MILAN - BLACK</t>
  </si>
  <si>
    <t>SFIA50</t>
  </si>
  <si>
    <t>SFIA51ADIDAS REPLIKA JAPAN HITAM</t>
  </si>
  <si>
    <t>SFIA51ADIDAS</t>
  </si>
  <si>
    <t>SFIA52 ADIDAS RETRO - NAVY/GOLD</t>
  </si>
  <si>
    <t>SFIA52</t>
  </si>
  <si>
    <t>SFIA53 ADIDAS RETRO - BLACK/PEACH</t>
  </si>
  <si>
    <t>SFIA53</t>
  </si>
  <si>
    <t>SFIA54 ADIDAS RETRO WHITE X GOLD</t>
  </si>
  <si>
    <t>SFIA54</t>
  </si>
  <si>
    <t>SFIA55 ADIDAS FLECK - NAVY/ORANGE</t>
  </si>
  <si>
    <t>SFIA55</t>
  </si>
  <si>
    <t>SFIA56 ADIDAS CONTINENTAL - NAVY/WHITE CST225</t>
  </si>
  <si>
    <t>SFIA56</t>
  </si>
  <si>
    <t>SFIA57 ADIDAS PROPHERE - BLACK/RED CST207</t>
  </si>
  <si>
    <t>SFIA57</t>
  </si>
  <si>
    <t>SFIA58 ADIDAS STRIP BIRU CST222 - WHITE</t>
  </si>
  <si>
    <t>SFIA58</t>
  </si>
  <si>
    <t>SFIA59 ADIDAS REPLICA MU T20891 - GREEN</t>
  </si>
  <si>
    <t>SFIA59</t>
  </si>
  <si>
    <t>SFIA60 ADIDAS REPLICA MU T20891 - BLUE</t>
  </si>
  <si>
    <t>SFIA60</t>
  </si>
  <si>
    <t>SFIA61 ADIDAS REPLICA JUVENTUS T20890 - GRAY</t>
  </si>
  <si>
    <t>SFIA61</t>
  </si>
  <si>
    <t>SFIA62 ADIDAS REPLICA JUVENTUS T20890 - BLUE</t>
  </si>
  <si>
    <t>SFIA62</t>
  </si>
  <si>
    <t>SFIA63 ADIDAS MAILLOT - BLACK/NAVY</t>
  </si>
  <si>
    <t>SFIA63</t>
  </si>
  <si>
    <t>SFIA64 ADIDAS MORDO 8907 - BLACK</t>
  </si>
  <si>
    <t>SFIA64</t>
  </si>
  <si>
    <t>SFIA65 ADIDAS MORDO 8907 - MAROON</t>
  </si>
  <si>
    <t>SFIA65</t>
  </si>
  <si>
    <t>SFIA66 ADIDAS MORDO 8907 - NAVY</t>
  </si>
  <si>
    <t>SFIA66</t>
  </si>
  <si>
    <t>SFIA67 ADIDAS REPLIKA REAL MADRID 22 - WHITE</t>
  </si>
  <si>
    <t>SFIA67</t>
  </si>
  <si>
    <t>SFIA68 ADIDAS REPLIKA REAL MADRID 22 - BLACK</t>
  </si>
  <si>
    <t>SFIA68</t>
  </si>
  <si>
    <t>SFIA69 ADIDAS REPLIKA REAL MADRID 22 - MAROON</t>
  </si>
  <si>
    <t>SFIA69</t>
  </si>
  <si>
    <t>SFIA70 ADIDAS 22 REPLICA MU - BLACK</t>
  </si>
  <si>
    <t>SFIA70</t>
  </si>
  <si>
    <t>SFIA71 ADIDAS 22 REPLICA MU - WHITE</t>
  </si>
  <si>
    <t>SFIA71</t>
  </si>
  <si>
    <t>SFIA72 ADIDAS 22 REPLICA MU - NAVY</t>
  </si>
  <si>
    <t>SFIA72</t>
  </si>
  <si>
    <t>SFIA73 ADIDAS 22 REPLICA MU - RED</t>
  </si>
  <si>
    <t>SFIA73</t>
  </si>
  <si>
    <t>SFIA74 ADIDAS REPLIKA ARSENAL (A) - NAVY</t>
  </si>
  <si>
    <t>SFIA74</t>
  </si>
  <si>
    <t>SFIA75 ADIDAS REP M UNITED - BLACK</t>
  </si>
  <si>
    <t>SFIA75</t>
  </si>
  <si>
    <t>SFIA76 ADIDAS REP M UNITED - WHITE</t>
  </si>
  <si>
    <t>SFIA76</t>
  </si>
  <si>
    <t>SFIA77 ADIDAS BLAST 8940 - BLACK</t>
  </si>
  <si>
    <t>SFIA77</t>
  </si>
  <si>
    <t>SFIA78 ADIDAS BLAST 8940 - RED</t>
  </si>
  <si>
    <t>SFIA78</t>
  </si>
  <si>
    <t>SFIA79 ADIDAS REPLIKA GERMAN WC22 - BLACK</t>
  </si>
  <si>
    <t>SFIA79</t>
  </si>
  <si>
    <t>SFIA80 ADIDAS REPLIKA GERMAN WC22 - BLUE</t>
  </si>
  <si>
    <t>SFIA80</t>
  </si>
  <si>
    <t>SFIA81 ADIDAS REPLIKA GERMAN WC22 - WHITE</t>
  </si>
  <si>
    <t>SFIA81</t>
  </si>
  <si>
    <t>SFIA82 ADIDAS 22 REPLIKA ARGENTINA - NAVY</t>
  </si>
  <si>
    <t>SFIA82</t>
  </si>
  <si>
    <t>SFIA83 ADIDAS 22 REPLIKA ARGENTINA - WHITE</t>
  </si>
  <si>
    <t>SFIA83</t>
  </si>
  <si>
    <t>SFIA84 ADIDAS 22 REPLIKA ARGENTINA - PURPLE</t>
  </si>
  <si>
    <t>SFIA84</t>
  </si>
  <si>
    <t>SFIA85 ADIDAS RITON 8944 - WHITE</t>
  </si>
  <si>
    <t>SFIA85</t>
  </si>
  <si>
    <t>SFIA86 ADIDAS RITON 8944 - NAVY</t>
  </si>
  <si>
    <t>SFIA86</t>
  </si>
  <si>
    <t>SFIA87 ADIDAS RITON 8944 - TOSCA</t>
  </si>
  <si>
    <t>SFIA87</t>
  </si>
  <si>
    <t>SFIA89 ADIDAS REP GERMANY - BLUE</t>
  </si>
  <si>
    <t>SFIA89</t>
  </si>
  <si>
    <t>SFIA90 ADIDAS REP GERMANY - WHITE</t>
  </si>
  <si>
    <t>SFIA90</t>
  </si>
  <si>
    <t>SFIA91 ADIDAS REP GERMANY - GREEN</t>
  </si>
  <si>
    <t>SFIA91</t>
  </si>
  <si>
    <t>SFIA92 ADIDAS REPLIKA MU 8936 - TOSCA</t>
  </si>
  <si>
    <t>SFIA92</t>
  </si>
  <si>
    <t>SFIA93 ADIDAS REPLIKA MU 8936 - NAVY</t>
  </si>
  <si>
    <t>SFIA93</t>
  </si>
  <si>
    <t>SFIA94 ADIDAS REPLIKA MU 8936 - MAROON</t>
  </si>
  <si>
    <t>SFIA94</t>
  </si>
  <si>
    <t>SFIA95 ADIDAS REPLIKA MU 8936 - BLACK</t>
  </si>
  <si>
    <t>SFIA95</t>
  </si>
  <si>
    <t>SFIA96 ADIDAS GONZA AQ06 - WHITE/GOLD</t>
  </si>
  <si>
    <t>SFIA96</t>
  </si>
  <si>
    <t>SFIA97 ADIDAS MAMBA - BLACK/GREY</t>
  </si>
  <si>
    <t>SFIA97</t>
  </si>
  <si>
    <t>SFIA98 ADIDAS MAMBA - BLACK/GOLD</t>
  </si>
  <si>
    <t>SFIA98</t>
  </si>
  <si>
    <t>SFIADI85 ADIDAS 22 REPLIKA ARGENTINA - BLACK</t>
  </si>
  <si>
    <t>SFIADI85</t>
  </si>
  <si>
    <t>SFIB01 SETELAN FUTSAL POLOS EMPEROR RED</t>
  </si>
  <si>
    <t>SFIB01</t>
  </si>
  <si>
    <t>SFIB02 POLOS BIRDONG REPLIKA PRANCIS</t>
  </si>
  <si>
    <t>SFIB02</t>
  </si>
  <si>
    <t>SFIB03 SETELAN POLOS REPLIKA 17 MU 3RD</t>
  </si>
  <si>
    <t>SFIB03</t>
  </si>
  <si>
    <t>SFIB04 SETELAN POLOS REPLIKA 17 ARSENAL HOME</t>
  </si>
  <si>
    <t>SFIB04</t>
  </si>
  <si>
    <t>SFIB05 SETELAN POLOS REPLIKA 17 ARSENAL AWAY</t>
  </si>
  <si>
    <t>SFIB05</t>
  </si>
  <si>
    <t>SFIN02 Nike HIJAU GARIS PUTIH LOGO MERAH</t>
  </si>
  <si>
    <t>SFIN02</t>
  </si>
  <si>
    <t>SFIN03 NIKE BIRU MOTIF ARMY TURKIS LOGO PUTIH</t>
  </si>
  <si>
    <t>SFIN03</t>
  </si>
  <si>
    <t>SFIN04 NIKE BIRDONG GARIS&amp;LOGO ORANGE</t>
  </si>
  <si>
    <t>SFIN04</t>
  </si>
  <si>
    <t>SFIN05 NIKE HITAM MOTIF GARUDA PUTIH LOGO PUTIH</t>
  </si>
  <si>
    <t>SFIN05</t>
  </si>
  <si>
    <t>SFIN06 NIKE PUTIH GARIS MERAH MOTIF V</t>
  </si>
  <si>
    <t>SFIN06</t>
  </si>
  <si>
    <t>SFIN07 NIKE PUTIH GARIS BIRU MOTIF V</t>
  </si>
  <si>
    <t>SFIN07</t>
  </si>
  <si>
    <t>SFIN09 NIKE MAROON MOTIF V MAROON KERAH</t>
  </si>
  <si>
    <t>SFIN09</t>
  </si>
  <si>
    <t>SFIN10 NIKE PUTIH GRADASI ORANGE GARIS ABU</t>
  </si>
  <si>
    <t>SFIN10</t>
  </si>
  <si>
    <t>SFIN100 NIKE NAVY MOTIF V HITAM LOGO KUNING 1914</t>
  </si>
  <si>
    <t>SFIN100</t>
  </si>
  <si>
    <t>SFIN101 NIKE HITAM MERAH LOGO HITAM 1912</t>
  </si>
  <si>
    <t>SFIN101</t>
  </si>
  <si>
    <t>SFIN102 NIKE HITAM MOTIF PETIR MAROON LOGO PUTIH</t>
  </si>
  <si>
    <t>SFIN102</t>
  </si>
  <si>
    <t>SFIN103 NIKE HITAM MOTIF PETIR MERAH LOGO PUTIH</t>
  </si>
  <si>
    <t>SFIN103</t>
  </si>
  <si>
    <t>SFIN104 NIKE HITAM MOTIF PETIR BIRU LOGO PUTIH</t>
  </si>
  <si>
    <t>SFIN104</t>
  </si>
  <si>
    <t>SFIN105 NIKE HITAM MOTIF PETIR ABU GELAP LOGO PUTIH</t>
  </si>
  <si>
    <t>SFIN105</t>
  </si>
  <si>
    <t>SFIN106 NIKE BABYBLUE MOTIF BAWAH NAVY LOGO HITAM</t>
  </si>
  <si>
    <t>SFIN106</t>
  </si>
  <si>
    <t>SFIN107 NIKE DIMGREY MOTIF BAWAH HITAM LOGO HITAM</t>
  </si>
  <si>
    <t>SFIN107</t>
  </si>
  <si>
    <t>SFIN108 NIKE MERAH MOTIF NBAAWAH HITAM LOGO HITAM</t>
  </si>
  <si>
    <t>SFIN108</t>
  </si>
  <si>
    <t>SFIN109 NIKE HITAM MOTIF PUNDAK ABU LOGO PUTIH</t>
  </si>
  <si>
    <t>SFIN109</t>
  </si>
  <si>
    <t>SFIN10A NIKE DARK GREY LIST PUNDAK STABILO LOGO STABILO</t>
  </si>
  <si>
    <t>SFIN10A</t>
  </si>
  <si>
    <t>SFIN10B NIKE TEAL MOTIF GARIS PINK LOGO PINK</t>
  </si>
  <si>
    <t>SFIN10B</t>
  </si>
  <si>
    <t>SFIN10C NIKE MAROON LIST PUNDAK KUNING LOGO KUNING</t>
  </si>
  <si>
    <t>SFIN10C</t>
  </si>
  <si>
    <t>SFIN10D NIKE ABU MOTIF GARIS STABILO LOGO STABILO</t>
  </si>
  <si>
    <t>SFIN10D</t>
  </si>
  <si>
    <t>SFIN10E NIKE BIRU MOTIF GARIS HITAM LOGO ORANGE</t>
  </si>
  <si>
    <t>SFIN10E</t>
  </si>
  <si>
    <t>SFIN110 NIKE HIJAU PUNDAK HIJAU LOGO HIJAU</t>
  </si>
  <si>
    <t>SFIN110</t>
  </si>
  <si>
    <t>SFIN111 NIKE NAVI MOTIF PUNDAK BIRU LOGO BIRU</t>
  </si>
  <si>
    <t>SFIN111</t>
  </si>
  <si>
    <t>SFIN112 NIKE MAROON GARIS DIAMOND LOGO PUTIH</t>
  </si>
  <si>
    <t>SFIN112</t>
  </si>
  <si>
    <t>SFIN113 NIKE HIJAU BASIL GARIS DIAMOND LOGO PUTIH</t>
  </si>
  <si>
    <t>SFIN113</t>
  </si>
  <si>
    <t>SFIN114 NIKE NAVY GARIS DIAMOND LOGO PUTIH</t>
  </si>
  <si>
    <t>SFIN114</t>
  </si>
  <si>
    <t>SFIN115 NIKE HITAM GARIS DIAMOND LOGO PUTIH</t>
  </si>
  <si>
    <t>SFIN115</t>
  </si>
  <si>
    <t>SFIN116 NIKE NAVY MOTIH AUDIO GARIS HIJAU LOGO PUTIH 1915</t>
  </si>
  <si>
    <t>SFIN116</t>
  </si>
  <si>
    <t>SFIN117 NIKE HITAM MOTIF LIST BIRU LOGO BIRU</t>
  </si>
  <si>
    <t>SFIN117</t>
  </si>
  <si>
    <t>SFIN118 NIKE HITAM MOTIF LIST TOSCA LOGO TOSCA</t>
  </si>
  <si>
    <t>SFIN118</t>
  </si>
  <si>
    <t>SFIN119 NIKE PEACH MOTIF NAKED LOGO HITAM</t>
  </si>
  <si>
    <t>SFIN119</t>
  </si>
  <si>
    <t>SFIN12 NIKE REPLIKA INTER AWAY 19</t>
  </si>
  <si>
    <t>SFIN12</t>
  </si>
  <si>
    <t>SFIN120 NIKE MAROON REPLIKA CHELSEA LOGO ORANGE</t>
  </si>
  <si>
    <t>SFIN120</t>
  </si>
  <si>
    <t>SFIN121 NIKE BLUE REPLIKA CHELSEA LOGO PUTIH</t>
  </si>
  <si>
    <t>SFIN121</t>
  </si>
  <si>
    <t>SFIN122 NIKE GREEN REPLIKA CHELSEA LOGO STABILO</t>
  </si>
  <si>
    <t>SFIN122</t>
  </si>
  <si>
    <t>SFIN123 NIKE BLACK ATRIUM FANG LOGO MERAH</t>
  </si>
  <si>
    <t>SFIN123</t>
  </si>
  <si>
    <t>SFIN124 NIKE MINT ATRIUM FANG LOGO PUTIH</t>
  </si>
  <si>
    <t>SFIN124</t>
  </si>
  <si>
    <t>SFIN125 NIKE RED ATRIUM FANG LOGO HITAM</t>
  </si>
  <si>
    <t>SFIN125</t>
  </si>
  <si>
    <t>SFIN126 NIKE NAVY ATRIUM FANG LOGO BIRU</t>
  </si>
  <si>
    <t>SFIN126</t>
  </si>
  <si>
    <t>SFIN127 NIKE ATRIUM FANG - GREEN</t>
  </si>
  <si>
    <t>SFIN127</t>
  </si>
  <si>
    <t>SFIN128 NIKE HIJAU MOTIF BINTIK LOGO PUTIH</t>
  </si>
  <si>
    <t>SFIN128</t>
  </si>
  <si>
    <t>SFIN129 NIKE MAROON GARIS HITAM LOGO PUTIH</t>
  </si>
  <si>
    <t>SFIN129</t>
  </si>
  <si>
    <t>SFIN13 NIKE HITAM GARIS MERAH KOTAK</t>
  </si>
  <si>
    <t>SFIN13</t>
  </si>
  <si>
    <t>SFIN130 NIKE PEACH GARIS HITAM LOGO HITAM</t>
  </si>
  <si>
    <t>SFIN130</t>
  </si>
  <si>
    <t>SFIN131 NIKE NAVY GARIS HITAM LOGO NAVY</t>
  </si>
  <si>
    <t>SFIN131</t>
  </si>
  <si>
    <t>SFIN132 NIKE HITAM TRANSPARAN SEGITIGA ABU LOGO PUTIH</t>
  </si>
  <si>
    <t>SFIN132</t>
  </si>
  <si>
    <t>SFIN133 NIKE HITAM KERAH GARIS GOLD LOGO</t>
  </si>
  <si>
    <t>SFIN133</t>
  </si>
  <si>
    <t>SFIN134 NIKE HITAM REPLIKA LIVERPOOL AWA</t>
  </si>
  <si>
    <t>SFIN134</t>
  </si>
  <si>
    <t>SFIN135NIKE HITAM MOTIF CHEST GOLD LOGO PUTIH</t>
  </si>
  <si>
    <t>SFIN135NIKE</t>
  </si>
  <si>
    <t>SFIN136NIKE MAROON MOTIF GRADASI PUNDAK ORANGE LOGO ORANGE</t>
  </si>
  <si>
    <t>SFIN136NIKE</t>
  </si>
  <si>
    <t>SFIN137NIKE REPLIKA CHELSEA HITAM LOGO PUTIH</t>
  </si>
  <si>
    <t>SFIN137NIKE</t>
  </si>
  <si>
    <t>SFIN138NIKE VERTICAL LINE - ORANGE</t>
  </si>
  <si>
    <t>SFIN138NIKE</t>
  </si>
  <si>
    <t>SFIN139NIKE NAVY MOTIF VERTICAL LINE LOGO BIRU</t>
  </si>
  <si>
    <t>SFIN139NIKE</t>
  </si>
  <si>
    <t>SFIN14 NIKE ABU GARIS DIAGONAL ABU GELAP LOGO ABU</t>
  </si>
  <si>
    <t>SFIN14</t>
  </si>
  <si>
    <t>SFIN140NIKE MINT MOTIF BINTIK GARIS GRADASI PUNDAK LOGO HITAM</t>
  </si>
  <si>
    <t>SFIN140NIKE</t>
  </si>
  <si>
    <t>SFIN141NIKE HITAM STRIP PINK LOGO PINK</t>
  </si>
  <si>
    <t>SFIN141NIKE</t>
  </si>
  <si>
    <t>SFIN142 NIKE REPLIKA CHELSEA (3) MAROON LOGO PUTIH</t>
  </si>
  <si>
    <t>SFIN142</t>
  </si>
  <si>
    <t>SFIN143 NIKE REPLIKA CHELSEA (3) - NAVY</t>
  </si>
  <si>
    <t>SFIN143</t>
  </si>
  <si>
    <t>SFIN144 NIKE REPLIKA CHELSEA (3) - BLACK</t>
  </si>
  <si>
    <t>SFIN144</t>
  </si>
  <si>
    <t>SFIN145 NIKE REPLIKA LIVERPOOL HUNTER LOGO TURKIS</t>
  </si>
  <si>
    <t>SFIN145</t>
  </si>
  <si>
    <t>SFIN146 NIKE DARK RED COMBO LOGO PUTIH</t>
  </si>
  <si>
    <t>SFIN146</t>
  </si>
  <si>
    <t>SFIN147 NIKE COMBO - NAVY</t>
  </si>
  <si>
    <t>SFIN147</t>
  </si>
  <si>
    <t>SFIN148 NIKE DARK ORANGE COMBO LOGO ORANGE</t>
  </si>
  <si>
    <t>SFIN148</t>
  </si>
  <si>
    <t>SFIN149 NIKE DARK GRAPHITE COMBO LOGO TS</t>
  </si>
  <si>
    <t>SFIN149</t>
  </si>
  <si>
    <t>SFIN150 NIKE MARBLACK LOGO BLACK</t>
  </si>
  <si>
    <t>SFIN150</t>
  </si>
  <si>
    <t>SFIN151 NIKE REPLIKA AS ROMA - MAROON</t>
  </si>
  <si>
    <t>SFIN151</t>
  </si>
  <si>
    <t>SFIN152 NIKE YELLORA - YELLOW</t>
  </si>
  <si>
    <t>SFIN152</t>
  </si>
  <si>
    <t>SFIN153 NIKE PINKVO - PINK</t>
  </si>
  <si>
    <t>SFIN153</t>
  </si>
  <si>
    <t>SFIN154 NIKE BLACKVO FLECK LOGO PEACH</t>
  </si>
  <si>
    <t>SFIN154</t>
  </si>
  <si>
    <t>SFIN155 NIKE REPLIKA AS ROMA - BLACK</t>
  </si>
  <si>
    <t>SFIN155</t>
  </si>
  <si>
    <t>SFIN156 NIKE SKY - BLUE/BLACK</t>
  </si>
  <si>
    <t>SFIN156</t>
  </si>
  <si>
    <t>SFIN157 NIKE NAVTEAL FLECK LOGO TEAL</t>
  </si>
  <si>
    <t>SFIN157</t>
  </si>
  <si>
    <t>SFIN158 NIKE REPLIKA AS ROMA - BLUE</t>
  </si>
  <si>
    <t>SFIN158</t>
  </si>
  <si>
    <t>SFIN159 NIKE REPLIKA AS ROMA - NAVY</t>
  </si>
  <si>
    <t>SFIN159</t>
  </si>
  <si>
    <t>SFIN160 NIKE COMBO - NAVY/BLACK</t>
  </si>
  <si>
    <t>SFIN160</t>
  </si>
  <si>
    <t>SFIN161 NIKE WZAG - NAVY</t>
  </si>
  <si>
    <t>SFIN161</t>
  </si>
  <si>
    <t>SFIN162 NIKE REPLIKA ITALY - GREEN</t>
  </si>
  <si>
    <t>SFIN162</t>
  </si>
  <si>
    <t>SFIN163 NIKE BUTTONS - BLUE</t>
  </si>
  <si>
    <t>SFIN163</t>
  </si>
  <si>
    <t>SFIN164 NIKE PUTIH KOTAK ABU GRADASI HITAM</t>
  </si>
  <si>
    <t>SFIN164</t>
  </si>
  <si>
    <t>SFIN165 NIKE OVAL - RED/BLACK</t>
  </si>
  <si>
    <t>SFIN165</t>
  </si>
  <si>
    <t>SFIN166 NIKE OVAL - NAVY/TURKIS</t>
  </si>
  <si>
    <t>SFIN166</t>
  </si>
  <si>
    <t>SFIN167 NIKE OVAL - BLACK/RED</t>
  </si>
  <si>
    <t>SFIN167</t>
  </si>
  <si>
    <t>SFIN168 NIKE OVAL - MAROON/BLACK</t>
  </si>
  <si>
    <t>SFIN168</t>
  </si>
  <si>
    <t>SFIN169 NIKE LINES CST223 - BLACK</t>
  </si>
  <si>
    <t>SFIN169</t>
  </si>
  <si>
    <t>SFIN17 NIKE BIRU MUDA TITIK' HITAM</t>
  </si>
  <si>
    <t>SFIN17</t>
  </si>
  <si>
    <t>SFIN170 NIKE LINES CST223 - BLUE</t>
  </si>
  <si>
    <t>SFIN170</t>
  </si>
  <si>
    <t>SFIN171 NIKE LINES CST223 - RED</t>
  </si>
  <si>
    <t>SFIN171</t>
  </si>
  <si>
    <t>SFIN172 NIKE RTELETI - RED</t>
  </si>
  <si>
    <t>SFIN172</t>
  </si>
  <si>
    <t>SFIN173 NIKE LEAV - BLACK/BLUE</t>
  </si>
  <si>
    <t>SFIN173</t>
  </si>
  <si>
    <t>SFIN174 NIKE BRAVE CST2131 - RED</t>
  </si>
  <si>
    <t>SFIN174</t>
  </si>
  <si>
    <t>SFIN175 NIKE BRAVE CST2131 - BLACK</t>
  </si>
  <si>
    <t>SFIN175</t>
  </si>
  <si>
    <t>SFIN176 NIKE BRAVE CST2131 - STABILO</t>
  </si>
  <si>
    <t>SFIN176</t>
  </si>
  <si>
    <t>SFIN177 NIKE KISAME CST2130 - RED</t>
  </si>
  <si>
    <t>SFIN177</t>
  </si>
  <si>
    <t>SFIN178 NIKE KISAME CST2130 - TURKIS</t>
  </si>
  <si>
    <t>SFIN178</t>
  </si>
  <si>
    <t>SFIN179 NIKE KISAME CST2130 - NAVY</t>
  </si>
  <si>
    <t>SFIN179</t>
  </si>
  <si>
    <t>SFIN18 NIKE REPLIKA PSG TRAINING</t>
  </si>
  <si>
    <t>SFIN18</t>
  </si>
  <si>
    <t>SFIN180 NIKE FRESHNER N02 - BLACK/GRAY</t>
  </si>
  <si>
    <t>SFIN180</t>
  </si>
  <si>
    <t>SFIN181 NIKE ROULETI - TURKIS</t>
  </si>
  <si>
    <t>SFIN181</t>
  </si>
  <si>
    <t>SFIN182 NIKE ROULETI - BLUE</t>
  </si>
  <si>
    <t>SFIN182</t>
  </si>
  <si>
    <t>SFIN183 NIKE RAINY - WHITE/BLACK</t>
  </si>
  <si>
    <t>SFIN183</t>
  </si>
  <si>
    <t>SFIN184 NIKE RAINY - TOSCA/BLACK</t>
  </si>
  <si>
    <t>SFIN184</t>
  </si>
  <si>
    <t>SFIN185 NIKE ENGINEREED - PEACH</t>
  </si>
  <si>
    <t>SFIN185</t>
  </si>
  <si>
    <t>SFIN186 NIKE ENGINEREED - NAVY</t>
  </si>
  <si>
    <t>SFIN186</t>
  </si>
  <si>
    <t>SFIN187 NIKE ENGINEREED - MAROON</t>
  </si>
  <si>
    <t>SFIN187</t>
  </si>
  <si>
    <t>SFIN188 NIKE HYENNA N03 - BLACK/ORANGE</t>
  </si>
  <si>
    <t>SFIN188</t>
  </si>
  <si>
    <t>SFIN189 NIKE HYENNA N03 - BLACK/RED</t>
  </si>
  <si>
    <t>SFIN189</t>
  </si>
  <si>
    <t>SFIN19 NIKE REPLIKA PRANCIS HOME HITAM</t>
  </si>
  <si>
    <t>SFIN19</t>
  </si>
  <si>
    <t>SFIN190 NIKE MARLIN N04 - GRAY/BLACK</t>
  </si>
  <si>
    <t>SFIN190</t>
  </si>
  <si>
    <t>SFIN191 NIKE MARLIN N04 - BLUE/NAVY</t>
  </si>
  <si>
    <t>SFIN191</t>
  </si>
  <si>
    <t>SFIN192 NIKE REPLICA VENEZIA CD4230496 - TEAL</t>
  </si>
  <si>
    <t>SFIN192</t>
  </si>
  <si>
    <t>SFIN193 NIKE REPLICA VENEZIA CD4230496 - GREY</t>
  </si>
  <si>
    <t>SFIN193</t>
  </si>
  <si>
    <t>SFIN194 NIKE REPLICA VENEZIA CD4230496 - BLACK</t>
  </si>
  <si>
    <t>SFIN194</t>
  </si>
  <si>
    <t>SFIN195 NIKE REPLICA VENEZIA CD4230496 - NAVY</t>
  </si>
  <si>
    <t>SFIN195</t>
  </si>
  <si>
    <t>SFIN196 NIKE SAVOIR A02 - WHITE</t>
  </si>
  <si>
    <t>SFIN196</t>
  </si>
  <si>
    <t>SFIN197 NIKE SAVOIR A02 - BLACK</t>
  </si>
  <si>
    <t>SFIN197</t>
  </si>
  <si>
    <t>SFIN198 NIKE SUSTAIN A03 - BLACK</t>
  </si>
  <si>
    <t>SFIN198</t>
  </si>
  <si>
    <t>SFIN199 NIKE SUSTAIN A03 - DARK GREEN</t>
  </si>
  <si>
    <t>SFIN199</t>
  </si>
  <si>
    <t>SFIN1A NIKE REPLIKA PRANCIS HOME NAVY</t>
  </si>
  <si>
    <t>SFIN1A</t>
  </si>
  <si>
    <t>SFIN1B NIKE 18 MERAH PUNDAK PUTIH LOGO PUTIH</t>
  </si>
  <si>
    <t>SFIN1B</t>
  </si>
  <si>
    <t>SFIN1C NIKE NAVY GRADASI PUTIH LOGO HITAM KERAH</t>
  </si>
  <si>
    <t>SFIN1C</t>
  </si>
  <si>
    <t>SFIN1D NIKE HIJAU GRADASI PUTIH LOGO HITAM KERAH</t>
  </si>
  <si>
    <t>SFIN1D</t>
  </si>
  <si>
    <t>SFIN1E NIKE MERAH GRADASI PUTIH LOGO HITAM KERAH</t>
  </si>
  <si>
    <t>SFIN1E</t>
  </si>
  <si>
    <t>SFIN1F NIKE MERAH MOTIF NAGA KUNING LOGO KUNING</t>
  </si>
  <si>
    <t>SFIN1F</t>
  </si>
  <si>
    <t>SFIN1G NIKE HITAM MOTIF NAGA ABU LOGO KUNING</t>
  </si>
  <si>
    <t>SFIN1G</t>
  </si>
  <si>
    <t>SFIN1H NIKE HITAM MOTIF NAGA HIJAU LOGO KUNING</t>
  </si>
  <si>
    <t>SFIN1H</t>
  </si>
  <si>
    <t>SFIN1J NIKE HITAM GRADASI LOGO KUNING</t>
  </si>
  <si>
    <t>SFIN1J</t>
  </si>
  <si>
    <t>SFIN1K NIKE MOTIF AUDIO GARIS BIRU LOGO BIRU</t>
  </si>
  <si>
    <t>SFIN1K</t>
  </si>
  <si>
    <t>SFIN20 NIKE COKLAT HIJAU MOTIF TETRIS LOGO ABU</t>
  </si>
  <si>
    <t>SFIN20</t>
  </si>
  <si>
    <t>SFIN200 NIKE CHAVEZ RF5801 - MINT</t>
  </si>
  <si>
    <t>SFIN200</t>
  </si>
  <si>
    <t>SFIN201 NIKE CHAVEZ RF5801 - NAVY</t>
  </si>
  <si>
    <t>SFIN201</t>
  </si>
  <si>
    <t>SFIN202 NIKE CHAVEZ RF5801 - WHITE</t>
  </si>
  <si>
    <t>SFIN202</t>
  </si>
  <si>
    <t>SFIN203 NIKE CHAVEZ RF5801 - TURKIS</t>
  </si>
  <si>
    <t>SFIN203</t>
  </si>
  <si>
    <t>SFIN204 NIKE VOODOO RF5802 - MINT</t>
  </si>
  <si>
    <t>SFIN204</t>
  </si>
  <si>
    <t>SFIN205 NIKE VOODOO RF5802 - NAVY</t>
  </si>
  <si>
    <t>SFIN205</t>
  </si>
  <si>
    <t>SFIN206 NIKE VOODOO RF5802 - TURKIS</t>
  </si>
  <si>
    <t>SFIN206</t>
  </si>
  <si>
    <t>SFIN207 NIKE PIXELATED AQ85 - NAVY</t>
  </si>
  <si>
    <t>SFIN207</t>
  </si>
  <si>
    <t>SFIN208 NIKE PIXELATED AQ85 - PURPLE</t>
  </si>
  <si>
    <t>SFIN208</t>
  </si>
  <si>
    <t>SFIN209 NIKE PIXELATED AQ85 - PINK</t>
  </si>
  <si>
    <t>SFIN209</t>
  </si>
  <si>
    <t>SFIN21 NIKE REPLIKA M.CITY 3</t>
  </si>
  <si>
    <t>SFIN21</t>
  </si>
  <si>
    <t>SFIN210 NIKE REP LIVERPOOL - WHITE</t>
  </si>
  <si>
    <t>SFIN210</t>
  </si>
  <si>
    <t>SFIN211 NIKE IPSWICH - BLACK</t>
  </si>
  <si>
    <t>SFIN211</t>
  </si>
  <si>
    <t>SFIN212 NIKE RION 8928 - BLACK</t>
  </si>
  <si>
    <t>SFIN212</t>
  </si>
  <si>
    <t>SFIN213 NIKE RION 8928 - MAROON</t>
  </si>
  <si>
    <t>SFIN213</t>
  </si>
  <si>
    <t>SFIN214 NIKE RION 8928 - NAVY</t>
  </si>
  <si>
    <t>SFIN214</t>
  </si>
  <si>
    <t>SFIN215 NIKE BELANDA B917 - HITAM</t>
  </si>
  <si>
    <t>SFIN215</t>
  </si>
  <si>
    <t>SFIN216 NIKE BELANDA B917 - PUTIH</t>
  </si>
  <si>
    <t>SFIN216</t>
  </si>
  <si>
    <t>SFIN217 NIKE BELANDA B917 - BIRU</t>
  </si>
  <si>
    <t>SFIN217</t>
  </si>
  <si>
    <t>SFIN218 NIKE KASIME 907 - STABILO</t>
  </si>
  <si>
    <t>SFIN218</t>
  </si>
  <si>
    <t>SFIN219 NIKE FOURPRO - BLACK/BLUE</t>
  </si>
  <si>
    <t>SFIN219</t>
  </si>
  <si>
    <t>SFIN22 NIKE STABILO MOTIF GARIS PUNDAK GARIS HITAM</t>
  </si>
  <si>
    <t>SFIN22</t>
  </si>
  <si>
    <t>SFIN220 NIKE FOURPRO - BLACK/RED</t>
  </si>
  <si>
    <t>SFIN220</t>
  </si>
  <si>
    <t>SFIN221 NIKE FOURPRO - BLACK/PURPLE</t>
  </si>
  <si>
    <t>SFIN221</t>
  </si>
  <si>
    <t>SFIN222 NIKE ROIR - BLUE</t>
  </si>
  <si>
    <t>SFIN222</t>
  </si>
  <si>
    <t>SFIN223 NIKE DIGIT - BLACK/NAVY</t>
  </si>
  <si>
    <t>SFIN223</t>
  </si>
  <si>
    <t>SFIN224 NIKE REPLIKA KOREA WC22 - NAVY</t>
  </si>
  <si>
    <t>SFIN224</t>
  </si>
  <si>
    <t>SFIN225 NIKE REPLIKA KOREA WC22 - BLACK</t>
  </si>
  <si>
    <t>SFIN225</t>
  </si>
  <si>
    <t>SFIN226 NIKE REPLIKA KOREA WC22 - WHITE</t>
  </si>
  <si>
    <t>SFIN226</t>
  </si>
  <si>
    <t>SFIN227 NIKE FOURPRO - BLACK/PINK</t>
  </si>
  <si>
    <t>SFIN227</t>
  </si>
  <si>
    <t>SFIN228 NIKE NERVE - NAVY</t>
  </si>
  <si>
    <t>SFIN228</t>
  </si>
  <si>
    <t>SFIN229 NIKE TRODAT 5806 - BLACK</t>
  </si>
  <si>
    <t>SFIN229</t>
  </si>
  <si>
    <t>SFIN230 NIKE SHARTY 8913 - WHITE</t>
  </si>
  <si>
    <t>SFIN230</t>
  </si>
  <si>
    <t>SFIN231 NIKE SHARTY 8913 - BLUE</t>
  </si>
  <si>
    <t>SFIN231</t>
  </si>
  <si>
    <t>SFIN232 NIKE SHARTY 8913 - MAROON</t>
  </si>
  <si>
    <t>SFIN232</t>
  </si>
  <si>
    <t>SFIN233 NIKE SHARTY 8913 - BLACK</t>
  </si>
  <si>
    <t>SFIN233</t>
  </si>
  <si>
    <t>SFIN234 NIKE LARRY 8922 - WHITE</t>
  </si>
  <si>
    <t>SFIN234</t>
  </si>
  <si>
    <t>SFIN235 NIKE JASTY 8945 - NAVY</t>
  </si>
  <si>
    <t>SFIN235</t>
  </si>
  <si>
    <t>SFIN236 NIKE JASTY 8945 - WHITE</t>
  </si>
  <si>
    <t>SFIN236</t>
  </si>
  <si>
    <t>SFIN237 NIKE OCHY 5201 - RED</t>
  </si>
  <si>
    <t>SFIN237</t>
  </si>
  <si>
    <t>SFIN238 NIKE SUN AQ05 - PINK/TOSCA</t>
  </si>
  <si>
    <t>SFIN238</t>
  </si>
  <si>
    <t>SFIN239 NIKE MOON AQ06 - WHITE/GOLD</t>
  </si>
  <si>
    <t>SFIN239</t>
  </si>
  <si>
    <t>SFIN24 NIKE BIRU MOTIF GARIS PUNDAK GARIS BIRDONG</t>
  </si>
  <si>
    <t>SFIN24</t>
  </si>
  <si>
    <t>SFIN240 NIKE MERCUR AQ10 - BLACK/WHITE</t>
  </si>
  <si>
    <t>SFIN240</t>
  </si>
  <si>
    <t>SFIN241 NIKE MERCUR AQ10 - WHITE/BLUE</t>
  </si>
  <si>
    <t>SFIN241</t>
  </si>
  <si>
    <t>SFIN242 NIKE MERCUR AQ10 - BLUE/WHITE</t>
  </si>
  <si>
    <t>SFIN242</t>
  </si>
  <si>
    <t>SFIN243 NIKE VENS AQ11 - WHITE/TOSCA</t>
  </si>
  <si>
    <t>SFIN243</t>
  </si>
  <si>
    <t>SFIN244 NIKE MARS AQ95 - BLUE/TOSCA</t>
  </si>
  <si>
    <t>SFIN244</t>
  </si>
  <si>
    <t>SFIN245 NIKE MARS AQ95 - WHITE/TOSCA</t>
  </si>
  <si>
    <t>SFIN245</t>
  </si>
  <si>
    <t>SFIN246 NIKE SNAPWONG - GREY</t>
  </si>
  <si>
    <t>SFIN246</t>
  </si>
  <si>
    <t>SFIN26 NIKE 18 HITAM LOGO ABU PUNDAK ABU</t>
  </si>
  <si>
    <t>SFIN26</t>
  </si>
  <si>
    <t>SFIN27 NIKE 18 SALMON LOGO HITAM LENGAN CORAK HITAM</t>
  </si>
  <si>
    <t>SFIN27</t>
  </si>
  <si>
    <t>SFIN28 NIKE 18 MAROON LOGO BIRU PUNDAK BIRU</t>
  </si>
  <si>
    <t>SFIN28</t>
  </si>
  <si>
    <t>SFIN2J NIKE BIRU LIST STRIP LOGO KUNING</t>
  </si>
  <si>
    <t>SFIN2J</t>
  </si>
  <si>
    <t>SFIN31 NIKE HITAM ABU MISTY LOGO PUTIH KERAH</t>
  </si>
  <si>
    <t>SFIN31</t>
  </si>
  <si>
    <t>SFIN32 NIKE REPLIKA 18 PSG HOME TOSCA HITAM</t>
  </si>
  <si>
    <t>SFIN32</t>
  </si>
  <si>
    <t>SFIN33 NIKE PINK GARIS HITAM VERTIKAL</t>
  </si>
  <si>
    <t>SFIN33</t>
  </si>
  <si>
    <t>SFIN34 NIKE 18 HITAM LOGO MERAH PUNDAK MERAH</t>
  </si>
  <si>
    <t>SFIN34</t>
  </si>
  <si>
    <t>SFIN35 NIKE 18 HITAM LOGO CYAN PUNDAK CYAN</t>
  </si>
  <si>
    <t>SFIN35</t>
  </si>
  <si>
    <t>SFIN36 NIKE 18 HITAM LOGO HIJAU PUNDAK HIJAU</t>
  </si>
  <si>
    <t>SFIN36</t>
  </si>
  <si>
    <t>SFIN37 NIKE 18 HITAM LOGO ABU GELAP PUNDAK ABU GELAP</t>
  </si>
  <si>
    <t>SFIN37</t>
  </si>
  <si>
    <t>SFIN38 NIKE TOSCA LOGO HITAM MOTIF</t>
  </si>
  <si>
    <t>SFIN38</t>
  </si>
  <si>
    <t>SFIN39 NIKE REPLIKA AS ROMA HOME 19 NAVY</t>
  </si>
  <si>
    <t>SFIN39</t>
  </si>
  <si>
    <t>SFIN3J NIKE NAVY REPLIKA 18 ARSENAL AWAY LOGO KUNING</t>
  </si>
  <si>
    <t>SFIN3J</t>
  </si>
  <si>
    <t>SFIN40 NIKE REPLIKA BARCELONA 16/17 HOME</t>
  </si>
  <si>
    <t>SFIN40</t>
  </si>
  <si>
    <t>SFIN42 NIKE MERAH DIAGONAL HITAM KERAH</t>
  </si>
  <si>
    <t>SFIN42</t>
  </si>
  <si>
    <t>SFIN45 NIKE ABU LOGO PUTIH KERAH KANCING</t>
  </si>
  <si>
    <t>SFIN45</t>
  </si>
  <si>
    <t>SFIN46 NIKE 18 ABU GELAP MISTY GARIS BIRU KANCING</t>
  </si>
  <si>
    <t>SFIN46</t>
  </si>
  <si>
    <t>SFIN47 NIKE 18 ABU MISTY GARIS HITAM KANCING</t>
  </si>
  <si>
    <t>SFIN47</t>
  </si>
  <si>
    <t>SFIN48 Nike HIJAU GARIS PUTIH</t>
  </si>
  <si>
    <t>SFIN48</t>
  </si>
  <si>
    <t>SFIN4B NIKE ORANGE MOTIF GARIS HITAM LENGKUNG</t>
  </si>
  <si>
    <t>SFIN4B</t>
  </si>
  <si>
    <t>SFIN4C NIKE BIRDONG TURKIS GARIS STABILO P001</t>
  </si>
  <si>
    <t>SFIN4C</t>
  </si>
  <si>
    <t>SFIN4E NIKE PINK ORANGE GARIS KUNING P001</t>
  </si>
  <si>
    <t>SFIN4E</t>
  </si>
  <si>
    <t>SFIN4F NIKE BIRU TURKIS GARIS ABU P002</t>
  </si>
  <si>
    <t>SFIN4F</t>
  </si>
  <si>
    <t>SFIN4G NIKE BIRU PUTIH GARIS HITAM P002</t>
  </si>
  <si>
    <t>SFIN4G</t>
  </si>
  <si>
    <t>SFIN4H NIKE TURKIS STABILO GARIS ABU TUA</t>
  </si>
  <si>
    <t>SFIN4H</t>
  </si>
  <si>
    <t>SFIN4J NIKE BIRU V MOTIF RAGAM LOGO KUNING</t>
  </si>
  <si>
    <t>SFIN4J</t>
  </si>
  <si>
    <t>SFIN50 NIKE REPLIKA DORTMUND KUNING</t>
  </si>
  <si>
    <t>SFIN50</t>
  </si>
  <si>
    <t>SFIN52 NIKE REPLIKA DORTMUND BIRDONG</t>
  </si>
  <si>
    <t>SFIN52</t>
  </si>
  <si>
    <t>SFIN53 NIKE HIJAU MOTIF BINTIK PUTIH</t>
  </si>
  <si>
    <t>SFIN53</t>
  </si>
  <si>
    <t>SFIN54 NIKE BIRU GRADASI HIJAU MOTIF SARANG LEBAH</t>
  </si>
  <si>
    <t>SFIN54</t>
  </si>
  <si>
    <t>SFIN55 NIKE REPLIKA TOTTENHAM NAVY BIRU</t>
  </si>
  <si>
    <t>SFIN55</t>
  </si>
  <si>
    <t>SFIN56 NIKE REPLIKA TOTTENHAM NAVY TOSCA</t>
  </si>
  <si>
    <t>SFIN56</t>
  </si>
  <si>
    <t>SFIN57 NIKE REPLIKA TOTTENHAM ABU</t>
  </si>
  <si>
    <t>SFIN57</t>
  </si>
  <si>
    <t>SFIN58 NIKE REPLIKA TOTTENHAM MAROON MERAH</t>
  </si>
  <si>
    <t>SFIN58</t>
  </si>
  <si>
    <t>SFIN5C NIKE HITAM GRADASI BIRU LOGO BIRU KERAH</t>
  </si>
  <si>
    <t>SFIN5C</t>
  </si>
  <si>
    <t>SFIN5E NIKE HITAM GRADASI MAROON LOGO MAROON KERAH</t>
  </si>
  <si>
    <t>SFIN5E</t>
  </si>
  <si>
    <t>SFIN5G NIKE HITAM GRADASI ORANGE LOGO ORANGE KERAH</t>
  </si>
  <si>
    <t>SFIN5G</t>
  </si>
  <si>
    <t>SFIN5H NIKE REPLIKA ARSENAL 3 HIJAU</t>
  </si>
  <si>
    <t>SFIN5H</t>
  </si>
  <si>
    <t>SFIN5I NIKE REPLIKA ARSENAL 3 LOGO PINK</t>
  </si>
  <si>
    <t>SFIN5I</t>
  </si>
  <si>
    <t>SFIN5J NIKE TURKIS GRADASI LOGO TURKIS</t>
  </si>
  <si>
    <t>SFIN5J</t>
  </si>
  <si>
    <t>SFIN60 NIKE HITAM GARIS PUTIH</t>
  </si>
  <si>
    <t>SFIN60</t>
  </si>
  <si>
    <t>SFIN61 NIKE NEW 18 MAROON MOTIF PUNDAK LOGO HITAM</t>
  </si>
  <si>
    <t>SFIN61</t>
  </si>
  <si>
    <t>SFIN62 NIKE TURKIS GARIS' V</t>
  </si>
  <si>
    <t>SFIN62</t>
  </si>
  <si>
    <t>SFIN63 Nike HITAM GARIS' V</t>
  </si>
  <si>
    <t>SFIN63</t>
  </si>
  <si>
    <t>SFIN64 Nike MERAH GARIS' V</t>
  </si>
  <si>
    <t>SFIN64</t>
  </si>
  <si>
    <t>SFIN65 Nike ABU GARIS' V</t>
  </si>
  <si>
    <t>SFIN65</t>
  </si>
  <si>
    <t>SFIN66 NIKE REPLIKA DORTMUND AWAY LOGO KUNING</t>
  </si>
  <si>
    <t>SFIN66</t>
  </si>
  <si>
    <t>SFIN67 NIKE REPLIKA DORTMUND AWAY LOGO MERAH</t>
  </si>
  <si>
    <t>SFIN67</t>
  </si>
  <si>
    <t>SFIN68 NIKE REPLIKA DORTMUND AWAY LOGO ABU</t>
  </si>
  <si>
    <t>SFIN68</t>
  </si>
  <si>
    <t>SFIN69 NIKE REPLIKA DORTMUND AWAY LOGO HIJAU</t>
  </si>
  <si>
    <t>SFIN69</t>
  </si>
  <si>
    <t>SFIN6A NIKE HIJAU TOSCA GRADASI NAVY KERAH KANCING LOGO PUTIH</t>
  </si>
  <si>
    <t>SFIN6A</t>
  </si>
  <si>
    <t>SFIN6B NIKE MERAH GRADASI HITAM KERAH KANCING LOGO PUTIH</t>
  </si>
  <si>
    <t>SFIN6B</t>
  </si>
  <si>
    <t>SFIN6C NIKE BIRU MUDA GRADASI NAVY KERAH KANCING LOGO PUTIH</t>
  </si>
  <si>
    <t>SFIN6C</t>
  </si>
  <si>
    <t>SFIN6D NIKE BIRU TUA GRADASI HITAM KERAH KANCING LOGO PUTIH</t>
  </si>
  <si>
    <t>SFIN6D</t>
  </si>
  <si>
    <t>SFIN6E NIKE HITAM GRADASI BIRU LOGO BIRU</t>
  </si>
  <si>
    <t>SFIN6E</t>
  </si>
  <si>
    <t>SFIN6F NIKE HITAM GRADASI TOSCA LOGO TOSCA</t>
  </si>
  <si>
    <t>SFIN6F</t>
  </si>
  <si>
    <t>SFIN6G NIKE TOSCA REPLICA ATLETICO THIRD LOGO KUNING</t>
  </si>
  <si>
    <t>SFIN6G</t>
  </si>
  <si>
    <t>SFIN6H NIKE ABU REPLICA ATLETICO THIRD LOGO KUNING</t>
  </si>
  <si>
    <t>SFIN6H</t>
  </si>
  <si>
    <t>SFIN6I NIKE BIRU MOTIF LENGAN PUTIH LOGO PUTIH</t>
  </si>
  <si>
    <t>SFIN6I</t>
  </si>
  <si>
    <t>SFIN6J NIKE NAVY REPLICA TOTTENHAM THIRD PUTIH LOGO PUTIH</t>
  </si>
  <si>
    <t>SFIN6J</t>
  </si>
  <si>
    <t>SFIN6K NIKE NAVY REPLICA ATLETICO THIRD LOGO KUNING</t>
  </si>
  <si>
    <t>SFIN6K</t>
  </si>
  <si>
    <t>SFIN6L NIKE MERAH MOTIF GARUDA PUTIH LOGO MERAH</t>
  </si>
  <si>
    <t>SFIN6L</t>
  </si>
  <si>
    <t>SFIN70 NIKE HITAM MOTIF PUNDAK PUTIH LOGO PUTIH</t>
  </si>
  <si>
    <t>SFIN70</t>
  </si>
  <si>
    <t>SFIN71 NIKE REPLIKA PORTUGAL AWAY HITAM LOGO PUTIH</t>
  </si>
  <si>
    <t>SFIN71</t>
  </si>
  <si>
    <t>SFIN72 NIKE REVOLUTION RED LIST LOGO PUTIH</t>
  </si>
  <si>
    <t>SFIN72</t>
  </si>
  <si>
    <t>SFIN73 NIKE MERAH GRADASI MERAH DIAMOND</t>
  </si>
  <si>
    <t>SFIN73</t>
  </si>
  <si>
    <t>SFIN74 NIKE REVOLUTION BLACK LIST LOGO PUTIH</t>
  </si>
  <si>
    <t>SFIN74</t>
  </si>
  <si>
    <t>SFIN75 NIKE REVOLUTION SKY BLUE LOGO HITAM</t>
  </si>
  <si>
    <t>SFIN75</t>
  </si>
  <si>
    <t>SFIN76 NIKE REVOLUTION GOLDUST LOGO KUNING</t>
  </si>
  <si>
    <t>SFIN76</t>
  </si>
  <si>
    <t>SFIN77 NIKE REPLIKA COLOMBIA HIJAU</t>
  </si>
  <si>
    <t>SFIN77</t>
  </si>
  <si>
    <t>SFIN78 NIKE REPLIKA COLOMBIA UNGU</t>
  </si>
  <si>
    <t>SFIN78</t>
  </si>
  <si>
    <t>SFIN79 NIKE REPLIKA COLOMBIA NAVY</t>
  </si>
  <si>
    <t>SFIN79</t>
  </si>
  <si>
    <t>SFIN7A NIKE NAVY MOTIF GRANGER LOGO PUTIH</t>
  </si>
  <si>
    <t>SFIN7A</t>
  </si>
  <si>
    <t>SFIN7B NIKE HITAM MOTIF GRANGER LOGO PUTIH</t>
  </si>
  <si>
    <t>SFIN7B</t>
  </si>
  <si>
    <t>SFIN80 NIKE PUTIH MERAH MOTIF BUNGA LOGO MERAH</t>
  </si>
  <si>
    <t>SFIN80</t>
  </si>
  <si>
    <t>SFIN82 NIKE MAROON LOGO KUNING GARIS KUNING KERAH</t>
  </si>
  <si>
    <t>SFIN82</t>
  </si>
  <si>
    <t>SFIN84 NIKE HITAM MOTIF GRADASI BIRU LOGO BIRU</t>
  </si>
  <si>
    <t>SFIN84</t>
  </si>
  <si>
    <t>SFIN85 NIKE HITAM PUNDAK MOTIF HIJAU LOGO HIJAU</t>
  </si>
  <si>
    <t>SFIN85</t>
  </si>
  <si>
    <t>SFIN86 NIKE 18 REPLIKA PRANCIS LOGO PUTIH PUNDAK MERAH</t>
  </si>
  <si>
    <t>SFIN86</t>
  </si>
  <si>
    <t>SFIN87 NIKE 18 HITAM GRADASI MERAH LOGO MERAH PUNDAK MERAH</t>
  </si>
  <si>
    <t>SFIN87</t>
  </si>
  <si>
    <t>SFIN88 NIKE HITAM GRADASI BIRDONG LOGO BIRDONG KERAH NEW</t>
  </si>
  <si>
    <t>SFIN88</t>
  </si>
  <si>
    <t>SFIN89 NIKE 18 HITAM GRADASI MERAH KERAH PUNDAK MERAH</t>
  </si>
  <si>
    <t>SFIN89</t>
  </si>
  <si>
    <t>SFIN8A NIKE 18 MAROON LOGO ORANGE PUNDAK ORANGE</t>
  </si>
  <si>
    <t>SFIN8A</t>
  </si>
  <si>
    <t>SFIN8B NIKE HITAM GRADASI HIJAU LOGO HIJAU PUNDAK HIJAU</t>
  </si>
  <si>
    <t>SFIN8B</t>
  </si>
  <si>
    <t>SFIN8C NIKE HITAM GRADASI STABILO MOTIF LOGO STABILO PUNDAK STABILO</t>
  </si>
  <si>
    <t>SFIN8C</t>
  </si>
  <si>
    <t>SFIN8D NIKE REPLIKA INTER 3RD</t>
  </si>
  <si>
    <t>SFIN8D</t>
  </si>
  <si>
    <t>SFIN8E NIKE HITAM GRADASI PEACH LOGO PEACH</t>
  </si>
  <si>
    <t>SFIN8E</t>
  </si>
  <si>
    <t>SFIN8F NIKE HITAM GRADASI KUNING LOGO KUNING</t>
  </si>
  <si>
    <t>SFIN8F</t>
  </si>
  <si>
    <t>SFIN90 NIKE BIRU MOTIF V TURKIS LOGO TURKIS</t>
  </si>
  <si>
    <t>SFIN90</t>
  </si>
  <si>
    <t>SFIN91 NIKE NAVY PUNDAK MOTIF BIRU LOGO BIRU</t>
  </si>
  <si>
    <t>SFIN91</t>
  </si>
  <si>
    <t>SFIN92 NIKE ORANGE LOGO HITAM MOTIF GARIS PUTIH LIST HITAM</t>
  </si>
  <si>
    <t>SFIN92</t>
  </si>
  <si>
    <t>SFIN93 NIKE NAVY LOGO BIRU MOTIF GARIS PUTIH LIST BIRU</t>
  </si>
  <si>
    <t>SFIN93</t>
  </si>
  <si>
    <t>SFIN94 NIKE TOSCA GRADASI BIRDONG KERAH</t>
  </si>
  <si>
    <t>SFIN94</t>
  </si>
  <si>
    <t>SFIN95 NIKE MERAH GRADASI MERAH KERAH</t>
  </si>
  <si>
    <t>SFIN95</t>
  </si>
  <si>
    <t>SFIN96 NIKE HITAM LOGO STABILO MOTIF GARIS PUTIH LIST STABILO</t>
  </si>
  <si>
    <t>SFIN96</t>
  </si>
  <si>
    <t>SFIN97 NIKE HITAM REPLIKA INGGRIS</t>
  </si>
  <si>
    <t>SFIN97</t>
  </si>
  <si>
    <t>SFIN98 NIKE ABU GRADASI HITAM KERAH</t>
  </si>
  <si>
    <t>SFIN98</t>
  </si>
  <si>
    <t>SFIN99 NIKE ABU MOTIF GADRASI BIRU HITAM LOGO PUTIH 1913</t>
  </si>
  <si>
    <t>SFIN99</t>
  </si>
  <si>
    <t>SFIN9C NIKE ABU MISTY LOGO PUTIH V NECK</t>
  </si>
  <si>
    <t>SFIN9C</t>
  </si>
  <si>
    <t>SFIN9E REPLIKA BARCA H BIRDONG HITAM</t>
  </si>
  <si>
    <t>SFIN9E</t>
  </si>
  <si>
    <t>SFIN9F NIKE 18 REPLIKA NIGERIA HIJAU MOTIF PUTIH LOGO HITAM</t>
  </si>
  <si>
    <t>SFIN9F</t>
  </si>
  <si>
    <t>SFIN9G NIKE 18 REPLIKA NIGERIA HITAM MOTIF HIJAU LOGO HITAM</t>
  </si>
  <si>
    <t>SFIN9G</t>
  </si>
  <si>
    <t>SFINA01 NIKE BIRU GRADASI HITAM SAMPING ANAK</t>
  </si>
  <si>
    <t>SFINA01</t>
  </si>
  <si>
    <t>SFINA02 NIKE STABILO GRADASI HITAM SAMPING</t>
  </si>
  <si>
    <t>SFINA02</t>
  </si>
  <si>
    <t>SFINA02 SETELAN FUTSAL NIKE ANAK ORANGE JUST DO IT LS</t>
  </si>
  <si>
    <t>SFINA03 SETELAN FUTSAL NIKE ANAK STABILO JUST DO IT LS</t>
  </si>
  <si>
    <t>SFINA03</t>
  </si>
  <si>
    <t>SFINA04 SETELAN FUTSAL NIKE ANAK ABU/ORANGE LOGO BIRU</t>
  </si>
  <si>
    <t>SFINA04</t>
  </si>
  <si>
    <t>SFINA05 SETELAN FUTSAL NIKE ANAK ABU/ORANGE LOGO MAROON</t>
  </si>
  <si>
    <t>SFINA05</t>
  </si>
  <si>
    <t>SFINA06 NIKE ORANGE LOGO HITAM MOTIF GARIS PUTIH LIST HITAM</t>
  </si>
  <si>
    <t>SFINA06</t>
  </si>
  <si>
    <t>SFIO01 SPORT PEACH MISTY PUNDAK HITAM KERAH</t>
  </si>
  <si>
    <t>SFIO01</t>
  </si>
  <si>
    <t>SFIO02 SPORT TURKIS MISTY PUNDAK HITAM KERAH</t>
  </si>
  <si>
    <t>SFIO02</t>
  </si>
  <si>
    <t>SFIO03 SPORT HITAM BIRDONG MISTY KERAH</t>
  </si>
  <si>
    <t>SFIO03</t>
  </si>
  <si>
    <t>SFIO06 SPORT HITAM HIJAU MISTY KERAH</t>
  </si>
  <si>
    <t>SFIO06</t>
  </si>
  <si>
    <t>SFIO07 SPORT HITAM ABU GELAP MISTY KERAH</t>
  </si>
  <si>
    <t>SFIO07</t>
  </si>
  <si>
    <t>SFIP02 PUMA ORANGE DIAGONAL ORANGE KERAH</t>
  </si>
  <si>
    <t>SFIP02</t>
  </si>
  <si>
    <t>SFIP03 PUMA BIRU DIAGONAL HITAM</t>
  </si>
  <si>
    <t>SFIP03</t>
  </si>
  <si>
    <t>SFIP05 PUMA MERAH MOTIF GARIS HITAM LOGO EMAS 1910</t>
  </si>
  <si>
    <t>SFIP05</t>
  </si>
  <si>
    <t>SFIP06 PUMA HIJAU TUA MOTIF GARIS NAVY LOGO PUTIH 1910</t>
  </si>
  <si>
    <t>SFIP06</t>
  </si>
  <si>
    <t>SFIP07 PUMA ABU MOTIF GARIS ABU TUA LEHER ORANGE LOGO PUTIH 1910</t>
  </si>
  <si>
    <t>SFIP07</t>
  </si>
  <si>
    <t>SFIP08 PUMA MERAH MOTIF GARIS HITAM LOGO PUTIH</t>
  </si>
  <si>
    <t>SFIP08</t>
  </si>
  <si>
    <t>SFIP09 PUMA ABU GRADASI EXPO LOGO PUTIH</t>
  </si>
  <si>
    <t>SFIP09</t>
  </si>
  <si>
    <t>SFIP10 PUMA BIRU GRADASI EXPO LOGO PUTIH</t>
  </si>
  <si>
    <t>SFIP10</t>
  </si>
  <si>
    <t>SFIP11PUMA REPLIKA ITALY THIRD</t>
  </si>
  <si>
    <t>SFIP11PUMA</t>
  </si>
  <si>
    <t>SFL016 ORTUSEIGHT HITAM GARIS MERAH LOGO MERAH</t>
  </si>
  <si>
    <t>SFL016</t>
  </si>
  <si>
    <t>SFLA01 ADIDAS 18 ORANGE NAVY LOGO PUTIH</t>
  </si>
  <si>
    <t>SFLA01</t>
  </si>
  <si>
    <t>SFLA02 ADIDAS 18 MAROON HITAM LOGO PUTIH</t>
  </si>
  <si>
    <t>SFLA02</t>
  </si>
  <si>
    <t>SFLA03 ADIDAS 18 ABU HITAM LOGO PUTIH</t>
  </si>
  <si>
    <t>SFLA03</t>
  </si>
  <si>
    <t>SFLA04 ADIDAS ABU MOTIF GRADASI HITAM LOGO ORANGE</t>
  </si>
  <si>
    <t>SFLA04</t>
  </si>
  <si>
    <t>SFLA05 ADIDAS NAVY MOTIF DORENG LIST MERAH LOGO MERAH</t>
  </si>
  <si>
    <t>SFLA05</t>
  </si>
  <si>
    <t>SFLA09 ADIDAS ABU CORAK LOGO BIRU</t>
  </si>
  <si>
    <t>SFLA09</t>
  </si>
  <si>
    <t>SFLA11 ADIDAS MERAH MOTIF CLIMACOOL</t>
  </si>
  <si>
    <t>SFLA11</t>
  </si>
  <si>
    <t>SFLA12 ADIDAS UNGU MOTIF CLIMACOOL</t>
  </si>
  <si>
    <t>SFLA12</t>
  </si>
  <si>
    <t>SFLA19 ADIDAS REPLIKA MU 17/18 AWAY CORAK PUTIH</t>
  </si>
  <si>
    <t>SFLA19</t>
  </si>
  <si>
    <t>SFLA24 ADIDAS BIRU MOTIF SEGITIGA</t>
  </si>
  <si>
    <t>SFLA24</t>
  </si>
  <si>
    <t>SFLA25 ADIDAS ABU GARIS NAVY LEHER HITAM BIRU LOGO BIRU</t>
  </si>
  <si>
    <t>SFLA25</t>
  </si>
  <si>
    <t>SFLA26 ADIDAS HITAM MOTIF GARIS WARNA WARNI LOGO PUTIH</t>
  </si>
  <si>
    <t>SFLA26</t>
  </si>
  <si>
    <t>SFLA31 ADIDAS MOTIF ARMY - NAVY</t>
  </si>
  <si>
    <t>SFLA31</t>
  </si>
  <si>
    <t>SFLADI01 ADIDAS BOOM - NAVY</t>
  </si>
  <si>
    <t>SFLADI01</t>
  </si>
  <si>
    <t>SFLADI02 ADIDAS MOLNIYA - RED</t>
  </si>
  <si>
    <t>SFLADI02</t>
  </si>
  <si>
    <t>SFLADI03 ADIDAS FLAM - WHITE</t>
  </si>
  <si>
    <t>SFLADI03</t>
  </si>
  <si>
    <t>SFLADI04 ADIDAS VOLNA - BLACK/RED</t>
  </si>
  <si>
    <t>SFLADI04</t>
  </si>
  <si>
    <t>SFLADI05 ADIDAS VOLNA - BLACK/GREY</t>
  </si>
  <si>
    <t>SFLADI05</t>
  </si>
  <si>
    <t>SFLADI06 ADIDAS VETER - BLACK</t>
  </si>
  <si>
    <t>SFLADI06</t>
  </si>
  <si>
    <t>SFLADI07 ADIDAS BSC - GREY</t>
  </si>
  <si>
    <t>SFLADI07</t>
  </si>
  <si>
    <t>SFLADI08 ADIDAS LOKA SET - NAVY/WHITE</t>
  </si>
  <si>
    <t>SFLADI08</t>
  </si>
  <si>
    <t>SFLADI09 ADIDAS LOKA SET - BLACK/GOLD</t>
  </si>
  <si>
    <t>SFLADI09</t>
  </si>
  <si>
    <t>SFLADI10 ADIDAS LOKA SET - BLACK/RED</t>
  </si>
  <si>
    <t>SFLADI10</t>
  </si>
  <si>
    <t>SFLADI11 ADIDAS LOKA SET - BLACK/YELLOW</t>
  </si>
  <si>
    <t>SFLADI11</t>
  </si>
  <si>
    <t>SFLADI12 ADIDAS LOKA VAPORMAX - GREY/BLACK</t>
  </si>
  <si>
    <t>SFLADI12</t>
  </si>
  <si>
    <t>SFLIN01 LINING SHIP T23 - RED</t>
  </si>
  <si>
    <t>SFLIN01</t>
  </si>
  <si>
    <t>SFLIN02 LINING SHIP T231 - WHITE</t>
  </si>
  <si>
    <t>SFLIN02</t>
  </si>
  <si>
    <t>SFLIN03 LINING USTAN T20908 - WHITE</t>
  </si>
  <si>
    <t>SFLIN03</t>
  </si>
  <si>
    <t>SFLIN04 LINING USTAN T20908 - BLUE</t>
  </si>
  <si>
    <t>SFLIN04</t>
  </si>
  <si>
    <t>SFLIN05 LINING USTAN T20908 - BLACK</t>
  </si>
  <si>
    <t>SFLIN05</t>
  </si>
  <si>
    <t>SFLIN06 LINING SIWA T20905 - BLUE</t>
  </si>
  <si>
    <t>SFLIN06</t>
  </si>
  <si>
    <t>SFLIN07 LINING SIWA T20905 - BLACK</t>
  </si>
  <si>
    <t>SFLIN07</t>
  </si>
  <si>
    <t>SFLJEZ01 JEZ NACHO - GREY</t>
  </si>
  <si>
    <t>SFLJEZ01</t>
  </si>
  <si>
    <t>SFLJEZ02 JEZ ROXY - MAROON</t>
  </si>
  <si>
    <t>SFLJEZ02</t>
  </si>
  <si>
    <t>SFLJEZ03 JEZ SERPENT - BLUE</t>
  </si>
  <si>
    <t>SFLJEZ03</t>
  </si>
  <si>
    <t>SFLJZ01 JEZ EMBOS - BLUE</t>
  </si>
  <si>
    <t>SFLJZ01</t>
  </si>
  <si>
    <t>SFLJZ02 JEZ ABSTRAK - BLACK</t>
  </si>
  <si>
    <t>SFLJZ02</t>
  </si>
  <si>
    <t>SFLJZ03 JEZ HUNTER - MISTY/BLACK</t>
  </si>
  <si>
    <t>SFLJZ03</t>
  </si>
  <si>
    <t>SFLJZ04 JEZ ADAPTER - GRAY/BLACK</t>
  </si>
  <si>
    <t>SFLJZ04</t>
  </si>
  <si>
    <t>SFLJZ05 JEZ CAVE - BLACK/GRAY</t>
  </si>
  <si>
    <t>SFLJZ05</t>
  </si>
  <si>
    <t>SFLJZ06 JEZ FANTECH - GRAY</t>
  </si>
  <si>
    <t>SFLJZ06</t>
  </si>
  <si>
    <t>SFLJZ07 JEZ CAMPALPHA - GRAY</t>
  </si>
  <si>
    <t>SFLJZ07</t>
  </si>
  <si>
    <t>SFLJZ08 JEZ STOREX - LIGHT GRAY</t>
  </si>
  <si>
    <t>SFLJZ08</t>
  </si>
  <si>
    <t>SFLJZ09 JEZ DIRECT - RED</t>
  </si>
  <si>
    <t>SFLJZ09</t>
  </si>
  <si>
    <t>SFLJZ10 JEZ MISTRY - BLUE</t>
  </si>
  <si>
    <t>SFLJZ10</t>
  </si>
  <si>
    <t>SFLJZ11 JEZ MISTRY - YELLOW</t>
  </si>
  <si>
    <t>SFLJZ11</t>
  </si>
  <si>
    <t>SFLJZ12 JEZ BASIC REGLAN 1.2 VNECK 5.0 - BLACK</t>
  </si>
  <si>
    <t>SFLJZ12</t>
  </si>
  <si>
    <t>SFLJZ13 JEZ BASIC REGLAN 1.2 VNECK 5.0 - WHITE</t>
  </si>
  <si>
    <t>SFLJZ13</t>
  </si>
  <si>
    <t>SFLJZ14 JEZ BASIC REGLAN 1.2 VNECK 5.0 - NAVY</t>
  </si>
  <si>
    <t>SFLJZ14</t>
  </si>
  <si>
    <t>SFLJZ15 JEZ BASIC OBLONG 1.2 VNECK 2.0 - BLACK</t>
  </si>
  <si>
    <t>SFLJZ15</t>
  </si>
  <si>
    <t>SFLJZ16 JEZ BASIC OBLONG 1.2 VNECK 2.0 - WHITE</t>
  </si>
  <si>
    <t>SFLJZ16</t>
  </si>
  <si>
    <t>SFLJZ17 JEZ BASIC OBLONG 1.2 VNECK 2.0 - NAVY</t>
  </si>
  <si>
    <t>SFLJZ17</t>
  </si>
  <si>
    <t>SFLJZ18 JEZ ZELENY - TEAL</t>
  </si>
  <si>
    <t>SFLJZ18</t>
  </si>
  <si>
    <t>SFLJZ19 JEZ KRASKA - BLACK</t>
  </si>
  <si>
    <t>SFLJZ19</t>
  </si>
  <si>
    <t>SFLJZ20 JEZ VETOK - TURKIS</t>
  </si>
  <si>
    <t>SFLJZ20</t>
  </si>
  <si>
    <t>SFLJZ21 JEZ STELKO - WHITE</t>
  </si>
  <si>
    <t>SFLJZ21</t>
  </si>
  <si>
    <t>SFLJZ22 JEZ KAMEN - GREY</t>
  </si>
  <si>
    <t>SFLJZ22</t>
  </si>
  <si>
    <t>SFLJZ23 JEZ VODY - BLUE</t>
  </si>
  <si>
    <t>SFLJZ23</t>
  </si>
  <si>
    <t>SFLJZ24 JEZ YARKIY - GREEN</t>
  </si>
  <si>
    <t>SFLJZ24</t>
  </si>
  <si>
    <t>SFLJZ25 JEZ WAFFLE - BLACK</t>
  </si>
  <si>
    <t>SFLJZ25</t>
  </si>
  <si>
    <t>SFLJZ26 JEZ ARMY - BLACK</t>
  </si>
  <si>
    <t>SFLJZ26</t>
  </si>
  <si>
    <t>SFLJZ27 JEZ ARMY - GREEN</t>
  </si>
  <si>
    <t>SFLJZ27</t>
  </si>
  <si>
    <t>SFLJZ28 JEZ STUNNER ARMY - WHITE/GREY</t>
  </si>
  <si>
    <t>SFLJZ28</t>
  </si>
  <si>
    <t>SFLJZ29 JEZ BASIC EMBOS - WHITE</t>
  </si>
  <si>
    <t>SFLJZ29</t>
  </si>
  <si>
    <t>SFLK01 ONEAL 1970 (KID) - NAVY</t>
  </si>
  <si>
    <t>SFLK01</t>
  </si>
  <si>
    <t>SFLN06 NIKE BIRU MOTIF JARING BIRU</t>
  </si>
  <si>
    <t>SFLN06</t>
  </si>
  <si>
    <t>SFLN08 NIKE HIJAU GARIS' BIRU</t>
  </si>
  <si>
    <t>SFLN08</t>
  </si>
  <si>
    <t>SFLN09 NIKE ORANGE GARIS' HIJAU</t>
  </si>
  <si>
    <t>SFLN09</t>
  </si>
  <si>
    <t>SFLN11 NIKE MOTIF TIE DYE BIRU PUTIH</t>
  </si>
  <si>
    <t>SFLN11</t>
  </si>
  <si>
    <t>SFLN12 NIKE MOTIF TIE DYE HITAM PUTIH</t>
  </si>
  <si>
    <t>SFLN12</t>
  </si>
  <si>
    <t>SFLN13 NIKE MOTIF TIE DYE MERAH PUTIH</t>
  </si>
  <si>
    <t>SFLN13</t>
  </si>
  <si>
    <t>SFLN14 NIKE MOTIF TIE DYE HIJAU PUTIH</t>
  </si>
  <si>
    <t>SFLN14</t>
  </si>
  <si>
    <t>SFLN1A NIKE IORI STABILO HITAM LOGO PUTIH</t>
  </si>
  <si>
    <t>SFLN1A</t>
  </si>
  <si>
    <t>SFLN1B NIKE IORI ORANGE HITAM LOGO PUTIH</t>
  </si>
  <si>
    <t>SFLN1B</t>
  </si>
  <si>
    <t>SFLN1C NIKE IORI BIRU HITAM LOGO PUTIH</t>
  </si>
  <si>
    <t>SFLN1C</t>
  </si>
  <si>
    <t>SFLN1D NIKE AURA BIRU LIST LEHER PUTIH LOGO PUTIH</t>
  </si>
  <si>
    <t>SFLN1D</t>
  </si>
  <si>
    <t>SFLN1E NIKE AURA MERAH LIST LEHER PUTIH LOGO PUTIH</t>
  </si>
  <si>
    <t>SFLN1E</t>
  </si>
  <si>
    <t>SFLN39 NIKE HIJAU MOTIF GARIS MATRIK HITAM HIJAU LOGO HITAM</t>
  </si>
  <si>
    <t>SFLN39</t>
  </si>
  <si>
    <t>SFLN42 NIKE BIRU REPLIKA MU HOME 19</t>
  </si>
  <si>
    <t>SFLN42</t>
  </si>
  <si>
    <t>SFLN43 NIKE HITAM PUNDAK PINK LOGO MERAH</t>
  </si>
  <si>
    <t>SFLN43</t>
  </si>
  <si>
    <t>SFLN44 NIKE HIJAU MOTIF DOMINATOR LOGO HITAM</t>
  </si>
  <si>
    <t>SFLN44</t>
  </si>
  <si>
    <t>SFLN45 NIKE LIST PEACH - GREY</t>
  </si>
  <si>
    <t>SFLN45</t>
  </si>
  <si>
    <t>SFLNA01 NIKE HITAM ANAK MOTIF ABSTRAK KOTAK LOGO PUTIH</t>
  </si>
  <si>
    <t>SFLNA01</t>
  </si>
  <si>
    <t>SFLNA02 NIKE HITAM ANAK MOTIF ABSTRAK LOGO LENGAN PUTIH</t>
  </si>
  <si>
    <t>SFLNA02</t>
  </si>
  <si>
    <t>SFLNA03 NIKE HITAM ANAK MOTIF ABSTRAK LOGO LENGAN ABU</t>
  </si>
  <si>
    <t>SFLNA03</t>
  </si>
  <si>
    <t>SFLNIK01 NIKE BRICK - BROWN</t>
  </si>
  <si>
    <t>SFLNIK01</t>
  </si>
  <si>
    <t>SFLNIK02 NIKE ANTMAN - BLACK</t>
  </si>
  <si>
    <t>SFLNIK02</t>
  </si>
  <si>
    <t>SFLNIK03 NIKE RUKA INTER - BLACK</t>
  </si>
  <si>
    <t>SFLNIK03</t>
  </si>
  <si>
    <t>SFLNIK04 NIKE MOLNIYA - NAVY</t>
  </si>
  <si>
    <t>SFLNIK04</t>
  </si>
  <si>
    <t>SFLNIK05 NIKE MOLNIYA - BLACK</t>
  </si>
  <si>
    <t>SFLNIK05</t>
  </si>
  <si>
    <t>SFLNIK06 NIKE REPLIKA TRAINING - MAROON</t>
  </si>
  <si>
    <t>SFLNIK06</t>
  </si>
  <si>
    <t>SFLNIK07 NIKE POGODA - BLACK</t>
  </si>
  <si>
    <t>SFLNIK07</t>
  </si>
  <si>
    <t>SFLNIK08 NIKE DEREVO - ORANGE</t>
  </si>
  <si>
    <t>SFLNIK08</t>
  </si>
  <si>
    <t>SFLNIK09 NIKE BSC - NAVY</t>
  </si>
  <si>
    <t>SFLNIK09</t>
  </si>
  <si>
    <t>SFLNIK10 NIKE IGOLKA - NAVY</t>
  </si>
  <si>
    <t>SFLNIK10</t>
  </si>
  <si>
    <t>SFLO01 ORTUSEIGHT WOLFVERINE KUNING HITAM LOGO HITAM</t>
  </si>
  <si>
    <t>SFLO01</t>
  </si>
  <si>
    <t>SFLO02 ORTUSEIGHT BIRU GARIS BIRU TIMBUL LOGO PUTIH</t>
  </si>
  <si>
    <t>SFLO02</t>
  </si>
  <si>
    <t>SFLO03 ORTUSEIGHT BIRU PUNDAK GARIS PUTIH LOGO PUTIH</t>
  </si>
  <si>
    <t>SFLO03</t>
  </si>
  <si>
    <t>SFLO04 ORTUSEIGHT ABU GRADASI HITAM</t>
  </si>
  <si>
    <t>SFLO04</t>
  </si>
  <si>
    <t>SFLO05 ORTUSEIGHT HITAM GARIS ABU LOGO SILVER</t>
  </si>
  <si>
    <t>SFLO05</t>
  </si>
  <si>
    <t>SFLO06 ORTUSEIGHT HIJAU GARIS HITAM LOGO PUTIH</t>
  </si>
  <si>
    <t>SFLO06</t>
  </si>
  <si>
    <t>SFLO07 ORTUSEIGHT ORANGE GARIS HITAM BAWAH HITAM LOGO PUTIH</t>
  </si>
  <si>
    <t>SFLO07</t>
  </si>
  <si>
    <t>SFLO08 ORTUSEIGHT BIRU LENGAN LEHER STRIP PUTIH LOGO PUTIH</t>
  </si>
  <si>
    <t>SFLO08</t>
  </si>
  <si>
    <t>SFLO09 ORTUSEIGHT ABU MISTY LENGAN HITAM LOGO MERAH</t>
  </si>
  <si>
    <t>SFLO09</t>
  </si>
  <si>
    <t>SFLO10 ORTUSEIGHT HIJAU BINTIK HITAM LOGO HITAM</t>
  </si>
  <si>
    <t>SFLO10</t>
  </si>
  <si>
    <t>SFLO11 ORTUSEIGHT BIRU GRADASI HITAM LOGO PUTIH</t>
  </si>
  <si>
    <t>SFLO11</t>
  </si>
  <si>
    <t>SFLO12 ORTUSEIGHT ABU MISTY COBALT LOGO PUTIH</t>
  </si>
  <si>
    <t>SFLO12</t>
  </si>
  <si>
    <t>SFLO13 ORTUSEIGHT ABU GRADASI HITAM LOGO PUTIH</t>
  </si>
  <si>
    <t>SFLO13</t>
  </si>
  <si>
    <t>SFLO14 ORTUSEIGHT ABU MISTY PERIWINKLE LOGO PUTIH</t>
  </si>
  <si>
    <t>SFLO14</t>
  </si>
  <si>
    <t>SFLO15 ORTUSEIGHT TERANG GELAP LOGO PUTIH</t>
  </si>
  <si>
    <t>SFLO15</t>
  </si>
  <si>
    <t>SFLO16 ORTUSEIGHT ABU LIST CHAMELON LOGO PUTIH</t>
  </si>
  <si>
    <t>SFLO16</t>
  </si>
  <si>
    <t>SFLO17 ORTUSEIGHT BIRU AVAILABLE LOGO PUTIH</t>
  </si>
  <si>
    <t>SFLO17</t>
  </si>
  <si>
    <t>SFLO18 ORTUSEIGHT HIJAU COMBA HITAM LOGO PUTIH</t>
  </si>
  <si>
    <t>SFLO18</t>
  </si>
  <si>
    <t>SFLO19 ORTUSEIGHT CREAM DENDONCKER LOGO MERAH</t>
  </si>
  <si>
    <t>SFLO19</t>
  </si>
  <si>
    <t>SFLO20 ORTUSEIGHT ABU NAISY PUTIH LOGO PUTIH</t>
  </si>
  <si>
    <t>SFLO20</t>
  </si>
  <si>
    <t>SFLO21 ORTUSEIGHT HITAM NAISY BIRU LOGO BIRU</t>
  </si>
  <si>
    <t>SFLO21</t>
  </si>
  <si>
    <t>SFLO22 ORTUSEIGHT ABU DENDONCKER LOGO PUTIH</t>
  </si>
  <si>
    <t>SFLO22</t>
  </si>
  <si>
    <t>SFLO23 ORTUSEIGHT NAVY PROSH ORTPINK LOGO PUTIH</t>
  </si>
  <si>
    <t>SFLO23</t>
  </si>
  <si>
    <t>SFLO24 ORTUSEIGHT HITAM DENDONCKER LOGO PUTIH</t>
  </si>
  <si>
    <t>SFLO24</t>
  </si>
  <si>
    <t>SFLO25 ORTUSEIGHT BIRU CLASSIC LOGO PUTIH</t>
  </si>
  <si>
    <t>SFLO25</t>
  </si>
  <si>
    <t>SFLO26 ORTUSEIGHT ABU PROSH STABILO LOGO HIJAU</t>
  </si>
  <si>
    <t>SFLO26</t>
  </si>
  <si>
    <t>SFLO27 ORTUSEIGHT ORANGE CLEVER LOGO HITAM</t>
  </si>
  <si>
    <t>SFLO27</t>
  </si>
  <si>
    <t>SFLO28 ORTUSEIGHT SQUAD MAROON PEACH LOGO PUTIH</t>
  </si>
  <si>
    <t>SFLO28</t>
  </si>
  <si>
    <t>SFLO29 ORTUSEIGHT ABU MISTY PRO HIJAU LOGO HIJAU</t>
  </si>
  <si>
    <t>SFLO29</t>
  </si>
  <si>
    <t>SFLO30 ORTUSEIGHT ABU MISTY NEON YELLOW LOGO MERAH</t>
  </si>
  <si>
    <t>SFLO30</t>
  </si>
  <si>
    <t>SFLO31 ORTUSEIGHT MERAH ASMON Z1 LOGO PUTIH</t>
  </si>
  <si>
    <t>SFLO31</t>
  </si>
  <si>
    <t>SFLO32 ORTUSEIGHT GALAXY HIBLUE LOGO PUTIH</t>
  </si>
  <si>
    <t>SFLO32</t>
  </si>
  <si>
    <t>SFLO33 ORTUSEIGHT MERAH ASMON Z2 LOGO PUTIH</t>
  </si>
  <si>
    <t>SFLO33</t>
  </si>
  <si>
    <t>SFLO34 ORTUSEIGHT ORTRANGE PROSH LOGO PUTIH</t>
  </si>
  <si>
    <t>SFLO34</t>
  </si>
  <si>
    <t>SFLO35 ORTUSEIGHT BIRU PUTIH ABSTRAK LOGO BIRU</t>
  </si>
  <si>
    <t>SFLO35</t>
  </si>
  <si>
    <t>SFLO36 ORTUSEIGHT ABU HITAM ABSTRAK LOGO PUTIH</t>
  </si>
  <si>
    <t>SFLO36</t>
  </si>
  <si>
    <t>SFLO37 ORTUSEIGHT CREAM ABU PUTIH LOGO PUTIH</t>
  </si>
  <si>
    <t>SFLO37</t>
  </si>
  <si>
    <t>SFLO38 ORTUSEIGHT ORANGE HITAM ABSTRAK LOGO KUNING</t>
  </si>
  <si>
    <t>SFLO38</t>
  </si>
  <si>
    <t>SFLO39 ORTUSEIGHT BIRU MOTIF GARIS SEGITIGA LOGO PUTIH</t>
  </si>
  <si>
    <t>SFLO39</t>
  </si>
  <si>
    <t>SFLO40 ORTUSEIGHT MERAH GARIS CREAM LOGO HITAM</t>
  </si>
  <si>
    <t>SFLO40</t>
  </si>
  <si>
    <t>SFLO41 ORTUSEIGHT HIJAU MOTIF DIAMOND LOGO PUTIH</t>
  </si>
  <si>
    <t>SFLO41</t>
  </si>
  <si>
    <t>SFLO42 ORTUSEIGHT UNGU MOTIF CONTROLLER GORD LOGOO PUTIH</t>
  </si>
  <si>
    <t>SFLO42</t>
  </si>
  <si>
    <t>SFLO43 ORTUSEIGHT BIRU STRIP CREAM LOGO PUTIH</t>
  </si>
  <si>
    <t>SFLO43</t>
  </si>
  <si>
    <t>SFLO44 ORTUSEIGHT UNGU MOTIF SYMBOL TIMBUL LOGO PUTIH</t>
  </si>
  <si>
    <t>SFLO44</t>
  </si>
  <si>
    <t>SFLO45 ORTUSEIGHT GREEN MOTIF ABU ARMY LOGO PUTIH</t>
  </si>
  <si>
    <t>SFLO45</t>
  </si>
  <si>
    <t>SFLO46 ORTUSEIGHT MAROON GARIS PUTIH LOGO PUTIH</t>
  </si>
  <si>
    <t>SFLO46</t>
  </si>
  <si>
    <t>SFLO47 ORTUSEIGHT PINK MOTIF SISIK IKAN LOGO MAROON</t>
  </si>
  <si>
    <t>SFLO47</t>
  </si>
  <si>
    <t>SFLO48 ORTUSEIGHT HITAM ABU ELEKTROKADIOGRAM LOGO PUTIH</t>
  </si>
  <si>
    <t>SFLO48</t>
  </si>
  <si>
    <t>SFLO49 ORTUSEIGHT HITAM ABU SEGITIGA ABSTRAK LOGO PUTIH</t>
  </si>
  <si>
    <t>SFLO49</t>
  </si>
  <si>
    <t>SFLO50 ORTUSEIGHT OREN STRIP HITAM SEGITIGA LOGO PUTIH</t>
  </si>
  <si>
    <t>SFLO50</t>
  </si>
  <si>
    <t>SFLO51 ORTUSEIGHT AQUA ABU STRIP ABU LOGO PUTIH</t>
  </si>
  <si>
    <t>SFLO51</t>
  </si>
  <si>
    <t>SFLO52 ORTUSEIGHT HITAM MOTIF LOTTO LOGO KUNING</t>
  </si>
  <si>
    <t>SFLO52</t>
  </si>
  <si>
    <t>SFLO53 ORTUSEIGHT MERAH ARMY LOGO HITAM</t>
  </si>
  <si>
    <t>SFLO53</t>
  </si>
  <si>
    <t>SFLO54 ORTUSEIGHT BIRU NAVY LOGO PUTIH</t>
  </si>
  <si>
    <t>SFLO54</t>
  </si>
  <si>
    <t>SFLO55 ORTUSEIGHT MAROON KAYU LOGO HITAM</t>
  </si>
  <si>
    <t>SFLO55</t>
  </si>
  <si>
    <t>SFLO56 ORTUSEIGHT ABU POLOS KANCING LOGO ABU</t>
  </si>
  <si>
    <t>SFLO56</t>
  </si>
  <si>
    <t>SFLO57 ORTUSEIGHT BIRU POLOS KANCING LIST PUTIH LOGO PUTIH</t>
  </si>
  <si>
    <t>SFLO57</t>
  </si>
  <si>
    <t>SFLO58 ORTUSEIGHT DARK GREY MOTIF DIAGONAL GREY LOGO PUTIH</t>
  </si>
  <si>
    <t>SFLO58</t>
  </si>
  <si>
    <t>SFLO59 ORTUSEIGHT HITAM MOTIF DOT KOTAK PUTIH LOGO PUTIH</t>
  </si>
  <si>
    <t>SFLO59</t>
  </si>
  <si>
    <t>SFLO60 ORTUSEIGHT ABU GARIS BIRU</t>
  </si>
  <si>
    <t>SFLO60</t>
  </si>
  <si>
    <t>SFLO61 ORTUSEIGHT BIRU MISTY STRIP PEACH</t>
  </si>
  <si>
    <t>SFLO61</t>
  </si>
  <si>
    <t>SFLO62 ORTUSEIGHT ABU PUNDAK MERAH</t>
  </si>
  <si>
    <t>SFLO62</t>
  </si>
  <si>
    <t>SFLP03 PUMA HITAM GRADASI ORANGE MOTIF</t>
  </si>
  <si>
    <t>SFLP03</t>
  </si>
  <si>
    <t>SFLP19 PUMA HITAM MOTIF ORANGE GRADASI ORANGE</t>
  </si>
  <si>
    <t>SFLP19</t>
  </si>
  <si>
    <t>SFLP20 PUMA HITAM MOTIF STABILO GRADASI STABILO</t>
  </si>
  <si>
    <t>SFLP20</t>
  </si>
  <si>
    <t>SFLPOL01 POLOS EMBOS - BLUE</t>
  </si>
  <si>
    <t>SFLPOL01</t>
  </si>
  <si>
    <t>SFLPOL02 POLOS ABSTRAK - BLACK</t>
  </si>
  <si>
    <t>SFLPOL02</t>
  </si>
  <si>
    <t>SFLPOL03 POLOS HUNTER - MISTY/BLACK</t>
  </si>
  <si>
    <t>SFLPOL03</t>
  </si>
  <si>
    <t>SFLPOL04 POLOS ADAPTER - GRAY/BLACK</t>
  </si>
  <si>
    <t>SFLPOL04</t>
  </si>
  <si>
    <t>SFLPOL05 POLOS CAVE - BLACK/GRAY</t>
  </si>
  <si>
    <t>SFLPOL05</t>
  </si>
  <si>
    <t>SFLPOL06 POLOS RECTANGLE - GRAY/GREEN</t>
  </si>
  <si>
    <t>SFLPOL06</t>
  </si>
  <si>
    <t>SFLPOL07 REPLIKA TIMNAS INDONESIA - RED</t>
  </si>
  <si>
    <t>SFLPOL07</t>
  </si>
  <si>
    <t>SFLS112 SPECS HITAM BINTIK PUTIH STRIP PUTIH LOGO PUTIH</t>
  </si>
  <si>
    <t>SFLS112</t>
  </si>
  <si>
    <t>SFLS114 SPECS ABU GELAP BELANG HITAM LOGO PUTIH</t>
  </si>
  <si>
    <t>SFLS114</t>
  </si>
  <si>
    <t>SFLS119 SPECS REPLIKA BARCA HOME LOGO PUTIH</t>
  </si>
  <si>
    <t>SFLS119</t>
  </si>
  <si>
    <t>SFLS121 SPECS HITAM LIST HIJAU LOGO PUTIH</t>
  </si>
  <si>
    <t>SFLS121</t>
  </si>
  <si>
    <t>SFLS122 SPECS ABU MOTIF X-TROY LOGO PUTIH</t>
  </si>
  <si>
    <t>SFLS122</t>
  </si>
  <si>
    <t>SFLS123 SPECS HIJAU ARTILERY GOLD LOGO PUTIH</t>
  </si>
  <si>
    <t>SFLS123</t>
  </si>
  <si>
    <t>SFLS125 SPECS ABU LOW LOGO HITAM</t>
  </si>
  <si>
    <t>SFLS125</t>
  </si>
  <si>
    <t>SFLS128 SPECS ABU MISTY LOW PUTIH LOGO PUTIH</t>
  </si>
  <si>
    <t>SFLS128</t>
  </si>
  <si>
    <t>SFLS129 SPECS ABU LOW BIRU MUDA LOGO HITAM</t>
  </si>
  <si>
    <t>SFLS129</t>
  </si>
  <si>
    <t>SFLS130 SPECS HITAM GARIS LOGO KUNING</t>
  </si>
  <si>
    <t>SFLS130</t>
  </si>
  <si>
    <t>SFLS131 SPECS NAVY CREAMY LOGO ORANGE</t>
  </si>
  <si>
    <t>SFLS131</t>
  </si>
  <si>
    <t>SFLS132 SPECS BLUE WHITE LOGO PUTIH</t>
  </si>
  <si>
    <t>SFLS132</t>
  </si>
  <si>
    <t>SFLS133 SPECS BLUE DRY LOGO PUTIH</t>
  </si>
  <si>
    <t>SFLS133</t>
  </si>
  <si>
    <t>SFLS134 SPECS ABU PUNDAK PINK LOGO KUNING</t>
  </si>
  <si>
    <t>SFLS134</t>
  </si>
  <si>
    <t>SFLS135 SPECS ABU PUNDAK GOLD LOGO MERAH</t>
  </si>
  <si>
    <t>SFLS135</t>
  </si>
  <si>
    <t>SFLS136 SPECS ABU PUNDAK CHARCOAL LOGO HITAM</t>
  </si>
  <si>
    <t>SFLS136</t>
  </si>
  <si>
    <t>SFLS137 SPECS ABU PUNDAK HITAM LOGO KUNING</t>
  </si>
  <si>
    <t>SFLS137</t>
  </si>
  <si>
    <t>SFLS138 SPECS ABU PUNDAK ABU LOGO MERAH</t>
  </si>
  <si>
    <t>SFLS138</t>
  </si>
  <si>
    <t>SFLS139 SPECS ASMON RENAWHI LOGO PUTIH</t>
  </si>
  <si>
    <t>SFLS139</t>
  </si>
  <si>
    <t>SFLS140 SPECS ABSTRAK ABU LOGO ORANGE</t>
  </si>
  <si>
    <t>SFLS140</t>
  </si>
  <si>
    <t>SFLS141 SPECS ABU MOTIF LUBANG HITAM JR</t>
  </si>
  <si>
    <t>SFLS141</t>
  </si>
  <si>
    <t>SFLS142 SPECS HITAM MOTIF CLASSIC GREY LOGO STABILO</t>
  </si>
  <si>
    <t>SFLS142</t>
  </si>
  <si>
    <t>SFLS54 SPECS ABU GARIS HITAM PUNDAK HIJAU LOGO MERAH</t>
  </si>
  <si>
    <t>SFLS54</t>
  </si>
  <si>
    <t>SFLS73 SPECS MERAH PUTIH PUNDAK PUTIH</t>
  </si>
  <si>
    <t>SFLS73</t>
  </si>
  <si>
    <t>SFLS79 SPECS UNGU PUNDAK BATIK LEHER HITAM LOGO PUTIH</t>
  </si>
  <si>
    <t>SFLS79</t>
  </si>
  <si>
    <t>SFLSA02 SPECS ANAK ABU LIST LEHER MERAH LOGO HITAM</t>
  </si>
  <si>
    <t>SFLSA02</t>
  </si>
  <si>
    <t>SFLSA04 SPECS ANAK ABU GARIS KECIL LOGO HITAM</t>
  </si>
  <si>
    <t>SFLSA04</t>
  </si>
  <si>
    <t>SFMAN01 MANSPORT TEAMWEAR BASIC - BLACK</t>
  </si>
  <si>
    <t>SFMAN01</t>
  </si>
  <si>
    <t>SFMAN02 MANSPORT TEAMWEAR BASIC - WHITE</t>
  </si>
  <si>
    <t>SFMAN02</t>
  </si>
  <si>
    <t>SFMAN03 MANSPORT TEAMWEAR BASIC - RED</t>
  </si>
  <si>
    <t>SFMAN03</t>
  </si>
  <si>
    <t>SFMAN04 MANSPORT TEAMWEAR BASIC - BLUE</t>
  </si>
  <si>
    <t>SFMAN04</t>
  </si>
  <si>
    <t>SFMAN05 MANSPORT POLOS - BLACK</t>
  </si>
  <si>
    <t>SFMAN05</t>
  </si>
  <si>
    <t>SFMAN06 MANSPORT POLOS - WHITE</t>
  </si>
  <si>
    <t>SFMAN06</t>
  </si>
  <si>
    <t>SFMAN07 MANSPORT POLOS - NAVY</t>
  </si>
  <si>
    <t>SFMAN07</t>
  </si>
  <si>
    <t>SFMAN08 MANSPORT POLOS - GREEN</t>
  </si>
  <si>
    <t>SFMAN08</t>
  </si>
  <si>
    <t>SFMAN09 MANSPORT POLOS - RED</t>
  </si>
  <si>
    <t>SFMAN09</t>
  </si>
  <si>
    <t>SFMAN10 MANSPORT POLOS - GRAY</t>
  </si>
  <si>
    <t>SFMAN10</t>
  </si>
  <si>
    <t>SFMAN11 MANSPORT BASIC EMBOS - WHITE</t>
  </si>
  <si>
    <t>SFMAN11</t>
  </si>
  <si>
    <t>SFNAF01 NAFIGO NAFIRE SET - ORANGE</t>
  </si>
  <si>
    <t>SFNAF01</t>
  </si>
  <si>
    <t>SFNAF02 NAFIGO NAFIRE SET - TURQUOISE</t>
  </si>
  <si>
    <t>SFNAF02</t>
  </si>
  <si>
    <t>SFNAF03 NAFIGO NAFIRE SET - GREEN</t>
  </si>
  <si>
    <t>SFNAF03</t>
  </si>
  <si>
    <t>SFNAF04 NAFIGO NAFIRE SET - PINK</t>
  </si>
  <si>
    <t>SFNAF04</t>
  </si>
  <si>
    <t>SFNAF05 NAFIGO NAFIRE SET - YELLOW</t>
  </si>
  <si>
    <t>SFNAF05</t>
  </si>
  <si>
    <t>SFNAF06 NAFIGO DIBASE - BLACK</t>
  </si>
  <si>
    <t>SFNAF06</t>
  </si>
  <si>
    <t>SFNAF07 NAFIGO DIBASE - BLUE</t>
  </si>
  <si>
    <t>SFNAF07</t>
  </si>
  <si>
    <t>SFNAF08 NAFIGO DIBASE - RED</t>
  </si>
  <si>
    <t>SFNAF08</t>
  </si>
  <si>
    <t>SFNB01 NB UNGU MOTIF ZIG ZAG KLOP LOGO ABU 1911</t>
  </si>
  <si>
    <t>SFNB01</t>
  </si>
  <si>
    <t>SFNB02 NB MERAH MAROON MOTIF ZIG ZAG KLOP LOGO ABU 1911</t>
  </si>
  <si>
    <t>SFNB02</t>
  </si>
  <si>
    <t>SFNB03 NB ABU MOTIF ZIG ZAG KLOP LOGO ABU 1911</t>
  </si>
  <si>
    <t>SFNB03</t>
  </si>
  <si>
    <t>SFNF01NAFIGO BIRU MOTIF LABIRIN HITAM</t>
  </si>
  <si>
    <t>SFNF01NAFIGO</t>
  </si>
  <si>
    <t>SFNIN01 NINE STRIPER - RED</t>
  </si>
  <si>
    <t>SFNIN01</t>
  </si>
  <si>
    <t>SFNIN02 NINE BASIC 1.0 - NAVY</t>
  </si>
  <si>
    <t>SFNIN02</t>
  </si>
  <si>
    <t>SFNIN03 NINE AZGEDA - ORANGE</t>
  </si>
  <si>
    <t>SFNIN03</t>
  </si>
  <si>
    <t>SFNIN04 NINE BASIC 1.0 - BLACK</t>
  </si>
  <si>
    <t>SFNIN04</t>
  </si>
  <si>
    <t>SFNIN05 NINE TEAMWEAR ZEVRE - BLACK</t>
  </si>
  <si>
    <t>SFNIN05</t>
  </si>
  <si>
    <t>SFNIN06 NINE TEAMWEAR ZEVRE - WHITE</t>
  </si>
  <si>
    <t>SFNIN06</t>
  </si>
  <si>
    <t>SFNIN07 NINE TRAINING BASIC 2.0 - RED</t>
  </si>
  <si>
    <t>SFNIN07</t>
  </si>
  <si>
    <t>SFNIN08 NINE TRAINING BASIC 2.0 - WHITE</t>
  </si>
  <si>
    <t>SFNIN08</t>
  </si>
  <si>
    <t>SFNOI01 NOIJ BASIC 2.0 NB2RD - RED</t>
  </si>
  <si>
    <t>SFNOI01</t>
  </si>
  <si>
    <t>SFNOI02 NOIJ BASIC 2.0 NB2BU - BLUE</t>
  </si>
  <si>
    <t>SFNOI02</t>
  </si>
  <si>
    <t>SFNOI03 NOIJ BASIC 2.0 NB2WH - WHITE</t>
  </si>
  <si>
    <t>SFNOI03</t>
  </si>
  <si>
    <t>SFNOI04 NOIJ BASIC 2.0 NB2BL - BLACK</t>
  </si>
  <si>
    <t>SFNOI04</t>
  </si>
  <si>
    <t>SFNOI05 NOIJ BASIC 2.0 NB2NV - NAVY</t>
  </si>
  <si>
    <t>SFNOI05</t>
  </si>
  <si>
    <t>SFNOI06 NOIJ BASIC 3.0  NBWH - WHITE</t>
  </si>
  <si>
    <t>SFNOI06</t>
  </si>
  <si>
    <t>SFNTW01 NINETWO TIMNAS - MAROON</t>
  </si>
  <si>
    <t>SFNTW01</t>
  </si>
  <si>
    <t>SFNTW02 NINETWO BASIC - WHITE</t>
  </si>
  <si>
    <t>SFNTW02</t>
  </si>
  <si>
    <t>SFNTW03 NINETWO BASIC - LIGHT BLUE</t>
  </si>
  <si>
    <t>SFNTW03</t>
  </si>
  <si>
    <t>SFNTW04 NINETWO BASIC - RED</t>
  </si>
  <si>
    <t>SFNTW04</t>
  </si>
  <si>
    <t>SFNTW05 NINETWO BASIC 2.0 - GREEN</t>
  </si>
  <si>
    <t>SFNTW05</t>
  </si>
  <si>
    <t>SFNTW06 NINETWO BASIC 2.0 - BLACK</t>
  </si>
  <si>
    <t>SFNTW06</t>
  </si>
  <si>
    <t>SFNTW07 NINETWO BASIC 2.0 - BLUE</t>
  </si>
  <si>
    <t>SFNTW07</t>
  </si>
  <si>
    <t>SFRAE01 RAE SPORT KIS WHITEGOLD SE</t>
  </si>
  <si>
    <t>SFRAE01</t>
  </si>
  <si>
    <t>SFRAE02 RAE SPORT MAROON LOGO GARUDA SET</t>
  </si>
  <si>
    <t>SFRAE02</t>
  </si>
  <si>
    <t>SFRAE03 RAE SPORT KNOWLEDGE IS POWER BLACK SET</t>
  </si>
  <si>
    <t>SFRAE03</t>
  </si>
  <si>
    <t>SFRAE04 RAE SPORT KNOWLEDGE IS POWER NAVY SET</t>
  </si>
  <si>
    <t>SFRAE04</t>
  </si>
  <si>
    <t>SFRAE05 RAE SPORT KNOWLEDGE IS POWER GREY SET</t>
  </si>
  <si>
    <t>SFRAE05</t>
  </si>
  <si>
    <t>SFRAE06 RAE SPORT TEAM RAE - NAVY/PINK</t>
  </si>
  <si>
    <t>SFRAE06</t>
  </si>
  <si>
    <t>SFRAE07 RAE SPORT ORBIT - GREY</t>
  </si>
  <si>
    <t>SFRAE07</t>
  </si>
  <si>
    <t>SFRAE08 RAE SPORT WAVER</t>
  </si>
  <si>
    <t>SFRAE08</t>
  </si>
  <si>
    <t>SFRAE09 RAE SPORT X JEZ - MAROON</t>
  </si>
  <si>
    <t>SFRAE09</t>
  </si>
  <si>
    <t>SFRAE10 RAE SPORT POLOS - MAROON</t>
  </si>
  <si>
    <t>SFRAE10</t>
  </si>
  <si>
    <t>SFRAE11 RAE SPORT POLOS - EMERALD</t>
  </si>
  <si>
    <t>SFRAE11</t>
  </si>
  <si>
    <t>SFRAE12 RAE SPORT POLOS - WHITE</t>
  </si>
  <si>
    <t>SFRAE12</t>
  </si>
  <si>
    <t>SFRAE13 RAE SPORT POLOS 2.0 - WHITE/GREEN</t>
  </si>
  <si>
    <t>SFRAE13</t>
  </si>
  <si>
    <t>SFRAE14 RAE SPORT POLOS 2.0 - GREEN/GOLD</t>
  </si>
  <si>
    <t>SFRAE14</t>
  </si>
  <si>
    <t>SFRAE15 RAE SPORT ARM PRINTING 2.0 - NAVY/RED</t>
  </si>
  <si>
    <t>SFRAE15</t>
  </si>
  <si>
    <t>SFRAE16 RAE SPORT ARM PRINTING 2.0 - RED/WHITE</t>
  </si>
  <si>
    <t>SFRAE16</t>
  </si>
  <si>
    <t>SFRAE17 RAE SPORT CHEST PRINTING 2.0 - BLACK/WHITE</t>
  </si>
  <si>
    <t>SFRAE17</t>
  </si>
  <si>
    <t>SFRAE18 RAE SPORT CHEST PRINTING 2.0 - TURKIS/BLACK</t>
  </si>
  <si>
    <t>SFRAE18</t>
  </si>
  <si>
    <t>SFRAE19 RAE SPORT X JEZ 2.0 - BLACK/GOLD</t>
  </si>
  <si>
    <t>SFRAE19</t>
  </si>
  <si>
    <t>SFRAE20 RAE SPORT KANCIL BBK (H) - YELLOW</t>
  </si>
  <si>
    <t>SFRAE20</t>
  </si>
  <si>
    <t>SFRAE21 RAE SPORT KANCIL BBK (3) - DENIM BLUE</t>
  </si>
  <si>
    <t>SFRAE21</t>
  </si>
  <si>
    <t>SFRAE22 RAE SPORT KANCIL BBK (A) - WHITE</t>
  </si>
  <si>
    <t>SFRAE22</t>
  </si>
  <si>
    <t>SFRAE23 RAE SPORT KANCIL BBK (ALTERNATE) - LEMON</t>
  </si>
  <si>
    <t>SFRAE23</t>
  </si>
  <si>
    <t>SFRAE24 RAE SPORT KANCIL BBK (GK1) - PINK</t>
  </si>
  <si>
    <t>SFRAE24</t>
  </si>
  <si>
    <t>SFRAE25 RAE SPORT KANCIL BBK (GK2) - PURPLE</t>
  </si>
  <si>
    <t>SFRAE25</t>
  </si>
  <si>
    <t>SFRAE26 RAE SPORT STRIP - NAVY</t>
  </si>
  <si>
    <t>SFRAE26</t>
  </si>
  <si>
    <t>SFRAE27 RAE SPORT STRIP - MAROON</t>
  </si>
  <si>
    <t>SFRAE27</t>
  </si>
  <si>
    <t>SFRAE28 RAE SPORT REZBA - GREEN ARMY</t>
  </si>
  <si>
    <t>SFRAE28</t>
  </si>
  <si>
    <t>SFRAE29 RAE SPORT REZBA - NAVY</t>
  </si>
  <si>
    <t>SFRAE29</t>
  </si>
  <si>
    <t>SFRAE30 RAE SPORT REZBA - BLACK</t>
  </si>
  <si>
    <t>SFRAE30</t>
  </si>
  <si>
    <t>SFRAE31 RAE SPORT COACH - NAVY/WHITE</t>
  </si>
  <si>
    <t>SFRAE31</t>
  </si>
  <si>
    <t>SFRAE32 RAE SPORT POLOS - PURPLE GUM</t>
  </si>
  <si>
    <t>SFRAE32</t>
  </si>
  <si>
    <t>SFSBL01 SEBELLAS +NEWNRML - REDASH</t>
  </si>
  <si>
    <t>SFSBL01</t>
  </si>
  <si>
    <t>SFTWE01 TWEVE TEAM WEAR ASTRATTO - GREEN</t>
  </si>
  <si>
    <t>SFTWE01</t>
  </si>
  <si>
    <t>SFTWE02 TWEVE TEAM WEAR ASTRATTO - RED</t>
  </si>
  <si>
    <t>SFTWE02</t>
  </si>
  <si>
    <t>SFTWE03 TWEVE BULMIS - TURKIS</t>
  </si>
  <si>
    <t>SFTWE03</t>
  </si>
  <si>
    <t>SFTWE04 TWEVE BASIC SINGLET - BLACK</t>
  </si>
  <si>
    <t>SFTWE04</t>
  </si>
  <si>
    <t>SFTWE05 TWEVE TEAMWEAR SPOTTING - RED/BLUE</t>
  </si>
  <si>
    <t>SFTWE05</t>
  </si>
  <si>
    <t>SFTWE06 TWEVE TEBRES - GREEN</t>
  </si>
  <si>
    <t>SFTWE06</t>
  </si>
  <si>
    <t>SFTWE07 TWEVE TEAM WEAR ASTRATTO - BLUE</t>
  </si>
  <si>
    <t>SFTWE07</t>
  </si>
  <si>
    <t>SFTWE08 TWEVE TEAMWEAR FOCUS - MAROON</t>
  </si>
  <si>
    <t>SFTWE08</t>
  </si>
  <si>
    <t>SFTWE09 TWEVE TEAMWEAR FOCUS - NAVY</t>
  </si>
  <si>
    <t>SFTWE09</t>
  </si>
  <si>
    <t>SFTWE10 TWEVE TEAMWEAR FOCUS - YELLOW</t>
  </si>
  <si>
    <t>SFTWE10</t>
  </si>
  <si>
    <t>SFTWE11 TWEVE TEAMWEAR FOCUS - WHITE</t>
  </si>
  <si>
    <t>SFTWE11</t>
  </si>
  <si>
    <t>SFTWE12 TWEVE JERSEY BASIC 1.0 - YELLOW</t>
  </si>
  <si>
    <t>SFTWE12</t>
  </si>
  <si>
    <t>SFTWE13 TWEVE JERSEY BASIC 1.0 - NAVY</t>
  </si>
  <si>
    <t>SFTWE13</t>
  </si>
  <si>
    <t>SFTWE14 TWEVE JERSEY BASIC 1.0 - BLACK</t>
  </si>
  <si>
    <t>SFTWE14</t>
  </si>
  <si>
    <t>SFVAM01 VAMOS TEAMWEAR BASIC 1.0 - BLACK</t>
  </si>
  <si>
    <t>SFVAM01</t>
  </si>
  <si>
    <t>SFVAM02 VAMOS TEAMWEAR BASIC 1.0 - WHITE</t>
  </si>
  <si>
    <t>SFVAM02</t>
  </si>
  <si>
    <t>SFVAM03 VAMOS TEAMWEAR BASIC 1.0 - NAVY</t>
  </si>
  <si>
    <t>SFVAM03</t>
  </si>
  <si>
    <t>SFVAM04 VAMOS TEAMWEAR BASIC 1.0 - RED</t>
  </si>
  <si>
    <t>SFVAM04</t>
  </si>
  <si>
    <t>SFYON01 YONEX STRIP T22 - NAVY</t>
  </si>
  <si>
    <t>SFYON01</t>
  </si>
  <si>
    <t>SFYON02 YONEX STRIP T22 - WHITE</t>
  </si>
  <si>
    <t>SFYON02</t>
  </si>
  <si>
    <t>SFYON03 YONEX NECHISTY T20909 - NAVY</t>
  </si>
  <si>
    <t>SFYON03</t>
  </si>
  <si>
    <t>SFYON04 YONEX NECHISTY T20909 - BLACK</t>
  </si>
  <si>
    <t>SFYON04</t>
  </si>
  <si>
    <t>SFYON05 YONEX NECHISTY T20909 - BLUE</t>
  </si>
  <si>
    <t>SFYON05</t>
  </si>
  <si>
    <t>SFZIZ01 ZIZO BASIC SERIES 2.0 - NAVY</t>
  </si>
  <si>
    <t>SFZIZ01</t>
  </si>
  <si>
    <t>SFZIZ02 ZIZO BASIC SERIES - DARK GREEN</t>
  </si>
  <si>
    <t>SFZIZ02</t>
  </si>
  <si>
    <t>SFZIZ03 ZIZO BASIC 1 - MAROON</t>
  </si>
  <si>
    <t>SFZIZ03</t>
  </si>
  <si>
    <t>SFZIZ04 ZIZO BASIC 1 - NAVY</t>
  </si>
  <si>
    <t>SFZIZ04</t>
  </si>
  <si>
    <t>SFZIZ05 ZIZO LESTIGRE - BLACK</t>
  </si>
  <si>
    <t>SFZIZ05</t>
  </si>
  <si>
    <t>SFZIZ06 ZIZO X JEZ ARROW BASIC SET - RED</t>
  </si>
  <si>
    <t>SFZIZ06</t>
  </si>
  <si>
    <t>SFZIZ07 ZIZO ARROW - RED</t>
  </si>
  <si>
    <t>SFZIZ07</t>
  </si>
  <si>
    <t>SFZIZ08 ZIZO ARROW - BLUE</t>
  </si>
  <si>
    <t>SFZIZ08</t>
  </si>
  <si>
    <t>SFZIZ09 ZIZO AMORA TEAMWEAR - BLUE</t>
  </si>
  <si>
    <t>SFZIZ09</t>
  </si>
  <si>
    <t>SFZIZ10 ZIZO AMORA TEAMWEAR - GREY</t>
  </si>
  <si>
    <t>SFZIZ10</t>
  </si>
  <si>
    <t>SFZIZ11 ZIZO AMORA TEAMWEAR - ORANGE</t>
  </si>
  <si>
    <t>SFZIZ11</t>
  </si>
  <si>
    <t>SFZIZ12 ZIZO WAVE - BLACK</t>
  </si>
  <si>
    <t>SFZIZ12</t>
  </si>
  <si>
    <t>SFZIZ13 ZIZO WAVE - WHITE</t>
  </si>
  <si>
    <t>SFZIZ13</t>
  </si>
  <si>
    <t>SFZIZ14 ZIZO MESH - BLACK</t>
  </si>
  <si>
    <t>SFZIZ14</t>
  </si>
  <si>
    <t>SGXLT6011WH SAVIOR SHIN GUARD XLITE PUTIH</t>
  </si>
  <si>
    <t>SGXLT6011WH</t>
  </si>
  <si>
    <t>SGXLT6012BK SAVIOR SHIN GUARD XLITE HITAM</t>
  </si>
  <si>
    <t>SGXLT6012BK</t>
  </si>
  <si>
    <t>SKLA02 ADIDAS HITAM MOTIF STABILO LOGO HITAM</t>
  </si>
  <si>
    <t>SKLA02</t>
  </si>
  <si>
    <t>SOALM01 ALMER BACAL BASIC TEAMWEAR - BLACK</t>
  </si>
  <si>
    <t>SOALM01</t>
  </si>
  <si>
    <t>SOCOL01 COLLABS HETFIELDS - WHITE</t>
  </si>
  <si>
    <t>SOCOL01</t>
  </si>
  <si>
    <t>SOCOL02 COLLABS LEMMYS - BLACK</t>
  </si>
  <si>
    <t>SOCOL02</t>
  </si>
  <si>
    <t>SOCOL03 COLLABS DALLAS - NAVY/RED</t>
  </si>
  <si>
    <t>SOCOL03</t>
  </si>
  <si>
    <t>SOGHAN01 GHANIOR HALUS HOME KIT - ORANGE</t>
  </si>
  <si>
    <t>SOGHAN01</t>
  </si>
  <si>
    <t>SOGHAN02 GHANIOR HALUS ALTERNATIVE KIT - TOSCA</t>
  </si>
  <si>
    <t>SOGHAN02</t>
  </si>
  <si>
    <t>SOGHAN03 GHANIOR GHNR.FC BLACK LOGO CS RED</t>
  </si>
  <si>
    <t>SOGHAN03</t>
  </si>
  <si>
    <t>SOGHAN04 GHANIOR GHNR.FC BLACK LOGO CS GOLD</t>
  </si>
  <si>
    <t>SOGHAN04</t>
  </si>
  <si>
    <t>SOGHAN05 GHANIOR GHNR.FC WHITE LOGO CS ORANGE</t>
  </si>
  <si>
    <t>SOGHAN05</t>
  </si>
  <si>
    <t>SOGHAN06 GHANIOR GHNR.FC - RED</t>
  </si>
  <si>
    <t>SOGHAN06</t>
  </si>
  <si>
    <t>SOGHAN07 GHANIOR COSMO HOME KIT</t>
  </si>
  <si>
    <t>SOGHAN07</t>
  </si>
  <si>
    <t>SOGHAN08 GHANIOR COSMO AWAY KIT</t>
  </si>
  <si>
    <t>SOGHAN08</t>
  </si>
  <si>
    <t>SOGHAN09 GHANIOR FC 2011 PLAIN - WHITE/PURPLE</t>
  </si>
  <si>
    <t>SOGHAN09</t>
  </si>
  <si>
    <t>SOGHAN10 GHANIOR FC 2011 PLAIN - WHITE/RED</t>
  </si>
  <si>
    <t>SOGHAN10</t>
  </si>
  <si>
    <t>SOGHAN11 GHANIOR FC 2011 PLAIN - WHITE/NAVY</t>
  </si>
  <si>
    <t>SOGHAN11</t>
  </si>
  <si>
    <t>SOGHAN12 GHANIOR HALUS FC PRE SEASON 2021 - WHITE</t>
  </si>
  <si>
    <t>SOGHAN12</t>
  </si>
  <si>
    <t>SOGHAN13 GHANIOR HALUS FC PRE SEASON 2021 - BLACK</t>
  </si>
  <si>
    <t>SOGHAN13</t>
  </si>
  <si>
    <t>SOGHAN14 GHANIOR HALUS FC PRE SEASON 2021 - ORANGE</t>
  </si>
  <si>
    <t>SOGHAN14</t>
  </si>
  <si>
    <t>SOGHAN15 GHANIOR PON PAPUA (H) - RED/BLACK</t>
  </si>
  <si>
    <t>SOGHAN15</t>
  </si>
  <si>
    <t>SOGHAN16 GHANIOR BLACKSTEEL TRAINING - ORANGE</t>
  </si>
  <si>
    <t>SOGHAN16</t>
  </si>
  <si>
    <t>SOGHAN17 GHANIOR HALUS TRAINING - BLACK</t>
  </si>
  <si>
    <t>SOGHAN17</t>
  </si>
  <si>
    <t>SOGHAN18 GHANIOR HALUS TRAINING - PURPLE</t>
  </si>
  <si>
    <t>SOGHAN18</t>
  </si>
  <si>
    <t>SOGHAN19 GHANIOR HALUS TRAINING - GREEN</t>
  </si>
  <si>
    <t>SOGHAN19</t>
  </si>
  <si>
    <t>SOGHAN20 GHANIOR HALUS TRAINING - ORANGE</t>
  </si>
  <si>
    <t>SOGHAN20</t>
  </si>
  <si>
    <t>SOGIO01 GIORNA STRIATO SET - BLACK/BLUE</t>
  </si>
  <si>
    <t>SOGIO01</t>
  </si>
  <si>
    <t>SOGIO02 GIORNA STRIATO SET - BLACK/MAROON</t>
  </si>
  <si>
    <t>SOGIO02</t>
  </si>
  <si>
    <t>SOGIO03 GIORNA BASIC 1.0 - BLACK</t>
  </si>
  <si>
    <t>SOGIO03</t>
  </si>
  <si>
    <t>SOGIO04 GIORNA BASIC 1.0 - WHITE</t>
  </si>
  <si>
    <t>SOGIO04</t>
  </si>
  <si>
    <t>SOGIO05 GIORNA BASIC 2.0 SET - MAROON</t>
  </si>
  <si>
    <t>SOGIO05</t>
  </si>
  <si>
    <t>SOGIO06 GIORNA BASIC 2.0 SET - GREEN</t>
  </si>
  <si>
    <t>SOGIO06</t>
  </si>
  <si>
    <t>SOGIO07 GIORNA BASIC 3.0 SET - BLACK</t>
  </si>
  <si>
    <t>SOGIO07</t>
  </si>
  <si>
    <t>SOGIO08 GIORNA BASIC 3.0 SET - GOLD</t>
  </si>
  <si>
    <t>SOGIO08</t>
  </si>
  <si>
    <t>SOGRY01 GRYGERA TEAM WEAR - BLACK</t>
  </si>
  <si>
    <t>SOGRY01</t>
  </si>
  <si>
    <t>SOGRY02 GRYGERA TEAM WEAR - WHITE</t>
  </si>
  <si>
    <t>SOGRY02</t>
  </si>
  <si>
    <t>SORAT01 RATHEN BASIC TEAMWEAR 1.0 - WHITE</t>
  </si>
  <si>
    <t>SORAT01</t>
  </si>
  <si>
    <t>SORAT02 RATHEN BASIC TEAMWEAR 1.0 - NAVY</t>
  </si>
  <si>
    <t>SORAT02</t>
  </si>
  <si>
    <t>SORAT03 RATHEN BASIC TEAMWEAR 1.0 - BLACK</t>
  </si>
  <si>
    <t>SORAT03</t>
  </si>
  <si>
    <t>SOSLE01 SLEMN TEAMWEAR KHALEESI - MAROON</t>
  </si>
  <si>
    <t>SOSLE01</t>
  </si>
  <si>
    <t>SOSLE02 SLEMN TEAMWEAR NEYMAR - WHITE</t>
  </si>
  <si>
    <t>SOSLE02</t>
  </si>
  <si>
    <t>SOSLE03 SLEMN TEAMWEAR RIO - WHITE</t>
  </si>
  <si>
    <t>SOSLE03</t>
  </si>
  <si>
    <t>SOSLE04 SLEMN TEAMWEAR RIO - NAVY</t>
  </si>
  <si>
    <t>SOSLE04</t>
  </si>
  <si>
    <t>SOSLE05 SLEMN TEAMWEAR RIO - BLUE</t>
  </si>
  <si>
    <t>SOSLE05</t>
  </si>
  <si>
    <t>SOSLE06 SLEMN TEAMWEAR RIO - BLACK</t>
  </si>
  <si>
    <t>SOSLE06</t>
  </si>
  <si>
    <t>SOSLE07 SLEMN TEAMWEAR TOKIO - GREY</t>
  </si>
  <si>
    <t>SOSLE07</t>
  </si>
  <si>
    <t>SOZIZ01 ZIZO DASH TEAMWEAR - BLACK</t>
  </si>
  <si>
    <t>SOZIZ01</t>
  </si>
  <si>
    <t>SOZIZ02 ZIZO STRIP TEAMWEAR - RED/WHITE</t>
  </si>
  <si>
    <t>SOZIZ02</t>
  </si>
  <si>
    <t>SPCDRF01 DRAGON FLY FALCON - BLACK/WHITE</t>
  </si>
  <si>
    <t>SPCDRF01</t>
  </si>
  <si>
    <t>SPCDRF02 DRAGON FLY FALCON - YELLOW</t>
  </si>
  <si>
    <t>SPCDRF02</t>
  </si>
  <si>
    <t>SPCDRF03 DRAGON FLY FALCON - ALL BLACK</t>
  </si>
  <si>
    <t>SPCDRF03</t>
  </si>
  <si>
    <t>SPCDRF04 DRAGON FLY FALCON - RED</t>
  </si>
  <si>
    <t>SPCDRF04</t>
  </si>
  <si>
    <t>SPCDRF05 DRAGON FLY FALCON - WHITE</t>
  </si>
  <si>
    <t>SPCDRF05</t>
  </si>
  <si>
    <t>SPCGET01 GETZKE KOYOANU - BW</t>
  </si>
  <si>
    <t>SPCGET01</t>
  </si>
  <si>
    <t>SPCGET02 GETZKE GE JIN - BLUE</t>
  </si>
  <si>
    <t>SPCGET02</t>
  </si>
  <si>
    <t>SPCGET03 GETZKE KOYOANU HIGH - MAROON</t>
  </si>
  <si>
    <t>SPCGET03</t>
  </si>
  <si>
    <t>SPCJOH01 JOHNSON GALAXY PRO LC - DENIM</t>
  </si>
  <si>
    <t>SPCJOH01</t>
  </si>
  <si>
    <t>SPCJOH02 JOHNSON GALAXY X LC - BLACK GUM</t>
  </si>
  <si>
    <t>SPCJOH02</t>
  </si>
  <si>
    <t>SPCJOH03 JOHNSON GALAXY PRO LC - BLACK/WHITE</t>
  </si>
  <si>
    <t>SPCJOH03</t>
  </si>
  <si>
    <t>SPCJOH04 JOHNSON CLASSIC PRO LC - BLACK/WHITE</t>
  </si>
  <si>
    <t>SPCJOH04</t>
  </si>
  <si>
    <t>SPCJOH05 JOHNSON GALAXY PRO LC - DUSTY BLACK</t>
  </si>
  <si>
    <t>SPCJOH05</t>
  </si>
  <si>
    <t>SPCJOH06 JOHNSON CLASSIC LC - GREEN</t>
  </si>
  <si>
    <t>SPCJOH06</t>
  </si>
  <si>
    <t>SPCJOH07 JOHNSON GALAXY X LC - BLACK/WHITE</t>
  </si>
  <si>
    <t>SPCJOH07</t>
  </si>
  <si>
    <t>SPCJOH08 JOHNSON GALAXY X LC - GREEN GUM</t>
  </si>
  <si>
    <t>SPCJOH08</t>
  </si>
  <si>
    <t>SPCJOH09 JOHNSON BASIC LC - B.WHITE</t>
  </si>
  <si>
    <t>SPCJOH09</t>
  </si>
  <si>
    <t>SPCJOH10 JOHNSON BASIC LC - B.MONO</t>
  </si>
  <si>
    <t>SPCJOH10</t>
  </si>
  <si>
    <t>SPCJOH100 JOHNSON JUPITER - MILKY</t>
  </si>
  <si>
    <t>SPCJOH100</t>
  </si>
  <si>
    <t>SPCJOH11 JOHNSON BASIC HC - B.WHITE</t>
  </si>
  <si>
    <t>SPCJOH11</t>
  </si>
  <si>
    <t>SPCJOH12 JOHNSON BASIC HC - B.MONO</t>
  </si>
  <si>
    <t>SPCJOH12</t>
  </si>
  <si>
    <t>SPCJOH13 JOHNSON GALAXY X LC - BIEGE GUM</t>
  </si>
  <si>
    <t>SPCJOH13</t>
  </si>
  <si>
    <t>SPCJOH14 JOHNSON GALAXY PRO LC - BIEGE</t>
  </si>
  <si>
    <t>SPCJOH14</t>
  </si>
  <si>
    <t>SPCJOH15 JOHNSON GALAXY PRO HC - BIEGE</t>
  </si>
  <si>
    <t>SPCJOH15</t>
  </si>
  <si>
    <t>SPCJOH16 GALAXY PRO LC - BLACK/GREY</t>
  </si>
  <si>
    <t>SPCJOH16</t>
  </si>
  <si>
    <t>SPCJOH17 GALAXY PRO HC - BLACK/WHITE</t>
  </si>
  <si>
    <t>SPCJOH17</t>
  </si>
  <si>
    <t>SPCJOH18 JOHNSON GALAXY PRO LC - GREEN</t>
  </si>
  <si>
    <t>SPCJOH18</t>
  </si>
  <si>
    <t>SPCJOH19 JOHNSON GALAXY PRO HC - GREEN</t>
  </si>
  <si>
    <t>SPCJOH19</t>
  </si>
  <si>
    <t>SPCJOH20 JOHNSON GALAXY PRO LC - MILKY</t>
  </si>
  <si>
    <t>SPCJOH20</t>
  </si>
  <si>
    <t>SPCJOH21 CLASSIC PRO HC - BLACK/WHITE</t>
  </si>
  <si>
    <t>SPCJOH21</t>
  </si>
  <si>
    <t>SPCJOH22 JOHNSON CLASSIC HC - GREEN</t>
  </si>
  <si>
    <t>SPCJOH22</t>
  </si>
  <si>
    <t>SPCJOH23 JOHNSON CLASSIC PRO LC - DUSTY NAVY</t>
  </si>
  <si>
    <t>SPCJOH23</t>
  </si>
  <si>
    <t>SPCJOH24 JOHNSON CLASSIC PRO LC - RED</t>
  </si>
  <si>
    <t>SPCJOH24</t>
  </si>
  <si>
    <t>SPCJOH25 JOHNSON CLASSIC LC - BLACK/WHITE</t>
  </si>
  <si>
    <t>SPCJOH25</t>
  </si>
  <si>
    <t>SPCJOH26 JOHNSON CLASSIC LC - BLACK/GREY</t>
  </si>
  <si>
    <t>SPCJOH26</t>
  </si>
  <si>
    <t>SPCJOH27 JOHNSON CLASSIC LC - BLACK/GUM</t>
  </si>
  <si>
    <t>SPCJOH27</t>
  </si>
  <si>
    <t>SPCJOH28 JOHNSON CLASSIC HC - BLACK/GUM</t>
  </si>
  <si>
    <t>SPCJOH28</t>
  </si>
  <si>
    <t>SPCJOH29 JOHNSON CLASSIC HC - WHITE</t>
  </si>
  <si>
    <t>SPCJOH29</t>
  </si>
  <si>
    <t>SPCJOH30 JOHNSON CLASSIC HC - BLACK/WHITE</t>
  </si>
  <si>
    <t>SPCJOH30</t>
  </si>
  <si>
    <t>SPCJOH31 JOHNSON ORION LC - BLACK/WHITE</t>
  </si>
  <si>
    <t>SPCJOH31</t>
  </si>
  <si>
    <t>SPCJOH32 JOHNSON ORION HC - BLACK/WHITE</t>
  </si>
  <si>
    <t>SPCJOH32</t>
  </si>
  <si>
    <t>SPCJOH33 JOHNSON GALAXY X HC - BLACK/GUM</t>
  </si>
  <si>
    <t>SPCJOH33</t>
  </si>
  <si>
    <t>SPCJOH34 JOHNSON GALAXY X HC - BLACK/WHITE</t>
  </si>
  <si>
    <t>SPCJOH34</t>
  </si>
  <si>
    <t>SPCJOH35 JOHNSON GALAXY X HC - GREEN GUM</t>
  </si>
  <si>
    <t>SPCJOH35</t>
  </si>
  <si>
    <t>SPCJOH36 JOHNSON GALAXY PRO LC - YELLOW</t>
  </si>
  <si>
    <t>SPCJOH36</t>
  </si>
  <si>
    <t>SPCJOH37 JOHNSON GALAXY PRO LC - RED</t>
  </si>
  <si>
    <t>SPCJOH37</t>
  </si>
  <si>
    <t>SPCJOH38 JOHNSON GALAXY PRO HC - BLACK/GREY</t>
  </si>
  <si>
    <t>SPCJOH38</t>
  </si>
  <si>
    <t>SPCJOH39 JOHNSON GALAXY X HC - BIEGE GUM</t>
  </si>
  <si>
    <t>SPCJOH39</t>
  </si>
  <si>
    <t>SPCJOH40 JOHNSON GALAXY PRO HC - MILKY</t>
  </si>
  <si>
    <t>SPCJOH40</t>
  </si>
  <si>
    <t>SPCJOH41 JOHNSON GALAXY PRO HC - YELLOW</t>
  </si>
  <si>
    <t>SPCJOH41</t>
  </si>
  <si>
    <t>SPCJOH42 JOHNSON GALAXY PRO HC - PINK</t>
  </si>
  <si>
    <t>SPCJOH42</t>
  </si>
  <si>
    <t>SPCJOH43 JOHNSON GALAXY PRO HC - DUSTY BLACK</t>
  </si>
  <si>
    <t>SPCJOH43</t>
  </si>
  <si>
    <t>SPCJOH44 JOHNSON GALAXY PRO LC - PINK</t>
  </si>
  <si>
    <t>SPCJOH44</t>
  </si>
  <si>
    <t>SPCJOH45 JOHNSON GALAXY PRO LC - GREY</t>
  </si>
  <si>
    <t>SPCJOH45</t>
  </si>
  <si>
    <t>SPCJOH46 JOHNSON GALAXY PRO LC - LIGHT GREEN</t>
  </si>
  <si>
    <t>SPCJOH46</t>
  </si>
  <si>
    <t>SPCJOH47 JOHNSON GALAXY PRO LC - PURPLE</t>
  </si>
  <si>
    <t>SPCJOH47</t>
  </si>
  <si>
    <t>SPCJOH48 JOHNSON GALAXY PRO LC - TURKIS</t>
  </si>
  <si>
    <t>SPCJOH48</t>
  </si>
  <si>
    <t>SPCJOH49 JOHNSON BASIC LC - BLACK/GREY</t>
  </si>
  <si>
    <t>SPCJOH49</t>
  </si>
  <si>
    <t>SPCJOH50 JOHNSON CLASSIC HC - BLACK/GREY</t>
  </si>
  <si>
    <t>SPCJOH50</t>
  </si>
  <si>
    <t>SPCJOH51 JOHNSON CLASSIC LC - WHITE</t>
  </si>
  <si>
    <t>SPCJOH51</t>
  </si>
  <si>
    <t>SPCJOH52 JOHNSON CLASSIC PRO LC - GREEN</t>
  </si>
  <si>
    <t>SPCJOH52</t>
  </si>
  <si>
    <t>SPCJOH53 JOHNSON CLASSIC PRO HC - GREEN</t>
  </si>
  <si>
    <t>SPCJOH53</t>
  </si>
  <si>
    <t>SPCJOH54 JOHNSON CLASSIC PRO HC - BEIGE</t>
  </si>
  <si>
    <t>SPCJOH54</t>
  </si>
  <si>
    <t>SPCJOH55 JOHNSON CLASSIC PRO LC - BEIGE</t>
  </si>
  <si>
    <t>SPCJOH55</t>
  </si>
  <si>
    <t>SPCJOH56 JOHNSON CLASSIC PRO HC - RED</t>
  </si>
  <si>
    <t>SPCJOH56</t>
  </si>
  <si>
    <t>SPCJOH57 JOHNSON CLASSIC PRO HC - DUSTY NAVY</t>
  </si>
  <si>
    <t>SPCJOH57</t>
  </si>
  <si>
    <t>SPCJOH58 JOHNSON BASIC LC - BLACK/MAROON</t>
  </si>
  <si>
    <t>SPCJOH58</t>
  </si>
  <si>
    <t>SPCJOH59 JOHNSON BASIC HC - BLACK/MAROON</t>
  </si>
  <si>
    <t>SPCJOH59</t>
  </si>
  <si>
    <t>SPCJOH60 JOHNSON ASTRO LC - BLACK/WHITE</t>
  </si>
  <si>
    <t>SPCJOH60</t>
  </si>
  <si>
    <t>SPCJOH61 JOHNSON BASIC HC - BLACK/GRAY</t>
  </si>
  <si>
    <t>SPCJOH61</t>
  </si>
  <si>
    <t>SPCJOH62 JOHNSON GALAXY Z LC - BLACK/GUM</t>
  </si>
  <si>
    <t>SPCJOH62</t>
  </si>
  <si>
    <t>SPCJOH63 JOHNSON ORION HC - GREEN</t>
  </si>
  <si>
    <t>SPCJOH63</t>
  </si>
  <si>
    <t>SPCJOH64 JOHNSON ORION LC - GREEN</t>
  </si>
  <si>
    <t>SPCJOH64</t>
  </si>
  <si>
    <t>SPCJOH65 JOHNSON GALAXY Z LC - WHITE/BLACK</t>
  </si>
  <si>
    <t>SPCJOH65</t>
  </si>
  <si>
    <t>SPCJOH66 JOHNSON GALAXY X LC - DENIM</t>
  </si>
  <si>
    <t>SPCJOH66</t>
  </si>
  <si>
    <t>SPCJOH67 JOHNSON GALAXY X HC - DENIM</t>
  </si>
  <si>
    <t>SPCJOH67</t>
  </si>
  <si>
    <t>SPCJOH68 JOHNSON ASTRO LC - GREEN</t>
  </si>
  <si>
    <t>SPCJOH68</t>
  </si>
  <si>
    <t>SPCJOH69 JOHNSON ASTRO LC - PICANTE</t>
  </si>
  <si>
    <t>SPCJOH69</t>
  </si>
  <si>
    <t>SPCJOH70 JOHNSON ASTRO LC - GREY</t>
  </si>
  <si>
    <t>SPCJOH70</t>
  </si>
  <si>
    <t>SPCJOH71 JOHNSON BASIC LC - LIGHT GREEN</t>
  </si>
  <si>
    <t>SPCJOH71</t>
  </si>
  <si>
    <t>SPCJOH72 JOHNSON ORION LC - BEIGE</t>
  </si>
  <si>
    <t>SPCJOH72</t>
  </si>
  <si>
    <t>SPCJOH73 JOHNSON GALAXY Z LC - WHITE MINT</t>
  </si>
  <si>
    <t>SPCJOH73</t>
  </si>
  <si>
    <t>SPCJOH74 JOHNSON ORION HC - BEIGE</t>
  </si>
  <si>
    <t>SPCJOH74</t>
  </si>
  <si>
    <t>SPCJOH75 JOHNSON OMEGA - WHITE/GRAY</t>
  </si>
  <si>
    <t>SPCJOH75</t>
  </si>
  <si>
    <t>SPCJOH76 JOHNSON ASTRO LC - ALL BLACK</t>
  </si>
  <si>
    <t>SPCJOH76</t>
  </si>
  <si>
    <t>SPCJOH77 JOHNSON ASTRO LC - BEIGE</t>
  </si>
  <si>
    <t>SPCJOH77</t>
  </si>
  <si>
    <t>SPCJOH78 JOHNSON JUPITER - BLACK/WHITE</t>
  </si>
  <si>
    <t>SPCJOH78</t>
  </si>
  <si>
    <t>SPCJOH79 JOHNSON JUPITER - BLACK/GREY</t>
  </si>
  <si>
    <t>SPCJOH79</t>
  </si>
  <si>
    <t>SPCJOH80 JOHNSON JUPITER - GREEN</t>
  </si>
  <si>
    <t>SPCJOH80</t>
  </si>
  <si>
    <t>SPCJOH81 JOHNSON JUPITER - DUSTY NAVY</t>
  </si>
  <si>
    <t>SPCJOH81</t>
  </si>
  <si>
    <t>SPCJOH82 JOHNSON JUPITER - BEIGE</t>
  </si>
  <si>
    <t>SPCJOH82</t>
  </si>
  <si>
    <t>SPCJOH83 JOHNSON ORION LC - WHITE</t>
  </si>
  <si>
    <t>SPCJOH83</t>
  </si>
  <si>
    <t>SPCJOH84 JOHNSON ORION HC - WHITE</t>
  </si>
  <si>
    <t>SPCJOH84</t>
  </si>
  <si>
    <t>SPCJOH85 JOHNSON AEGIS LC - GREEN</t>
  </si>
  <si>
    <t>SPCJOH85</t>
  </si>
  <si>
    <t>SPCJOH86 JOHNSON AEGIS LC - BEIGE</t>
  </si>
  <si>
    <t>SPCJOH86</t>
  </si>
  <si>
    <t>SPCJOH87 JOHNSON AEGIS LC - BLACK/WHITE</t>
  </si>
  <si>
    <t>SPCJOH87</t>
  </si>
  <si>
    <t>SPCJOH88 JOHNSON AEGIS LC - ALL WHITE</t>
  </si>
  <si>
    <t>SPCJOH88</t>
  </si>
  <si>
    <t>SPCJOH89 JOHNSON ORION LC - BLACK/GUM</t>
  </si>
  <si>
    <t>SPCJOH89</t>
  </si>
  <si>
    <t>SPCJOH90 JOHNSON ORION HC - BLACK/GUM</t>
  </si>
  <si>
    <t>SPCJOH90</t>
  </si>
  <si>
    <t>SPCJOH91 JOHNSON BASIC LC - MILKY</t>
  </si>
  <si>
    <t>SPCJOH91</t>
  </si>
  <si>
    <t>SPCJOH92 JOHNSON BASIC HC - MILKY</t>
  </si>
  <si>
    <t>SPCJOH92</t>
  </si>
  <si>
    <t>SPCJOH93 JOHNSON ASTRO LC - MILKY</t>
  </si>
  <si>
    <t>SPCJOH93</t>
  </si>
  <si>
    <t>SPCJOH94 JOHNSON SCORPIO LC - BLACK/WHITE</t>
  </si>
  <si>
    <t>SPCJOH94</t>
  </si>
  <si>
    <t>SPCJOH95 JOHNSON VENUS - MILKY</t>
  </si>
  <si>
    <t>SPCJOH95</t>
  </si>
  <si>
    <t>SPCJOH96 JOHNSON BASIC LC - BLACK/MILKY</t>
  </si>
  <si>
    <t>SPCJOH96</t>
  </si>
  <si>
    <t>SPCJOH97 JOHNSON BASIC HC - BLACK/MILKY</t>
  </si>
  <si>
    <t>SPCJOH97</t>
  </si>
  <si>
    <t>SPCJOH98 JOHNSON BASIC LC - LONDON</t>
  </si>
  <si>
    <t>SPCJOH98</t>
  </si>
  <si>
    <t>SPCJOH99 JOHNSON BASIC HC - LONDON</t>
  </si>
  <si>
    <t>SPCJOH99</t>
  </si>
  <si>
    <t>SPCNAH01 NAH AUDACITY C AFD - BLACK/WHITE</t>
  </si>
  <si>
    <t>SPCNAH01</t>
  </si>
  <si>
    <t>SPCNAH02 NAH AUDACITY C AFD - CLASSIC/WHITE</t>
  </si>
  <si>
    <t>SPCNAH02</t>
  </si>
  <si>
    <t>SPCNAH03 NAH FORGE - BLACK/WHITE</t>
  </si>
  <si>
    <t>SPCNAH03</t>
  </si>
  <si>
    <t>SPCNAH04 NAH FORGE - GRAY/WHITE</t>
  </si>
  <si>
    <t>SPCNAH04</t>
  </si>
  <si>
    <t>SPCP01 PHOENIX DYNAMICS - NAVY</t>
  </si>
  <si>
    <t>SPCP01</t>
  </si>
  <si>
    <t>SPCP02 PHOENIX DYNAMICS - BLACK</t>
  </si>
  <si>
    <t>SPCP02</t>
  </si>
  <si>
    <t>SPCP03 PHOENIX SHELBY - BLACK</t>
  </si>
  <si>
    <t>SPCP03</t>
  </si>
  <si>
    <t>SPCP04 PHOENIX DANZEL - NAVY</t>
  </si>
  <si>
    <t>SPCP04</t>
  </si>
  <si>
    <t>SPCP05 PHOENIX DANZEL - ALL BLACK</t>
  </si>
  <si>
    <t>SPCP05</t>
  </si>
  <si>
    <t>SPCP06 PHOENIX DANZEL - D. GREY</t>
  </si>
  <si>
    <t>SPCP06</t>
  </si>
  <si>
    <t>SPCP07 PHOENIX DANZEL - BLACK</t>
  </si>
  <si>
    <t>SPCP07</t>
  </si>
  <si>
    <t>SPCP08 PHOENIX RANDAL - NAVY</t>
  </si>
  <si>
    <t>SPCP08</t>
  </si>
  <si>
    <t>SPCP09 PHOENIX RANDAL - BLACK</t>
  </si>
  <si>
    <t>SPCP09</t>
  </si>
  <si>
    <t>SPCP10 PHOENIX SUNNY - NAVY</t>
  </si>
  <si>
    <t>SPCP10</t>
  </si>
  <si>
    <t>SPCP11 PHOENIX SUNNY - BLACK</t>
  </si>
  <si>
    <t>SPCP11</t>
  </si>
  <si>
    <t>SPCP12 PHOENIX SUNNY - ROSE</t>
  </si>
  <si>
    <t>SPCP12</t>
  </si>
  <si>
    <t>SPCP13 PHOENIX SHAWN - ROSE</t>
  </si>
  <si>
    <t>SPCP13</t>
  </si>
  <si>
    <t>SPCP14 PHOENIX SHAWN - TURQIS</t>
  </si>
  <si>
    <t>SPCP14</t>
  </si>
  <si>
    <t>SPCP15 PHOENIX JENNIE - BLACK</t>
  </si>
  <si>
    <t>SPCP15</t>
  </si>
  <si>
    <t>SPCP16 PHOENIX JENNIE - ROSE</t>
  </si>
  <si>
    <t>SPCP16</t>
  </si>
  <si>
    <t>SPCP17 PHOENIX ROWAN - BLACK</t>
  </si>
  <si>
    <t>SPCP17</t>
  </si>
  <si>
    <t>SPCP18 PHOENIX ROWAN - NAVY</t>
  </si>
  <si>
    <t>SPCP18</t>
  </si>
  <si>
    <t>SPCP19 PHOENIX DARCY - SALEM</t>
  </si>
  <si>
    <t>SPCP19</t>
  </si>
  <si>
    <t>SPCP20 PHOENIX ARNOLD - BLACK</t>
  </si>
  <si>
    <t>SPCP20</t>
  </si>
  <si>
    <t>SPCP21 PHOENIX ALDORA - L.GREY/SALEM</t>
  </si>
  <si>
    <t>SPCP21</t>
  </si>
  <si>
    <t>SPCP22 PHOENIX DHERLOS - BLACK</t>
  </si>
  <si>
    <t>SPCP22</t>
  </si>
  <si>
    <t>SPCPAT01 PATROBAS EQUIP LOW - NAVY</t>
  </si>
  <si>
    <t>SPCPAT01</t>
  </si>
  <si>
    <t>SPCPAT02 PATROBAS EQUIP LOW - MAROON</t>
  </si>
  <si>
    <t>SPCPAT02</t>
  </si>
  <si>
    <t>SPCPAT03 PATROBAS EQUIP LOW - ALL BLACK</t>
  </si>
  <si>
    <t>SPCPAT03</t>
  </si>
  <si>
    <t>SPCPAT04 PATROBAS EQUIP LOW - CHARCOAL</t>
  </si>
  <si>
    <t>SPCPAT04</t>
  </si>
  <si>
    <t>SPCPAT05 PATROBAS EQUIP HIGH - BLACK/WHITE</t>
  </si>
  <si>
    <t>SPCPAT05</t>
  </si>
  <si>
    <t>SPCPAT06 PATROBAS EQUIP HIGH - NAVY</t>
  </si>
  <si>
    <t>SPCPAT06</t>
  </si>
  <si>
    <t>SPCPAT07 PATROBAS EQUIP HIGH - MAROON</t>
  </si>
  <si>
    <t>SPCPAT07</t>
  </si>
  <si>
    <t>SPCPAT08 PATROBAS EQUIP HIGH - ALL BLACK</t>
  </si>
  <si>
    <t>SPCPAT08</t>
  </si>
  <si>
    <t>SPCPAT09 PATROBAS EQUIP HIGH - CHARCOAL</t>
  </si>
  <si>
    <t>SPCPAT09</t>
  </si>
  <si>
    <t>SPCPAT10 PATROBAS IVAN - BLACK/WHITE</t>
  </si>
  <si>
    <t>SPCPAT10</t>
  </si>
  <si>
    <t>SPCPAT11 PATROBAS IVAN - NAVY</t>
  </si>
  <si>
    <t>SPCPAT11</t>
  </si>
  <si>
    <t>SPCPAT12 PATROBAS IVAN - MAROON</t>
  </si>
  <si>
    <t>SPCPAT12</t>
  </si>
  <si>
    <t>SPCPAT13 PATROBAS IVAN - CHARCOAL</t>
  </si>
  <si>
    <t>SPCPAT13</t>
  </si>
  <si>
    <t>SPCPAT14 PATROBAS IVAN - ALL BLACK</t>
  </si>
  <si>
    <t>SPCPAT14</t>
  </si>
  <si>
    <t>SPCPAT15 PATROBAS IVAN HIGH - BLACK/WHITE</t>
  </si>
  <si>
    <t>SPCPAT15</t>
  </si>
  <si>
    <t>SPCPAT16 PATROBAS IVAN HIGH - NAVY</t>
  </si>
  <si>
    <t>SPCPAT16</t>
  </si>
  <si>
    <t>SPCPAT17 PATROBAS IVAN HIGH - MAROON</t>
  </si>
  <si>
    <t>SPCPAT17</t>
  </si>
  <si>
    <t>SPCPAT18 PATROBAS IVAN HIGH - CHARCOAL</t>
  </si>
  <si>
    <t>SPCPAT18</t>
  </si>
  <si>
    <t>SPCPAT19 PATROBAS IVAN HIGH - ALL BLACK</t>
  </si>
  <si>
    <t>SPCPAT19</t>
  </si>
  <si>
    <t>SPCPAT20 PATROBAS EQUIP LOW - BLACK/WHITE</t>
  </si>
  <si>
    <t>SPCPAT20</t>
  </si>
  <si>
    <t>SPCPAT21 PATROBAS IVAN - FOREST</t>
  </si>
  <si>
    <t>SPCPAT21</t>
  </si>
  <si>
    <t>SPCPAT22 PATROBAS IVAN HIGH - FOREST</t>
  </si>
  <si>
    <t>SPCPAT22</t>
  </si>
  <si>
    <t>SPCPAT23 PATROBAS GLACIER - BLACK</t>
  </si>
  <si>
    <t>SPCPAT23</t>
  </si>
  <si>
    <t>SPCPAT24 PATROBAS GLACIER - NAVY</t>
  </si>
  <si>
    <t>SPCPAT24</t>
  </si>
  <si>
    <t>SPCPAT25 PATROBAS CARMEL - BLACK/CAMEL</t>
  </si>
  <si>
    <t>SPCPAT25</t>
  </si>
  <si>
    <t>SPCPAT26 PATROBAS CARMEL - DARK BROWN</t>
  </si>
  <si>
    <t>SPCPAT26</t>
  </si>
  <si>
    <t>SPCPAT27 IVAN HIGH - TRIPLE WHITE</t>
  </si>
  <si>
    <t>SPCPAT27</t>
  </si>
  <si>
    <t>SPCPAT28 IVAN - TRIPLE WHITE</t>
  </si>
  <si>
    <t>SPCPAT28</t>
  </si>
  <si>
    <t>SPCPAT29 EQUIP HIGH - WHITE/GUM</t>
  </si>
  <si>
    <t>SPCPAT29</t>
  </si>
  <si>
    <t>SPCPAT30 EQUIP LOW - WHITE/GUM</t>
  </si>
  <si>
    <t>SPCPAT30</t>
  </si>
  <si>
    <t>SPCPAT31 PATROBAS TRIASSIC LOW - BROWN</t>
  </si>
  <si>
    <t>SPCPAT31</t>
  </si>
  <si>
    <t>SPCPAT32 PATROBAS TRIASSIC HIGH - BROWN</t>
  </si>
  <si>
    <t>SPCPAT32</t>
  </si>
  <si>
    <t>SPCPAT33 PATROBAS CLOUD - BLACK/WHITE</t>
  </si>
  <si>
    <t>SPCPAT33</t>
  </si>
  <si>
    <t>SPCPAT34 PATROBAS CLOUD - OFF WHITE</t>
  </si>
  <si>
    <t>SPCPAT34</t>
  </si>
  <si>
    <t>SPCPAT35 PATROBAS CLOUD - OLIVE</t>
  </si>
  <si>
    <t>SPCPAT35</t>
  </si>
  <si>
    <t>SPCPAT36 PATROBAS CLOUD - NAVY</t>
  </si>
  <si>
    <t>SPCPAT36</t>
  </si>
  <si>
    <t>SPCPAT37 PATROBAS CLOUD HIGH - BLACK/WHITE</t>
  </si>
  <si>
    <t>SPCPAT37</t>
  </si>
  <si>
    <t>SPCPAT38 PATROBAS CLOUD HIGH - NAVY</t>
  </si>
  <si>
    <t>SPCPAT38</t>
  </si>
  <si>
    <t>SPCPAT39 PATROBAS CLOUD HIGH - OLIVE</t>
  </si>
  <si>
    <t>SPCPAT39</t>
  </si>
  <si>
    <t>SPCPAT40 PATROBAS CLOUD HIGH - OFF WHITE</t>
  </si>
  <si>
    <t>SPCPAT40</t>
  </si>
  <si>
    <t>SPCPAT41 PATROBAS ONIC - BLACK</t>
  </si>
  <si>
    <t>SPCPAT41</t>
  </si>
  <si>
    <t>SPCPAT42 PATROBAS CLOUD SLIP ON - BLACK/WHITE</t>
  </si>
  <si>
    <t>SPCPAT42</t>
  </si>
  <si>
    <t>SPCPAT43 PATROBAS CLOUD SLIP ON - OFF WHITE</t>
  </si>
  <si>
    <t>SPCPAT43</t>
  </si>
  <si>
    <t>SPCPAT44 PATROBAS CLOUD SLIP ON - ALL BLACK</t>
  </si>
  <si>
    <t>SPCPAT44</t>
  </si>
  <si>
    <t>SPCPAT45 PATROBAS CLOUD SLIP ON - BEIGE</t>
  </si>
  <si>
    <t>SPCPAT45</t>
  </si>
  <si>
    <t>SPCPAT46 PATROBAS NEW IVAN LOW - TRIPLE WHITE</t>
  </si>
  <si>
    <t>SPCPAT46</t>
  </si>
  <si>
    <t>SPCPAT47 PATROBAS NEW IVAN LOW - FOREST</t>
  </si>
  <si>
    <t>SPCPAT47</t>
  </si>
  <si>
    <t>SPCPAT48 PATROBAS CLOUD LOW - BLACK/GUM</t>
  </si>
  <si>
    <t>SPCPAT48</t>
  </si>
  <si>
    <t>SPCPAT49 PATROBAS CLOUD LOW - BROWN/GUM</t>
  </si>
  <si>
    <t>SPCPAT49</t>
  </si>
  <si>
    <t>SPCPAT50 PATROBAS CLOUD LOW - NAVY/GUM</t>
  </si>
  <si>
    <t>SPCPAT50</t>
  </si>
  <si>
    <t>SPCPAT51 PATROBAS CLOUD LOW - OLIVE/GUM</t>
  </si>
  <si>
    <t>SPCPAT51</t>
  </si>
  <si>
    <t>SPCPAT52 PATROBAS NEW IVAN LOW - BLACK/WHITE</t>
  </si>
  <si>
    <t>SPCPAT52</t>
  </si>
  <si>
    <t>SPCPAT53 PATROBAS NEW IVAN LOW - ALL BLACK</t>
  </si>
  <si>
    <t>SPCPAT53</t>
  </si>
  <si>
    <t>SPCPAT54 PATROBAS NEW IVAN HIGH - BLACK/WHITE</t>
  </si>
  <si>
    <t>SPCPAT54</t>
  </si>
  <si>
    <t>SPCPAT55 PATROBAS 1945 HIGH - WHITE/RED</t>
  </si>
  <si>
    <t>SPCPAT55</t>
  </si>
  <si>
    <t>SPCPAT56 PATROBAS 1945 LOW - WHITE/RED</t>
  </si>
  <si>
    <t>SPCPAT56</t>
  </si>
  <si>
    <t>SPCPAT57 PATROBAS CLEO HIGH - WHITE</t>
  </si>
  <si>
    <t>SPCPAT57</t>
  </si>
  <si>
    <t>SPCPAT58 PATROBAS CLEO LOW - WHITE</t>
  </si>
  <si>
    <t>SPCPAT58</t>
  </si>
  <si>
    <t>SPCPAT59 PATROBAS NEW IVAN HIGH - TRIPLE WHITE</t>
  </si>
  <si>
    <t>SPCPAT59</t>
  </si>
  <si>
    <t>SPCPAT60 PATROBAS NEW IVAN LOW - NAVY</t>
  </si>
  <si>
    <t>SPCPAT60</t>
  </si>
  <si>
    <t>SPCPAT61 PATROBAS EVOS LOW - NAVY</t>
  </si>
  <si>
    <t>SPCPAT61</t>
  </si>
  <si>
    <t>SPCPAT62 PATROBAS EVOS HIGH - NAVY</t>
  </si>
  <si>
    <t>SPCPAT62</t>
  </si>
  <si>
    <t>SPCWAR01 WARRIOR SPARTA LC - B/B/WHITE</t>
  </si>
  <si>
    <t>SPCWAR01</t>
  </si>
  <si>
    <t>SPCWAR02 WARRIOR SPARTA LC - ABU</t>
  </si>
  <si>
    <t>SPCWAR02</t>
  </si>
  <si>
    <t>SPCWAR03 WARRIOR SPARTA LC - BLACK/WHITE</t>
  </si>
  <si>
    <t>SPCWAR03</t>
  </si>
  <si>
    <t>SPCWAR04 WARRIOR SPARTA HC - B/B/WHITE</t>
  </si>
  <si>
    <t>SPCWAR04</t>
  </si>
  <si>
    <t>SPCWAR05 WARRIOR SPARTA HC - NAVY</t>
  </si>
  <si>
    <t>SPCWAR05</t>
  </si>
  <si>
    <t>SPCWAR06 WARRIOR SPARTA LC - WHITE</t>
  </si>
  <si>
    <t>SPCWAR06</t>
  </si>
  <si>
    <t>SPCWAR07 WARRIOR SPARTA LC - NAVY</t>
  </si>
  <si>
    <t>SPCWAR07</t>
  </si>
  <si>
    <t>SPCWAR08 WARRIOR SPARTA HC - WHITE</t>
  </si>
  <si>
    <t>SPCWAR08</t>
  </si>
  <si>
    <t>SPCWAR09 WARRIOR SPARTA HC - BLACK/WHITE</t>
  </si>
  <si>
    <t>SPCWAR09</t>
  </si>
  <si>
    <t>SPCWAR10 WARRIOR SPARTA HC - MAROON</t>
  </si>
  <si>
    <t>SPCWAR10</t>
  </si>
  <si>
    <t>SPCWAR11 WARRIOR CLASIC LC - BLACK/WHITE</t>
  </si>
  <si>
    <t>SPCWAR11</t>
  </si>
  <si>
    <t>SPCWAR12 WARRIOR PRO X WAVE HC - YELLOW</t>
  </si>
  <si>
    <t>SPCWAR12</t>
  </si>
  <si>
    <t>SPCWAR13 WARRIOR PRO X WAVE HC - BLACK/WHITE</t>
  </si>
  <si>
    <t>SPCWAR13</t>
  </si>
  <si>
    <t>SPCWAR14 WARRIOR PRO X WAVE HC - GREEN</t>
  </si>
  <si>
    <t>SPCWAR14</t>
  </si>
  <si>
    <t>SPCWAR16 WARRIOR SPARTA HC - ALL BLACK</t>
  </si>
  <si>
    <t>SPCWAR16</t>
  </si>
  <si>
    <t>SPCWAR17 WARRIOR SPARTA LC - ALL BLACK</t>
  </si>
  <si>
    <t>SPCWAR17</t>
  </si>
  <si>
    <t>SPCWAR18 WARRIOR CLASSIC LC - YELLOW</t>
  </si>
  <si>
    <t>SPCWAR18</t>
  </si>
  <si>
    <t>SPCWAR19 WARRIOR CLASSIC HC - YELLOW</t>
  </si>
  <si>
    <t>SPCWAR19</t>
  </si>
  <si>
    <t>SPCWAR20 WARRIOR CLASSIC HC - BLACK/WHITE</t>
  </si>
  <si>
    <t>SPCWAR20</t>
  </si>
  <si>
    <t>SPCWAR21 WARRIOR CLASSIC LC - ALL BLACK</t>
  </si>
  <si>
    <t>SPCWAR21</t>
  </si>
  <si>
    <t>SPCWAR22 WARRIOR CLASSIC HC - ALL BLACK</t>
  </si>
  <si>
    <t>SPCWAR22</t>
  </si>
  <si>
    <t>SPCWAR23 WARRIOR CLASSIC HC - ABU</t>
  </si>
  <si>
    <t>SPCWAR23</t>
  </si>
  <si>
    <t>SPCWAR24 WARRIOR CLASSIC LC - ABU/HIJAU</t>
  </si>
  <si>
    <t>SPCWAR24</t>
  </si>
  <si>
    <t>SPCWAR25 WARRIOR CLASSIC LC - NAVY</t>
  </si>
  <si>
    <t>SPCWAR25</t>
  </si>
  <si>
    <t>SPCWAR26 WARRIOR CLASSIC LC - ABU</t>
  </si>
  <si>
    <t>SPCWAR26</t>
  </si>
  <si>
    <t>SPCWAR27 WARRIOR CLASSIC LC - TURKIS</t>
  </si>
  <si>
    <t>SPCWAR27</t>
  </si>
  <si>
    <t>SPCWAR28 WARRIOR CLASSIC HC - TURKIS</t>
  </si>
  <si>
    <t>SPCWAR28</t>
  </si>
  <si>
    <t>SPCWAR29 WARRIOR CLASSIC HC - MAROON</t>
  </si>
  <si>
    <t>SPCWAR29</t>
  </si>
  <si>
    <t>SPCWAR30 WARRIOR SPARTA RAINBOW - GREY</t>
  </si>
  <si>
    <t>SPCWAR30</t>
  </si>
  <si>
    <t>SPCWAR31 WARRIOR SPARTA RAINBOW - TOSCA</t>
  </si>
  <si>
    <t>SPCWAR31</t>
  </si>
  <si>
    <t>SPCWAR32 WARRIOR SPARTA GUM HC - WHITE</t>
  </si>
  <si>
    <t>SPCWAR32</t>
  </si>
  <si>
    <t>SPCWAR33 WARRIOR SPARTA ARMY LC - GREEN</t>
  </si>
  <si>
    <t>SPCWAR33</t>
  </si>
  <si>
    <t>SPCWAR34 WARRIOR SPARTA GUM LC - CREAM</t>
  </si>
  <si>
    <t>SPCWAR34</t>
  </si>
  <si>
    <t>SPCWAR35 WARRIOR ARTHUR - BLACK/WHITE</t>
  </si>
  <si>
    <t>SPCWAR35</t>
  </si>
  <si>
    <t>SPCWAR36 WARRIOR SPARTA GUM HC - CREAM</t>
  </si>
  <si>
    <t>SPCWAR36</t>
  </si>
  <si>
    <t>SPCWAR37 WARRIOR SPARTA GUM LC - WHITE</t>
  </si>
  <si>
    <t>SPCWAR37</t>
  </si>
  <si>
    <t>SPCWAR38 WARRIOR CLASSIC LC - WHITE</t>
  </si>
  <si>
    <t>SPCWAR38</t>
  </si>
  <si>
    <t>SPCWAR39 WARRIOR CLASSIC HC - GREEN</t>
  </si>
  <si>
    <t>SPCWAR39</t>
  </si>
  <si>
    <t>SPCWAR40 WARRIOR SPARTA LC - YELLOW</t>
  </si>
  <si>
    <t>SPCWAR40</t>
  </si>
  <si>
    <t>SPCWAR41 WARRIOR SPARTA LC - GREEN</t>
  </si>
  <si>
    <t>SPCWAR41</t>
  </si>
  <si>
    <t>SPCWAR42 WARRIOR ARTHUR - BLACK</t>
  </si>
  <si>
    <t>SPCWAR42</t>
  </si>
  <si>
    <t>SPCWAR43 WARRIOR SPARTA ARMY HC - BROWN</t>
  </si>
  <si>
    <t>SPCWAR43</t>
  </si>
  <si>
    <t>SPCWAR44 WARRIOR SPARTA ARMY LC - BROWN</t>
  </si>
  <si>
    <t>SPCWAR44</t>
  </si>
  <si>
    <t>SPCWAR45 WARRIOR OSIRIS - BROWN</t>
  </si>
  <si>
    <t>SPCWAR45</t>
  </si>
  <si>
    <t>SPCWAR46 WARRIOR AVATAR 2 - BLACK</t>
  </si>
  <si>
    <t>SPCWAR46</t>
  </si>
  <si>
    <t>SPCWAR47 WARRIOR SPARTA GUM LC - BLACK</t>
  </si>
  <si>
    <t>SPCWAR47</t>
  </si>
  <si>
    <t>SPCWAR48 WARRIOR SPARTA GUM HC - BLACK</t>
  </si>
  <si>
    <t>SPCWAR48</t>
  </si>
  <si>
    <t>SPCWAR49 WARRIOR HELIOS LC - CREAM</t>
  </si>
  <si>
    <t>SPCWAR49</t>
  </si>
  <si>
    <t>SPCWAR50 WARRIOR HELIOS LC - BLACK</t>
  </si>
  <si>
    <t>SPCWAR50</t>
  </si>
  <si>
    <t>SPCWAR51 WARRIOR HELIOS HC - BLACK</t>
  </si>
  <si>
    <t>SPCWAR51</t>
  </si>
  <si>
    <t>SPCWAR52 WARRIOR HELIOS HC - GREY</t>
  </si>
  <si>
    <t>SPCWAR52</t>
  </si>
  <si>
    <t>SPCWAR53 WARRIOR HELIOS LC - GREY</t>
  </si>
  <si>
    <t>SPCWAR53</t>
  </si>
  <si>
    <t>SPCWAR54 WARRIOR HELIOS HC - CREAM</t>
  </si>
  <si>
    <t>SPCWAR54</t>
  </si>
  <si>
    <t>SPCWAR55 WARRIOR HERMES LC - BLACK/WHITE</t>
  </si>
  <si>
    <t>SPCWAR55</t>
  </si>
  <si>
    <t>SPCWAR56 WARRIOR HERMES HC - BLACK/WHITE</t>
  </si>
  <si>
    <t>SPCWAR56</t>
  </si>
  <si>
    <t>SPCWAR57 WARRIOR SPARTA AVATAR 2 - WHITE</t>
  </si>
  <si>
    <t>SPCWAR57</t>
  </si>
  <si>
    <t>SPCWAR58 WARRIOR CLASSIC HC - NAVY</t>
  </si>
  <si>
    <t>SPCWAR58</t>
  </si>
  <si>
    <t>SPCWAR59 WARRIOR CLASSIC HC - MERAH</t>
  </si>
  <si>
    <t>SPCWAR59</t>
  </si>
  <si>
    <t>SPCWAR60 WARRIOR CLASSIC HC - WHITE</t>
  </si>
  <si>
    <t>SPCWAR60</t>
  </si>
  <si>
    <t>SPCWAR61 WARRIOR CLASSIC HC - GREY/GREEN</t>
  </si>
  <si>
    <t>SPCWAR61</t>
  </si>
  <si>
    <t>SPCWAR62 WARRIOR TRISTAN HC - BLACK</t>
  </si>
  <si>
    <t>SPCWAR62</t>
  </si>
  <si>
    <t>SPCWAR63 WARRIOR TRISTAN HC - GREY</t>
  </si>
  <si>
    <t>SPCWAR63</t>
  </si>
  <si>
    <t>SPCWAR64 WARRIOR HERMES LC - WHITE</t>
  </si>
  <si>
    <t>SPCWAR64</t>
  </si>
  <si>
    <t>SPCWAR65 WARRIOR POSEIDON - WHITE</t>
  </si>
  <si>
    <t>SPCWAR65</t>
  </si>
  <si>
    <t>SPCWAR66 WARRIOR TRISTAN LC - BLACK/BROWN</t>
  </si>
  <si>
    <t>SPCWAR66</t>
  </si>
  <si>
    <t>SPCWAR67 WARRIOR TRISTAN LC - BLACK/WHITE</t>
  </si>
  <si>
    <t>SPCWAR67</t>
  </si>
  <si>
    <t>SPCWAR68 WARRIOR TRISTAN LC - OLIVE</t>
  </si>
  <si>
    <t>SPCWAR68</t>
  </si>
  <si>
    <t>SPCWAR69 WARRIOR TRISTAN LC - WHITE/BLACK</t>
  </si>
  <si>
    <t>SPCWAR69</t>
  </si>
  <si>
    <t>SPCWAR70 WARRIOR OLYMPUS HC - GREY/BLACK</t>
  </si>
  <si>
    <t>SPCWAR70</t>
  </si>
  <si>
    <t>SPCWAR71 WARRIOR OLYMPUS LC - GREY/BLACK</t>
  </si>
  <si>
    <t>SPCWAR71</t>
  </si>
  <si>
    <t>SPCWAR72 WARRIOR HERMES HC - WHITE</t>
  </si>
  <si>
    <t>SPCWAR72</t>
  </si>
  <si>
    <t>SPCWAR73 WARRIOR POSEIDON - BLACK</t>
  </si>
  <si>
    <t>SPCWAR73</t>
  </si>
  <si>
    <t>SPCWAR74 WARRIOR AMELIA LC - NAVY</t>
  </si>
  <si>
    <t>SPCWAR74</t>
  </si>
  <si>
    <t>SPCWAR75 WARRIOR ARTHUR - WHITE</t>
  </si>
  <si>
    <t>SPCWAR75</t>
  </si>
  <si>
    <t>SPCWAR76 WARRIOR SPARTA RAINBOW - NAVY/GREY</t>
  </si>
  <si>
    <t>SPCWAR76</t>
  </si>
  <si>
    <t>SPCWAR77 WARRIOR SPARTA RAINBOW - NAVY/RED</t>
  </si>
  <si>
    <t>SPCWAR77</t>
  </si>
  <si>
    <t>SPCWAR78 WARRIOR ARTEMIS - BLUE</t>
  </si>
  <si>
    <t>SPCWAR78</t>
  </si>
  <si>
    <t>SPCWAR79 WARRIOR ARTEMIS - BLUE BLACK</t>
  </si>
  <si>
    <t>SPCWAR79</t>
  </si>
  <si>
    <t>SPCWAR80 WARRIOR ARTEMIS - BLACK</t>
  </si>
  <si>
    <t>SPCWAR80</t>
  </si>
  <si>
    <t>SPCWAR81 WARRIOR SPARTA RAINBOW - BLACK/TOSCA</t>
  </si>
  <si>
    <t>SPCWAR81</t>
  </si>
  <si>
    <t>SPCWAR82 WARRIOR SPARTA RAINBOW - BLACK/PURPLE</t>
  </si>
  <si>
    <t>SPCWAR82</t>
  </si>
  <si>
    <t>SPCWAR83 WARRIOR AMELIA LC - YELLOW</t>
  </si>
  <si>
    <t>SPCWAR83</t>
  </si>
  <si>
    <t>SPCWAR84 WARRIOR AMELIA LC - GREY</t>
  </si>
  <si>
    <t>SPCWAR84</t>
  </si>
  <si>
    <t>SPCWAR85 WARRIOR CLASSIC LC - RED</t>
  </si>
  <si>
    <t>SPCWAR85</t>
  </si>
  <si>
    <t>SPCWAR86 WARRIOR OMEGA HC - BLUE/WHITE</t>
  </si>
  <si>
    <t>SPCWAR86</t>
  </si>
  <si>
    <t>SPCWAR87 WARRIOR OMEGA HC - BLUE/ORANGE</t>
  </si>
  <si>
    <t>SPCWAR87</t>
  </si>
  <si>
    <t>SPCWAR88 WARRIOR OMEGA LC - BLUE</t>
  </si>
  <si>
    <t>SPCWAR88</t>
  </si>
  <si>
    <t>SPCWAR89 WARRIOR ZEUS - BLACK</t>
  </si>
  <si>
    <t>SPCWAR89</t>
  </si>
  <si>
    <t>SPCWAR90 WARRIOR VENUS LC - BLACK/WHITE</t>
  </si>
  <si>
    <t>SPCWAR90</t>
  </si>
  <si>
    <t>SPCWAR91 WARRIOR VENUS LC - WHITE</t>
  </si>
  <si>
    <t>SPCWAR91</t>
  </si>
  <si>
    <t>SPCWAR92 WARRIOR VENUS HC - BLACK/WHITE</t>
  </si>
  <si>
    <t>SPCWAR92</t>
  </si>
  <si>
    <t>SPCWAR93 WARRIOR VENUS HC - WHITE</t>
  </si>
  <si>
    <t>SPCWAR93</t>
  </si>
  <si>
    <t>SPCWAR94 WARRIOR ATHENA LC - WHITE</t>
  </si>
  <si>
    <t>SPCWAR94</t>
  </si>
  <si>
    <t>SPCWAR95 WARRIOR ATHENA HC - WHITE</t>
  </si>
  <si>
    <t>SPCWAR95</t>
  </si>
  <si>
    <t>SPCWAR96 WARRIOR ATHENA HC - BLACK/WHITE</t>
  </si>
  <si>
    <t>SPCWAR96</t>
  </si>
  <si>
    <t>SPCWAR97 WARRIOR ATHENA LC - BLACK/WHITE</t>
  </si>
  <si>
    <t>SPCWAR97</t>
  </si>
  <si>
    <t>SPCWAR98 WARRIOR SPARTA LC JR - ALL BLACK</t>
  </si>
  <si>
    <t>SPCWAR98</t>
  </si>
  <si>
    <t>SPE102007 SPECS THUNDERBEAST FG - WHITE/SILVER</t>
  </si>
  <si>
    <t>SPE102007</t>
  </si>
  <si>
    <t>SPE102009 SPECS THUNDERBEAST FG - BLACK/SILVER</t>
  </si>
  <si>
    <t>SPE102009</t>
  </si>
  <si>
    <t>SPE102047 SPECS PEREGERINE FG - APHIDS GREEN/LILY WHITE/SILVER</t>
  </si>
  <si>
    <t>SPE102047</t>
  </si>
  <si>
    <t>SPE102049 SPECS PEREGERINE FG - WHITE/LILY WHITE/SILVER</t>
  </si>
  <si>
    <t>SPE102049</t>
  </si>
  <si>
    <t>SPE102104 SPECS ARROW FG - APRICOT WASH/MANDARIN ORANGE/VERMILLION</t>
  </si>
  <si>
    <t>SPE102104</t>
  </si>
  <si>
    <t>SPE102108 SPECS ACCELERATOR ILLUZION 3 PRO FG - DANDELION/BLUE GRASS/ERYTHOSINE</t>
  </si>
  <si>
    <t>SPE102108</t>
  </si>
  <si>
    <t>SPE102109 SPECS ACCELERATOR ILLUZION 3 PRO FG - BONDI BLUE/MANDY/BOTTICELLI</t>
  </si>
  <si>
    <t>SPE102109</t>
  </si>
  <si>
    <t>SPE102115 SPECS LS EVOLUTION FG - NEO LAVENDER/SAFETY YELLOW</t>
  </si>
  <si>
    <t>SPE102115</t>
  </si>
  <si>
    <t>SPE102116 SPECS LS EVOLUTION FG - TORCH RED/AQUA</t>
  </si>
  <si>
    <t>SPE102116</t>
  </si>
  <si>
    <t>SPE102117 SPECS HYPERSPEED 2 FG - TORY BLUE/KNOCKOUT PINK/CASPER</t>
  </si>
  <si>
    <t>SPE102117</t>
  </si>
  <si>
    <t>SPE102118 SPECS HYPERSPEED 2 FG - MAKO/PEACOCK GREEN/SAFETY YELLOW</t>
  </si>
  <si>
    <t>SPE102118</t>
  </si>
  <si>
    <t>SPE102146 SPECS PREFACE FG - PINK GLO/TORCH RED/GREEN GECKO</t>
  </si>
  <si>
    <t>SPE102146</t>
  </si>
  <si>
    <t>SPE102147 SPECS PREFACE FG - LYONS/BLACK/TORCH RED</t>
  </si>
  <si>
    <t>SPE102147</t>
  </si>
  <si>
    <t>SPE102160 ELEVATION ZERO FG - WASABI</t>
  </si>
  <si>
    <t>SPE102160</t>
  </si>
  <si>
    <t>SPE402070 SPECS METASALA SANSIRO - STRONG BLUE/WHITE</t>
  </si>
  <si>
    <t>SPE402070</t>
  </si>
  <si>
    <t>SPE402119 SPECS THUNDERBEAST IN - WHITE/SILVER</t>
  </si>
  <si>
    <t>SPE402119</t>
  </si>
  <si>
    <t>SPE402121 SPECS THUNDERBEAST IN - BLACK/SILVER</t>
  </si>
  <si>
    <t>SPE402121</t>
  </si>
  <si>
    <t>SPE402165 SPECS PEREGERINE IN - APHIDS GREEN/LILY WHITE/SILVER</t>
  </si>
  <si>
    <t>SPE402165</t>
  </si>
  <si>
    <t>SPE402167 SPECS PEREGERINE IN - WHITE/LILY WHITE/SILVER</t>
  </si>
  <si>
    <t>SPE402167</t>
  </si>
  <si>
    <t>SPE402227 SPECS ARROW IN - APRICOT WASH/MANDARIN ORANGE/VERMILLION</t>
  </si>
  <si>
    <t>SPE402227</t>
  </si>
  <si>
    <t>SPE402231 SPECS ACCELERATOR ILLUZION 3 PRO IN - DANDELION/BLUE GRASS/ERYTHORINE</t>
  </si>
  <si>
    <t>SPE402231</t>
  </si>
  <si>
    <t>SPE402231 SPECS ACCELERATOR ILLUZION 3 PRO IN - DANDELION/BLUE GRASS/ERITHOSINE</t>
  </si>
  <si>
    <t>SPE402232 SPECS ACCELERATOR ILLUZION 3 PRO IN - BONDI BLUE/MANDY/BOTTICELLI</t>
  </si>
  <si>
    <t>SPE402232</t>
  </si>
  <si>
    <t>SPE402237 SPECS LS EVOLUTION IN - NEO LAVENDER/SAVETY YELLOW</t>
  </si>
  <si>
    <t>SPE402237</t>
  </si>
  <si>
    <t>SPE402238 SPECS LS EVOLUTION IN - TORCH RED/AQUA</t>
  </si>
  <si>
    <t>SPE402238</t>
  </si>
  <si>
    <t>SPE402239 SPECS HYPERSPEED 2 IN - TORY BLUE/KNOCKOUT PINK/CASPER</t>
  </si>
  <si>
    <t>SPE402239</t>
  </si>
  <si>
    <t>SPE402240 SPECS HYPERSPEED 2 IN - MAKO/PEACOCK GREEN/SAFETY YELLOW</t>
  </si>
  <si>
    <t>SPE402240</t>
  </si>
  <si>
    <t>SPE402258 SPECS METASALA HANZO - SAFETY YELLOW/ESTATE BLUE/WHITE</t>
  </si>
  <si>
    <t>SPE402258</t>
  </si>
  <si>
    <t>SPE402259 SPECS METASALA HANZO - MINSK/PUMPKIN/WHITE</t>
  </si>
  <si>
    <t>SPE402259</t>
  </si>
  <si>
    <t>SPE402274 SPECS PREFACE IN - PINK GLO/TORCH RED/GREEN GECKO</t>
  </si>
  <si>
    <t>SPE402274</t>
  </si>
  <si>
    <t>SPE402275 SPECS PREFACE IN - LYONS/BLACK/TORCH RED</t>
  </si>
  <si>
    <t>SPE402275</t>
  </si>
  <si>
    <t>SPE402292 SPECS ELEVATION ZERO IN - WASABI/BLACK</t>
  </si>
  <si>
    <t>SPE402292</t>
  </si>
  <si>
    <t>SPJZ01 JERSEY PRINTING NEW</t>
  </si>
  <si>
    <t>SPJZ01</t>
  </si>
  <si>
    <t>SPJZ01LS JERSEY PRINTING NEW LS</t>
  </si>
  <si>
    <t>SPJZ01LS</t>
  </si>
  <si>
    <t>SPJZ02 CELANA PRINTING NEW</t>
  </si>
  <si>
    <t>SPJZ02</t>
  </si>
  <si>
    <t>SETELAN PRINTING</t>
  </si>
  <si>
    <t>SPOO40009 NIKE SHIN GUARD - BLACK</t>
  </si>
  <si>
    <t>SPOO40009</t>
  </si>
  <si>
    <t>SPOO40101 NIKE SHIN GUARD - GREY</t>
  </si>
  <si>
    <t>SPOO40101</t>
  </si>
  <si>
    <t>SPPRO01 PROFESIONAL MAXIMUS - BLACK/TURQUISE/YELLOW</t>
  </si>
  <si>
    <t>SPPRO01</t>
  </si>
  <si>
    <t>SPPRO02 PROFESIONAL MAXIMUS - R.BLUE/BLACK.N.GREEN</t>
  </si>
  <si>
    <t>SPPRO02</t>
  </si>
  <si>
    <t>SPPRO03 PROFESIONAL MAXIMUS - NAVY/N.GREEN/SILVER</t>
  </si>
  <si>
    <t>SPPRO03</t>
  </si>
  <si>
    <t>SPPRO04 PROFESIONAL MAXIMUS MD - BLACK/TURQUISE/YELLOW</t>
  </si>
  <si>
    <t>SPPRO04</t>
  </si>
  <si>
    <t>SPPRO05 PROFESIONAL MAXIMUS MD - R.BLUE/BLACK/N.GREEN</t>
  </si>
  <si>
    <t>SPPRO05</t>
  </si>
  <si>
    <t>SPPRO06 PROFESIONAL MAXIMUS MD - NAVY/N.GREEN/SILVER</t>
  </si>
  <si>
    <t>SPPRO06</t>
  </si>
  <si>
    <t>SPSARD01 ARDILES PRP NFINITY RAITON - PUTIH/MERAH</t>
  </si>
  <si>
    <t>SPSARD01</t>
  </si>
  <si>
    <t>SPSARD02 ARDILES PRP NFINITY RAITON - ORANGE/HITAM</t>
  </si>
  <si>
    <t>SPSARD02</t>
  </si>
  <si>
    <t>SPSARD03 ARDILES NFINITY FLASH - BIRU/HIJAU CITRON</t>
  </si>
  <si>
    <t>SPSARD03</t>
  </si>
  <si>
    <t>SPSARD04 ARDILES BKP AD1 E LITE THE WILD ONE - GREEN</t>
  </si>
  <si>
    <t>SPSARD04</t>
  </si>
  <si>
    <t>SPSARD05 ARDILES BKP AD1 E LITE LOL RUSH - PINK/BLUE</t>
  </si>
  <si>
    <t>SPSARD05</t>
  </si>
  <si>
    <t>SPSARD06 ARDILES BKP AD1 E LITE ITS YOU - WHITE</t>
  </si>
  <si>
    <t>SPSARD06</t>
  </si>
  <si>
    <t>SPSARD07 ARDILES PRP NFINITY FLASH - HITAM/EMAS</t>
  </si>
  <si>
    <t>SPSARD07</t>
  </si>
  <si>
    <t>SPSARD08 ARDILES PRP NFINITY RAITON - BIRU/HITAM</t>
  </si>
  <si>
    <t>SPSARD08</t>
  </si>
  <si>
    <t>SPSARD09 ARDILES BKP AD2 EART - GREEN/BROWN</t>
  </si>
  <si>
    <t>SPSARD09</t>
  </si>
  <si>
    <t>SPSARD10 ARDILES NFINITY FLASH - ABU ABU/MERAH FUSHIA</t>
  </si>
  <si>
    <t>SPSARD10</t>
  </si>
  <si>
    <t>SPSARD11 ARDILES BKP ALL THAT CITY LINE - PUTIH</t>
  </si>
  <si>
    <t>SPSARD11</t>
  </si>
  <si>
    <t>SPSARD12 ARDILES BKP ALL THAT AURORA - HITAM</t>
  </si>
  <si>
    <t>SPSARD12</t>
  </si>
  <si>
    <t>SPSARD13 ARDILES BKP ALL THAT DOF - PUTIH/MERAH</t>
  </si>
  <si>
    <t>SPSARD13</t>
  </si>
  <si>
    <t>SPSARD14 ARDILES PRP NFINITY XTEND - BIRU MUDA/MERAH</t>
  </si>
  <si>
    <t>SPSARD14</t>
  </si>
  <si>
    <t>SPSARD15 ARDILES PRP NFINITY XTEND - HIJAU TOSCA</t>
  </si>
  <si>
    <t>SPSARD15</t>
  </si>
  <si>
    <t>SPSARD16 ARDILES PRP NFINITY XTEND - HITAM/ORANGE</t>
  </si>
  <si>
    <t>SPSARD16</t>
  </si>
  <si>
    <t>SPSARD17 ARDILES PRP NFINITY ACE - HIJAU CITRON/HITAM</t>
  </si>
  <si>
    <t>SPSARD17</t>
  </si>
  <si>
    <t>SPSARD18 ARDILES PRP NFINITY ACE - HITAM/FUSHIA</t>
  </si>
  <si>
    <t>SPSARD18</t>
  </si>
  <si>
    <t>SPSARD19 ARDILES RAITON BLAZE - ORANGE/HITAM</t>
  </si>
  <si>
    <t>SPSARD19</t>
  </si>
  <si>
    <t>SPSARD20 ARDILES RAITON BLAZE - BIRU/HITAM</t>
  </si>
  <si>
    <t>SPSARD20</t>
  </si>
  <si>
    <t>SPSARD21 ARDILES RAITON BLAZE - PUTIH/MERAH</t>
  </si>
  <si>
    <t>SPSARD21</t>
  </si>
  <si>
    <t>SPSARD22 ARDILES BKG IMPRESSION - HIJAU TOSKA</t>
  </si>
  <si>
    <t>SPSARD22</t>
  </si>
  <si>
    <t>SPSARD23 ARDILES BKG IMPRESSION - HITAM</t>
  </si>
  <si>
    <t>SPSARD23</t>
  </si>
  <si>
    <t>SPSARD24 ARDILES BKG IMPRESSION - KUNING</t>
  </si>
  <si>
    <t>SPSARD24</t>
  </si>
  <si>
    <t>SPSARD25 ARDILES BKP ULTIMATE 1.0 - BLACK</t>
  </si>
  <si>
    <t>SPSARD25</t>
  </si>
  <si>
    <t>SPSARD26 ARDILES BKP ULTIMATE 1.0 - RED PEACH</t>
  </si>
  <si>
    <t>SPSARD26</t>
  </si>
  <si>
    <t>SPSARD27 ARDILES BKP ULTIMATE 1.0 - PURPLE</t>
  </si>
  <si>
    <t>SPSARD27</t>
  </si>
  <si>
    <t>SPSARD28 ARDILES BCS DENSUS K - BLACK/BLACK</t>
  </si>
  <si>
    <t>SPSARD28</t>
  </si>
  <si>
    <t>SPSARD29 ARDILES BCS DENSUS K - BLACK/WHITE</t>
  </si>
  <si>
    <t>SPSARD29</t>
  </si>
  <si>
    <t>SPSARD30 ARDILES BCS DENSUS T - BLACK/BLACK</t>
  </si>
  <si>
    <t>SPSARD30</t>
  </si>
  <si>
    <t>SPSARD31 ARDILES BCS DENSUS T - BLACK/WHITE</t>
  </si>
  <si>
    <t>SPSARD31</t>
  </si>
  <si>
    <t>SPSARD32 ARDILES BCS NANOSTRIKE - BLACK/BLACK</t>
  </si>
  <si>
    <t>SPSARD32</t>
  </si>
  <si>
    <t>SPSARD33 ARDILES BCS NANOSTRIKE - BLACK/WHITE</t>
  </si>
  <si>
    <t>SPSARD33</t>
  </si>
  <si>
    <t>SPSYON01 YONEX PRECISSION 2 - BLACK/GREY</t>
  </si>
  <si>
    <t>SPSYON01</t>
  </si>
  <si>
    <t>SPSYON02 YONEX PRECISSION 2 - MIDNIGHT/TORQUOISE/OXY FIRE</t>
  </si>
  <si>
    <t>SPSYON02</t>
  </si>
  <si>
    <t>SPSYON03 YONEX PRECISSION 2 - NEON LEMON/DARK INK</t>
  </si>
  <si>
    <t>SPSYON03</t>
  </si>
  <si>
    <t>SPSYON04 YONEX PRECISSION 2 - WHITE/NAVY</t>
  </si>
  <si>
    <t>SPSYON04</t>
  </si>
  <si>
    <t>SPSYON05 YONEX SKILL - HYPER BLUE/WHITE</t>
  </si>
  <si>
    <t>SPSYON05</t>
  </si>
  <si>
    <t>SPSYON06 YONEX SKILL - RED SILVER</t>
  </si>
  <si>
    <t>SPSYON06</t>
  </si>
  <si>
    <t>SPSYON07 YONEX SKILL - SPACE GREY/NEON VOLT</t>
  </si>
  <si>
    <t>SPSYON07</t>
  </si>
  <si>
    <t>SPSYON08 YONEX DOMINANT - BLACK/BLUE/ORANGE</t>
  </si>
  <si>
    <t>SPSYON08</t>
  </si>
  <si>
    <t>SPSYON09 YONEX DOMINANT - DIGITAL AQUA/ DARK INDIGO/BRIGHT CORAL</t>
  </si>
  <si>
    <t>SPSYON09</t>
  </si>
  <si>
    <t>SPSYON10 YONEX DOMINANT - MACO BLUE/SILVER/VOLT</t>
  </si>
  <si>
    <t>SPSYON10</t>
  </si>
  <si>
    <t>SPSYON11 YONEX DOMINANT - WARM RED/BLACK</t>
  </si>
  <si>
    <t>SPSYON11</t>
  </si>
  <si>
    <t>SPZET01 ZETHRO ALFA 2.0 - CAMO SPECIALE</t>
  </si>
  <si>
    <t>SPZET01</t>
  </si>
  <si>
    <t>SPZET02 ZETHRO ALFA 2.0 - BLACK/WHITE LEATHER</t>
  </si>
  <si>
    <t>SPZET02</t>
  </si>
  <si>
    <t>SPZET03 ZETHRO ALFA 2.0 - WHITE/RED LEATHER</t>
  </si>
  <si>
    <t>SPZET03</t>
  </si>
  <si>
    <t>SPZET04 ZETHRO ALFA 2.0 - MYSTERY BLACK</t>
  </si>
  <si>
    <t>SPZET04</t>
  </si>
  <si>
    <t>SPZET05 ZETHRO ALFA 2.0 - RED MENACE</t>
  </si>
  <si>
    <t>SPZET05</t>
  </si>
  <si>
    <t>SPZET06 ZETHRO ALFA 2.0 - WHITE SPIRIT</t>
  </si>
  <si>
    <t>SPZET06</t>
  </si>
  <si>
    <t>SPZET07 PERSIJA X ZETRO TRIVELA - BLACK JET</t>
  </si>
  <si>
    <t>SPZET07</t>
  </si>
  <si>
    <t>SPZET08 ZETHRO OUTRUN II - BLACK/GREY</t>
  </si>
  <si>
    <t>SPZET08</t>
  </si>
  <si>
    <t>SPZET09 ZETHRO OUTRUN II - ALL WHITE</t>
  </si>
  <si>
    <t>SPZET09</t>
  </si>
  <si>
    <t>SPZET10 ZETHRO POWERFLY EASY - BLACK/WHITE</t>
  </si>
  <si>
    <t>SPZET10</t>
  </si>
  <si>
    <t>SPZET11 ZETHRO POWERFLY EASY - WHITE/RED/BLUE</t>
  </si>
  <si>
    <t>SPZET11</t>
  </si>
  <si>
    <t>SPZET12 ZETHRO QUIXOTICS II FG - AURELIAN BLACK</t>
  </si>
  <si>
    <t>SPZET12</t>
  </si>
  <si>
    <t>SPZET13 ZETHRO QUIXOTICS II FG - GREENISH WHITE</t>
  </si>
  <si>
    <t>SPZET13</t>
  </si>
  <si>
    <t>STJEZ01 JEZ REFEREE UNIFORM - STABILO</t>
  </si>
  <si>
    <t>STJEZ01</t>
  </si>
  <si>
    <t>STJEZ02 JEZ REFEREE UNIFORM - BLACK</t>
  </si>
  <si>
    <t>STJEZ02</t>
  </si>
  <si>
    <t>STJEZ03 JEZ REFEREE UNIFORM - YELLOW</t>
  </si>
  <si>
    <t>STJEZ03</t>
  </si>
  <si>
    <t>SVMIZ04 MIZUNO KUNING MOTIF LOGO HITAM</t>
  </si>
  <si>
    <t>SVMIZ04</t>
  </si>
  <si>
    <t>SWC01 PSG HITAM RESLETING DADA LIST PUNDAK PINK LOGO PUTIH</t>
  </si>
  <si>
    <t>SWC01</t>
  </si>
  <si>
    <t>SWC03 BARCELONA HITAM LIST TOSCA LOGO TOSCA</t>
  </si>
  <si>
    <t>SWC03</t>
  </si>
  <si>
    <t>SWFIL01 FILA MERAH PUTIH HITAM LOGO BESAR SWEATER</t>
  </si>
  <si>
    <t>SWFIL01</t>
  </si>
  <si>
    <t>SWFIL02 FILA HITAM PUTIH MERAH LOGO BESAR SWEATER</t>
  </si>
  <si>
    <t>SWFIL02</t>
  </si>
  <si>
    <t>T3956 BREEZE FREE - PEARL/WHITE</t>
  </si>
  <si>
    <t>T3956</t>
  </si>
  <si>
    <t>T3956 LOTTO BREEZE FREE - PEARL/WHT</t>
  </si>
  <si>
    <t>T60018820920 HAJIME - HITAM/ABU TUA</t>
  </si>
  <si>
    <t>T60018820920</t>
  </si>
  <si>
    <t>T72028820920 HAJIME - HIJAU ZAITUN/ORANGE/HITAM</t>
  </si>
  <si>
    <t>T72028820920</t>
  </si>
  <si>
    <t>T7D5N 9640 DYNAFLYTE 2-MID GREY/ARCTIC AQUA/GLACIER SEA</t>
  </si>
  <si>
    <t>T7D5N</t>
  </si>
  <si>
    <t>TOP UP E-MONEY</t>
  </si>
  <si>
    <t>TOP</t>
  </si>
  <si>
    <t>TSGHAN01 GHANIOR COSMO SERIES - YELLOW</t>
  </si>
  <si>
    <t>TSGHAN01</t>
  </si>
  <si>
    <t>TSJZ01 JEZ MAROON GRADASI LOGO SILVER</t>
  </si>
  <si>
    <t>TSJZ01</t>
  </si>
  <si>
    <t>TSJZ02 JEZ PEBBLE GRADASI LOGO SILVER</t>
  </si>
  <si>
    <t>TSJZ02</t>
  </si>
  <si>
    <t>TSJZ03 JEZ HITAM ANKLE BREAKER</t>
  </si>
  <si>
    <t>TSJZ03</t>
  </si>
  <si>
    <t>TSJZ04 JEZ PUTIH LIBERO</t>
  </si>
  <si>
    <t>TSJZ04</t>
  </si>
  <si>
    <t>TSJZ05 JEZ HOLDING CARD</t>
  </si>
  <si>
    <t>TSJZ05</t>
  </si>
  <si>
    <t>TSJZ06 JEZ ABU LA PULGA</t>
  </si>
  <si>
    <t>TSJZ06</t>
  </si>
  <si>
    <t>TSJZ07 JEZ KING OF PASSING - WHITE</t>
  </si>
  <si>
    <t>TSJZ07</t>
  </si>
  <si>
    <t>TSJZ08 JEZ LOS GALACTICOS - GRAY</t>
  </si>
  <si>
    <t>TSJZ08</t>
  </si>
  <si>
    <t>TSJZ09 JEZ I AM STRIKER - RED</t>
  </si>
  <si>
    <t>TSJZ09</t>
  </si>
  <si>
    <t>TSJZ10 JEZ SHOT ON GOAL - BLACK</t>
  </si>
  <si>
    <t>TSJZ10</t>
  </si>
  <si>
    <t>TSJZ11 JEZ INJURY TIME - RED</t>
  </si>
  <si>
    <t>TSJZ11</t>
  </si>
  <si>
    <t>TSJZ12 JEZ FLOWERS - BLACK</t>
  </si>
  <si>
    <t>TSJZ12</t>
  </si>
  <si>
    <t>TSJZ13 JEZ INDONESIAN VERSION - BLACK</t>
  </si>
  <si>
    <t>TSJZ13</t>
  </si>
  <si>
    <t>TSLIN03 LINING - HIJAU</t>
  </si>
  <si>
    <t>TSLIN03</t>
  </si>
  <si>
    <t>TSLZIZ01 ZIZO SPORTWEAR - BLACK</t>
  </si>
  <si>
    <t>TSLZIZ01</t>
  </si>
  <si>
    <t>TSMIL01 MILLS COTTON BASIC 21002 - ABU MISTY</t>
  </si>
  <si>
    <t>TSMIL01</t>
  </si>
  <si>
    <t>TSMIL02 MILLS COTTON BASIC 21002 - BLACK</t>
  </si>
  <si>
    <t>TSMIL02</t>
  </si>
  <si>
    <t>TSMIL03 MILLS COTTON BASIC 21002 - CHARCOAL</t>
  </si>
  <si>
    <t>TSMIL03</t>
  </si>
  <si>
    <t>TSMIL04 MILLS COTTON BASIC 21002 - LODEN FROST</t>
  </si>
  <si>
    <t>TSMIL04</t>
  </si>
  <si>
    <t>TSMIL05 MILLS COTTON BASIC 21002 - MAROON</t>
  </si>
  <si>
    <t>TSMIL05</t>
  </si>
  <si>
    <t>TSMIL06 MILLS ATHLETIC DIVISION 21003 - ABU MISTY</t>
  </si>
  <si>
    <t>TSMIL06</t>
  </si>
  <si>
    <t>TSMIL07 MILLS ATHLETIC DIVISION 21003 - BLACK</t>
  </si>
  <si>
    <t>TSMIL07</t>
  </si>
  <si>
    <t>TSMIL08 MILLS ATHLETIC DIVISION 21003 - MAROON</t>
  </si>
  <si>
    <t>TSMIL08</t>
  </si>
  <si>
    <t>TSMIL09 MILLS ATHLETIC DIVISION 21003 - NAVY</t>
  </si>
  <si>
    <t>TSMIL09</t>
  </si>
  <si>
    <t>TSMIL10 MILLS INDONESIA TSHIRT SV  29028 - RED</t>
  </si>
  <si>
    <t>TSMIL10</t>
  </si>
  <si>
    <t>TSMIL11 MILLS INDONESIA SHIRT SV 29028 - BLACK</t>
  </si>
  <si>
    <t>TSMIL11</t>
  </si>
  <si>
    <t>TSMIL12 MILLS INDONESIA SHIRT SV 29028 - WHITE</t>
  </si>
  <si>
    <t>TSMIL12</t>
  </si>
  <si>
    <t>TSMIL13 MILLS INDONESIA SHIRT SV 29028 - TEAL</t>
  </si>
  <si>
    <t>TSMIL13</t>
  </si>
  <si>
    <t>TSMIL14 MILLS CARRA SHIRT 29029 - WHITE</t>
  </si>
  <si>
    <t>TSMIL14</t>
  </si>
  <si>
    <t>TSMIL15 MILLS CARRA SHIRT 29029 - BLACK</t>
  </si>
  <si>
    <t>TSMIL15</t>
  </si>
  <si>
    <t>TSMIL16 MILLS SPARTA SHIRT 29026 - BLACK</t>
  </si>
  <si>
    <t>TSMIL16</t>
  </si>
  <si>
    <t>TSMIL17 MILLS SPARTA SHIRT 29026 - WHITE</t>
  </si>
  <si>
    <t>TSMIL17</t>
  </si>
  <si>
    <t>TSNIK01 NIKE BRIGHT FUTURE</t>
  </si>
  <si>
    <t>TSNIK01</t>
  </si>
  <si>
    <t>TSNOI01 NOIJ TSHIRT BASIC</t>
  </si>
  <si>
    <t>TSNOI01</t>
  </si>
  <si>
    <t>TSUA30 UA ABU GRADASI CORAK HITAM LOGO PUTIH</t>
  </si>
  <si>
    <t>TSUA30</t>
  </si>
  <si>
    <t>TSUA32 UA NEW HITAM POLOS LOGO PUTIH</t>
  </si>
  <si>
    <t>TSUA32</t>
  </si>
  <si>
    <t>TSUNG01 UNGGUL DEBAY - WHITE</t>
  </si>
  <si>
    <t>TSUNG01</t>
  </si>
  <si>
    <t>TSUNG02 UNGGUL UFCATOD - RED</t>
  </si>
  <si>
    <t>TSUNG02</t>
  </si>
  <si>
    <t>TSUNG03 UNGGUL UFCUNGGUL - TEAL</t>
  </si>
  <si>
    <t>TSUNG03</t>
  </si>
  <si>
    <t>TSUNG04 UNGGUL OGOL - YELLOW</t>
  </si>
  <si>
    <t>TSUNG04</t>
  </si>
  <si>
    <t>TSUNG05 UNGGUL MJP - BLACK</t>
  </si>
  <si>
    <t>TSUNG05</t>
  </si>
  <si>
    <t>V1GA161204 WAVE TORNADO X - BLUE/WHITE/RED</t>
  </si>
  <si>
    <t>V1GA161204</t>
  </si>
  <si>
    <t>V1GA161206 WAVE TORNADO X - GREY/WHITE/GREEN</t>
  </si>
  <si>
    <t>V1GA161206</t>
  </si>
  <si>
    <t>V1GA161224 MIZUNO VOLI WAVE TORNADO X - BIRU/KUNING/BIRU</t>
  </si>
  <si>
    <t>V1GA161224</t>
  </si>
  <si>
    <t>V1GA161703 MIZUNO WAVE TORNADO X MID - BLUE/GREY/BLACK</t>
  </si>
  <si>
    <t>V1GA161703</t>
  </si>
  <si>
    <t>V1GA161771 WAVE TORNADO X MID - NAVY/WHITE/YELLOW</t>
  </si>
  <si>
    <t>V1GA161771</t>
  </si>
  <si>
    <t>V1GA178010 MIZUNO CYCLONE SPEED - BLACK/GREEN</t>
  </si>
  <si>
    <t>V1GA178010</t>
  </si>
  <si>
    <t>V1GA180065 WAVE LIGHTNING Z4 - GREY/PINK/BLACK</t>
  </si>
  <si>
    <t>V1GA180065</t>
  </si>
  <si>
    <t>V1GA190000 WAVE LIGHTNING Z5 - BLUE/WHIT</t>
  </si>
  <si>
    <t>V1GA190000</t>
  </si>
  <si>
    <t>V1GA190003 WAVE LIGHTNING Z5 - DARK SHADOW/WHITE/HIGH RISK RED</t>
  </si>
  <si>
    <t>V1GA190003</t>
  </si>
  <si>
    <t>V1GA190004 WAVE LIGHTNING Z5 - BLACK/SILVER/DARK SHADOW</t>
  </si>
  <si>
    <t>V1GA190004</t>
  </si>
  <si>
    <t>V1GA190062 WAVE LIGHTNING Z5 - TOMATO/WHITE/BLACK</t>
  </si>
  <si>
    <t>V1GA190062</t>
  </si>
  <si>
    <t>V1GA190063 WAVE LIGHTNING Z5 - RIO RED/WHITE/SALSA</t>
  </si>
  <si>
    <t>V1GA190063</t>
  </si>
  <si>
    <t>V1GA190097 WAVE LIGHTNING Z5 - BLACK/MET.SHADOW/DARK SHADOW</t>
  </si>
  <si>
    <t>V1GA190097</t>
  </si>
  <si>
    <t>V1GA190098 WAVE LIGHTING Z5 - BLUEBERRY/WHITE/REAL TEAL</t>
  </si>
  <si>
    <t>V1GA190098</t>
  </si>
  <si>
    <t>V1GA190504 WAVE LIGHTNING Z5 MID - BLACK/SILVER/WHITE</t>
  </si>
  <si>
    <t>V1GA190504</t>
  </si>
  <si>
    <t>V1GA190562 WAVE LIGHTNING Z5 MID - TOMATO/WHITE/BLACK</t>
  </si>
  <si>
    <t>V1GA190562</t>
  </si>
  <si>
    <t>V1GA190563 WAVE LIGHTNING Z5 MID - RIO RED/WHITE/SALSA</t>
  </si>
  <si>
    <t>V1GA190563</t>
  </si>
  <si>
    <t>V1GA190597 WAVE LIGHTNING Z5 MID - BLACK/MET.SHADOW/DARK SHADOW</t>
  </si>
  <si>
    <t>V1GA190597</t>
  </si>
  <si>
    <t>V1GA190598 WAVE LIGHTNING Z5 MID - BLUEBERRY/WHITE/REAL TEAL</t>
  </si>
  <si>
    <t>V1GA190598</t>
  </si>
  <si>
    <t>V1GA191202 WAVE MOMENTUM - BLACK/WHITE/GREEN/GECKO</t>
  </si>
  <si>
    <t>V1GA191202</t>
  </si>
  <si>
    <t>V1GA191204 WAVE MOMENTUM - BLACK/SILVER/WHITE</t>
  </si>
  <si>
    <t>V1GA191204</t>
  </si>
  <si>
    <t>V1GA191298 WAVE MOMENTUM BLUEBERRY/WHITE/REAL TEAL</t>
  </si>
  <si>
    <t>V1GA191298</t>
  </si>
  <si>
    <t>V1GA197024 THUNDER BLADE 2  - SNORKEL BLUE/WHITE/HIGH RISK RED</t>
  </si>
  <si>
    <t>V1GA197024</t>
  </si>
  <si>
    <t>V1GA197097 MIZUNO THUNDER BLADE 2 - BLACK/SILVER/DARK SHADOW</t>
  </si>
  <si>
    <t>V1GA197097</t>
  </si>
  <si>
    <t>V1GA197098 THUNDER BLADE 2 - BLUEBERRY/WHITE/REAL/TEAL</t>
  </si>
  <si>
    <t>V1GA197098</t>
  </si>
  <si>
    <t>V1GA197598 THUNDER BLADE 2 MID - BLUEBERRY/WHITE/REAL/TEAL</t>
  </si>
  <si>
    <t>V1GA197598</t>
  </si>
  <si>
    <t>V1GA198004 CYCLONE SPEED 2 - GREY/WHITE/RED</t>
  </si>
  <si>
    <t>V1GA198004</t>
  </si>
  <si>
    <t>V1GA198006 CYCLONE SPEED2 - BLACK/WHITE/MET.SHADOW</t>
  </si>
  <si>
    <t>V1GA198006</t>
  </si>
  <si>
    <t>V1GA200002 WAVE LIGHTNING Z6 - SKY CAPTAIN/GALAXY SILVER/VIOLET BLUE</t>
  </si>
  <si>
    <t>V1GA200002</t>
  </si>
  <si>
    <t>V1GA200024 WAVE LIGHTNING Z6 - FRENCH BLUE/WHITE/IGNITION RED</t>
  </si>
  <si>
    <t>V1GA200024</t>
  </si>
  <si>
    <t>V1GA200084 WAVE LIGHTNING Z6 - LEGION BLUE/WHITE/FIRECRACKER</t>
  </si>
  <si>
    <t>V1GA200084</t>
  </si>
  <si>
    <t>V1GA200502 WAVE LIGHTNING Z6 MID - SKY CAPTAIN/GALAXY SILVER/VIOLET BLUE</t>
  </si>
  <si>
    <t>V1GA200502</t>
  </si>
  <si>
    <t>V1GA200584 WAVE LIGHTNING Z6 MID - LEGION BLUE/WHITE/FIRECRACKER</t>
  </si>
  <si>
    <t>V1GA200584</t>
  </si>
  <si>
    <t>V1GA211202 WAVE MOMENTUM 2 - SKY CAPTAIN/GALAXY SILVER/VIOLET BLUE</t>
  </si>
  <si>
    <t>V1GA211202</t>
  </si>
  <si>
    <t>V1GA211224 WAVE MOMENTUM 2  - FRENCH BLUE/WHITE/IGNITION RED</t>
  </si>
  <si>
    <t>V1GA211224</t>
  </si>
  <si>
    <t>V1GA211238 MIZUNO WAVE MOMENTUM 2 - STONE BLUE/STRATIFIED SEA/NEO LIME</t>
  </si>
  <si>
    <t>V1GA211238</t>
  </si>
  <si>
    <t>V1GA211248 MIZUNO WAVE MOMENTUM 2 - WHITE/HIGH VISIBILITY/SYRAH</t>
  </si>
  <si>
    <t>V1GA211248</t>
  </si>
  <si>
    <t>V1GA211284 WAVE MOMENTUM 2 - LEGION BLUE/WHITE/FIRECRACKER</t>
  </si>
  <si>
    <t>V1GA211284</t>
  </si>
  <si>
    <t>V1GA211702 WAVE MOMENTUM 2 MID - SKY CAPTAIN/GALAXY</t>
  </si>
  <si>
    <t>V1GA211702</t>
  </si>
  <si>
    <t>V1GA211784 MIZUNO WAVE MOMENTUM 2 MID - LEGION BLUE/WHITE/FIRECRACKER</t>
  </si>
  <si>
    <t>V1GA211784</t>
  </si>
  <si>
    <t>V1GA212202 DYNABLITZ - SKY CAPTAIN/GALAXY SILVER/VIOLET</t>
  </si>
  <si>
    <t>V1GA212202</t>
  </si>
  <si>
    <t>V1GA212221 MIZUNO DYNABLITZ - DARK DENIM/WHITE/SCARLET IBIS</t>
  </si>
  <si>
    <t>V1GA212221</t>
  </si>
  <si>
    <t>V1GA212224 DYNABLITZ - FRENCH BLUE/WHITE/FIERY RED</t>
  </si>
  <si>
    <t>V1GA212224</t>
  </si>
  <si>
    <t>V1GA212237 MIZUNO DYNABLITZ - BLACK/JASMINE GREEN/EBONY</t>
  </si>
  <si>
    <t>V1GA212237</t>
  </si>
  <si>
    <t>V1GA212238 MIZUNO DYNABLITZ - STONE BLUE/STRATIFIED SEA/NEO LIME</t>
  </si>
  <si>
    <t>V1GA212238</t>
  </si>
  <si>
    <t>V1GA212247 MIZUNO DYNABLITZ - SUPER SONIC/CYBER YELLOW</t>
  </si>
  <si>
    <t>V1GA212247</t>
  </si>
  <si>
    <t>V1GA212284 MIZUNO DYNABLITZ - LEGION BLUE/FIRECRACKER/WHITE</t>
  </si>
  <si>
    <t>V1GA212284</t>
  </si>
  <si>
    <t>V1GA212702 DYNABLITZ MID - SKY CAPTAIN/GALAXY</t>
  </si>
  <si>
    <t>V1GA212702</t>
  </si>
  <si>
    <t>V1GA212721 MIZUNO DYNABLITZ MID - DARK DENIM/WHITE/SCARLET IBIS</t>
  </si>
  <si>
    <t>V1GA212721</t>
  </si>
  <si>
    <t>V1GA212737 MIZUNO DYNABLITZ MID - BLACK/JASMINE GREEN/EBONY</t>
  </si>
  <si>
    <t>V1GA212737</t>
  </si>
  <si>
    <t>V1GA212784 MIZUNO DYNABLITZ MID - LEGION BLUE/FIRECRACKER/WHITE</t>
  </si>
  <si>
    <t>V1GA212784</t>
  </si>
  <si>
    <t>V1GA216038 MIZUNO WAVE VOLTAGE - WHITE/ORION BLUE/MISTY BLUE</t>
  </si>
  <si>
    <t>V1GA216038</t>
  </si>
  <si>
    <t>V1GA217002 THUNDER BLADE 3 - BLACK/WHITE/EBONY</t>
  </si>
  <si>
    <t>V1GA217002</t>
  </si>
  <si>
    <t>V1GA217003 THUNDER BLADE 3 - BLACK/WHITE/VIOLET BLUE</t>
  </si>
  <si>
    <t>V1GA217003</t>
  </si>
  <si>
    <t>V1GA217084 MIZUNO THUNDER BLADE 3 - LAKE BLUE/WHITE/FIRECRACKER</t>
  </si>
  <si>
    <t>V1GA217084</t>
  </si>
  <si>
    <t>V1GA217503 THUNDER BLADE 3 MID-BLACK/WHITE/VIOLET BLUE</t>
  </si>
  <si>
    <t>V1GA217503</t>
  </si>
  <si>
    <t>V1GA217584 MIZUNO THUNDER BLADE 3 MID - LAKE BLUE/WHITE/FIRECRACKER</t>
  </si>
  <si>
    <t>V1GA217584</t>
  </si>
  <si>
    <t>V1GA218002 CYCLONE SPEED 3 - SKY CAPTAIN/NIMBUS CLOUD/VIOLET BLUE</t>
  </si>
  <si>
    <t>V1GA218002</t>
  </si>
  <si>
    <t>V1GA218010 MIZUNO CYCLONE SPEED 3 - WHITE/CLEARWATER/CAYENNE</t>
  </si>
  <si>
    <t>V1GA218010</t>
  </si>
  <si>
    <t>V1GA220048 MIZUNO WAVE LIGHTNING Z7 - WHITE/HIGH VISIBILITY/MOROCCAN BLUE</t>
  </si>
  <si>
    <t>V1GA220048</t>
  </si>
  <si>
    <t>V1GA222105 MIZUNO WAVE THUNDERSTORM - BLACK/WHITE/CHERRY TOMATO</t>
  </si>
  <si>
    <t>V1GA222105</t>
  </si>
  <si>
    <t>V1GA222138 MIZUNO WAVE THUNDERSTORM - ORIGIN BLUE/NEO LIME/MISTY BLUE</t>
  </si>
  <si>
    <t>V1GA222138</t>
  </si>
  <si>
    <t>V1GA222147 MIZUNO WAVE THUNDERSTORM - SUPER SONIC/WHITE/CYBER YELLOW</t>
  </si>
  <si>
    <t>V1GA222147</t>
  </si>
  <si>
    <t>V1GA222169 MIZUNO WAVE THUNDERSTORM - WHITE/HOT CORAL</t>
  </si>
  <si>
    <t>V1GA222169</t>
  </si>
  <si>
    <t>V1GA222605 MIZUNO WAVE THUNDERSTORM MID - BLACK/WHITE/CHERRY TOMATO</t>
  </si>
  <si>
    <t>V1GA222605</t>
  </si>
  <si>
    <t>V1GA222638 MIZUNO WAVE THUNDERSTORM MID - ORION BLUE/NEO LIME/MISTY BLUE</t>
  </si>
  <si>
    <t>V1GA222638</t>
  </si>
  <si>
    <t>V1GA222644 MIZUNO WAVE THUNDERSTORM MID - BLACK/WHITE/LEMON CHROME</t>
  </si>
  <si>
    <t>V1GA222644</t>
  </si>
  <si>
    <t>V1GA225038 MIZUNO WAVE LIGHTNING Z7 MID - STONE BLUE/WHITE/NEO LIME</t>
  </si>
  <si>
    <t>V1GA225038</t>
  </si>
  <si>
    <t>V1GB161709 WAVE TORNADO X MID - GREY/BLACK/GREEN</t>
  </si>
  <si>
    <t>V1GB161709</t>
  </si>
  <si>
    <t>V1GC190501 WAVE LIGHTNING Z5 MID - FIERY CORAL/WHITE/ESTATE</t>
  </si>
  <si>
    <t>V1GC190501</t>
  </si>
  <si>
    <t>VAU001A041 VENTELA CLASSIC LC - RED</t>
  </si>
  <si>
    <t>VAU001A041</t>
  </si>
  <si>
    <t>VAU001A042 VENTELA CLASSIC HC - RED</t>
  </si>
  <si>
    <t>VAU001A042</t>
  </si>
  <si>
    <t>VAU002A111 VENTELA CLASSIC LC- ALL BLACK</t>
  </si>
  <si>
    <t>VAU002A111</t>
  </si>
  <si>
    <t>VAU003A111 VENTELA CLASSIC HC - GREY</t>
  </si>
  <si>
    <t>VAU003A111</t>
  </si>
  <si>
    <t>VAU004A011 CLASSIC VELCRO HIGH CUT - PINK</t>
  </si>
  <si>
    <t>VAU004A011</t>
  </si>
  <si>
    <t>VAU004A041 CLASSIC VELCRO HIGH CUT - RED</t>
  </si>
  <si>
    <t>VAU004A041</t>
  </si>
  <si>
    <t>VAU006A081 CLASSIC ZIPPER HIGH CUT - GREY</t>
  </si>
  <si>
    <t>VAU006A081</t>
  </si>
  <si>
    <t>VAU008A011 VENTELA W301 - WHITE</t>
  </si>
  <si>
    <t>VAU008A011</t>
  </si>
  <si>
    <t>VAU008A024 VENTELA W301 - BLACK/WHITE</t>
  </si>
  <si>
    <t>VAU008A024</t>
  </si>
  <si>
    <t>VAU008A031 VENTELA W301 - DARK NAVY</t>
  </si>
  <si>
    <t>VAU008A031</t>
  </si>
  <si>
    <t>VAU008A061 VENTELA W301 - CREAM</t>
  </si>
  <si>
    <t>VAU008A061</t>
  </si>
  <si>
    <t>VAU008A081 VENTELA W301 - GREY</t>
  </si>
  <si>
    <t>VAU008A081</t>
  </si>
  <si>
    <t>VAU013A011 VENTELA BACK TO 70'S LOW - WHITE</t>
  </si>
  <si>
    <t>VAU013A011</t>
  </si>
  <si>
    <t>VAU013A023 VENTELA BTS LOW - ALL BLACK</t>
  </si>
  <si>
    <t>VAU013A023</t>
  </si>
  <si>
    <t>VAU013A024 VENTELA BACK TO 70's LOW - BLACK/WHITE</t>
  </si>
  <si>
    <t>VAU013A024</t>
  </si>
  <si>
    <t>VAU013A025 VENTELA BACK TO 70's LOW - BLACK/NATURAL</t>
  </si>
  <si>
    <t>VAU013A025</t>
  </si>
  <si>
    <t>VAU013A031 VENTELA BACK TO 70'S LOW - DARK NAVY</t>
  </si>
  <si>
    <t>VAU013A031</t>
  </si>
  <si>
    <t>VAU013A032 VENTELA BACK TO 70'S LOW - NAVY</t>
  </si>
  <si>
    <t>VAU013A032</t>
  </si>
  <si>
    <t>VAU013A041 VENTELA BACK TO 70'S LOW - RED</t>
  </si>
  <si>
    <t>VAU013A041</t>
  </si>
  <si>
    <t>VAU013A043 VENTELA BACK TO 70'S LOW - MAROON</t>
  </si>
  <si>
    <t>VAU013A043</t>
  </si>
  <si>
    <t>VAU013A061</t>
  </si>
  <si>
    <t>VAU013A081 VENTELA BACK TO 70's LOW - GREY</t>
  </si>
  <si>
    <t>VAU013A081</t>
  </si>
  <si>
    <t>VAU013A083 VENTELA BACK TO 70'S LOW - CHARCOAL</t>
  </si>
  <si>
    <t>VAU013A083</t>
  </si>
  <si>
    <t>VAU013A301 VENTELA BTS LOW - DARK GREEN</t>
  </si>
  <si>
    <t>VAU013A301</t>
  </si>
  <si>
    <t>VAU013A302 VENTELA BTS LOW - DARK YELLOW</t>
  </si>
  <si>
    <t>VAU013A302</t>
  </si>
  <si>
    <t>VAU014A011 VENTELA BACK TO 70'S HIGH - WHITE</t>
  </si>
  <si>
    <t>VAU014A011</t>
  </si>
  <si>
    <t>VAU014A024 VENTELA BACK TO 70'S HIGH - BLACK/WHITE</t>
  </si>
  <si>
    <t>VAU014A024</t>
  </si>
  <si>
    <t>VAU014A025 VENTELA BACK TO 70'S HIGH - BLACK/NATURAL</t>
  </si>
  <si>
    <t>VAU014A025</t>
  </si>
  <si>
    <t>VAU014A032 VENTELA BACK TO 70'S HIGH - NAVY</t>
  </si>
  <si>
    <t>VAU014A032</t>
  </si>
  <si>
    <t>VAU014A061VENTELA BACK TO 70'S HIGH - CREAM</t>
  </si>
  <si>
    <t>VAU014A061VENTELA</t>
  </si>
  <si>
    <t>VAU014A081 VENTELA BACK TO 70'S HIGH - GREY</t>
  </si>
  <si>
    <t>VAU014A081</t>
  </si>
  <si>
    <t>VAU014A301 VENTELA BACK TO 70'S HIGH - DARK GREEN</t>
  </si>
  <si>
    <t>VAU014A301</t>
  </si>
  <si>
    <t>VAU014A302 VENTELA BACK TO 70'S HIGH - DARK/YELLOW</t>
  </si>
  <si>
    <t>VAU014A302</t>
  </si>
  <si>
    <t>VAU014A999 VENTELA BACK TO 70'S HIGH - DARK NAVY</t>
  </si>
  <si>
    <t>VAU014A999</t>
  </si>
  <si>
    <t>VAU015A072 VENTELA ARMOR - DENIM BLACK</t>
  </si>
  <si>
    <t>VAU015A072</t>
  </si>
  <si>
    <t>VAU015A073 VENTELA ARMOR - DENIM BLUE</t>
  </si>
  <si>
    <t>VAU015A073</t>
  </si>
  <si>
    <t>VAU017A022</t>
  </si>
  <si>
    <t>VAU017A066 VENTELA GUM LOW (bts) - NATURAL/GUM</t>
  </si>
  <si>
    <t>VAU017A066</t>
  </si>
  <si>
    <t>VAU017A303 VENTELA GUM LOW (bts) - ARMY GREEN/GUM</t>
  </si>
  <si>
    <t>VAU017A303</t>
  </si>
  <si>
    <t>VAU018A022</t>
  </si>
  <si>
    <t>VAU018A066 VENTELA GUM HIGH - NATURAL/GUM</t>
  </si>
  <si>
    <t>VAU018A066</t>
  </si>
  <si>
    <t>VAU018A303 VENTELA GUM HIGH (bts) - ARMY GREEN/GUM</t>
  </si>
  <si>
    <t>VAU018A303</t>
  </si>
  <si>
    <t>VAU019A011 VENTELA P'76 LOW (PUBLIC) - WHITE</t>
  </si>
  <si>
    <t>VAU019A011</t>
  </si>
  <si>
    <t>VAU019A023</t>
  </si>
  <si>
    <t>VAU019A025</t>
  </si>
  <si>
    <t>VAU019A029 VENTELA PUBLIC LOW - OREO</t>
  </si>
  <si>
    <t>VAU019A029</t>
  </si>
  <si>
    <t>VAU019A032</t>
  </si>
  <si>
    <t>VAU019A043 VENTELA P'76 LOW (PUBLIC) - MAROON</t>
  </si>
  <si>
    <t>VAU019A043</t>
  </si>
  <si>
    <t>VAU019A061 VENTELA P'76 LOW (PUBLIC) - CREAM</t>
  </si>
  <si>
    <t>VAU019A061</t>
  </si>
  <si>
    <t>VAU019A072 VENTELA P'76 LOW (public) - DENIM BLACK</t>
  </si>
  <si>
    <t>VAU019A072</t>
  </si>
  <si>
    <t>VAU019A073 VENTELA P'76 LOW (public) - DENIM BLUE</t>
  </si>
  <si>
    <t>VAU019A073</t>
  </si>
  <si>
    <t>VAU019A081 VENTELA P'76 LOW (PUBLIC) - GREY</t>
  </si>
  <si>
    <t>VAU019A081</t>
  </si>
  <si>
    <t>VAU019A301 VENTELA P'76 LOW (PUBLIC) - DARK GREEN</t>
  </si>
  <si>
    <t>VAU019A301</t>
  </si>
  <si>
    <t>VAU019A302 VENTELA P'76 LOW (PUBLIC) - DARK YELLOW</t>
  </si>
  <si>
    <t>VAU019A302</t>
  </si>
  <si>
    <t>VAU020A011 VENTELA P'76 HIGH (PUBLIC) - WHITE</t>
  </si>
  <si>
    <t>VAU020A011</t>
  </si>
  <si>
    <t>VAU020A023 VENTELA P'76 HIGH (PUBLIC) - ALL BLACK</t>
  </si>
  <si>
    <t>VAU020A023</t>
  </si>
  <si>
    <t>VAU020A025</t>
  </si>
  <si>
    <t>VAU020A029 VENTELA PUBLIC HIGH - OREO</t>
  </si>
  <si>
    <t>VAU020A029</t>
  </si>
  <si>
    <t>VAU020A032 VENTELA P'76 HIGH (PUBLIC) - NAVY</t>
  </si>
  <si>
    <t>VAU020A032</t>
  </si>
  <si>
    <t>VAU020A043 VENTELA P'76 HIGH (PUBLIC) - MAROON</t>
  </si>
  <si>
    <t>VAU020A043</t>
  </si>
  <si>
    <t>VAU020A061 VENTELA P'76 HIGH (PUBLIC) - CREAM</t>
  </si>
  <si>
    <t>VAU020A061</t>
  </si>
  <si>
    <t>VAU020A072 VENTELA P'76 HIGH (public) - DENIM BLACK</t>
  </si>
  <si>
    <t>VAU020A072</t>
  </si>
  <si>
    <t>VAU020A073 VENTELA P'76 HIGH (public) - DENIM BLUE</t>
  </si>
  <si>
    <t>VAU020A073</t>
  </si>
  <si>
    <t>VAU020A081 VENTELA P'76 HIGH (PUBLIC) - GREY</t>
  </si>
  <si>
    <t>VAU020A081</t>
  </si>
  <si>
    <t>VAU020A301 VENTELA P'76 HIGH (PUBLIC) - DARK GREEN</t>
  </si>
  <si>
    <t>VAU020A301</t>
  </si>
  <si>
    <t>VAU020A302 VENTELA P'76 HIGH (PUBLIC) - DARK YELLOW</t>
  </si>
  <si>
    <t>VAU020A302</t>
  </si>
  <si>
    <t>VAU021A011 VENTELA ETHNIC LOW - WHITE</t>
  </si>
  <si>
    <t>VAU021A011</t>
  </si>
  <si>
    <t>VAU021A023</t>
  </si>
  <si>
    <t>VAU021A024 VENTELA ETHNIC LOW - BLACK/WHITE</t>
  </si>
  <si>
    <t>VAU021A024</t>
  </si>
  <si>
    <t>VAU021A025</t>
  </si>
  <si>
    <t>VAU022A023</t>
  </si>
  <si>
    <t>VAU022A024</t>
  </si>
  <si>
    <t>VAU022A025</t>
  </si>
  <si>
    <t>VAU023A025 VENTELA R'77 (RETRO) - BLACK/NATURAL</t>
  </si>
  <si>
    <t>VAU023A025</t>
  </si>
  <si>
    <t>VAU023A026 VENTELA R'77 (RETRO) - BLACK/MAROON</t>
  </si>
  <si>
    <t>VAU023A026</t>
  </si>
  <si>
    <t>VAU023A027 VENTELA R'77 (RETRO) - BLACK/YELLOW</t>
  </si>
  <si>
    <t>VAU023A027</t>
  </si>
  <si>
    <t>VAU023A028 VENTELA R'77 (RETRO) - BLACK/BLUE DENIM</t>
  </si>
  <si>
    <t>VAU023A028</t>
  </si>
  <si>
    <t>VAU031A023 VENTELA PUBLIC SUEDE (P'76) LOW - ALL BLACK</t>
  </si>
  <si>
    <t>VAU031A023</t>
  </si>
  <si>
    <t>VAU031A025 VENTELA PUBLIC SUEDE LOW (P'76) - BLACK/NATURAL</t>
  </si>
  <si>
    <t>VAU031A025</t>
  </si>
  <si>
    <t>VAU031A032 PUBLIC SUEDE LOW (P'76)-NAVY</t>
  </si>
  <si>
    <t>VAU031A032</t>
  </si>
  <si>
    <t>VAU031A043 PUBLIC SUEDE LOW (P'76) - MAROON</t>
  </si>
  <si>
    <t>VAU031A043</t>
  </si>
  <si>
    <t>VAU031A301 PUBLIC SUEDE LOW (P'76) - DARK GREEN</t>
  </si>
  <si>
    <t>VAU031A301</t>
  </si>
  <si>
    <t>VAU035A021 VENTELA HARD13 NOIR LOW - BLACK (NEVERTOOLAVISH)</t>
  </si>
  <si>
    <t>VAU035A021</t>
  </si>
  <si>
    <t>VAU036A021 VENTELA HARD13 NOIR HIGH - BLACK (NEVERTOOLAVISH)</t>
  </si>
  <si>
    <t>VAU036A021</t>
  </si>
  <si>
    <t>VAU037A011 BASIC - WHITE</t>
  </si>
  <si>
    <t>VAU037A011</t>
  </si>
  <si>
    <t>VAU037A023</t>
  </si>
  <si>
    <t>VAU037A024</t>
  </si>
  <si>
    <t>VAU037A025 VENTELA BASIC LOW - BLACK/NATURAL</t>
  </si>
  <si>
    <t>VAU037A025</t>
  </si>
  <si>
    <t>VAU038A022 VENTELA P'76 GUM LOW (public) - BLACK/GUM</t>
  </si>
  <si>
    <t>VAU038A022</t>
  </si>
  <si>
    <t>VAU038A066 VENTELA P'76 GUM LOW (public) - NATURAL/GUM</t>
  </si>
  <si>
    <t>VAU038A066</t>
  </si>
  <si>
    <t>VAU038A303 VENTELA P'76 GUM LOW (PUBLIC) - ARMY GREEN/GUM</t>
  </si>
  <si>
    <t>VAU038A303</t>
  </si>
  <si>
    <t>VAU039A022 VENTELA P'76 GUM HIGH (PUBLIC) - BLACK/GUM</t>
  </si>
  <si>
    <t>VAU039A022</t>
  </si>
  <si>
    <t>VAU039A066 VENTELA P'76 GUM HIGH (public) - NATURAL/GUM</t>
  </si>
  <si>
    <t>VAU039A066</t>
  </si>
  <si>
    <t>VAU039A303 P'76 GUM HIGH (public) - ARMY GREEN/GUM</t>
  </si>
  <si>
    <t>VAU039A303</t>
  </si>
  <si>
    <t>VAU040A025 VENTELA BTS 178 LOW - BLACK/NATURAL</t>
  </si>
  <si>
    <t>VAU040A025</t>
  </si>
  <si>
    <t>VAU041A025 VENTELA BTS 178 HIGH - BLACK/NATURAL</t>
  </si>
  <si>
    <t>VAU041A025</t>
  </si>
  <si>
    <t>VAU044A801 VENTELA SANG SEKERTA LOW - LOHITA</t>
  </si>
  <si>
    <t>VAU044A801</t>
  </si>
  <si>
    <t>VAU045A801 VENTELA SANG SEKERTA HIGH - LOHITA</t>
  </si>
  <si>
    <t>VAU045A801</t>
  </si>
  <si>
    <t>VAU046A011 VENTELA URBAN - WHITE</t>
  </si>
  <si>
    <t>VAU046A011</t>
  </si>
  <si>
    <t>VAU046A025 VENTELA URBAN - BLACK/NATURAL</t>
  </si>
  <si>
    <t>VAU046A025</t>
  </si>
  <si>
    <t>VAU046A204 VENTELA URBAN - BROWNIES</t>
  </si>
  <si>
    <t>VAU046A204</t>
  </si>
  <si>
    <t>VAU049A072 VENTELA BTS 80 LOW - DENIM BLACK</t>
  </si>
  <si>
    <t>VAU049A072</t>
  </si>
  <si>
    <t>VAU049A073 VENTELA BTS 80 LOW - DENIM BLUE</t>
  </si>
  <si>
    <t>VAU049A073</t>
  </si>
  <si>
    <t>VAU050A072 VENTELA BTS 80 HIGH - DENIM BLACK</t>
  </si>
  <si>
    <t>VAU050A072</t>
  </si>
  <si>
    <t>VAU050A073 VENTELA BTS 80 HIGH - DENIM BLUE</t>
  </si>
  <si>
    <t>VAU050A073</t>
  </si>
  <si>
    <t>VAU051A025 VENTELA ARMOR - BLACK/NATURAL</t>
  </si>
  <si>
    <t>VAU051A025</t>
  </si>
  <si>
    <t>VAU051A061 VENTELA ARMOR - CREAM</t>
  </si>
  <si>
    <t>VAU051A061</t>
  </si>
  <si>
    <t>VAU052A021 VENTELA ALL IS WELL LOW - BLACK</t>
  </si>
  <si>
    <t>VAU052A021</t>
  </si>
  <si>
    <t>VAU053A021 VENTELA ALL IS WELL HIGH - BLACK</t>
  </si>
  <si>
    <t>VAU053A021</t>
  </si>
  <si>
    <t>VAU054A011 VENTELA NEW PUBLIC LOW - WHITE</t>
  </si>
  <si>
    <t>VAU054A011</t>
  </si>
  <si>
    <t>VAU054A025 VENTELA NEW PUBLIC LOW - BLACK/NATURAL</t>
  </si>
  <si>
    <t>VAU054A025</t>
  </si>
  <si>
    <t>VAU054A081 VENTELA NEW PUBLIC LOW - GREY</t>
  </si>
  <si>
    <t>VAU054A081</t>
  </si>
  <si>
    <t>VAU054A203 VENTELA NEW PUBLIC LOW - DARK BROWN</t>
  </si>
  <si>
    <t>VAU054A203</t>
  </si>
  <si>
    <t>VAU055A011 VENTELA REPUBLIC LOW - WHITE</t>
  </si>
  <si>
    <t>VAU055A011</t>
  </si>
  <si>
    <t>VAU055A025 VENTELA REPUBLIC LOW - BLACK/NATURAL</t>
  </si>
  <si>
    <t>VAU055A025</t>
  </si>
  <si>
    <t>VAU055A032 VENTELA REPUBLIC LOW - NAVY</t>
  </si>
  <si>
    <t>VAU055A032</t>
  </si>
  <si>
    <t>VAU055A061 VENTELA REPUBLIC LOW - CREAM</t>
  </si>
  <si>
    <t>VAU055A061</t>
  </si>
  <si>
    <t>VAU055A081 VENTELA REPUBLIC LOW - GRAY</t>
  </si>
  <si>
    <t>VAU055A081</t>
  </si>
  <si>
    <t>VAU056A011 VENTELA BASIC HIGH - WHITE</t>
  </si>
  <si>
    <t>VAU056A011</t>
  </si>
  <si>
    <t>VAU056A023 VENTELA BASIC HIGH - ALL BLACK</t>
  </si>
  <si>
    <t>VAU056A023</t>
  </si>
  <si>
    <t>VAU056A025</t>
  </si>
  <si>
    <t>VAU057A022 VENTELA REPUBLIC GUM LOW - BLACK/GUM</t>
  </si>
  <si>
    <t>VAU057A022</t>
  </si>
  <si>
    <t>VAU058A011 VENTELA REPUBLIC HIGH - WHITE</t>
  </si>
  <si>
    <t>VAU058A011</t>
  </si>
  <si>
    <t>VAU058A025</t>
  </si>
  <si>
    <t>VAU058A032</t>
  </si>
  <si>
    <t>VAU058A061</t>
  </si>
  <si>
    <t>VAU058A081</t>
  </si>
  <si>
    <t>VAU059A025 VENTELA ICON - BLACK/NATURAL</t>
  </si>
  <si>
    <t>VAU059A025</t>
  </si>
  <si>
    <t>VAU059A111 VENTELA ICON - ALL WHITE</t>
  </si>
  <si>
    <t>VAU059A111</t>
  </si>
  <si>
    <t>VAU060A021 VENTELA EVERGREEN LOW - BLACK</t>
  </si>
  <si>
    <t>VAU060A021</t>
  </si>
  <si>
    <t>VAU061A011 VENTELA EVERGREEN HIGH - WHITE</t>
  </si>
  <si>
    <t>VAU061A011</t>
  </si>
  <si>
    <t>VAU061A021 VENTELA EVERGREEN HIGH - BLACK</t>
  </si>
  <si>
    <t>VAU061A021</t>
  </si>
  <si>
    <t>VAU062A025 VENTELA LEAVING A LEGACY - BLACK/NATURAL</t>
  </si>
  <si>
    <t>VAU062A025</t>
  </si>
  <si>
    <t>VAU062A061 VENTELA LEAVING A LEGACY - CREAM</t>
  </si>
  <si>
    <t>VAU062A061</t>
  </si>
  <si>
    <t>VAU063A021 VENTELA REBORN - BLACK</t>
  </si>
  <si>
    <t>VAU063A021</t>
  </si>
  <si>
    <t>VAU063A032 VENTELA REBORN - NAVY</t>
  </si>
  <si>
    <t>VAU063A032</t>
  </si>
  <si>
    <t>VAU063A037 VENTELA REBORN - NAVY REFLECTIVE</t>
  </si>
  <si>
    <t>VAU063A037</t>
  </si>
  <si>
    <t>VAU063A081 VENTELA REBORN - GREY</t>
  </si>
  <si>
    <t>VAU063A081</t>
  </si>
  <si>
    <t>VAU063A127 VENTELA REBORN - BLACK/NATURAL REVLECTIVE</t>
  </si>
  <si>
    <t>VAU063A127</t>
  </si>
  <si>
    <t>VAU063A164 VENTELA REBORN - CREAM REFLECTIVE</t>
  </si>
  <si>
    <t>VAU063A164</t>
  </si>
  <si>
    <t>VAU064A023 VENTELA ETHNIC LOW JR - ALL BLACK</t>
  </si>
  <si>
    <t>VAU064A023</t>
  </si>
  <si>
    <t>VAU064A025 VENTELA ETHNIC LOW JR - BLACK/NATURAL</t>
  </si>
  <si>
    <t>VAU064A025</t>
  </si>
  <si>
    <t>VAU066A023 VENTELA BASIC LOW JR - ALL BLACK</t>
  </si>
  <si>
    <t>VAU066A023</t>
  </si>
  <si>
    <t>VAU066A025 VENTELA BASIC LOW JR - BLACK/NATURAL</t>
  </si>
  <si>
    <t>VAU066A025</t>
  </si>
  <si>
    <t>VAU067A023 VENTELA BASIC HIGH JR - ALL BLACK</t>
  </si>
  <si>
    <t>VAU067A023</t>
  </si>
  <si>
    <t>VAU067A025 VENTELA BASIC HIGH JR - BLACK/NATURAL</t>
  </si>
  <si>
    <t>VAU067A025</t>
  </si>
  <si>
    <t>VAU668A025 VENTELA P'76 LOW (PUBLIC) JR - BLACK/NATURAL</t>
  </si>
  <si>
    <t>VAU668A025</t>
  </si>
  <si>
    <t>VAW013A051 VENTELA BACK TO 70'S LOW - PINK</t>
  </si>
  <si>
    <t>VAW013A051</t>
  </si>
  <si>
    <t>VAW014A051 VENTELA BACK TO 70'S HIGH - PINK</t>
  </si>
  <si>
    <t>VAW014A051</t>
  </si>
  <si>
    <t>VCJEZ15 VOUCHER NOBAR</t>
  </si>
  <si>
    <t>VCJEZ15</t>
  </si>
  <si>
    <t>W90101G DIADORA SERGIO ( M ) GREY</t>
  </si>
  <si>
    <t>W90101G</t>
  </si>
  <si>
    <t>W90102N DIADORA SERGIO ( W ) - NAVY/PINK</t>
  </si>
  <si>
    <t>W90102N</t>
  </si>
  <si>
    <t>W90201B DIADORA SAVERO ( M ) BLACK</t>
  </si>
  <si>
    <t>W90201B</t>
  </si>
  <si>
    <t>W90201N DIADORA SAVERO ( M ) NAVY</t>
  </si>
  <si>
    <t>W90201N</t>
  </si>
  <si>
    <t>W90501B DIADORA SILVANO ( M ) - BLACK</t>
  </si>
  <si>
    <t>W90501B</t>
  </si>
  <si>
    <t>W90502B DIADORA SILVANO ( W )-BLACK/PINK</t>
  </si>
  <si>
    <t>W90502B</t>
  </si>
  <si>
    <t>W90603N DIADORA SAVERIO ( M ) NAVY</t>
  </si>
  <si>
    <t>W90603N</t>
  </si>
  <si>
    <t>W90801B SIMON (M) - BLACK</t>
  </si>
  <si>
    <t>W90801B</t>
  </si>
  <si>
    <t>W90802B TOBIA (M) - BLACK</t>
  </si>
  <si>
    <t>W90802B</t>
  </si>
  <si>
    <t>W90802N TOBIA (M) - NAVY</t>
  </si>
  <si>
    <t>W90802N</t>
  </si>
  <si>
    <t>W90901B TADEO (U) - BLACK</t>
  </si>
  <si>
    <t>W90901B</t>
  </si>
  <si>
    <t>W90901N TADEO (U) - NAVY</t>
  </si>
  <si>
    <t>W90901N</t>
  </si>
  <si>
    <t>W90902D TADEO (W) - DK GREY/PINK</t>
  </si>
  <si>
    <t>W90902D</t>
  </si>
  <si>
    <t>W90903L TOMO (M) - BLACK/LIME</t>
  </si>
  <si>
    <t>W90903L</t>
  </si>
  <si>
    <t>W91002D TAMAR (W) - DUSTY PINK</t>
  </si>
  <si>
    <t>W91002D</t>
  </si>
  <si>
    <t>W91003B VABIO (M) - BLACK</t>
  </si>
  <si>
    <t>W91003B</t>
  </si>
  <si>
    <t>W91101B TAZIANO (M) - BLACK</t>
  </si>
  <si>
    <t>W91101B</t>
  </si>
  <si>
    <t>W91101N TAZIANO (M) - NAVY</t>
  </si>
  <si>
    <t>W91101N</t>
  </si>
  <si>
    <t>W91102D TAZIANO (W) - DK GREY/BLUE</t>
  </si>
  <si>
    <t>W91102D</t>
  </si>
  <si>
    <t>W91103B TINO (M) - BLACK</t>
  </si>
  <si>
    <t>W91103B</t>
  </si>
  <si>
    <t>W91103N TINO (M) - NAVY</t>
  </si>
  <si>
    <t>W91103N</t>
  </si>
  <si>
    <t>W91104N TINO (W) - NAVY/TURQOISE</t>
  </si>
  <si>
    <t>W91104N</t>
  </si>
  <si>
    <t>W91201M TEOFILO (M) - MONO BLACK</t>
  </si>
  <si>
    <t>W91201M</t>
  </si>
  <si>
    <t>W91201N TEOFILO (M) - NAVY</t>
  </si>
  <si>
    <t>W91201N</t>
  </si>
  <si>
    <t>W91202G TEOFILO (W) - LT GREY/SALMON</t>
  </si>
  <si>
    <t>W91202G</t>
  </si>
  <si>
    <t>XAFW8630WH XABI PANDAWA - WHITE/BLACK</t>
  </si>
  <si>
    <t>XAFW8630WH</t>
  </si>
  <si>
    <t>XAFW8631GR XABI PANDAWA - GREY/WHITE</t>
  </si>
  <si>
    <t>XAFW8631GR</t>
  </si>
  <si>
    <t>XAFW8632BL XABI PANDAWA - BLACK/BLACK</t>
  </si>
  <si>
    <t>XAFW8632BL</t>
  </si>
  <si>
    <t>YO5212881 YUZA EVO - MERAH/CREAM/ABU MUDA</t>
  </si>
  <si>
    <t>YO5212881</t>
  </si>
  <si>
    <t>YO6212881 YUZA EVO -HITAM/BURGUNDY/ABU</t>
  </si>
  <si>
    <t>YO6212881</t>
  </si>
  <si>
    <t>YONEX01 SRCR CFM - YELLOW/BLACK</t>
  </si>
  <si>
    <t>YONEX01</t>
  </si>
  <si>
    <t>YONEX02 SRCR CFM - BLACK/LIME GREEN</t>
  </si>
  <si>
    <t>YONEX02</t>
  </si>
  <si>
    <t>YONEX03 AE04 - BLUE/DARK VIOLET/NEON BLACK</t>
  </si>
  <si>
    <t>YONEX03</t>
  </si>
  <si>
    <t>YONEX04 AE04 - YELLOW/BLACK/SILVER</t>
  </si>
  <si>
    <t>YONEX04</t>
  </si>
  <si>
    <t>YONEX05 SUPER ACE LIGHT - DEEP BLUE/BLACK</t>
  </si>
  <si>
    <t>YONEX05</t>
  </si>
  <si>
    <t>YONEX06 ALL ENGLAND 17 - GREY/BRIGHT ORANGE</t>
  </si>
  <si>
    <t>YONEX06</t>
  </si>
  <si>
    <t>YS6103481 NINETEN YASHA KIDS - HITAM/PUTIH</t>
  </si>
  <si>
    <t>YS6103481</t>
  </si>
  <si>
    <t>YS6603481 NINETEN YASHA KIDS - HITAM/ABU TUA</t>
  </si>
  <si>
    <t>YS6603481</t>
  </si>
  <si>
    <t>Z59SS702 MIZUNO TEAM KNEEPAD</t>
  </si>
  <si>
    <t>Z59SS702</t>
  </si>
  <si>
    <t>Z59SS891 MIZUNO VS1 KNEEPAD - BLACK</t>
  </si>
  <si>
    <t>Z59SS891</t>
  </si>
  <si>
    <t>ZETA0002WI ZETHRO FUTURE LEGEND - BLACK</t>
  </si>
  <si>
    <t>ZETA0002WI</t>
  </si>
  <si>
    <t>ZETA0003BK ZETHRO STYLE FOR WINNER-WHITE</t>
  </si>
  <si>
    <t>ZETA0003BK</t>
  </si>
  <si>
    <t>ZETA0004BK ZETHRO BASIC PULLOVER-BLACK</t>
  </si>
  <si>
    <t>ZETA0004BK</t>
  </si>
  <si>
    <t>ZETA0006BK ZETHRO COOLTECH JACKET</t>
  </si>
  <si>
    <t>ZETA0006BK</t>
  </si>
  <si>
    <t>ZETF0004PI ZETHRO PEARL - SOFT/PINK</t>
  </si>
  <si>
    <t>ZETF0004PI</t>
  </si>
  <si>
    <t>ZETF0005BK ZETHRO OUTRUN - BLACK/WHITE</t>
  </si>
  <si>
    <t>ZETF0005BK</t>
  </si>
  <si>
    <t>ZETF0005GR ZETHRO OUTRUN - GREY/BLACK</t>
  </si>
  <si>
    <t>ZETF0005GR</t>
  </si>
  <si>
    <t>BRAND</t>
  </si>
  <si>
    <t>ASAVO01 AVO SOCCER SOCKS R1 HITAM(36) PUTIH(36)</t>
  </si>
  <si>
    <t>ASAVO02 AVO SOCCER SOCKS R8 ANTI SLIP HITAM(36) PUTIH(36)</t>
  </si>
  <si>
    <t>ASAVO03 AVO FUTSAL SOCKS R9 ANTI SLIP HITAM(48) PUTIH(36) PINK(12) TURKIS(12) ABU(12)</t>
  </si>
  <si>
    <t>ASAVO04 AVO ARM WARMER HITAM(12) PUTIH(6)</t>
  </si>
  <si>
    <t>ASAVO10 AVO FINGER SUPPORTER NS(12)</t>
  </si>
  <si>
    <t>ASAVO14 AVO ANKLE SUPPORT S(3) M(3) L(3) XL(3)</t>
  </si>
  <si>
    <t>ASAVO18 AVO KNEE SUPPORT S(6) M(6) L(6) XL(6)</t>
  </si>
  <si>
    <t>ASAVO23 AVO SOCCER SOCKS R701 HITAM(12) PUTIH(12)</t>
  </si>
  <si>
    <t>ASAVO24 AVO SOCKS SPORT 015 HITAM(24) PUTIH(24) ABU(12)</t>
  </si>
  <si>
    <t>ASAVO50 AVO LAKOP HITAM(12) PUTIH(24) GOLD(12)</t>
  </si>
  <si>
    <t>ASAVO69 AVO SLEEVE SOCKS SQUAD01 HITAM(24) PUTIH(24)</t>
  </si>
  <si>
    <t>ASAVO52 AVO SOCKS PANJANG R1 JUNIOR HITAM(12) PUTIH(12) MERAH(12)</t>
  </si>
  <si>
    <t>ASAVO70 AVO SPORT SOCKS SVO02 HITAM(24) ABU(12)</t>
  </si>
  <si>
    <t>ASAVO34 AVO SPORT SOCKS SVO03 HITAM(24) ABU(12)</t>
  </si>
  <si>
    <t>SNEAKERZONE JEMBER</t>
  </si>
  <si>
    <t>Jl. Kalimantan No.84a, Krajan Timur, Sumbersari, Kec. Sumbersari, Kabupaten Jember, Jawa Timur 68121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</si>
</sst>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p\ #,##0"/>
    <numFmt numFmtId="165" formatCode="0;\-0;;@"/>
    <numFmt numFmtId="166" formatCode="[$-409]d/m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1" fillId="4" borderId="1" xfId="0" applyFont="1" applyFill="1" applyBorder="1"/>
    <xf numFmtId="0" fontId="1" fillId="5" borderId="0" xfId="0" applyFont="1" applyFill="1"/>
    <xf numFmtId="3" fontId="1" fillId="4" borderId="1" xfId="0" applyNumberFormat="1" applyFont="1" applyFill="1" applyBorder="1"/>
    <xf numFmtId="1" fontId="0" fillId="5" borderId="0" xfId="0" applyNumberFormat="1" applyFill="1"/>
    <xf numFmtId="3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6" fontId="2" fillId="6" borderId="8" xfId="0" applyNumberFormat="1" applyFont="1" applyFill="1" applyBorder="1" applyAlignment="1">
      <alignment horizontal="center"/>
    </xf>
    <xf numFmtId="166" fontId="2" fillId="6" borderId="9" xfId="0" applyNumberFormat="1" applyFont="1" applyFill="1" applyBorder="1" applyAlignment="1">
      <alignment horizontal="center"/>
    </xf>
    <xf numFmtId="166" fontId="2" fillId="6" borderId="10" xfId="0" applyNumberFormat="1" applyFont="1" applyFill="1" applyBorder="1" applyAlignment="1">
      <alignment horizontal="center"/>
    </xf>
    <xf numFmtId="166" fontId="4" fillId="0" borderId="3" xfId="0" applyNumberFormat="1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883860</xdr:colOff>
      <xdr:row>0</xdr:row>
      <xdr:rowOff>46869</xdr:rowOff>
    </xdr:from>
    <xdr:ext cx="1598988" cy="66719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4560" y="46869"/>
          <a:ext cx="1598988" cy="6671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822960</xdr:colOff>
          <xdr:row>0</xdr:row>
          <xdr:rowOff>30480</xdr:rowOff>
        </xdr:from>
        <xdr:to>
          <xdr:col>1</xdr:col>
          <xdr:colOff>2636520</xdr:colOff>
          <xdr:row>0</xdr:row>
          <xdr:rowOff>175260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Filtered LiveStock  &gt;&gt;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y%20Drive\KERJAAN\TEMPLATE%20PENTING\DB-Sales.11.xlsm" TargetMode="External"/><Relationship Id="rId1" Type="http://schemas.openxmlformats.org/officeDocument/2006/relationships/externalLinkPath" Target="file:///H:\My%20Drive\KERJAAN\TEMPLATE%20PENTING\DB-Sales.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t Data"/>
      <sheetName val="Sales Data"/>
      <sheetName val="Sales Monthly"/>
      <sheetName val="Livestock"/>
      <sheetName val="Livestock-Art"/>
      <sheetName val="Cek PO"/>
      <sheetName val="CATEGORY"/>
      <sheetName val="VARIANT"/>
      <sheetName val="SOLDOUT req"/>
      <sheetName val="DB-Sales.11"/>
    </sheetNames>
    <definedNames>
      <definedName name="FilterLiveSto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14E-F1F5-49FE-B792-5DF63C51C3A5}">
  <dimension ref="A1:AB23"/>
  <sheetViews>
    <sheetView tabSelected="1" topLeftCell="B1" zoomScale="64" zoomScaleNormal="64" workbookViewId="0">
      <selection activeCell="C3" sqref="C3:Y3"/>
    </sheetView>
  </sheetViews>
  <sheetFormatPr defaultRowHeight="14.4" x14ac:dyDescent="0.3"/>
  <cols>
    <col min="1" max="1" width="25.44140625" style="14" hidden="1" customWidth="1"/>
    <col min="2" max="2" width="87.44140625" bestFit="1" customWidth="1"/>
    <col min="3" max="3" width="20.77734375" bestFit="1" customWidth="1"/>
    <col min="4" max="4" width="24.77734375" bestFit="1" customWidth="1"/>
    <col min="5" max="5" width="3.6640625" bestFit="1" customWidth="1"/>
    <col min="6" max="6" width="5.44140625" bestFit="1" customWidth="1"/>
    <col min="7" max="7" width="3.6640625" bestFit="1" customWidth="1"/>
    <col min="8" max="8" width="3.88671875" bestFit="1" customWidth="1"/>
    <col min="9" max="9" width="3.44140625" bestFit="1" customWidth="1"/>
    <col min="10" max="10" width="5.21875" bestFit="1" customWidth="1"/>
    <col min="11" max="11" width="7" bestFit="1" customWidth="1"/>
    <col min="12" max="12" width="8.77734375" bestFit="1" customWidth="1"/>
    <col min="13" max="13" width="8.109375" bestFit="1" customWidth="1"/>
    <col min="14" max="14" width="9.6640625" bestFit="1" customWidth="1"/>
    <col min="15" max="15" width="7.21875" bestFit="1" customWidth="1"/>
    <col min="16" max="16" width="8.109375" bestFit="1" customWidth="1"/>
    <col min="17" max="17" width="9.6640625" bestFit="1" customWidth="1"/>
    <col min="18" max="18" width="10.109375" bestFit="1" customWidth="1"/>
    <col min="19" max="19" width="6.5546875" bestFit="1" customWidth="1"/>
    <col min="20" max="20" width="11" bestFit="1" customWidth="1"/>
    <col min="21" max="21" width="6.77734375" bestFit="1" customWidth="1"/>
    <col min="22" max="22" width="8.109375" bestFit="1" customWidth="1"/>
    <col min="23" max="23" width="7.6640625" bestFit="1" customWidth="1"/>
    <col min="24" max="24" width="8.109375" bestFit="1" customWidth="1"/>
    <col min="25" max="25" width="7.21875" bestFit="1" customWidth="1"/>
    <col min="26" max="26" width="11.6640625" bestFit="1" customWidth="1"/>
    <col min="27" max="27" width="10.5546875" bestFit="1" customWidth="1"/>
    <col min="28" max="28" width="17.21875" bestFit="1" customWidth="1"/>
  </cols>
  <sheetData>
    <row r="1" spans="1:28" ht="21" x14ac:dyDescent="0.3">
      <c r="A1" s="47"/>
      <c r="B1" s="48"/>
      <c r="C1" s="38" t="s">
        <v>31760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40"/>
      <c r="Z1" s="29"/>
      <c r="AA1" s="30"/>
      <c r="AB1" s="31"/>
    </row>
    <row r="2" spans="1:28" ht="14.55" customHeight="1" x14ac:dyDescent="0.3">
      <c r="A2" s="49"/>
      <c r="B2" s="50"/>
      <c r="C2" s="41" t="s">
        <v>31761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3"/>
      <c r="Z2" s="32"/>
      <c r="AA2" s="33"/>
      <c r="AB2" s="34"/>
    </row>
    <row r="3" spans="1:28" ht="14.55" customHeight="1" x14ac:dyDescent="0.3">
      <c r="A3" s="49"/>
      <c r="B3" s="50"/>
      <c r="C3" s="70" t="s">
        <v>51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2"/>
      <c r="Z3" s="32"/>
      <c r="AA3" s="33"/>
      <c r="AB3" s="34"/>
    </row>
    <row r="4" spans="1:28" ht="14.55" customHeight="1" x14ac:dyDescent="0.3">
      <c r="A4" s="51"/>
      <c r="B4" s="52"/>
      <c r="C4" s="44" t="s">
        <v>49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6"/>
      <c r="Z4" s="35"/>
      <c r="AA4" s="36"/>
      <c r="AB4" s="37"/>
    </row>
    <row r="5" spans="1:28" ht="18" x14ac:dyDescent="0.35">
      <c r="A5" s="59" t="s">
        <v>31745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1"/>
    </row>
    <row r="6" spans="1:28" ht="15.6" x14ac:dyDescent="0.3">
      <c r="A6" s="62" t="s">
        <v>48</v>
      </c>
      <c r="B6" s="73" t="s">
        <v>0</v>
      </c>
      <c r="C6" s="74"/>
      <c r="D6" s="75"/>
      <c r="E6" s="73" t="s">
        <v>52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5"/>
      <c r="Y6" s="68" t="s">
        <v>9</v>
      </c>
      <c r="Z6" s="66" t="s">
        <v>14</v>
      </c>
      <c r="AA6" s="66" t="s">
        <v>15</v>
      </c>
      <c r="AB6" s="64" t="s">
        <v>10</v>
      </c>
    </row>
    <row r="7" spans="1:28" ht="18" x14ac:dyDescent="0.3">
      <c r="A7" s="63"/>
      <c r="B7" s="12" t="s">
        <v>1</v>
      </c>
      <c r="C7" s="12" t="s">
        <v>50</v>
      </c>
      <c r="D7" s="12" t="s">
        <v>11</v>
      </c>
      <c r="E7" s="4" t="s">
        <v>3</v>
      </c>
      <c r="F7" s="4" t="s">
        <v>2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7" t="s">
        <v>23</v>
      </c>
      <c r="T7" s="8" t="s">
        <v>24</v>
      </c>
      <c r="U7" s="8" t="s">
        <v>25</v>
      </c>
      <c r="V7" s="8" t="s">
        <v>26</v>
      </c>
      <c r="W7" s="8" t="s">
        <v>27</v>
      </c>
      <c r="X7" s="10" t="s">
        <v>29</v>
      </c>
      <c r="Y7" s="69"/>
      <c r="Z7" s="67"/>
      <c r="AA7" s="67"/>
      <c r="AB7" s="65"/>
    </row>
    <row r="8" spans="1:28" x14ac:dyDescent="0.3">
      <c r="A8" s="13"/>
      <c r="B8" s="76" t="s">
        <v>31746</v>
      </c>
      <c r="C8" s="3" t="str">
        <f>IF(ISERR(FIND(" ",B8)),"",LEFT(B8,FIND(" ",B8)-1))</f>
        <v>ASAVO01</v>
      </c>
      <c r="D8" s="5">
        <f>_xlfn.IFNA(_xlfn.XLOOKUP(Sheet1!C8,'ITEM LIB'!D43:D15906,'ITEM LIB'!C43:C15906),0)</f>
        <v>27900</v>
      </c>
      <c r="E8" s="6" t="s">
        <v>3</v>
      </c>
      <c r="F8" s="11">
        <f t="shared" ref="F8:X8" si="0">VALUE(IFERROR(SUBSTITUTE(MID($B8,FIND(" "&amp;F$7&amp;"(",$B8)+LEN(F$7)+2,3),")",""),0))</f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36</v>
      </c>
      <c r="M8" s="11">
        <f t="shared" si="0"/>
        <v>36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">
        <f t="shared" ref="Y8:Y21" si="1">SUM(F8:X8)</f>
        <v>72</v>
      </c>
      <c r="Z8" s="9"/>
      <c r="AA8" s="5">
        <v>15416</v>
      </c>
      <c r="AB8" s="2">
        <f>AA8*Y8</f>
        <v>1109952</v>
      </c>
    </row>
    <row r="9" spans="1:28" x14ac:dyDescent="0.3">
      <c r="A9" s="13"/>
      <c r="B9" s="76" t="s">
        <v>31747</v>
      </c>
      <c r="C9" s="3" t="str">
        <f t="shared" ref="C9:C21" si="2">IF(ISERR(FIND(" ",B9)),"",LEFT(B9,FIND(" ",B9)-1))</f>
        <v>ASAVO02</v>
      </c>
      <c r="D9" s="5">
        <f>_xlfn.IFNA(_xlfn.XLOOKUP(Sheet1!C9,'ITEM LIB'!D44:D15907,'ITEM LIB'!C44:C15907),0)</f>
        <v>31900</v>
      </c>
      <c r="E9" s="6" t="s">
        <v>3</v>
      </c>
      <c r="F9" s="11">
        <f>VALUE(IFERROR(SUBSTITUTE(MID($B9,FIND(" "&amp;F$7&amp;"(",$B9)+LEN(F$7)+2,3),")",""),0))</f>
        <v>0</v>
      </c>
      <c r="G9" s="11">
        <f>VALUE(IFERROR(SUBSTITUTE(MID($B9,FIND(" "&amp;G$7&amp;"(",$B9)+LEN(G$7)+2,3),")",""),0))</f>
        <v>0</v>
      </c>
      <c r="H9" s="11">
        <f>VALUE(IFERROR(SUBSTITUTE(MID($B9,FIND(" "&amp;H$7&amp;"(",$B9)+LEN(H$7)+2,3),")",""),0))</f>
        <v>0</v>
      </c>
      <c r="I9" s="11">
        <f>VALUE(IFERROR(SUBSTITUTE(MID($B9,FIND(" "&amp;I$7&amp;"(",$B9)+LEN(I$7)+2,3),")",""),0))</f>
        <v>0</v>
      </c>
      <c r="J9" s="11">
        <f>VALUE(IFERROR(SUBSTITUTE(MID($B9,FIND(" "&amp;J$7&amp;"(",$B9)+LEN(J$7)+2,3),")",""),0))</f>
        <v>0</v>
      </c>
      <c r="K9" s="11">
        <f>VALUE(IFERROR(SUBSTITUTE(MID($B9,FIND(" "&amp;K$7&amp;"(",$B9)+LEN(K$7)+2,3),")",""),0))</f>
        <v>0</v>
      </c>
      <c r="L9" s="11">
        <f>VALUE(IFERROR(SUBSTITUTE(MID($B9,FIND(" "&amp;L$7&amp;"(",$B9)+LEN(L$7)+2,3),")",""),0))</f>
        <v>36</v>
      </c>
      <c r="M9" s="11">
        <f>VALUE(IFERROR(SUBSTITUTE(MID($B9,FIND(" "&amp;M$7&amp;"(",$B9)+LEN(M$7)+2,3),")",""),0))</f>
        <v>36</v>
      </c>
      <c r="N9" s="11">
        <f>VALUE(IFERROR(SUBSTITUTE(MID($B9,FIND(" "&amp;N$7&amp;"(",$B9)+LEN(N$7)+2,3),")",""),0))</f>
        <v>0</v>
      </c>
      <c r="O9" s="11">
        <f>VALUE(IFERROR(SUBSTITUTE(MID($B9,FIND(" "&amp;O$7&amp;"(",$B9)+LEN(O$7)+2,3),")",""),0))</f>
        <v>0</v>
      </c>
      <c r="P9" s="11">
        <f>VALUE(IFERROR(SUBSTITUTE(MID($B9,FIND(" "&amp;P$7&amp;"(",$B9)+LEN(P$7)+2,3),")",""),0))</f>
        <v>0</v>
      </c>
      <c r="Q9" s="11">
        <f>VALUE(IFERROR(SUBSTITUTE(MID($B9,FIND(" "&amp;Q$7&amp;"(",$B9)+LEN(Q$7)+2,3),")",""),0))</f>
        <v>0</v>
      </c>
      <c r="R9" s="11">
        <f>VALUE(IFERROR(SUBSTITUTE(MID($B9,FIND(" "&amp;R$7&amp;"(",$B9)+LEN(R$7)+2,3),")",""),0))</f>
        <v>0</v>
      </c>
      <c r="S9" s="11">
        <f>VALUE(IFERROR(SUBSTITUTE(MID($B9,FIND(" "&amp;S$7&amp;"(",$B9)+LEN(S$7)+2,3),")",""),0))</f>
        <v>0</v>
      </c>
      <c r="T9" s="11">
        <f>VALUE(IFERROR(SUBSTITUTE(MID($B9,FIND(" "&amp;T$7&amp;"(",$B9)+LEN(T$7)+2,3),")",""),0))</f>
        <v>0</v>
      </c>
      <c r="U9" s="11">
        <f>VALUE(IFERROR(SUBSTITUTE(MID($B9,FIND(" "&amp;U$7&amp;"(",$B9)+LEN(U$7)+2,3),")",""),0))</f>
        <v>0</v>
      </c>
      <c r="V9" s="11">
        <f>VALUE(IFERROR(SUBSTITUTE(MID($B9,FIND(" "&amp;V$7&amp;"(",$B9)+LEN(V$7)+2,3),")",""),0))</f>
        <v>0</v>
      </c>
      <c r="W9" s="11">
        <f>VALUE(IFERROR(SUBSTITUTE(MID($B9,FIND(" "&amp;W$7&amp;"(",$B9)+LEN(W$7)+2,3),")",""),0))</f>
        <v>0</v>
      </c>
      <c r="X9" s="11">
        <f>VALUE(IFERROR(SUBSTITUTE(MID($B9,FIND(" "&amp;X$7&amp;"(",$B9)+LEN(X$7)+2,3),")",""),0))</f>
        <v>0</v>
      </c>
      <c r="Y9" s="1">
        <f t="shared" si="1"/>
        <v>72</v>
      </c>
      <c r="Z9" s="9"/>
      <c r="AA9" s="5">
        <v>19166</v>
      </c>
      <c r="AB9" s="2">
        <f t="shared" ref="AB9:AB21" si="3">AA9*Y9</f>
        <v>1379952</v>
      </c>
    </row>
    <row r="10" spans="1:28" x14ac:dyDescent="0.3">
      <c r="A10" s="13"/>
      <c r="B10" s="76" t="s">
        <v>31748</v>
      </c>
      <c r="C10" s="3" t="str">
        <f t="shared" si="2"/>
        <v>ASAVO03</v>
      </c>
      <c r="D10" s="5">
        <f>_xlfn.IFNA(_xlfn.XLOOKUP(Sheet1!C10,'ITEM LIB'!D45:D15908,'ITEM LIB'!C45:C15908),0)</f>
        <v>29900</v>
      </c>
      <c r="E10" s="6" t="s">
        <v>3</v>
      </c>
      <c r="F10" s="11">
        <f>VALUE(IFERROR(SUBSTITUTE(MID($B10,FIND(" "&amp;F$7&amp;"(",$B10)+LEN(F$7)+2,3),")",""),0))</f>
        <v>0</v>
      </c>
      <c r="G10" s="11">
        <f>VALUE(IFERROR(SUBSTITUTE(MID($B10,FIND(" "&amp;G$7&amp;"(",$B10)+LEN(G$7)+2,3),")",""),0))</f>
        <v>0</v>
      </c>
      <c r="H10" s="11">
        <f>VALUE(IFERROR(SUBSTITUTE(MID($B10,FIND(" "&amp;H$7&amp;"(",$B10)+LEN(H$7)+2,3),")",""),0))</f>
        <v>0</v>
      </c>
      <c r="I10" s="11">
        <f>VALUE(IFERROR(SUBSTITUTE(MID($B10,FIND(" "&amp;I$7&amp;"(",$B10)+LEN(I$7)+2,3),")",""),0))</f>
        <v>0</v>
      </c>
      <c r="J10" s="11">
        <f>VALUE(IFERROR(SUBSTITUTE(MID($B10,FIND(" "&amp;J$7&amp;"(",$B10)+LEN(J$7)+2,3),")",""),0))</f>
        <v>0</v>
      </c>
      <c r="K10" s="11">
        <f>VALUE(IFERROR(SUBSTITUTE(MID($B10,FIND(" "&amp;K$7&amp;"(",$B10)+LEN(K$7)+2,3),")",""),0))</f>
        <v>0</v>
      </c>
      <c r="L10" s="11">
        <f>VALUE(IFERROR(SUBSTITUTE(MID($B10,FIND(" "&amp;L$7&amp;"(",$B10)+LEN(L$7)+2,3),")",""),0))</f>
        <v>48</v>
      </c>
      <c r="M10" s="11">
        <f>VALUE(IFERROR(SUBSTITUTE(MID($B10,FIND(" "&amp;M$7&amp;"(",$B10)+LEN(M$7)+2,3),")",""),0))</f>
        <v>36</v>
      </c>
      <c r="N10" s="11">
        <f>VALUE(IFERROR(SUBSTITUTE(MID($B10,FIND(" "&amp;N$7&amp;"(",$B10)+LEN(N$7)+2,3),")",""),0))</f>
        <v>0</v>
      </c>
      <c r="O10" s="11">
        <f>VALUE(IFERROR(SUBSTITUTE(MID($B10,FIND(" "&amp;O$7&amp;"(",$B10)+LEN(O$7)+2,3),")",""),0))</f>
        <v>0</v>
      </c>
      <c r="P10" s="11">
        <f>VALUE(IFERROR(SUBSTITUTE(MID($B10,FIND(" "&amp;P$7&amp;"(",$B10)+LEN(P$7)+2,3),")",""),0))</f>
        <v>0</v>
      </c>
      <c r="Q10" s="11">
        <f>VALUE(IFERROR(SUBSTITUTE(MID($B10,FIND(" "&amp;Q$7&amp;"(",$B10)+LEN(Q$7)+2,3),")",""),0))</f>
        <v>12</v>
      </c>
      <c r="R10" s="11">
        <f>VALUE(IFERROR(SUBSTITUTE(MID($B10,FIND(" "&amp;R$7&amp;"(",$B10)+LEN(R$7)+2,3),")",""),0))</f>
        <v>0</v>
      </c>
      <c r="S10" s="11">
        <f>VALUE(IFERROR(SUBSTITUTE(MID($B10,FIND(" "&amp;S$7&amp;"(",$B10)+LEN(S$7)+2,3),")",""),0))</f>
        <v>12</v>
      </c>
      <c r="T10" s="11">
        <f>VALUE(IFERROR(SUBSTITUTE(MID($B10,FIND(" "&amp;T$7&amp;"(",$B10)+LEN(T$7)+2,3),")",""),0))</f>
        <v>0</v>
      </c>
      <c r="U10" s="11">
        <f>VALUE(IFERROR(SUBSTITUTE(MID($B10,FIND(" "&amp;U$7&amp;"(",$B10)+LEN(U$7)+2,3),")",""),0))</f>
        <v>12</v>
      </c>
      <c r="V10" s="11">
        <f>VALUE(IFERROR(SUBSTITUTE(MID($B10,FIND(" "&amp;V$7&amp;"(",$B10)+LEN(V$7)+2,3),")",""),0))</f>
        <v>0</v>
      </c>
      <c r="W10" s="11">
        <f>VALUE(IFERROR(SUBSTITUTE(MID($B10,FIND(" "&amp;W$7&amp;"(",$B10)+LEN(W$7)+2,3),")",""),0))</f>
        <v>0</v>
      </c>
      <c r="X10" s="11">
        <f>VALUE(IFERROR(SUBSTITUTE(MID($B10,FIND(" "&amp;X$7&amp;"(",$B10)+LEN(X$7)+2,3),")",""),0))</f>
        <v>0</v>
      </c>
      <c r="Y10" s="1">
        <f t="shared" si="1"/>
        <v>120</v>
      </c>
      <c r="Z10" s="9"/>
      <c r="AA10" s="5">
        <v>17500</v>
      </c>
      <c r="AB10" s="2">
        <f t="shared" si="3"/>
        <v>2100000</v>
      </c>
    </row>
    <row r="11" spans="1:28" x14ac:dyDescent="0.3">
      <c r="A11" s="13"/>
      <c r="B11" s="76" t="s">
        <v>31749</v>
      </c>
      <c r="C11" s="3" t="str">
        <f t="shared" si="2"/>
        <v>ASAVO04</v>
      </c>
      <c r="D11" s="5">
        <f>_xlfn.IFNA(_xlfn.XLOOKUP(Sheet1!C11,'ITEM LIB'!D46:D15909,'ITEM LIB'!C46:C15909),0)</f>
        <v>24900</v>
      </c>
      <c r="E11" s="6" t="s">
        <v>3</v>
      </c>
      <c r="F11" s="11">
        <f>VALUE(IFERROR(SUBSTITUTE(MID($B11,FIND(" "&amp;F$7&amp;"(",$B11)+LEN(F$7)+2,3),")",""),0))</f>
        <v>0</v>
      </c>
      <c r="G11" s="11">
        <f>VALUE(IFERROR(SUBSTITUTE(MID($B11,FIND(" "&amp;G$7&amp;"(",$B11)+LEN(G$7)+2,3),")",""),0))</f>
        <v>0</v>
      </c>
      <c r="H11" s="11">
        <f>VALUE(IFERROR(SUBSTITUTE(MID($B11,FIND(" "&amp;H$7&amp;"(",$B11)+LEN(H$7)+2,3),")",""),0))</f>
        <v>0</v>
      </c>
      <c r="I11" s="11">
        <f>VALUE(IFERROR(SUBSTITUTE(MID($B11,FIND(" "&amp;I$7&amp;"(",$B11)+LEN(I$7)+2,3),")",""),0))</f>
        <v>0</v>
      </c>
      <c r="J11" s="11">
        <f>VALUE(IFERROR(SUBSTITUTE(MID($B11,FIND(" "&amp;J$7&amp;"(",$B11)+LEN(J$7)+2,3),")",""),0))</f>
        <v>0</v>
      </c>
      <c r="K11" s="11">
        <f>VALUE(IFERROR(SUBSTITUTE(MID($B11,FIND(" "&amp;K$7&amp;"(",$B11)+LEN(K$7)+2,3),")",""),0))</f>
        <v>0</v>
      </c>
      <c r="L11" s="11">
        <f>VALUE(IFERROR(SUBSTITUTE(MID($B11,FIND(" "&amp;L$7&amp;"(",$B11)+LEN(L$7)+2,3),")",""),0))</f>
        <v>12</v>
      </c>
      <c r="M11" s="11">
        <f>VALUE(IFERROR(SUBSTITUTE(MID($B11,FIND(" "&amp;M$7&amp;"(",$B11)+LEN(M$7)+2,3),")",""),0))</f>
        <v>6</v>
      </c>
      <c r="N11" s="11">
        <f>VALUE(IFERROR(SUBSTITUTE(MID($B11,FIND(" "&amp;N$7&amp;"(",$B11)+LEN(N$7)+2,3),")",""),0))</f>
        <v>0</v>
      </c>
      <c r="O11" s="11">
        <f>VALUE(IFERROR(SUBSTITUTE(MID($B11,FIND(" "&amp;O$7&amp;"(",$B11)+LEN(O$7)+2,3),")",""),0))</f>
        <v>0</v>
      </c>
      <c r="P11" s="11">
        <f>VALUE(IFERROR(SUBSTITUTE(MID($B11,FIND(" "&amp;P$7&amp;"(",$B11)+LEN(P$7)+2,3),")",""),0))</f>
        <v>0</v>
      </c>
      <c r="Q11" s="11">
        <f>VALUE(IFERROR(SUBSTITUTE(MID($B11,FIND(" "&amp;Q$7&amp;"(",$B11)+LEN(Q$7)+2,3),")",""),0))</f>
        <v>0</v>
      </c>
      <c r="R11" s="11">
        <f>VALUE(IFERROR(SUBSTITUTE(MID($B11,FIND(" "&amp;R$7&amp;"(",$B11)+LEN(R$7)+2,3),")",""),0))</f>
        <v>0</v>
      </c>
      <c r="S11" s="11">
        <f>VALUE(IFERROR(SUBSTITUTE(MID($B11,FIND(" "&amp;S$7&amp;"(",$B11)+LEN(S$7)+2,3),")",""),0))</f>
        <v>0</v>
      </c>
      <c r="T11" s="11">
        <f>VALUE(IFERROR(SUBSTITUTE(MID($B11,FIND(" "&amp;T$7&amp;"(",$B11)+LEN(T$7)+2,3),")",""),0))</f>
        <v>0</v>
      </c>
      <c r="U11" s="11">
        <f>VALUE(IFERROR(SUBSTITUTE(MID($B11,FIND(" "&amp;U$7&amp;"(",$B11)+LEN(U$7)+2,3),")",""),0))</f>
        <v>0</v>
      </c>
      <c r="V11" s="11">
        <f>VALUE(IFERROR(SUBSTITUTE(MID($B11,FIND(" "&amp;V$7&amp;"(",$B11)+LEN(V$7)+2,3),")",""),0))</f>
        <v>0</v>
      </c>
      <c r="W11" s="11">
        <f>VALUE(IFERROR(SUBSTITUTE(MID($B11,FIND(" "&amp;W$7&amp;"(",$B11)+LEN(W$7)+2,3),")",""),0))</f>
        <v>0</v>
      </c>
      <c r="X11" s="11">
        <f>VALUE(IFERROR(SUBSTITUTE(MID($B11,FIND(" "&amp;X$7&amp;"(",$B11)+LEN(X$7)+2,3),")",""),0))</f>
        <v>0</v>
      </c>
      <c r="Y11" s="1">
        <f t="shared" si="1"/>
        <v>18</v>
      </c>
      <c r="Z11" s="9"/>
      <c r="AA11" s="5">
        <v>10416</v>
      </c>
      <c r="AB11" s="2">
        <f t="shared" si="3"/>
        <v>187488</v>
      </c>
    </row>
    <row r="12" spans="1:28" x14ac:dyDescent="0.3">
      <c r="A12" s="13"/>
      <c r="B12" s="76" t="s">
        <v>31750</v>
      </c>
      <c r="C12" s="3" t="str">
        <f t="shared" si="2"/>
        <v>ASAVO10</v>
      </c>
      <c r="D12" s="5">
        <f>_xlfn.IFNA(_xlfn.XLOOKUP(Sheet1!C12,'ITEM LIB'!D47:D15910,'ITEM LIB'!C47:C15910),0)</f>
        <v>14900</v>
      </c>
      <c r="E12" s="6" t="s">
        <v>3</v>
      </c>
      <c r="F12" s="11">
        <f>VALUE(IFERROR(SUBSTITUTE(MID($B12,FIND(" "&amp;F$7&amp;"(",$B12)+LEN(F$7)+2,3),")",""),0))</f>
        <v>12</v>
      </c>
      <c r="G12" s="11">
        <f>VALUE(IFERROR(SUBSTITUTE(MID($B12,FIND(" "&amp;G$7&amp;"(",$B12)+LEN(G$7)+2,3),")",""),0))</f>
        <v>0</v>
      </c>
      <c r="H12" s="11">
        <f>VALUE(IFERROR(SUBSTITUTE(MID($B12,FIND(" "&amp;H$7&amp;"(",$B12)+LEN(H$7)+2,3),")",""),0))</f>
        <v>0</v>
      </c>
      <c r="I12" s="11">
        <f>VALUE(IFERROR(SUBSTITUTE(MID($B12,FIND(" "&amp;I$7&amp;"(",$B12)+LEN(I$7)+2,3),")",""),0))</f>
        <v>0</v>
      </c>
      <c r="J12" s="11">
        <f>VALUE(IFERROR(SUBSTITUTE(MID($B12,FIND(" "&amp;J$7&amp;"(",$B12)+LEN(J$7)+2,3),")",""),0))</f>
        <v>0</v>
      </c>
      <c r="K12" s="11">
        <f>VALUE(IFERROR(SUBSTITUTE(MID($B12,FIND(" "&amp;K$7&amp;"(",$B12)+LEN(K$7)+2,3),")",""),0))</f>
        <v>0</v>
      </c>
      <c r="L12" s="11">
        <f>VALUE(IFERROR(SUBSTITUTE(MID($B12,FIND(" "&amp;L$7&amp;"(",$B12)+LEN(L$7)+2,3),")",""),0))</f>
        <v>0</v>
      </c>
      <c r="M12" s="11">
        <f>VALUE(IFERROR(SUBSTITUTE(MID($B12,FIND(" "&amp;M$7&amp;"(",$B12)+LEN(M$7)+2,3),")",""),0))</f>
        <v>0</v>
      </c>
      <c r="N12" s="11">
        <f>VALUE(IFERROR(SUBSTITUTE(MID($B12,FIND(" "&amp;N$7&amp;"(",$B12)+LEN(N$7)+2,3),")",""),0))</f>
        <v>0</v>
      </c>
      <c r="O12" s="11">
        <f>VALUE(IFERROR(SUBSTITUTE(MID($B12,FIND(" "&amp;O$7&amp;"(",$B12)+LEN(O$7)+2,3),")",""),0))</f>
        <v>0</v>
      </c>
      <c r="P12" s="11">
        <f>VALUE(IFERROR(SUBSTITUTE(MID($B12,FIND(" "&amp;P$7&amp;"(",$B12)+LEN(P$7)+2,3),")",""),0))</f>
        <v>0</v>
      </c>
      <c r="Q12" s="11">
        <f>VALUE(IFERROR(SUBSTITUTE(MID($B12,FIND(" "&amp;Q$7&amp;"(",$B12)+LEN(Q$7)+2,3),")",""),0))</f>
        <v>0</v>
      </c>
      <c r="R12" s="11">
        <f>VALUE(IFERROR(SUBSTITUTE(MID($B12,FIND(" "&amp;R$7&amp;"(",$B12)+LEN(R$7)+2,3),")",""),0))</f>
        <v>0</v>
      </c>
      <c r="S12" s="11">
        <f>VALUE(IFERROR(SUBSTITUTE(MID($B12,FIND(" "&amp;S$7&amp;"(",$B12)+LEN(S$7)+2,3),")",""),0))</f>
        <v>0</v>
      </c>
      <c r="T12" s="11">
        <f>VALUE(IFERROR(SUBSTITUTE(MID($B12,FIND(" "&amp;T$7&amp;"(",$B12)+LEN(T$7)+2,3),")",""),0))</f>
        <v>0</v>
      </c>
      <c r="U12" s="11">
        <f>VALUE(IFERROR(SUBSTITUTE(MID($B12,FIND(" "&amp;U$7&amp;"(",$B12)+LEN(U$7)+2,3),")",""),0))</f>
        <v>0</v>
      </c>
      <c r="V12" s="11">
        <f>VALUE(IFERROR(SUBSTITUTE(MID($B12,FIND(" "&amp;V$7&amp;"(",$B12)+LEN(V$7)+2,3),")",""),0))</f>
        <v>0</v>
      </c>
      <c r="W12" s="11">
        <f>VALUE(IFERROR(SUBSTITUTE(MID($B12,FIND(" "&amp;W$7&amp;"(",$B12)+LEN(W$7)+2,3),")",""),0))</f>
        <v>0</v>
      </c>
      <c r="X12" s="11">
        <f>VALUE(IFERROR(SUBSTITUTE(MID($B12,FIND(" "&amp;X$7&amp;"(",$B12)+LEN(X$7)+2,3),")",""),0))</f>
        <v>0</v>
      </c>
      <c r="Y12" s="1">
        <f t="shared" si="1"/>
        <v>12</v>
      </c>
      <c r="Z12" s="9"/>
      <c r="AA12" s="5">
        <v>7416</v>
      </c>
      <c r="AB12" s="2">
        <f t="shared" si="3"/>
        <v>88992</v>
      </c>
    </row>
    <row r="13" spans="1:28" x14ac:dyDescent="0.3">
      <c r="A13" s="13"/>
      <c r="B13" s="76" t="s">
        <v>31751</v>
      </c>
      <c r="C13" s="3" t="str">
        <f t="shared" si="2"/>
        <v>ASAVO14</v>
      </c>
      <c r="D13" s="5">
        <f>_xlfn.IFNA(_xlfn.XLOOKUP(Sheet1!C13,'ITEM LIB'!D48:D15911,'ITEM LIB'!C48:C15911),0)</f>
        <v>27900</v>
      </c>
      <c r="E13" s="6" t="s">
        <v>3</v>
      </c>
      <c r="F13" s="11">
        <f>VALUE(IFERROR(SUBSTITUTE(MID($B13,FIND(" "&amp;F$7&amp;"(",$B13)+LEN(F$7)+2,3),")",""),0))</f>
        <v>0</v>
      </c>
      <c r="G13" s="11">
        <f>VALUE(IFERROR(SUBSTITUTE(MID($B13,FIND(" "&amp;G$7&amp;"(",$B13)+LEN(G$7)+2,3),")",""),0))</f>
        <v>3</v>
      </c>
      <c r="H13" s="11">
        <f>VALUE(IFERROR(SUBSTITUTE(MID($B13,FIND(" "&amp;H$7&amp;"(",$B13)+LEN(H$7)+2,3),")",""),0))</f>
        <v>3</v>
      </c>
      <c r="I13" s="11">
        <f>VALUE(IFERROR(SUBSTITUTE(MID($B13,FIND(" "&amp;I$7&amp;"(",$B13)+LEN(I$7)+2,3),")",""),0))</f>
        <v>3</v>
      </c>
      <c r="J13" s="11">
        <f>VALUE(IFERROR(SUBSTITUTE(MID($B13,FIND(" "&amp;J$7&amp;"(",$B13)+LEN(J$7)+2,3),")",""),0))</f>
        <v>3</v>
      </c>
      <c r="K13" s="11">
        <f>VALUE(IFERROR(SUBSTITUTE(MID($B13,FIND(" "&amp;K$7&amp;"(",$B13)+LEN(K$7)+2,3),")",""),0))</f>
        <v>0</v>
      </c>
      <c r="L13" s="11">
        <f>VALUE(IFERROR(SUBSTITUTE(MID($B13,FIND(" "&amp;L$7&amp;"(",$B13)+LEN(L$7)+2,3),")",""),0))</f>
        <v>0</v>
      </c>
      <c r="M13" s="11">
        <f>VALUE(IFERROR(SUBSTITUTE(MID($B13,FIND(" "&amp;M$7&amp;"(",$B13)+LEN(M$7)+2,3),")",""),0))</f>
        <v>0</v>
      </c>
      <c r="N13" s="11">
        <f>VALUE(IFERROR(SUBSTITUTE(MID($B13,FIND(" "&amp;N$7&amp;"(",$B13)+LEN(N$7)+2,3),")",""),0))</f>
        <v>0</v>
      </c>
      <c r="O13" s="11">
        <f>VALUE(IFERROR(SUBSTITUTE(MID($B13,FIND(" "&amp;O$7&amp;"(",$B13)+LEN(O$7)+2,3),")",""),0))</f>
        <v>0</v>
      </c>
      <c r="P13" s="11">
        <f>VALUE(IFERROR(SUBSTITUTE(MID($B13,FIND(" "&amp;P$7&amp;"(",$B13)+LEN(P$7)+2,3),")",""),0))</f>
        <v>0</v>
      </c>
      <c r="Q13" s="11">
        <f>VALUE(IFERROR(SUBSTITUTE(MID($B13,FIND(" "&amp;Q$7&amp;"(",$B13)+LEN(Q$7)+2,3),")",""),0))</f>
        <v>0</v>
      </c>
      <c r="R13" s="11">
        <f>VALUE(IFERROR(SUBSTITUTE(MID($B13,FIND(" "&amp;R$7&amp;"(",$B13)+LEN(R$7)+2,3),")",""),0))</f>
        <v>0</v>
      </c>
      <c r="S13" s="11">
        <f>VALUE(IFERROR(SUBSTITUTE(MID($B13,FIND(" "&amp;S$7&amp;"(",$B13)+LEN(S$7)+2,3),")",""),0))</f>
        <v>0</v>
      </c>
      <c r="T13" s="11">
        <f>VALUE(IFERROR(SUBSTITUTE(MID($B13,FIND(" "&amp;T$7&amp;"(",$B13)+LEN(T$7)+2,3),")",""),0))</f>
        <v>0</v>
      </c>
      <c r="U13" s="11">
        <f>VALUE(IFERROR(SUBSTITUTE(MID($B13,FIND(" "&amp;U$7&amp;"(",$B13)+LEN(U$7)+2,3),")",""),0))</f>
        <v>0</v>
      </c>
      <c r="V13" s="11">
        <f>VALUE(IFERROR(SUBSTITUTE(MID($B13,FIND(" "&amp;V$7&amp;"(",$B13)+LEN(V$7)+2,3),")",""),0))</f>
        <v>0</v>
      </c>
      <c r="W13" s="11">
        <f>VALUE(IFERROR(SUBSTITUTE(MID($B13,FIND(" "&amp;W$7&amp;"(",$B13)+LEN(W$7)+2,3),")",""),0))</f>
        <v>0</v>
      </c>
      <c r="X13" s="11">
        <f>VALUE(IFERROR(SUBSTITUTE(MID($B13,FIND(" "&amp;X$7&amp;"(",$B13)+LEN(X$7)+2,3),")",""),0))</f>
        <v>0</v>
      </c>
      <c r="Y13" s="1">
        <f t="shared" si="1"/>
        <v>12</v>
      </c>
      <c r="Z13" s="9"/>
      <c r="AA13" s="5">
        <v>15834</v>
      </c>
      <c r="AB13" s="2">
        <f t="shared" si="3"/>
        <v>190008</v>
      </c>
    </row>
    <row r="14" spans="1:28" x14ac:dyDescent="0.3">
      <c r="A14" s="13"/>
      <c r="B14" s="76" t="s">
        <v>31752</v>
      </c>
      <c r="C14" s="3" t="str">
        <f t="shared" si="2"/>
        <v>ASAVO18</v>
      </c>
      <c r="D14" s="5">
        <f>_xlfn.IFNA(_xlfn.XLOOKUP(Sheet1!C14,'ITEM LIB'!D49:D15912,'ITEM LIB'!C49:C15912),0)</f>
        <v>29900</v>
      </c>
      <c r="E14" s="6" t="s">
        <v>3</v>
      </c>
      <c r="F14" s="11">
        <f>VALUE(IFERROR(SUBSTITUTE(MID($B14,FIND(" "&amp;F$7&amp;"(",$B14)+LEN(F$7)+2,3),")",""),0))</f>
        <v>0</v>
      </c>
      <c r="G14" s="11">
        <f>VALUE(IFERROR(SUBSTITUTE(MID($B14,FIND(" "&amp;G$7&amp;"(",$B14)+LEN(G$7)+2,3),")",""),0))</f>
        <v>6</v>
      </c>
      <c r="H14" s="11">
        <f>VALUE(IFERROR(SUBSTITUTE(MID($B14,FIND(" "&amp;H$7&amp;"(",$B14)+LEN(H$7)+2,3),")",""),0))</f>
        <v>6</v>
      </c>
      <c r="I14" s="11">
        <f>VALUE(IFERROR(SUBSTITUTE(MID($B14,FIND(" "&amp;I$7&amp;"(",$B14)+LEN(I$7)+2,3),")",""),0))</f>
        <v>6</v>
      </c>
      <c r="J14" s="11">
        <f>VALUE(IFERROR(SUBSTITUTE(MID($B14,FIND(" "&amp;J$7&amp;"(",$B14)+LEN(J$7)+2,3),")",""),0))</f>
        <v>6</v>
      </c>
      <c r="K14" s="11">
        <f>VALUE(IFERROR(SUBSTITUTE(MID($B14,FIND(" "&amp;K$7&amp;"(",$B14)+LEN(K$7)+2,3),")",""),0))</f>
        <v>0</v>
      </c>
      <c r="L14" s="11">
        <f>VALUE(IFERROR(SUBSTITUTE(MID($B14,FIND(" "&amp;L$7&amp;"(",$B14)+LEN(L$7)+2,3),")",""),0))</f>
        <v>0</v>
      </c>
      <c r="M14" s="11">
        <f>VALUE(IFERROR(SUBSTITUTE(MID($B14,FIND(" "&amp;M$7&amp;"(",$B14)+LEN(M$7)+2,3),")",""),0))</f>
        <v>0</v>
      </c>
      <c r="N14" s="11">
        <f>VALUE(IFERROR(SUBSTITUTE(MID($B14,FIND(" "&amp;N$7&amp;"(",$B14)+LEN(N$7)+2,3),")",""),0))</f>
        <v>0</v>
      </c>
      <c r="O14" s="11">
        <f>VALUE(IFERROR(SUBSTITUTE(MID($B14,FIND(" "&amp;O$7&amp;"(",$B14)+LEN(O$7)+2,3),")",""),0))</f>
        <v>0</v>
      </c>
      <c r="P14" s="11">
        <f>VALUE(IFERROR(SUBSTITUTE(MID($B14,FIND(" "&amp;P$7&amp;"(",$B14)+LEN(P$7)+2,3),")",""),0))</f>
        <v>0</v>
      </c>
      <c r="Q14" s="11">
        <f>VALUE(IFERROR(SUBSTITUTE(MID($B14,FIND(" "&amp;Q$7&amp;"(",$B14)+LEN(Q$7)+2,3),")",""),0))</f>
        <v>0</v>
      </c>
      <c r="R14" s="11">
        <f>VALUE(IFERROR(SUBSTITUTE(MID($B14,FIND(" "&amp;R$7&amp;"(",$B14)+LEN(R$7)+2,3),")",""),0))</f>
        <v>0</v>
      </c>
      <c r="S14" s="11">
        <f>VALUE(IFERROR(SUBSTITUTE(MID($B14,FIND(" "&amp;S$7&amp;"(",$B14)+LEN(S$7)+2,3),")",""),0))</f>
        <v>0</v>
      </c>
      <c r="T14" s="11">
        <f>VALUE(IFERROR(SUBSTITUTE(MID($B14,FIND(" "&amp;T$7&amp;"(",$B14)+LEN(T$7)+2,3),")",""),0))</f>
        <v>0</v>
      </c>
      <c r="U14" s="11">
        <f>VALUE(IFERROR(SUBSTITUTE(MID($B14,FIND(" "&amp;U$7&amp;"(",$B14)+LEN(U$7)+2,3),")",""),0))</f>
        <v>0</v>
      </c>
      <c r="V14" s="11">
        <f>VALUE(IFERROR(SUBSTITUTE(MID($B14,FIND(" "&amp;V$7&amp;"(",$B14)+LEN(V$7)+2,3),")",""),0))</f>
        <v>0</v>
      </c>
      <c r="W14" s="11">
        <f>VALUE(IFERROR(SUBSTITUTE(MID($B14,FIND(" "&amp;W$7&amp;"(",$B14)+LEN(W$7)+2,3),")",""),0))</f>
        <v>0</v>
      </c>
      <c r="X14" s="11">
        <f>VALUE(IFERROR(SUBSTITUTE(MID($B14,FIND(" "&amp;X$7&amp;"(",$B14)+LEN(X$7)+2,3),")",""),0))</f>
        <v>0</v>
      </c>
      <c r="Y14" s="1">
        <f t="shared" si="1"/>
        <v>24</v>
      </c>
      <c r="Z14" s="9"/>
      <c r="AA14" s="5">
        <v>15834</v>
      </c>
      <c r="AB14" s="2">
        <f t="shared" si="3"/>
        <v>380016</v>
      </c>
    </row>
    <row r="15" spans="1:28" x14ac:dyDescent="0.3">
      <c r="A15" s="13"/>
      <c r="B15" s="76" t="s">
        <v>31753</v>
      </c>
      <c r="C15" s="3" t="str">
        <f t="shared" si="2"/>
        <v>ASAVO23</v>
      </c>
      <c r="D15" s="5">
        <f>_xlfn.IFNA(_xlfn.XLOOKUP(Sheet1!C15,'ITEM LIB'!D50:D15913,'ITEM LIB'!C50:C15913),0)</f>
        <v>22900</v>
      </c>
      <c r="E15" s="6" t="s">
        <v>3</v>
      </c>
      <c r="F15" s="11">
        <f>VALUE(IFERROR(SUBSTITUTE(MID($B15,FIND(" "&amp;F$7&amp;"(",$B15)+LEN(F$7)+2,3),")",""),0))</f>
        <v>0</v>
      </c>
      <c r="G15" s="11">
        <f>VALUE(IFERROR(SUBSTITUTE(MID($B15,FIND(" "&amp;G$7&amp;"(",$B15)+LEN(G$7)+2,3),")",""),0))</f>
        <v>0</v>
      </c>
      <c r="H15" s="11">
        <f>VALUE(IFERROR(SUBSTITUTE(MID($B15,FIND(" "&amp;H$7&amp;"(",$B15)+LEN(H$7)+2,3),")",""),0))</f>
        <v>0</v>
      </c>
      <c r="I15" s="11">
        <f>VALUE(IFERROR(SUBSTITUTE(MID($B15,FIND(" "&amp;I$7&amp;"(",$B15)+LEN(I$7)+2,3),")",""),0))</f>
        <v>0</v>
      </c>
      <c r="J15" s="11">
        <f>VALUE(IFERROR(SUBSTITUTE(MID($B15,FIND(" "&amp;J$7&amp;"(",$B15)+LEN(J$7)+2,3),")",""),0))</f>
        <v>0</v>
      </c>
      <c r="K15" s="11">
        <f>VALUE(IFERROR(SUBSTITUTE(MID($B15,FIND(" "&amp;K$7&amp;"(",$B15)+LEN(K$7)+2,3),")",""),0))</f>
        <v>0</v>
      </c>
      <c r="L15" s="11">
        <f>VALUE(IFERROR(SUBSTITUTE(MID($B15,FIND(" "&amp;L$7&amp;"(",$B15)+LEN(L$7)+2,3),")",""),0))</f>
        <v>12</v>
      </c>
      <c r="M15" s="11">
        <f>VALUE(IFERROR(SUBSTITUTE(MID($B15,FIND(" "&amp;M$7&amp;"(",$B15)+LEN(M$7)+2,3),")",""),0))</f>
        <v>12</v>
      </c>
      <c r="N15" s="11">
        <f>VALUE(IFERROR(SUBSTITUTE(MID($B15,FIND(" "&amp;N$7&amp;"(",$B15)+LEN(N$7)+2,3),")",""),0))</f>
        <v>0</v>
      </c>
      <c r="O15" s="11">
        <f>VALUE(IFERROR(SUBSTITUTE(MID($B15,FIND(" "&amp;O$7&amp;"(",$B15)+LEN(O$7)+2,3),")",""),0))</f>
        <v>0</v>
      </c>
      <c r="P15" s="11">
        <f>VALUE(IFERROR(SUBSTITUTE(MID($B15,FIND(" "&amp;P$7&amp;"(",$B15)+LEN(P$7)+2,3),")",""),0))</f>
        <v>0</v>
      </c>
      <c r="Q15" s="11">
        <f>VALUE(IFERROR(SUBSTITUTE(MID($B15,FIND(" "&amp;Q$7&amp;"(",$B15)+LEN(Q$7)+2,3),")",""),0))</f>
        <v>0</v>
      </c>
      <c r="R15" s="11">
        <f>VALUE(IFERROR(SUBSTITUTE(MID($B15,FIND(" "&amp;R$7&amp;"(",$B15)+LEN(R$7)+2,3),")",""),0))</f>
        <v>0</v>
      </c>
      <c r="S15" s="11">
        <f>VALUE(IFERROR(SUBSTITUTE(MID($B15,FIND(" "&amp;S$7&amp;"(",$B15)+LEN(S$7)+2,3),")",""),0))</f>
        <v>0</v>
      </c>
      <c r="T15" s="11">
        <f>VALUE(IFERROR(SUBSTITUTE(MID($B15,FIND(" "&amp;T$7&amp;"(",$B15)+LEN(T$7)+2,3),")",""),0))</f>
        <v>0</v>
      </c>
      <c r="U15" s="11">
        <f>VALUE(IFERROR(SUBSTITUTE(MID($B15,FIND(" "&amp;U$7&amp;"(",$B15)+LEN(U$7)+2,3),")",""),0))</f>
        <v>0</v>
      </c>
      <c r="V15" s="11">
        <f>VALUE(IFERROR(SUBSTITUTE(MID($B15,FIND(" "&amp;V$7&amp;"(",$B15)+LEN(V$7)+2,3),")",""),0))</f>
        <v>0</v>
      </c>
      <c r="W15" s="11">
        <f>VALUE(IFERROR(SUBSTITUTE(MID($B15,FIND(" "&amp;W$7&amp;"(",$B15)+LEN(W$7)+2,3),")",""),0))</f>
        <v>0</v>
      </c>
      <c r="X15" s="11">
        <f>VALUE(IFERROR(SUBSTITUTE(MID($B15,FIND(" "&amp;X$7&amp;"(",$B15)+LEN(X$7)+2,3),")",""),0))</f>
        <v>0</v>
      </c>
      <c r="Y15" s="1">
        <f t="shared" si="1"/>
        <v>24</v>
      </c>
      <c r="Z15" s="9"/>
      <c r="AA15" s="5">
        <v>12916</v>
      </c>
      <c r="AB15" s="2">
        <f t="shared" si="3"/>
        <v>309984</v>
      </c>
    </row>
    <row r="16" spans="1:28" x14ac:dyDescent="0.3">
      <c r="A16" s="13"/>
      <c r="B16" s="76" t="s">
        <v>31754</v>
      </c>
      <c r="C16" s="3" t="str">
        <f t="shared" si="2"/>
        <v>ASAVO24</v>
      </c>
      <c r="D16" s="5">
        <f>_xlfn.IFNA(_xlfn.XLOOKUP(Sheet1!C16,'ITEM LIB'!D51:D15914,'ITEM LIB'!C51:C15914),0)</f>
        <v>14900</v>
      </c>
      <c r="E16" s="6" t="s">
        <v>3</v>
      </c>
      <c r="F16" s="11">
        <f>VALUE(IFERROR(SUBSTITUTE(MID($B16,FIND(" "&amp;F$7&amp;"(",$B16)+LEN(F$7)+2,3),")",""),0))</f>
        <v>0</v>
      </c>
      <c r="G16" s="11">
        <f>VALUE(IFERROR(SUBSTITUTE(MID($B16,FIND(" "&amp;G$7&amp;"(",$B16)+LEN(G$7)+2,3),")",""),0))</f>
        <v>0</v>
      </c>
      <c r="H16" s="11">
        <f>VALUE(IFERROR(SUBSTITUTE(MID($B16,FIND(" "&amp;H$7&amp;"(",$B16)+LEN(H$7)+2,3),")",""),0))</f>
        <v>0</v>
      </c>
      <c r="I16" s="11">
        <f>VALUE(IFERROR(SUBSTITUTE(MID($B16,FIND(" "&amp;I$7&amp;"(",$B16)+LEN(I$7)+2,3),")",""),0))</f>
        <v>0</v>
      </c>
      <c r="J16" s="11">
        <f>VALUE(IFERROR(SUBSTITUTE(MID($B16,FIND(" "&amp;J$7&amp;"(",$B16)+LEN(J$7)+2,3),")",""),0))</f>
        <v>0</v>
      </c>
      <c r="K16" s="11">
        <f>VALUE(IFERROR(SUBSTITUTE(MID($B16,FIND(" "&amp;K$7&amp;"(",$B16)+LEN(K$7)+2,3),")",""),0))</f>
        <v>0</v>
      </c>
      <c r="L16" s="11">
        <f>VALUE(IFERROR(SUBSTITUTE(MID($B16,FIND(" "&amp;L$7&amp;"(",$B16)+LEN(L$7)+2,3),")",""),0))</f>
        <v>24</v>
      </c>
      <c r="M16" s="11">
        <f>VALUE(IFERROR(SUBSTITUTE(MID($B16,FIND(" "&amp;M$7&amp;"(",$B16)+LEN(M$7)+2,3),")",""),0))</f>
        <v>24</v>
      </c>
      <c r="N16" s="11">
        <f>VALUE(IFERROR(SUBSTITUTE(MID($B16,FIND(" "&amp;N$7&amp;"(",$B16)+LEN(N$7)+2,3),")",""),0))</f>
        <v>0</v>
      </c>
      <c r="O16" s="11">
        <f>VALUE(IFERROR(SUBSTITUTE(MID($B16,FIND(" "&amp;O$7&amp;"(",$B16)+LEN(O$7)+2,3),")",""),0))</f>
        <v>0</v>
      </c>
      <c r="P16" s="11">
        <f>VALUE(IFERROR(SUBSTITUTE(MID($B16,FIND(" "&amp;P$7&amp;"(",$B16)+LEN(P$7)+2,3),")",""),0))</f>
        <v>0</v>
      </c>
      <c r="Q16" s="11">
        <f>VALUE(IFERROR(SUBSTITUTE(MID($B16,FIND(" "&amp;Q$7&amp;"(",$B16)+LEN(Q$7)+2,3),")",""),0))</f>
        <v>0</v>
      </c>
      <c r="R16" s="11">
        <f>VALUE(IFERROR(SUBSTITUTE(MID($B16,FIND(" "&amp;R$7&amp;"(",$B16)+LEN(R$7)+2,3),")",""),0))</f>
        <v>0</v>
      </c>
      <c r="S16" s="11">
        <f>VALUE(IFERROR(SUBSTITUTE(MID($B16,FIND(" "&amp;S$7&amp;"(",$B16)+LEN(S$7)+2,3),")",""),0))</f>
        <v>12</v>
      </c>
      <c r="T16" s="11">
        <f>VALUE(IFERROR(SUBSTITUTE(MID($B16,FIND(" "&amp;T$7&amp;"(",$B16)+LEN(T$7)+2,3),")",""),0))</f>
        <v>0</v>
      </c>
      <c r="U16" s="11">
        <f>VALUE(IFERROR(SUBSTITUTE(MID($B16,FIND(" "&amp;U$7&amp;"(",$B16)+LEN(U$7)+2,3),")",""),0))</f>
        <v>0</v>
      </c>
      <c r="V16" s="11">
        <f>VALUE(IFERROR(SUBSTITUTE(MID($B16,FIND(" "&amp;V$7&amp;"(",$B16)+LEN(V$7)+2,3),")",""),0))</f>
        <v>0</v>
      </c>
      <c r="W16" s="11">
        <f>VALUE(IFERROR(SUBSTITUTE(MID($B16,FIND(" "&amp;W$7&amp;"(",$B16)+LEN(W$7)+2,3),")",""),0))</f>
        <v>0</v>
      </c>
      <c r="X16" s="11">
        <f>VALUE(IFERROR(SUBSTITUTE(MID($B16,FIND(" "&amp;X$7&amp;"(",$B16)+LEN(X$7)+2,3),")",""),0))</f>
        <v>0</v>
      </c>
      <c r="Y16" s="1">
        <f t="shared" si="1"/>
        <v>60</v>
      </c>
      <c r="Z16" s="9"/>
      <c r="AA16" s="5">
        <v>8333</v>
      </c>
      <c r="AB16" s="2">
        <f t="shared" si="3"/>
        <v>499980</v>
      </c>
    </row>
    <row r="17" spans="1:28" x14ac:dyDescent="0.3">
      <c r="A17" s="13"/>
      <c r="B17" s="76" t="s">
        <v>31759</v>
      </c>
      <c r="C17" s="3" t="str">
        <f t="shared" si="2"/>
        <v>ASAVO34</v>
      </c>
      <c r="D17" s="5">
        <f>_xlfn.IFNA(_xlfn.XLOOKUP(Sheet1!C17,'ITEM LIB'!D52:D15915,'ITEM LIB'!C52:C15915),0)</f>
        <v>19900</v>
      </c>
      <c r="E17" s="6" t="s">
        <v>3</v>
      </c>
      <c r="F17" s="11">
        <f>VALUE(IFERROR(SUBSTITUTE(MID($B17,FIND(" "&amp;F$7&amp;"(",$B17)+LEN(F$7)+2,3),")",""),0))</f>
        <v>0</v>
      </c>
      <c r="G17" s="11">
        <f>VALUE(IFERROR(SUBSTITUTE(MID($B17,FIND(" "&amp;G$7&amp;"(",$B17)+LEN(G$7)+2,3),")",""),0))</f>
        <v>0</v>
      </c>
      <c r="H17" s="11">
        <f>VALUE(IFERROR(SUBSTITUTE(MID($B17,FIND(" "&amp;H$7&amp;"(",$B17)+LEN(H$7)+2,3),")",""),0))</f>
        <v>0</v>
      </c>
      <c r="I17" s="11">
        <f>VALUE(IFERROR(SUBSTITUTE(MID($B17,FIND(" "&amp;I$7&amp;"(",$B17)+LEN(I$7)+2,3),")",""),0))</f>
        <v>0</v>
      </c>
      <c r="J17" s="11">
        <f>VALUE(IFERROR(SUBSTITUTE(MID($B17,FIND(" "&amp;J$7&amp;"(",$B17)+LEN(J$7)+2,3),")",""),0))</f>
        <v>0</v>
      </c>
      <c r="K17" s="11">
        <f>VALUE(IFERROR(SUBSTITUTE(MID($B17,FIND(" "&amp;K$7&amp;"(",$B17)+LEN(K$7)+2,3),")",""),0))</f>
        <v>0</v>
      </c>
      <c r="L17" s="11">
        <f>VALUE(IFERROR(SUBSTITUTE(MID($B17,FIND(" "&amp;L$7&amp;"(",$B17)+LEN(L$7)+2,3),")",""),0))</f>
        <v>24</v>
      </c>
      <c r="M17" s="11">
        <f>VALUE(IFERROR(SUBSTITUTE(MID($B17,FIND(" "&amp;M$7&amp;"(",$B17)+LEN(M$7)+2,3),")",""),0))</f>
        <v>0</v>
      </c>
      <c r="N17" s="11">
        <f>VALUE(IFERROR(SUBSTITUTE(MID($B17,FIND(" "&amp;N$7&amp;"(",$B17)+LEN(N$7)+2,3),")",""),0))</f>
        <v>0</v>
      </c>
      <c r="O17" s="11">
        <f>VALUE(IFERROR(SUBSTITUTE(MID($B17,FIND(" "&amp;O$7&amp;"(",$B17)+LEN(O$7)+2,3),")",""),0))</f>
        <v>0</v>
      </c>
      <c r="P17" s="11">
        <f>VALUE(IFERROR(SUBSTITUTE(MID($B17,FIND(" "&amp;P$7&amp;"(",$B17)+LEN(P$7)+2,3),")",""),0))</f>
        <v>0</v>
      </c>
      <c r="Q17" s="11">
        <f>VALUE(IFERROR(SUBSTITUTE(MID($B17,FIND(" "&amp;Q$7&amp;"(",$B17)+LEN(Q$7)+2,3),")",""),0))</f>
        <v>0</v>
      </c>
      <c r="R17" s="11">
        <f>VALUE(IFERROR(SUBSTITUTE(MID($B17,FIND(" "&amp;R$7&amp;"(",$B17)+LEN(R$7)+2,3),")",""),0))</f>
        <v>0</v>
      </c>
      <c r="S17" s="11">
        <f>VALUE(IFERROR(SUBSTITUTE(MID($B17,FIND(" "&amp;S$7&amp;"(",$B17)+LEN(S$7)+2,3),")",""),0))</f>
        <v>12</v>
      </c>
      <c r="T17" s="11">
        <f>VALUE(IFERROR(SUBSTITUTE(MID($B17,FIND(" "&amp;T$7&amp;"(",$B17)+LEN(T$7)+2,3),")",""),0))</f>
        <v>0</v>
      </c>
      <c r="U17" s="11">
        <f>VALUE(IFERROR(SUBSTITUTE(MID($B17,FIND(" "&amp;U$7&amp;"(",$B17)+LEN(U$7)+2,3),")",""),0))</f>
        <v>0</v>
      </c>
      <c r="V17" s="11">
        <f>VALUE(IFERROR(SUBSTITUTE(MID($B17,FIND(" "&amp;V$7&amp;"(",$B17)+LEN(V$7)+2,3),")",""),0))</f>
        <v>0</v>
      </c>
      <c r="W17" s="11">
        <f>VALUE(IFERROR(SUBSTITUTE(MID($B17,FIND(" "&amp;W$7&amp;"(",$B17)+LEN(W$7)+2,3),")",""),0))</f>
        <v>0</v>
      </c>
      <c r="X17" s="11">
        <f>VALUE(IFERROR(SUBSTITUTE(MID($B17,FIND(" "&amp;X$7&amp;"(",$B17)+LEN(X$7)+2,3),")",""),0))</f>
        <v>0</v>
      </c>
      <c r="Y17" s="1">
        <f t="shared" si="1"/>
        <v>36</v>
      </c>
      <c r="Z17" s="9"/>
      <c r="AA17" s="5">
        <v>12083</v>
      </c>
      <c r="AB17" s="2">
        <f t="shared" si="3"/>
        <v>434988</v>
      </c>
    </row>
    <row r="18" spans="1:28" x14ac:dyDescent="0.3">
      <c r="A18" s="13"/>
      <c r="B18" s="77" t="s">
        <v>31755</v>
      </c>
      <c r="C18" s="3" t="str">
        <f t="shared" si="2"/>
        <v>ASAVO50</v>
      </c>
      <c r="D18" s="5">
        <f>_xlfn.IFNA(_xlfn.XLOOKUP(Sheet1!C18,'ITEM LIB'!D53:D15916,'ITEM LIB'!C53:C15916),0)</f>
        <v>14900</v>
      </c>
      <c r="E18" s="6" t="s">
        <v>3</v>
      </c>
      <c r="F18" s="11">
        <f>VALUE(IFERROR(SUBSTITUTE(MID($B18,FIND(" "&amp;F$7&amp;"(",$B18)+LEN(F$7)+2,3),")",""),0))</f>
        <v>0</v>
      </c>
      <c r="G18" s="11">
        <f>VALUE(IFERROR(SUBSTITUTE(MID($B18,FIND(" "&amp;G$7&amp;"(",$B18)+LEN(G$7)+2,3),")",""),0))</f>
        <v>0</v>
      </c>
      <c r="H18" s="11">
        <f>VALUE(IFERROR(SUBSTITUTE(MID($B18,FIND(" "&amp;H$7&amp;"(",$B18)+LEN(H$7)+2,3),")",""),0))</f>
        <v>0</v>
      </c>
      <c r="I18" s="11">
        <f>VALUE(IFERROR(SUBSTITUTE(MID($B18,FIND(" "&amp;I$7&amp;"(",$B18)+LEN(I$7)+2,3),")",""),0))</f>
        <v>0</v>
      </c>
      <c r="J18" s="11">
        <f>VALUE(IFERROR(SUBSTITUTE(MID($B18,FIND(" "&amp;J$7&amp;"(",$B18)+LEN(J$7)+2,3),")",""),0))</f>
        <v>0</v>
      </c>
      <c r="K18" s="11">
        <f>VALUE(IFERROR(SUBSTITUTE(MID($B18,FIND(" "&amp;K$7&amp;"(",$B18)+LEN(K$7)+2,3),")",""),0))</f>
        <v>0</v>
      </c>
      <c r="L18" s="11">
        <f>VALUE(IFERROR(SUBSTITUTE(MID($B18,FIND(" "&amp;L$7&amp;"(",$B18)+LEN(L$7)+2,3),")",""),0))</f>
        <v>12</v>
      </c>
      <c r="M18" s="11">
        <f>VALUE(IFERROR(SUBSTITUTE(MID($B18,FIND(" "&amp;M$7&amp;"(",$B18)+LEN(M$7)+2,3),")",""),0))</f>
        <v>24</v>
      </c>
      <c r="N18" s="11">
        <f>VALUE(IFERROR(SUBSTITUTE(MID($B18,FIND(" "&amp;N$7&amp;"(",$B18)+LEN(N$7)+2,3),")",""),0))</f>
        <v>0</v>
      </c>
      <c r="O18" s="11">
        <f>VALUE(IFERROR(SUBSTITUTE(MID($B18,FIND(" "&amp;O$7&amp;"(",$B18)+LEN(O$7)+2,3),")",""),0))</f>
        <v>0</v>
      </c>
      <c r="P18" s="11">
        <f>VALUE(IFERROR(SUBSTITUTE(MID($B18,FIND(" "&amp;P$7&amp;"(",$B18)+LEN(P$7)+2,3),")",""),0))</f>
        <v>0</v>
      </c>
      <c r="Q18" s="11">
        <f>VALUE(IFERROR(SUBSTITUTE(MID($B18,FIND(" "&amp;Q$7&amp;"(",$B18)+LEN(Q$7)+2,3),")",""),0))</f>
        <v>0</v>
      </c>
      <c r="R18" s="11">
        <f>VALUE(IFERROR(SUBSTITUTE(MID($B18,FIND(" "&amp;R$7&amp;"(",$B18)+LEN(R$7)+2,3),")",""),0))</f>
        <v>0</v>
      </c>
      <c r="S18" s="11">
        <f>VALUE(IFERROR(SUBSTITUTE(MID($B18,FIND(" "&amp;S$7&amp;"(",$B18)+LEN(S$7)+2,3),")",""),0))</f>
        <v>0</v>
      </c>
      <c r="T18" s="11">
        <f>VALUE(IFERROR(SUBSTITUTE(MID($B18,FIND(" "&amp;T$7&amp;"(",$B18)+LEN(T$7)+2,3),")",""),0))</f>
        <v>0</v>
      </c>
      <c r="U18" s="11">
        <f>VALUE(IFERROR(SUBSTITUTE(MID($B18,FIND(" "&amp;U$7&amp;"(",$B18)+LEN(U$7)+2,3),")",""),0))</f>
        <v>0</v>
      </c>
      <c r="V18" s="11">
        <f>VALUE(IFERROR(SUBSTITUTE(MID($B18,FIND(" "&amp;V$7&amp;"(",$B18)+LEN(V$7)+2,3),")",""),0))</f>
        <v>0</v>
      </c>
      <c r="W18" s="11">
        <f>VALUE(IFERROR(SUBSTITUTE(MID($B18,FIND(" "&amp;W$7&amp;"(",$B18)+LEN(W$7)+2,3),")",""),0))</f>
        <v>12</v>
      </c>
      <c r="X18" s="11">
        <f>VALUE(IFERROR(SUBSTITUTE(MID($B18,FIND(" "&amp;X$7&amp;"(",$B18)+LEN(X$7)+2,3),")",""),0))</f>
        <v>0</v>
      </c>
      <c r="Y18" s="1">
        <f t="shared" si="1"/>
        <v>48</v>
      </c>
      <c r="Z18" s="9"/>
      <c r="AA18" s="5">
        <v>6666</v>
      </c>
      <c r="AB18" s="2">
        <f t="shared" si="3"/>
        <v>319968</v>
      </c>
    </row>
    <row r="19" spans="1:28" x14ac:dyDescent="0.3">
      <c r="A19" s="13"/>
      <c r="B19" s="77" t="s">
        <v>31756</v>
      </c>
      <c r="C19" s="3" t="str">
        <f t="shared" si="2"/>
        <v>ASAVO69</v>
      </c>
      <c r="D19" s="5">
        <f>_xlfn.IFNA(_xlfn.XLOOKUP(Sheet1!C19,'ITEM LIB'!D54:D15917,'ITEM LIB'!C54:C15917),0)</f>
        <v>29900</v>
      </c>
      <c r="E19" s="6" t="s">
        <v>3</v>
      </c>
      <c r="F19" s="11">
        <f>VALUE(IFERROR(SUBSTITUTE(MID($B19,FIND(" "&amp;F$7&amp;"(",$B19)+LEN(F$7)+2,3),")",""),0))</f>
        <v>0</v>
      </c>
      <c r="G19" s="11">
        <f>VALUE(IFERROR(SUBSTITUTE(MID($B19,FIND(" "&amp;G$7&amp;"(",$B19)+LEN(G$7)+2,3),")",""),0))</f>
        <v>0</v>
      </c>
      <c r="H19" s="11">
        <f>VALUE(IFERROR(SUBSTITUTE(MID($B19,FIND(" "&amp;H$7&amp;"(",$B19)+LEN(H$7)+2,3),")",""),0))</f>
        <v>0</v>
      </c>
      <c r="I19" s="11">
        <f>VALUE(IFERROR(SUBSTITUTE(MID($B19,FIND(" "&amp;I$7&amp;"(",$B19)+LEN(I$7)+2,3),")",""),0))</f>
        <v>0</v>
      </c>
      <c r="J19" s="11">
        <f>VALUE(IFERROR(SUBSTITUTE(MID($B19,FIND(" "&amp;J$7&amp;"(",$B19)+LEN(J$7)+2,3),")",""),0))</f>
        <v>0</v>
      </c>
      <c r="K19" s="11">
        <f>VALUE(IFERROR(SUBSTITUTE(MID($B19,FIND(" "&amp;K$7&amp;"(",$B19)+LEN(K$7)+2,3),")",""),0))</f>
        <v>0</v>
      </c>
      <c r="L19" s="11">
        <f>VALUE(IFERROR(SUBSTITUTE(MID($B19,FIND(" "&amp;L$7&amp;"(",$B19)+LEN(L$7)+2,3),")",""),0))</f>
        <v>24</v>
      </c>
      <c r="M19" s="11">
        <f>VALUE(IFERROR(SUBSTITUTE(MID($B19,FIND(" "&amp;M$7&amp;"(",$B19)+LEN(M$7)+2,3),")",""),0))</f>
        <v>24</v>
      </c>
      <c r="N19" s="11">
        <f>VALUE(IFERROR(SUBSTITUTE(MID($B19,FIND(" "&amp;N$7&amp;"(",$B19)+LEN(N$7)+2,3),")",""),0))</f>
        <v>0</v>
      </c>
      <c r="O19" s="11">
        <f>VALUE(IFERROR(SUBSTITUTE(MID($B19,FIND(" "&amp;O$7&amp;"(",$B19)+LEN(O$7)+2,3),")",""),0))</f>
        <v>0</v>
      </c>
      <c r="P19" s="11">
        <f>VALUE(IFERROR(SUBSTITUTE(MID($B19,FIND(" "&amp;P$7&amp;"(",$B19)+LEN(P$7)+2,3),")",""),0))</f>
        <v>0</v>
      </c>
      <c r="Q19" s="11">
        <f>VALUE(IFERROR(SUBSTITUTE(MID($B19,FIND(" "&amp;Q$7&amp;"(",$B19)+LEN(Q$7)+2,3),")",""),0))</f>
        <v>0</v>
      </c>
      <c r="R19" s="11">
        <f>VALUE(IFERROR(SUBSTITUTE(MID($B19,FIND(" "&amp;R$7&amp;"(",$B19)+LEN(R$7)+2,3),")",""),0))</f>
        <v>0</v>
      </c>
      <c r="S19" s="11">
        <f>VALUE(IFERROR(SUBSTITUTE(MID($B19,FIND(" "&amp;S$7&amp;"(",$B19)+LEN(S$7)+2,3),")",""),0))</f>
        <v>0</v>
      </c>
      <c r="T19" s="11">
        <f>VALUE(IFERROR(SUBSTITUTE(MID($B19,FIND(" "&amp;T$7&amp;"(",$B19)+LEN(T$7)+2,3),")",""),0))</f>
        <v>0</v>
      </c>
      <c r="U19" s="11">
        <f>VALUE(IFERROR(SUBSTITUTE(MID($B19,FIND(" "&amp;U$7&amp;"(",$B19)+LEN(U$7)+2,3),")",""),0))</f>
        <v>0</v>
      </c>
      <c r="V19" s="11">
        <f>VALUE(IFERROR(SUBSTITUTE(MID($B19,FIND(" "&amp;V$7&amp;"(",$B19)+LEN(V$7)+2,3),")",""),0))</f>
        <v>0</v>
      </c>
      <c r="W19" s="11">
        <f>VALUE(IFERROR(SUBSTITUTE(MID($B19,FIND(" "&amp;W$7&amp;"(",$B19)+LEN(W$7)+2,3),")",""),0))</f>
        <v>0</v>
      </c>
      <c r="X19" s="11">
        <f>VALUE(IFERROR(SUBSTITUTE(MID($B19,FIND(" "&amp;X$7&amp;"(",$B19)+LEN(X$7)+2,3),")",""),0))</f>
        <v>0</v>
      </c>
      <c r="Y19" s="1">
        <f t="shared" si="1"/>
        <v>48</v>
      </c>
      <c r="Z19" s="9"/>
      <c r="AA19" s="5">
        <v>16250</v>
      </c>
      <c r="AB19" s="2">
        <f t="shared" si="3"/>
        <v>780000</v>
      </c>
    </row>
    <row r="20" spans="1:28" x14ac:dyDescent="0.3">
      <c r="A20" s="13"/>
      <c r="B20" s="77" t="s">
        <v>31758</v>
      </c>
      <c r="C20" s="3" t="str">
        <f t="shared" si="2"/>
        <v>ASAVO70</v>
      </c>
      <c r="D20" s="5">
        <f>_xlfn.IFNA(_xlfn.XLOOKUP(Sheet1!C20,'ITEM LIB'!D55:D15918,'ITEM LIB'!C55:C15918),0)</f>
        <v>19900</v>
      </c>
      <c r="E20" s="6" t="s">
        <v>3</v>
      </c>
      <c r="F20" s="11">
        <f>VALUE(IFERROR(SUBSTITUTE(MID($B20,FIND(" "&amp;F$7&amp;"(",$B20)+LEN(F$7)+2,3),")",""),0))</f>
        <v>0</v>
      </c>
      <c r="G20" s="11">
        <f>VALUE(IFERROR(SUBSTITUTE(MID($B20,FIND(" "&amp;G$7&amp;"(",$B20)+LEN(G$7)+2,3),")",""),0))</f>
        <v>0</v>
      </c>
      <c r="H20" s="11">
        <f>VALUE(IFERROR(SUBSTITUTE(MID($B20,FIND(" "&amp;H$7&amp;"(",$B20)+LEN(H$7)+2,3),")",""),0))</f>
        <v>0</v>
      </c>
      <c r="I20" s="11">
        <f>VALUE(IFERROR(SUBSTITUTE(MID($B20,FIND(" "&amp;I$7&amp;"(",$B20)+LEN(I$7)+2,3),")",""),0))</f>
        <v>0</v>
      </c>
      <c r="J20" s="11">
        <f>VALUE(IFERROR(SUBSTITUTE(MID($B20,FIND(" "&amp;J$7&amp;"(",$B20)+LEN(J$7)+2,3),")",""),0))</f>
        <v>0</v>
      </c>
      <c r="K20" s="11">
        <f>VALUE(IFERROR(SUBSTITUTE(MID($B20,FIND(" "&amp;K$7&amp;"(",$B20)+LEN(K$7)+2,3),")",""),0))</f>
        <v>0</v>
      </c>
      <c r="L20" s="11">
        <f>VALUE(IFERROR(SUBSTITUTE(MID($B20,FIND(" "&amp;L$7&amp;"(",$B20)+LEN(L$7)+2,3),")",""),0))</f>
        <v>24</v>
      </c>
      <c r="M20" s="11">
        <f>VALUE(IFERROR(SUBSTITUTE(MID($B20,FIND(" "&amp;M$7&amp;"(",$B20)+LEN(M$7)+2,3),")",""),0))</f>
        <v>0</v>
      </c>
      <c r="N20" s="11">
        <f>VALUE(IFERROR(SUBSTITUTE(MID($B20,FIND(" "&amp;N$7&amp;"(",$B20)+LEN(N$7)+2,3),")",""),0))</f>
        <v>0</v>
      </c>
      <c r="O20" s="11">
        <f>VALUE(IFERROR(SUBSTITUTE(MID($B20,FIND(" "&amp;O$7&amp;"(",$B20)+LEN(O$7)+2,3),")",""),0))</f>
        <v>0</v>
      </c>
      <c r="P20" s="11">
        <f>VALUE(IFERROR(SUBSTITUTE(MID($B20,FIND(" "&amp;P$7&amp;"(",$B20)+LEN(P$7)+2,3),")",""),0))</f>
        <v>0</v>
      </c>
      <c r="Q20" s="11">
        <f>VALUE(IFERROR(SUBSTITUTE(MID($B20,FIND(" "&amp;Q$7&amp;"(",$B20)+LEN(Q$7)+2,3),")",""),0))</f>
        <v>0</v>
      </c>
      <c r="R20" s="11">
        <f>VALUE(IFERROR(SUBSTITUTE(MID($B20,FIND(" "&amp;R$7&amp;"(",$B20)+LEN(R$7)+2,3),")",""),0))</f>
        <v>0</v>
      </c>
      <c r="S20" s="11">
        <f>VALUE(IFERROR(SUBSTITUTE(MID($B20,FIND(" "&amp;S$7&amp;"(",$B20)+LEN(S$7)+2,3),")",""),0))</f>
        <v>12</v>
      </c>
      <c r="T20" s="11">
        <f>VALUE(IFERROR(SUBSTITUTE(MID($B20,FIND(" "&amp;T$7&amp;"(",$B20)+LEN(T$7)+2,3),")",""),0))</f>
        <v>0</v>
      </c>
      <c r="U20" s="11">
        <f>VALUE(IFERROR(SUBSTITUTE(MID($B20,FIND(" "&amp;U$7&amp;"(",$B20)+LEN(U$7)+2,3),")",""),0))</f>
        <v>0</v>
      </c>
      <c r="V20" s="11">
        <f>VALUE(IFERROR(SUBSTITUTE(MID($B20,FIND(" "&amp;V$7&amp;"(",$B20)+LEN(V$7)+2,3),")",""),0))</f>
        <v>0</v>
      </c>
      <c r="W20" s="11">
        <f>VALUE(IFERROR(SUBSTITUTE(MID($B20,FIND(" "&amp;W$7&amp;"(",$B20)+LEN(W$7)+2,3),")",""),0))</f>
        <v>0</v>
      </c>
      <c r="X20" s="11">
        <f>VALUE(IFERROR(SUBSTITUTE(MID($B20,FIND(" "&amp;X$7&amp;"(",$B20)+LEN(X$7)+2,3),")",""),0))</f>
        <v>0</v>
      </c>
      <c r="Y20" s="1">
        <f t="shared" si="1"/>
        <v>36</v>
      </c>
      <c r="Z20" s="9"/>
      <c r="AA20" s="5">
        <v>12083</v>
      </c>
      <c r="AB20" s="2">
        <f t="shared" si="3"/>
        <v>434988</v>
      </c>
    </row>
    <row r="21" spans="1:28" x14ac:dyDescent="0.3">
      <c r="A21" s="13"/>
      <c r="B21" s="77" t="s">
        <v>31757</v>
      </c>
      <c r="C21" s="3" t="str">
        <f t="shared" si="2"/>
        <v>ASAVO52</v>
      </c>
      <c r="D21" s="5">
        <f>_xlfn.IFNA(_xlfn.XLOOKUP(Sheet1!C21,'ITEM LIB'!D56:D15919,'ITEM LIB'!C56:C15919),0)</f>
        <v>23000</v>
      </c>
      <c r="E21" s="6" t="s">
        <v>3</v>
      </c>
      <c r="F21" s="11">
        <f>VALUE(IFERROR(SUBSTITUTE(MID($B21,FIND(" "&amp;F$7&amp;"(",$B21)+LEN(F$7)+2,3),")",""),0))</f>
        <v>0</v>
      </c>
      <c r="G21" s="11">
        <f>VALUE(IFERROR(SUBSTITUTE(MID($B21,FIND(" "&amp;G$7&amp;"(",$B21)+LEN(G$7)+2,3),")",""),0))</f>
        <v>0</v>
      </c>
      <c r="H21" s="11">
        <f>VALUE(IFERROR(SUBSTITUTE(MID($B21,FIND(" "&amp;H$7&amp;"(",$B21)+LEN(H$7)+2,3),")",""),0))</f>
        <v>0</v>
      </c>
      <c r="I21" s="11">
        <f>VALUE(IFERROR(SUBSTITUTE(MID($B21,FIND(" "&amp;I$7&amp;"(",$B21)+LEN(I$7)+2,3),")",""),0))</f>
        <v>0</v>
      </c>
      <c r="J21" s="11">
        <f>VALUE(IFERROR(SUBSTITUTE(MID($B21,FIND(" "&amp;J$7&amp;"(",$B21)+LEN(J$7)+2,3),")",""),0))</f>
        <v>0</v>
      </c>
      <c r="K21" s="11">
        <f>VALUE(IFERROR(SUBSTITUTE(MID($B21,FIND(" "&amp;K$7&amp;"(",$B21)+LEN(K$7)+2,3),")",""),0))</f>
        <v>0</v>
      </c>
      <c r="L21" s="11">
        <f>VALUE(IFERROR(SUBSTITUTE(MID($B21,FIND(" "&amp;L$7&amp;"(",$B21)+LEN(L$7)+2,3),")",""),0))</f>
        <v>12</v>
      </c>
      <c r="M21" s="11">
        <f>VALUE(IFERROR(SUBSTITUTE(MID($B21,FIND(" "&amp;M$7&amp;"(",$B21)+LEN(M$7)+2,3),")",""),0))</f>
        <v>12</v>
      </c>
      <c r="N21" s="11">
        <f>VALUE(IFERROR(SUBSTITUTE(MID($B21,FIND(" "&amp;N$7&amp;"(",$B21)+LEN(N$7)+2,3),")",""),0))</f>
        <v>12</v>
      </c>
      <c r="O21" s="11">
        <f>VALUE(IFERROR(SUBSTITUTE(MID($B21,FIND(" "&amp;O$7&amp;"(",$B21)+LEN(O$7)+2,3),")",""),0))</f>
        <v>0</v>
      </c>
      <c r="P21" s="11">
        <f>VALUE(IFERROR(SUBSTITUTE(MID($B21,FIND(" "&amp;P$7&amp;"(",$B21)+LEN(P$7)+2,3),")",""),0))</f>
        <v>0</v>
      </c>
      <c r="Q21" s="11">
        <f>VALUE(IFERROR(SUBSTITUTE(MID($B21,FIND(" "&amp;Q$7&amp;"(",$B21)+LEN(Q$7)+2,3),")",""),0))</f>
        <v>0</v>
      </c>
      <c r="R21" s="11">
        <f>VALUE(IFERROR(SUBSTITUTE(MID($B21,FIND(" "&amp;R$7&amp;"(",$B21)+LEN(R$7)+2,3),")",""),0))</f>
        <v>0</v>
      </c>
      <c r="S21" s="11">
        <f>VALUE(IFERROR(SUBSTITUTE(MID($B21,FIND(" "&amp;S$7&amp;"(",$B21)+LEN(S$7)+2,3),")",""),0))</f>
        <v>0</v>
      </c>
      <c r="T21" s="11">
        <f>VALUE(IFERROR(SUBSTITUTE(MID($B21,FIND(" "&amp;T$7&amp;"(",$B21)+LEN(T$7)+2,3),")",""),0))</f>
        <v>0</v>
      </c>
      <c r="U21" s="11">
        <f>VALUE(IFERROR(SUBSTITUTE(MID($B21,FIND(" "&amp;U$7&amp;"(",$B21)+LEN(U$7)+2,3),")",""),0))</f>
        <v>0</v>
      </c>
      <c r="V21" s="11">
        <f>VALUE(IFERROR(SUBSTITUTE(MID($B21,FIND(" "&amp;V$7&amp;"(",$B21)+LEN(V$7)+2,3),")",""),0))</f>
        <v>0</v>
      </c>
      <c r="W21" s="11">
        <f>VALUE(IFERROR(SUBSTITUTE(MID($B21,FIND(" "&amp;W$7&amp;"(",$B21)+LEN(W$7)+2,3),")",""),0))</f>
        <v>0</v>
      </c>
      <c r="X21" s="11">
        <f>VALUE(IFERROR(SUBSTITUTE(MID($B21,FIND(" "&amp;X$7&amp;"(",$B21)+LEN(X$7)+2,3),")",""),0))</f>
        <v>0</v>
      </c>
      <c r="Y21" s="1">
        <f t="shared" si="1"/>
        <v>36</v>
      </c>
      <c r="Z21" s="9"/>
      <c r="AA21" s="5">
        <v>12083</v>
      </c>
      <c r="AB21" s="2">
        <f t="shared" si="3"/>
        <v>434988</v>
      </c>
    </row>
    <row r="22" spans="1:28" ht="14.55" customHeight="1" x14ac:dyDescent="0.3">
      <c r="A22" s="53" t="s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5"/>
      <c r="Y22" s="28">
        <f>SUM(Y8:Y21)</f>
        <v>618</v>
      </c>
      <c r="Z22" s="23" t="s">
        <v>12</v>
      </c>
      <c r="AA22" s="24"/>
      <c r="AB22" s="27">
        <f>SUM(AB8:AB21)</f>
        <v>8651304</v>
      </c>
    </row>
    <row r="23" spans="1:28" ht="14.55" customHeight="1" x14ac:dyDescent="0.3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8"/>
      <c r="Y23" s="28"/>
      <c r="Z23" s="25"/>
      <c r="AA23" s="26"/>
      <c r="AB23" s="27"/>
    </row>
  </sheetData>
  <mergeCells count="18">
    <mergeCell ref="A6:A7"/>
    <mergeCell ref="AB6:AB7"/>
    <mergeCell ref="AA6:AA7"/>
    <mergeCell ref="Z6:Z7"/>
    <mergeCell ref="Y6:Y7"/>
    <mergeCell ref="A1:B4"/>
    <mergeCell ref="C1:Y1"/>
    <mergeCell ref="Z1:AB4"/>
    <mergeCell ref="C2:Y2"/>
    <mergeCell ref="C3:Y3"/>
    <mergeCell ref="C4:Y4"/>
    <mergeCell ref="B6:D6"/>
    <mergeCell ref="E6:X6"/>
    <mergeCell ref="A5:AB5"/>
    <mergeCell ref="AB22:AB23"/>
    <mergeCell ref="A22:X23"/>
    <mergeCell ref="Y22:Y23"/>
    <mergeCell ref="Z22:AA23"/>
  </mergeCells>
  <conditionalFormatting sqref="F8:X2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2A0C-F77F-41F0-B90C-A4A1B0F756F2}">
  <dimension ref="A1:D15865"/>
  <sheetViews>
    <sheetView topLeftCell="A15865" workbookViewId="0">
      <selection activeCell="C3" sqref="C3"/>
    </sheetView>
  </sheetViews>
  <sheetFormatPr defaultRowHeight="14.4" x14ac:dyDescent="0.3"/>
  <cols>
    <col min="1" max="1" width="93.6640625" bestFit="1" customWidth="1"/>
    <col min="2" max="2" width="22" bestFit="1" customWidth="1"/>
    <col min="4" max="4" width="19.109375" bestFit="1" customWidth="1"/>
  </cols>
  <sheetData>
    <row r="1" spans="1:4" x14ac:dyDescent="0.3">
      <c r="A1" s="15" t="s">
        <v>53</v>
      </c>
      <c r="B1" s="16" t="s">
        <v>54</v>
      </c>
      <c r="C1" s="17" t="s">
        <v>55</v>
      </c>
      <c r="D1" s="18"/>
    </row>
    <row r="2" spans="1:4" x14ac:dyDescent="0.3">
      <c r="A2" t="s">
        <v>56</v>
      </c>
      <c r="B2" t="s">
        <v>57</v>
      </c>
      <c r="C2" s="19">
        <v>31900</v>
      </c>
      <c r="D2" s="20" t="s">
        <v>58</v>
      </c>
    </row>
    <row r="3" spans="1:4" x14ac:dyDescent="0.3">
      <c r="A3" t="s">
        <v>59</v>
      </c>
      <c r="B3" t="s">
        <v>60</v>
      </c>
      <c r="C3" s="19">
        <v>429900</v>
      </c>
      <c r="D3" s="20" t="s">
        <v>61</v>
      </c>
    </row>
    <row r="4" spans="1:4" x14ac:dyDescent="0.3">
      <c r="A4" t="s">
        <v>62</v>
      </c>
      <c r="B4" t="s">
        <v>60</v>
      </c>
      <c r="C4" s="19">
        <v>429900</v>
      </c>
      <c r="D4" s="20" t="s">
        <v>63</v>
      </c>
    </row>
    <row r="5" spans="1:4" x14ac:dyDescent="0.3">
      <c r="A5" t="s">
        <v>64</v>
      </c>
      <c r="B5" t="s">
        <v>60</v>
      </c>
      <c r="C5" s="19">
        <v>429900</v>
      </c>
      <c r="D5" s="20" t="s">
        <v>65</v>
      </c>
    </row>
    <row r="6" spans="1:4" x14ac:dyDescent="0.3">
      <c r="A6" t="s">
        <v>66</v>
      </c>
      <c r="B6" t="s">
        <v>67</v>
      </c>
      <c r="C6" s="19">
        <v>339900</v>
      </c>
      <c r="D6" s="20" t="s">
        <v>68</v>
      </c>
    </row>
    <row r="7" spans="1:4" x14ac:dyDescent="0.3">
      <c r="A7" t="s">
        <v>69</v>
      </c>
      <c r="B7" t="s">
        <v>67</v>
      </c>
      <c r="C7" s="19">
        <v>339900</v>
      </c>
      <c r="D7" s="20" t="s">
        <v>70</v>
      </c>
    </row>
    <row r="8" spans="1:4" x14ac:dyDescent="0.3">
      <c r="A8" t="s">
        <v>71</v>
      </c>
      <c r="B8" t="s">
        <v>67</v>
      </c>
      <c r="C8" s="19">
        <v>339900</v>
      </c>
      <c r="D8" s="20" t="s">
        <v>72</v>
      </c>
    </row>
    <row r="9" spans="1:4" x14ac:dyDescent="0.3">
      <c r="A9" t="s">
        <v>73</v>
      </c>
      <c r="B9" t="s">
        <v>67</v>
      </c>
      <c r="C9" s="19">
        <v>339900</v>
      </c>
      <c r="D9" s="20" t="s">
        <v>74</v>
      </c>
    </row>
    <row r="10" spans="1:4" x14ac:dyDescent="0.3">
      <c r="A10" t="s">
        <v>75</v>
      </c>
      <c r="B10" t="s">
        <v>67</v>
      </c>
      <c r="C10" s="19">
        <v>319900</v>
      </c>
      <c r="D10" s="20" t="s">
        <v>76</v>
      </c>
    </row>
    <row r="11" spans="1:4" x14ac:dyDescent="0.3">
      <c r="A11" t="s">
        <v>77</v>
      </c>
      <c r="B11" t="s">
        <v>67</v>
      </c>
      <c r="C11" s="19">
        <v>319900</v>
      </c>
      <c r="D11" s="20" t="s">
        <v>78</v>
      </c>
    </row>
    <row r="12" spans="1:4" x14ac:dyDescent="0.3">
      <c r="A12" t="s">
        <v>79</v>
      </c>
      <c r="B12" t="s">
        <v>67</v>
      </c>
      <c r="C12" s="19">
        <v>319900</v>
      </c>
      <c r="D12" s="20" t="s">
        <v>80</v>
      </c>
    </row>
    <row r="13" spans="1:4" x14ac:dyDescent="0.3">
      <c r="A13" t="s">
        <v>81</v>
      </c>
      <c r="B13" t="s">
        <v>67</v>
      </c>
      <c r="C13" s="19">
        <v>319900</v>
      </c>
      <c r="D13" s="20" t="s">
        <v>82</v>
      </c>
    </row>
    <row r="14" spans="1:4" x14ac:dyDescent="0.3">
      <c r="A14" t="s">
        <v>83</v>
      </c>
      <c r="B14" t="s">
        <v>67</v>
      </c>
      <c r="C14" s="19">
        <v>339900</v>
      </c>
      <c r="D14" s="20" t="s">
        <v>84</v>
      </c>
    </row>
    <row r="15" spans="1:4" x14ac:dyDescent="0.3">
      <c r="A15" t="s">
        <v>85</v>
      </c>
      <c r="B15" t="s">
        <v>67</v>
      </c>
      <c r="C15" s="19">
        <v>339900</v>
      </c>
      <c r="D15" s="20" t="s">
        <v>86</v>
      </c>
    </row>
    <row r="16" spans="1:4" x14ac:dyDescent="0.3">
      <c r="A16" t="s">
        <v>87</v>
      </c>
      <c r="B16" t="s">
        <v>67</v>
      </c>
      <c r="C16" s="19">
        <v>339900</v>
      </c>
      <c r="D16" s="20" t="s">
        <v>88</v>
      </c>
    </row>
    <row r="17" spans="1:4" x14ac:dyDescent="0.3">
      <c r="A17" t="s">
        <v>89</v>
      </c>
      <c r="B17" t="s">
        <v>67</v>
      </c>
      <c r="C17" s="19">
        <v>319900</v>
      </c>
      <c r="D17" s="20" t="s">
        <v>90</v>
      </c>
    </row>
    <row r="18" spans="1:4" x14ac:dyDescent="0.3">
      <c r="A18" t="s">
        <v>91</v>
      </c>
      <c r="B18" t="s">
        <v>67</v>
      </c>
      <c r="C18" s="19">
        <v>319900</v>
      </c>
      <c r="D18" s="20" t="s">
        <v>92</v>
      </c>
    </row>
    <row r="19" spans="1:4" x14ac:dyDescent="0.3">
      <c r="A19" t="s">
        <v>93</v>
      </c>
      <c r="B19" t="s">
        <v>67</v>
      </c>
      <c r="C19" s="19">
        <v>319900</v>
      </c>
      <c r="D19" s="20" t="s">
        <v>94</v>
      </c>
    </row>
    <row r="20" spans="1:4" x14ac:dyDescent="0.3">
      <c r="A20" t="s">
        <v>95</v>
      </c>
      <c r="B20" t="s">
        <v>67</v>
      </c>
      <c r="C20" s="19">
        <v>319900</v>
      </c>
      <c r="D20" s="20" t="s">
        <v>96</v>
      </c>
    </row>
    <row r="21" spans="1:4" x14ac:dyDescent="0.3">
      <c r="A21" t="s">
        <v>97</v>
      </c>
      <c r="B21" t="s">
        <v>67</v>
      </c>
      <c r="C21" s="19">
        <v>279900</v>
      </c>
      <c r="D21" s="20" t="s">
        <v>98</v>
      </c>
    </row>
    <row r="22" spans="1:4" x14ac:dyDescent="0.3">
      <c r="A22" t="s">
        <v>99</v>
      </c>
      <c r="B22" t="s">
        <v>67</v>
      </c>
      <c r="C22" s="19">
        <v>279900</v>
      </c>
      <c r="D22" s="20" t="s">
        <v>100</v>
      </c>
    </row>
    <row r="23" spans="1:4" x14ac:dyDescent="0.3">
      <c r="A23" t="s">
        <v>101</v>
      </c>
      <c r="B23" t="s">
        <v>67</v>
      </c>
      <c r="C23" s="19">
        <v>279900</v>
      </c>
      <c r="D23" s="20" t="s">
        <v>102</v>
      </c>
    </row>
    <row r="24" spans="1:4" x14ac:dyDescent="0.3">
      <c r="A24" t="s">
        <v>103</v>
      </c>
      <c r="B24" t="s">
        <v>67</v>
      </c>
      <c r="C24" s="19">
        <v>279900</v>
      </c>
      <c r="D24" s="20" t="s">
        <v>104</v>
      </c>
    </row>
    <row r="25" spans="1:4" x14ac:dyDescent="0.3">
      <c r="A25" t="s">
        <v>105</v>
      </c>
      <c r="B25" t="s">
        <v>67</v>
      </c>
      <c r="C25" s="19">
        <v>279900</v>
      </c>
      <c r="D25" s="20" t="s">
        <v>106</v>
      </c>
    </row>
    <row r="26" spans="1:4" x14ac:dyDescent="0.3">
      <c r="A26" t="s">
        <v>107</v>
      </c>
      <c r="B26" t="s">
        <v>67</v>
      </c>
      <c r="C26" s="19">
        <v>279900</v>
      </c>
      <c r="D26" s="20" t="s">
        <v>108</v>
      </c>
    </row>
    <row r="27" spans="1:4" x14ac:dyDescent="0.3">
      <c r="A27" t="s">
        <v>109</v>
      </c>
      <c r="B27" t="s">
        <v>67</v>
      </c>
      <c r="C27" s="19">
        <v>279900</v>
      </c>
      <c r="D27" s="20" t="s">
        <v>110</v>
      </c>
    </row>
    <row r="28" spans="1:4" x14ac:dyDescent="0.3">
      <c r="A28" t="s">
        <v>111</v>
      </c>
      <c r="B28" t="s">
        <v>67</v>
      </c>
      <c r="C28" s="19">
        <v>279900</v>
      </c>
      <c r="D28" s="20" t="s">
        <v>112</v>
      </c>
    </row>
    <row r="29" spans="1:4" x14ac:dyDescent="0.3">
      <c r="A29" t="s">
        <v>113</v>
      </c>
      <c r="B29" t="s">
        <v>67</v>
      </c>
      <c r="C29" s="19">
        <v>279900</v>
      </c>
      <c r="D29" s="20" t="s">
        <v>114</v>
      </c>
    </row>
    <row r="30" spans="1:4" x14ac:dyDescent="0.3">
      <c r="A30" t="s">
        <v>115</v>
      </c>
      <c r="B30" t="s">
        <v>67</v>
      </c>
      <c r="C30" s="19">
        <v>299900</v>
      </c>
      <c r="D30" s="20" t="s">
        <v>116</v>
      </c>
    </row>
    <row r="31" spans="1:4" x14ac:dyDescent="0.3">
      <c r="A31" t="s">
        <v>117</v>
      </c>
      <c r="B31" t="s">
        <v>67</v>
      </c>
      <c r="C31" s="19">
        <v>299900</v>
      </c>
      <c r="D31" s="20" t="s">
        <v>118</v>
      </c>
    </row>
    <row r="32" spans="1:4" x14ac:dyDescent="0.3">
      <c r="A32" t="s">
        <v>119</v>
      </c>
      <c r="B32" t="s">
        <v>67</v>
      </c>
      <c r="C32" s="19">
        <v>299900</v>
      </c>
      <c r="D32" s="20" t="s">
        <v>120</v>
      </c>
    </row>
    <row r="33" spans="1:4" x14ac:dyDescent="0.3">
      <c r="A33" t="s">
        <v>121</v>
      </c>
      <c r="B33" t="s">
        <v>122</v>
      </c>
      <c r="C33" s="19">
        <v>339900</v>
      </c>
      <c r="D33" s="20" t="s">
        <v>123</v>
      </c>
    </row>
    <row r="34" spans="1:4" x14ac:dyDescent="0.3">
      <c r="A34" t="s">
        <v>124</v>
      </c>
      <c r="B34" t="s">
        <v>122</v>
      </c>
      <c r="C34" s="19">
        <v>339900</v>
      </c>
      <c r="D34" s="20" t="s">
        <v>125</v>
      </c>
    </row>
    <row r="35" spans="1:4" x14ac:dyDescent="0.3">
      <c r="A35" t="s">
        <v>126</v>
      </c>
      <c r="B35" t="s">
        <v>122</v>
      </c>
      <c r="C35" s="19">
        <v>339900</v>
      </c>
      <c r="D35" s="20" t="s">
        <v>127</v>
      </c>
    </row>
    <row r="36" spans="1:4" x14ac:dyDescent="0.3">
      <c r="A36" t="s">
        <v>128</v>
      </c>
      <c r="B36" t="s">
        <v>122</v>
      </c>
      <c r="C36" s="19">
        <v>339900</v>
      </c>
      <c r="D36" s="20" t="s">
        <v>129</v>
      </c>
    </row>
    <row r="37" spans="1:4" x14ac:dyDescent="0.3">
      <c r="A37" t="s">
        <v>130</v>
      </c>
      <c r="B37" t="s">
        <v>122</v>
      </c>
      <c r="C37" s="19">
        <v>319900</v>
      </c>
      <c r="D37" s="20" t="s">
        <v>131</v>
      </c>
    </row>
    <row r="38" spans="1:4" x14ac:dyDescent="0.3">
      <c r="A38" t="s">
        <v>132</v>
      </c>
      <c r="B38" t="s">
        <v>122</v>
      </c>
      <c r="C38" s="19">
        <v>319900</v>
      </c>
      <c r="D38" s="20" t="s">
        <v>133</v>
      </c>
    </row>
    <row r="39" spans="1:4" x14ac:dyDescent="0.3">
      <c r="A39" t="s">
        <v>134</v>
      </c>
      <c r="B39" t="s">
        <v>122</v>
      </c>
      <c r="C39" s="19">
        <v>319900</v>
      </c>
      <c r="D39" s="20" t="s">
        <v>135</v>
      </c>
    </row>
    <row r="40" spans="1:4" x14ac:dyDescent="0.3">
      <c r="A40" t="s">
        <v>136</v>
      </c>
      <c r="B40" t="s">
        <v>122</v>
      </c>
      <c r="C40" s="19">
        <v>319900</v>
      </c>
      <c r="D40" s="20" t="s">
        <v>137</v>
      </c>
    </row>
    <row r="41" spans="1:4" x14ac:dyDescent="0.3">
      <c r="A41" t="s">
        <v>138</v>
      </c>
      <c r="B41" t="s">
        <v>122</v>
      </c>
      <c r="C41" s="19">
        <v>339900</v>
      </c>
      <c r="D41" s="20" t="s">
        <v>139</v>
      </c>
    </row>
    <row r="42" spans="1:4" x14ac:dyDescent="0.3">
      <c r="A42" t="s">
        <v>140</v>
      </c>
      <c r="B42" t="s">
        <v>122</v>
      </c>
      <c r="C42" s="19">
        <v>339900</v>
      </c>
      <c r="D42" s="20" t="s">
        <v>141</v>
      </c>
    </row>
    <row r="43" spans="1:4" x14ac:dyDescent="0.3">
      <c r="A43" t="s">
        <v>142</v>
      </c>
      <c r="B43" t="s">
        <v>122</v>
      </c>
      <c r="C43" s="19">
        <v>339900</v>
      </c>
      <c r="D43" s="20" t="s">
        <v>143</v>
      </c>
    </row>
    <row r="44" spans="1:4" x14ac:dyDescent="0.3">
      <c r="A44" t="s">
        <v>144</v>
      </c>
      <c r="B44" t="s">
        <v>122</v>
      </c>
      <c r="C44" s="19">
        <v>319900</v>
      </c>
      <c r="D44" s="20" t="s">
        <v>145</v>
      </c>
    </row>
    <row r="45" spans="1:4" x14ac:dyDescent="0.3">
      <c r="A45" t="s">
        <v>146</v>
      </c>
      <c r="B45" t="s">
        <v>122</v>
      </c>
      <c r="C45" s="19">
        <v>319900</v>
      </c>
      <c r="D45" s="20" t="s">
        <v>147</v>
      </c>
    </row>
    <row r="46" spans="1:4" x14ac:dyDescent="0.3">
      <c r="A46" t="s">
        <v>148</v>
      </c>
      <c r="B46" t="s">
        <v>122</v>
      </c>
      <c r="C46" s="19">
        <v>319900</v>
      </c>
      <c r="D46" s="20" t="s">
        <v>149</v>
      </c>
    </row>
    <row r="47" spans="1:4" x14ac:dyDescent="0.3">
      <c r="A47" t="s">
        <v>150</v>
      </c>
      <c r="B47" t="s">
        <v>122</v>
      </c>
      <c r="C47" s="19">
        <v>319900</v>
      </c>
      <c r="D47" s="20" t="s">
        <v>151</v>
      </c>
    </row>
    <row r="48" spans="1:4" x14ac:dyDescent="0.3">
      <c r="A48" t="s">
        <v>152</v>
      </c>
      <c r="B48" t="s">
        <v>122</v>
      </c>
      <c r="C48" s="19">
        <v>279900</v>
      </c>
      <c r="D48" s="20" t="s">
        <v>153</v>
      </c>
    </row>
    <row r="49" spans="1:4" x14ac:dyDescent="0.3">
      <c r="A49" t="s">
        <v>154</v>
      </c>
      <c r="B49" t="s">
        <v>122</v>
      </c>
      <c r="C49" s="19">
        <v>279900</v>
      </c>
      <c r="D49" s="20" t="s">
        <v>155</v>
      </c>
    </row>
    <row r="50" spans="1:4" x14ac:dyDescent="0.3">
      <c r="A50" t="s">
        <v>156</v>
      </c>
      <c r="B50" t="s">
        <v>122</v>
      </c>
      <c r="C50" s="19">
        <v>279900</v>
      </c>
      <c r="D50" s="20" t="s">
        <v>157</v>
      </c>
    </row>
    <row r="51" spans="1:4" x14ac:dyDescent="0.3">
      <c r="A51" t="s">
        <v>158</v>
      </c>
      <c r="B51" t="s">
        <v>122</v>
      </c>
      <c r="C51" s="19">
        <v>279900</v>
      </c>
      <c r="D51" s="20" t="s">
        <v>159</v>
      </c>
    </row>
    <row r="52" spans="1:4" x14ac:dyDescent="0.3">
      <c r="A52" t="s">
        <v>160</v>
      </c>
      <c r="B52" t="s">
        <v>122</v>
      </c>
      <c r="C52" s="19">
        <v>279900</v>
      </c>
      <c r="D52" s="20" t="s">
        <v>161</v>
      </c>
    </row>
    <row r="53" spans="1:4" x14ac:dyDescent="0.3">
      <c r="A53" t="s">
        <v>162</v>
      </c>
      <c r="B53" t="s">
        <v>122</v>
      </c>
      <c r="C53" s="19">
        <v>279900</v>
      </c>
      <c r="D53" s="20" t="s">
        <v>163</v>
      </c>
    </row>
    <row r="54" spans="1:4" x14ac:dyDescent="0.3">
      <c r="A54" t="s">
        <v>164</v>
      </c>
      <c r="B54" t="s">
        <v>122</v>
      </c>
      <c r="C54" s="19">
        <v>279900</v>
      </c>
      <c r="D54" s="20" t="s">
        <v>165</v>
      </c>
    </row>
    <row r="55" spans="1:4" x14ac:dyDescent="0.3">
      <c r="A55" t="s">
        <v>166</v>
      </c>
      <c r="B55" t="s">
        <v>122</v>
      </c>
      <c r="C55" s="19">
        <v>279900</v>
      </c>
      <c r="D55" s="20" t="s">
        <v>167</v>
      </c>
    </row>
    <row r="56" spans="1:4" x14ac:dyDescent="0.3">
      <c r="A56" t="s">
        <v>168</v>
      </c>
      <c r="B56" t="s">
        <v>122</v>
      </c>
      <c r="C56" s="19">
        <v>279900</v>
      </c>
      <c r="D56" s="20" t="s">
        <v>169</v>
      </c>
    </row>
    <row r="57" spans="1:4" x14ac:dyDescent="0.3">
      <c r="A57" t="s">
        <v>170</v>
      </c>
      <c r="B57" t="s">
        <v>122</v>
      </c>
      <c r="C57" s="19">
        <v>299900</v>
      </c>
      <c r="D57" s="20" t="s">
        <v>171</v>
      </c>
    </row>
    <row r="58" spans="1:4" x14ac:dyDescent="0.3">
      <c r="A58" t="s">
        <v>172</v>
      </c>
      <c r="B58" t="s">
        <v>122</v>
      </c>
      <c r="C58" s="19">
        <v>299900</v>
      </c>
      <c r="D58" s="20" t="s">
        <v>173</v>
      </c>
    </row>
    <row r="59" spans="1:4" x14ac:dyDescent="0.3">
      <c r="A59" t="s">
        <v>174</v>
      </c>
      <c r="B59" t="s">
        <v>122</v>
      </c>
      <c r="C59" s="19">
        <v>299900</v>
      </c>
      <c r="D59" s="20" t="s">
        <v>175</v>
      </c>
    </row>
    <row r="60" spans="1:4" x14ac:dyDescent="0.3">
      <c r="A60" t="s">
        <v>176</v>
      </c>
      <c r="B60" t="s">
        <v>60</v>
      </c>
      <c r="C60" s="19">
        <v>549900</v>
      </c>
      <c r="D60" s="20" t="s">
        <v>177</v>
      </c>
    </row>
    <row r="61" spans="1:4" x14ac:dyDescent="0.3">
      <c r="A61" t="s">
        <v>178</v>
      </c>
      <c r="B61" t="s">
        <v>60</v>
      </c>
      <c r="C61" s="19">
        <v>529900</v>
      </c>
      <c r="D61" s="20" t="s">
        <v>179</v>
      </c>
    </row>
    <row r="62" spans="1:4" x14ac:dyDescent="0.3">
      <c r="A62" t="s">
        <v>180</v>
      </c>
      <c r="B62" t="s">
        <v>60</v>
      </c>
      <c r="C62" s="19">
        <v>379900</v>
      </c>
      <c r="D62" s="20" t="s">
        <v>181</v>
      </c>
    </row>
    <row r="63" spans="1:4" x14ac:dyDescent="0.3">
      <c r="A63" t="s">
        <v>182</v>
      </c>
      <c r="B63" t="s">
        <v>67</v>
      </c>
      <c r="C63" s="19">
        <v>799800</v>
      </c>
      <c r="D63" s="20" t="s">
        <v>183</v>
      </c>
    </row>
    <row r="64" spans="1:4" x14ac:dyDescent="0.3">
      <c r="A64" t="s">
        <v>184</v>
      </c>
      <c r="B64" t="s">
        <v>67</v>
      </c>
      <c r="C64" s="19">
        <v>799800</v>
      </c>
      <c r="D64" s="20" t="s">
        <v>185</v>
      </c>
    </row>
    <row r="65" spans="1:4" x14ac:dyDescent="0.3">
      <c r="A65" t="s">
        <v>186</v>
      </c>
      <c r="B65" t="s">
        <v>67</v>
      </c>
      <c r="C65" s="19">
        <v>899800</v>
      </c>
      <c r="D65" s="20" t="s">
        <v>187</v>
      </c>
    </row>
    <row r="66" spans="1:4" x14ac:dyDescent="0.3">
      <c r="A66" t="s">
        <v>188</v>
      </c>
      <c r="B66" t="s">
        <v>67</v>
      </c>
      <c r="C66" s="19">
        <v>899800</v>
      </c>
      <c r="D66" s="20" t="s">
        <v>189</v>
      </c>
    </row>
    <row r="67" spans="1:4" x14ac:dyDescent="0.3">
      <c r="A67" t="s">
        <v>190</v>
      </c>
      <c r="B67" t="s">
        <v>67</v>
      </c>
      <c r="C67" s="19">
        <v>999800</v>
      </c>
      <c r="D67" s="20" t="s">
        <v>191</v>
      </c>
    </row>
    <row r="68" spans="1:4" x14ac:dyDescent="0.3">
      <c r="A68" t="s">
        <v>192</v>
      </c>
      <c r="B68" t="s">
        <v>67</v>
      </c>
      <c r="C68" s="19">
        <v>699800</v>
      </c>
      <c r="D68" s="20" t="s">
        <v>193</v>
      </c>
    </row>
    <row r="69" spans="1:4" x14ac:dyDescent="0.3">
      <c r="A69" t="s">
        <v>194</v>
      </c>
      <c r="B69" t="s">
        <v>67</v>
      </c>
      <c r="C69" s="19">
        <v>399800</v>
      </c>
      <c r="D69" s="20" t="s">
        <v>195</v>
      </c>
    </row>
    <row r="70" spans="1:4" x14ac:dyDescent="0.3">
      <c r="A70" t="s">
        <v>196</v>
      </c>
      <c r="B70" t="s">
        <v>67</v>
      </c>
      <c r="C70" s="19">
        <v>899800</v>
      </c>
      <c r="D70" s="20" t="s">
        <v>197</v>
      </c>
    </row>
    <row r="71" spans="1:4" x14ac:dyDescent="0.3">
      <c r="A71" t="s">
        <v>198</v>
      </c>
      <c r="B71" t="s">
        <v>67</v>
      </c>
      <c r="C71" s="19">
        <v>649800</v>
      </c>
      <c r="D71" s="20" t="s">
        <v>199</v>
      </c>
    </row>
    <row r="72" spans="1:4" x14ac:dyDescent="0.3">
      <c r="A72" t="s">
        <v>200</v>
      </c>
      <c r="B72" t="s">
        <v>67</v>
      </c>
      <c r="C72" s="19">
        <v>399800</v>
      </c>
      <c r="D72" s="20" t="s">
        <v>201</v>
      </c>
    </row>
    <row r="73" spans="1:4" x14ac:dyDescent="0.3">
      <c r="A73" t="s">
        <v>202</v>
      </c>
      <c r="B73" t="s">
        <v>67</v>
      </c>
      <c r="C73" s="19">
        <v>549800</v>
      </c>
      <c r="D73" s="20" t="s">
        <v>203</v>
      </c>
    </row>
    <row r="74" spans="1:4" x14ac:dyDescent="0.3">
      <c r="A74" t="s">
        <v>204</v>
      </c>
      <c r="B74" t="s">
        <v>67</v>
      </c>
      <c r="C74" s="19">
        <v>549800</v>
      </c>
      <c r="D74" s="20" t="s">
        <v>205</v>
      </c>
    </row>
    <row r="75" spans="1:4" x14ac:dyDescent="0.3">
      <c r="A75" t="s">
        <v>206</v>
      </c>
      <c r="B75" t="s">
        <v>67</v>
      </c>
      <c r="C75" s="19">
        <v>599800</v>
      </c>
      <c r="D75" s="20" t="s">
        <v>207</v>
      </c>
    </row>
    <row r="76" spans="1:4" x14ac:dyDescent="0.3">
      <c r="A76" t="s">
        <v>208</v>
      </c>
      <c r="B76" t="s">
        <v>67</v>
      </c>
      <c r="C76" s="19">
        <v>479800</v>
      </c>
      <c r="D76" s="20" t="s">
        <v>209</v>
      </c>
    </row>
    <row r="77" spans="1:4" x14ac:dyDescent="0.3">
      <c r="A77" t="s">
        <v>210</v>
      </c>
      <c r="B77" t="s">
        <v>67</v>
      </c>
      <c r="C77" s="19">
        <v>399800</v>
      </c>
      <c r="D77" s="20" t="s">
        <v>211</v>
      </c>
    </row>
    <row r="78" spans="1:4" x14ac:dyDescent="0.3">
      <c r="A78" t="s">
        <v>212</v>
      </c>
      <c r="B78" t="s">
        <v>60</v>
      </c>
      <c r="C78" s="19">
        <v>299900</v>
      </c>
      <c r="D78" s="20" t="s">
        <v>213</v>
      </c>
    </row>
    <row r="79" spans="1:4" x14ac:dyDescent="0.3">
      <c r="A79" t="s">
        <v>214</v>
      </c>
      <c r="B79" t="s">
        <v>60</v>
      </c>
      <c r="C79" s="19">
        <v>299900</v>
      </c>
      <c r="D79" s="20" t="s">
        <v>215</v>
      </c>
    </row>
    <row r="80" spans="1:4" x14ac:dyDescent="0.3">
      <c r="A80" t="s">
        <v>216</v>
      </c>
      <c r="B80" t="s">
        <v>60</v>
      </c>
      <c r="C80" s="19">
        <v>269900</v>
      </c>
      <c r="D80" s="20" t="s">
        <v>217</v>
      </c>
    </row>
    <row r="81" spans="1:4" x14ac:dyDescent="0.3">
      <c r="A81" t="s">
        <v>218</v>
      </c>
      <c r="B81" t="s">
        <v>60</v>
      </c>
      <c r="C81" s="19">
        <v>269900</v>
      </c>
      <c r="D81" s="20" t="s">
        <v>219</v>
      </c>
    </row>
    <row r="82" spans="1:4" x14ac:dyDescent="0.3">
      <c r="A82" t="s">
        <v>220</v>
      </c>
      <c r="B82" t="s">
        <v>60</v>
      </c>
      <c r="C82" s="19">
        <v>249900</v>
      </c>
      <c r="D82" s="20" t="s">
        <v>221</v>
      </c>
    </row>
    <row r="83" spans="1:4" x14ac:dyDescent="0.3">
      <c r="A83" t="s">
        <v>222</v>
      </c>
      <c r="B83" t="s">
        <v>60</v>
      </c>
      <c r="C83" s="19">
        <v>249900</v>
      </c>
      <c r="D83" s="20" t="s">
        <v>223</v>
      </c>
    </row>
    <row r="84" spans="1:4" x14ac:dyDescent="0.3">
      <c r="A84" t="s">
        <v>224</v>
      </c>
      <c r="B84" t="s">
        <v>60</v>
      </c>
      <c r="C84" s="19">
        <v>249900</v>
      </c>
      <c r="D84" s="20" t="s">
        <v>225</v>
      </c>
    </row>
    <row r="85" spans="1:4" x14ac:dyDescent="0.3">
      <c r="A85" t="s">
        <v>226</v>
      </c>
      <c r="B85" t="s">
        <v>60</v>
      </c>
      <c r="C85" s="19">
        <v>269900</v>
      </c>
      <c r="D85" s="20" t="s">
        <v>227</v>
      </c>
    </row>
    <row r="86" spans="1:4" x14ac:dyDescent="0.3">
      <c r="A86" t="s">
        <v>228</v>
      </c>
      <c r="B86" t="s">
        <v>60</v>
      </c>
      <c r="C86" s="19">
        <v>269900</v>
      </c>
      <c r="D86" s="20" t="s">
        <v>229</v>
      </c>
    </row>
    <row r="87" spans="1:4" x14ac:dyDescent="0.3">
      <c r="A87" t="s">
        <v>230</v>
      </c>
      <c r="B87" t="s">
        <v>60</v>
      </c>
      <c r="C87" s="19">
        <v>269900</v>
      </c>
      <c r="D87" s="20" t="s">
        <v>231</v>
      </c>
    </row>
    <row r="88" spans="1:4" x14ac:dyDescent="0.3">
      <c r="A88" t="s">
        <v>232</v>
      </c>
      <c r="B88" t="s">
        <v>60</v>
      </c>
      <c r="C88" s="19">
        <v>269900</v>
      </c>
      <c r="D88" s="20" t="s">
        <v>233</v>
      </c>
    </row>
    <row r="89" spans="1:4" x14ac:dyDescent="0.3">
      <c r="A89" t="s">
        <v>234</v>
      </c>
      <c r="B89" t="s">
        <v>60</v>
      </c>
      <c r="C89" s="19">
        <v>269900</v>
      </c>
      <c r="D89" s="20" t="s">
        <v>235</v>
      </c>
    </row>
    <row r="90" spans="1:4" x14ac:dyDescent="0.3">
      <c r="A90" t="s">
        <v>236</v>
      </c>
      <c r="B90" t="s">
        <v>60</v>
      </c>
      <c r="C90" s="19">
        <v>269900</v>
      </c>
      <c r="D90" s="20" t="s">
        <v>237</v>
      </c>
    </row>
    <row r="91" spans="1:4" x14ac:dyDescent="0.3">
      <c r="A91" t="s">
        <v>238</v>
      </c>
      <c r="B91" t="s">
        <v>67</v>
      </c>
      <c r="C91" s="19">
        <v>269800</v>
      </c>
      <c r="D91" s="20" t="s">
        <v>239</v>
      </c>
    </row>
    <row r="92" spans="1:4" x14ac:dyDescent="0.3">
      <c r="A92" t="s">
        <v>240</v>
      </c>
      <c r="B92" t="s">
        <v>241</v>
      </c>
      <c r="C92" s="19">
        <v>279900</v>
      </c>
      <c r="D92" s="20" t="s">
        <v>242</v>
      </c>
    </row>
    <row r="93" spans="1:4" x14ac:dyDescent="0.3">
      <c r="A93" t="s">
        <v>243</v>
      </c>
      <c r="B93" t="s">
        <v>241</v>
      </c>
      <c r="C93" s="19">
        <v>279900</v>
      </c>
      <c r="D93" s="20" t="s">
        <v>244</v>
      </c>
    </row>
    <row r="94" spans="1:4" x14ac:dyDescent="0.3">
      <c r="A94" t="s">
        <v>245</v>
      </c>
      <c r="B94" t="s">
        <v>241</v>
      </c>
      <c r="C94" s="19">
        <v>279900</v>
      </c>
      <c r="D94" s="20" t="s">
        <v>246</v>
      </c>
    </row>
    <row r="95" spans="1:4" x14ac:dyDescent="0.3">
      <c r="A95" t="s">
        <v>247</v>
      </c>
      <c r="B95" t="s">
        <v>60</v>
      </c>
      <c r="C95" s="19">
        <v>279900</v>
      </c>
      <c r="D95" s="20" t="s">
        <v>248</v>
      </c>
    </row>
    <row r="96" spans="1:4" x14ac:dyDescent="0.3">
      <c r="A96" t="s">
        <v>249</v>
      </c>
      <c r="B96" t="s">
        <v>60</v>
      </c>
      <c r="C96" s="19">
        <v>229900</v>
      </c>
      <c r="D96" s="20" t="s">
        <v>250</v>
      </c>
    </row>
    <row r="97" spans="1:4" x14ac:dyDescent="0.3">
      <c r="A97" t="s">
        <v>251</v>
      </c>
      <c r="B97" t="s">
        <v>60</v>
      </c>
      <c r="C97" s="19">
        <v>229900</v>
      </c>
      <c r="D97" s="20" t="s">
        <v>252</v>
      </c>
    </row>
    <row r="98" spans="1:4" x14ac:dyDescent="0.3">
      <c r="A98" t="s">
        <v>253</v>
      </c>
      <c r="B98" t="s">
        <v>60</v>
      </c>
      <c r="C98" s="19">
        <v>279900</v>
      </c>
      <c r="D98" s="20" t="s">
        <v>254</v>
      </c>
    </row>
    <row r="99" spans="1:4" x14ac:dyDescent="0.3">
      <c r="A99" t="s">
        <v>255</v>
      </c>
      <c r="B99" t="s">
        <v>241</v>
      </c>
      <c r="C99" s="19">
        <v>259900</v>
      </c>
      <c r="D99" s="20" t="s">
        <v>256</v>
      </c>
    </row>
    <row r="100" spans="1:4" x14ac:dyDescent="0.3">
      <c r="A100" t="s">
        <v>257</v>
      </c>
      <c r="B100" t="s">
        <v>241</v>
      </c>
      <c r="C100" s="19">
        <v>259900</v>
      </c>
      <c r="D100" s="20" t="s">
        <v>258</v>
      </c>
    </row>
    <row r="101" spans="1:4" x14ac:dyDescent="0.3">
      <c r="A101" t="s">
        <v>259</v>
      </c>
      <c r="B101" t="s">
        <v>241</v>
      </c>
      <c r="C101" s="19">
        <v>249900</v>
      </c>
      <c r="D101" s="20" t="s">
        <v>260</v>
      </c>
    </row>
    <row r="102" spans="1:4" x14ac:dyDescent="0.3">
      <c r="A102" t="s">
        <v>261</v>
      </c>
      <c r="B102" t="s">
        <v>241</v>
      </c>
      <c r="C102" s="19">
        <v>249900</v>
      </c>
      <c r="D102" s="20" t="s">
        <v>262</v>
      </c>
    </row>
    <row r="103" spans="1:4" x14ac:dyDescent="0.3">
      <c r="A103" t="s">
        <v>263</v>
      </c>
      <c r="B103" t="s">
        <v>241</v>
      </c>
      <c r="C103" s="19">
        <v>249900</v>
      </c>
      <c r="D103" s="20" t="s">
        <v>264</v>
      </c>
    </row>
    <row r="104" spans="1:4" x14ac:dyDescent="0.3">
      <c r="A104" t="s">
        <v>265</v>
      </c>
      <c r="B104" t="s">
        <v>241</v>
      </c>
      <c r="C104" s="19">
        <v>249900</v>
      </c>
      <c r="D104" s="20" t="s">
        <v>266</v>
      </c>
    </row>
    <row r="105" spans="1:4" x14ac:dyDescent="0.3">
      <c r="A105" t="s">
        <v>267</v>
      </c>
      <c r="B105" t="s">
        <v>60</v>
      </c>
      <c r="C105" s="19">
        <v>299900</v>
      </c>
      <c r="D105" s="20" t="s">
        <v>268</v>
      </c>
    </row>
    <row r="106" spans="1:4" x14ac:dyDescent="0.3">
      <c r="A106" t="s">
        <v>269</v>
      </c>
      <c r="B106" t="s">
        <v>60</v>
      </c>
      <c r="C106" s="19">
        <v>249900</v>
      </c>
      <c r="D106" s="20" t="s">
        <v>270</v>
      </c>
    </row>
    <row r="107" spans="1:4" x14ac:dyDescent="0.3">
      <c r="A107" t="s">
        <v>271</v>
      </c>
      <c r="B107" t="s">
        <v>60</v>
      </c>
      <c r="C107" s="19">
        <v>249900</v>
      </c>
      <c r="D107" s="20" t="s">
        <v>272</v>
      </c>
    </row>
    <row r="108" spans="1:4" x14ac:dyDescent="0.3">
      <c r="A108" t="s">
        <v>273</v>
      </c>
      <c r="B108" t="s">
        <v>60</v>
      </c>
      <c r="C108" s="19">
        <v>299900</v>
      </c>
      <c r="D108" s="20" t="s">
        <v>274</v>
      </c>
    </row>
    <row r="109" spans="1:4" x14ac:dyDescent="0.3">
      <c r="A109" t="s">
        <v>275</v>
      </c>
      <c r="B109" t="s">
        <v>60</v>
      </c>
      <c r="C109" s="19">
        <v>249900</v>
      </c>
      <c r="D109" s="20" t="s">
        <v>276</v>
      </c>
    </row>
    <row r="110" spans="1:4" x14ac:dyDescent="0.3">
      <c r="A110" t="s">
        <v>277</v>
      </c>
      <c r="B110" t="s">
        <v>241</v>
      </c>
      <c r="C110" s="19">
        <v>239900</v>
      </c>
      <c r="D110" s="20" t="s">
        <v>278</v>
      </c>
    </row>
    <row r="111" spans="1:4" x14ac:dyDescent="0.3">
      <c r="A111" t="s">
        <v>279</v>
      </c>
      <c r="B111" t="s">
        <v>241</v>
      </c>
      <c r="C111" s="19">
        <v>239900</v>
      </c>
      <c r="D111" s="20" t="s">
        <v>280</v>
      </c>
    </row>
    <row r="112" spans="1:4" x14ac:dyDescent="0.3">
      <c r="A112" t="s">
        <v>281</v>
      </c>
      <c r="B112" t="s">
        <v>241</v>
      </c>
      <c r="C112" s="19">
        <v>239900</v>
      </c>
      <c r="D112" s="20" t="s">
        <v>282</v>
      </c>
    </row>
    <row r="113" spans="1:4" x14ac:dyDescent="0.3">
      <c r="A113" t="s">
        <v>283</v>
      </c>
      <c r="B113" t="s">
        <v>241</v>
      </c>
      <c r="C113" s="19">
        <v>239900</v>
      </c>
      <c r="D113" s="20" t="s">
        <v>284</v>
      </c>
    </row>
    <row r="114" spans="1:4" x14ac:dyDescent="0.3">
      <c r="A114" t="s">
        <v>285</v>
      </c>
      <c r="B114" t="s">
        <v>60</v>
      </c>
      <c r="C114" s="19">
        <v>259900</v>
      </c>
      <c r="D114" s="20" t="s">
        <v>286</v>
      </c>
    </row>
    <row r="115" spans="1:4" x14ac:dyDescent="0.3">
      <c r="A115" t="s">
        <v>287</v>
      </c>
      <c r="B115" t="s">
        <v>60</v>
      </c>
      <c r="C115" s="19">
        <v>259900</v>
      </c>
      <c r="D115" s="20" t="s">
        <v>288</v>
      </c>
    </row>
    <row r="116" spans="1:4" x14ac:dyDescent="0.3">
      <c r="A116" t="s">
        <v>289</v>
      </c>
      <c r="B116" t="s">
        <v>60</v>
      </c>
      <c r="C116" s="19">
        <v>259900</v>
      </c>
      <c r="D116" s="20" t="s">
        <v>290</v>
      </c>
    </row>
    <row r="117" spans="1:4" x14ac:dyDescent="0.3">
      <c r="A117" t="s">
        <v>291</v>
      </c>
      <c r="B117" t="s">
        <v>60</v>
      </c>
      <c r="C117" s="19">
        <v>259900</v>
      </c>
      <c r="D117" s="20" t="s">
        <v>292</v>
      </c>
    </row>
    <row r="118" spans="1:4" x14ac:dyDescent="0.3">
      <c r="A118" t="s">
        <v>293</v>
      </c>
      <c r="B118" t="s">
        <v>241</v>
      </c>
      <c r="C118" s="19">
        <v>229900</v>
      </c>
      <c r="D118" s="20" t="s">
        <v>294</v>
      </c>
    </row>
    <row r="119" spans="1:4" x14ac:dyDescent="0.3">
      <c r="A119" t="s">
        <v>295</v>
      </c>
      <c r="B119" t="s">
        <v>241</v>
      </c>
      <c r="C119" s="19">
        <v>229900</v>
      </c>
      <c r="D119" s="20" t="s">
        <v>296</v>
      </c>
    </row>
    <row r="120" spans="1:4" x14ac:dyDescent="0.3">
      <c r="A120" t="s">
        <v>297</v>
      </c>
      <c r="B120" t="s">
        <v>241</v>
      </c>
      <c r="C120" s="19">
        <v>229900</v>
      </c>
      <c r="D120" s="20" t="s">
        <v>298</v>
      </c>
    </row>
    <row r="121" spans="1:4" x14ac:dyDescent="0.3">
      <c r="A121" t="s">
        <v>299</v>
      </c>
      <c r="B121" t="s">
        <v>67</v>
      </c>
      <c r="C121" s="19">
        <v>799800</v>
      </c>
      <c r="D121" s="20" t="s">
        <v>300</v>
      </c>
    </row>
    <row r="122" spans="1:4" x14ac:dyDescent="0.3">
      <c r="A122" t="s">
        <v>301</v>
      </c>
      <c r="B122" t="s">
        <v>67</v>
      </c>
      <c r="C122" s="19">
        <v>749800</v>
      </c>
      <c r="D122" s="20" t="s">
        <v>302</v>
      </c>
    </row>
    <row r="123" spans="1:4" x14ac:dyDescent="0.3">
      <c r="A123" t="s">
        <v>303</v>
      </c>
      <c r="B123" t="s">
        <v>67</v>
      </c>
      <c r="C123" s="19">
        <v>749800</v>
      </c>
      <c r="D123" s="20" t="s">
        <v>304</v>
      </c>
    </row>
    <row r="124" spans="1:4" x14ac:dyDescent="0.3">
      <c r="A124" t="s">
        <v>305</v>
      </c>
      <c r="B124" t="s">
        <v>67</v>
      </c>
      <c r="C124" s="19">
        <v>749800</v>
      </c>
      <c r="D124" s="20" t="s">
        <v>306</v>
      </c>
    </row>
    <row r="125" spans="1:4" x14ac:dyDescent="0.3">
      <c r="A125" t="s">
        <v>307</v>
      </c>
      <c r="B125" t="s">
        <v>67</v>
      </c>
      <c r="C125" s="19">
        <v>549800</v>
      </c>
      <c r="D125" s="20" t="s">
        <v>308</v>
      </c>
    </row>
    <row r="126" spans="1:4" x14ac:dyDescent="0.3">
      <c r="A126" t="s">
        <v>309</v>
      </c>
      <c r="B126" t="s">
        <v>67</v>
      </c>
      <c r="C126" s="19">
        <v>549800</v>
      </c>
      <c r="D126" s="20" t="s">
        <v>310</v>
      </c>
    </row>
    <row r="127" spans="1:4" x14ac:dyDescent="0.3">
      <c r="A127" t="s">
        <v>311</v>
      </c>
      <c r="B127" t="s">
        <v>67</v>
      </c>
      <c r="C127" s="19">
        <v>499800</v>
      </c>
      <c r="D127" s="20" t="s">
        <v>312</v>
      </c>
    </row>
    <row r="128" spans="1:4" x14ac:dyDescent="0.3">
      <c r="A128" t="s">
        <v>313</v>
      </c>
      <c r="B128" t="s">
        <v>67</v>
      </c>
      <c r="C128" s="19">
        <v>499800</v>
      </c>
      <c r="D128" s="20" t="s">
        <v>314</v>
      </c>
    </row>
    <row r="129" spans="1:4" x14ac:dyDescent="0.3">
      <c r="A129" t="s">
        <v>315</v>
      </c>
      <c r="B129" t="s">
        <v>67</v>
      </c>
      <c r="C129" s="19">
        <v>499800</v>
      </c>
      <c r="D129" s="20" t="s">
        <v>316</v>
      </c>
    </row>
    <row r="130" spans="1:4" x14ac:dyDescent="0.3">
      <c r="A130" t="s">
        <v>317</v>
      </c>
      <c r="B130" t="s">
        <v>67</v>
      </c>
      <c r="C130" s="19">
        <v>499800</v>
      </c>
      <c r="D130" s="20" t="s">
        <v>318</v>
      </c>
    </row>
    <row r="131" spans="1:4" x14ac:dyDescent="0.3">
      <c r="A131" t="s">
        <v>319</v>
      </c>
      <c r="B131" t="s">
        <v>67</v>
      </c>
      <c r="C131" s="19">
        <v>399800</v>
      </c>
      <c r="D131" s="20" t="s">
        <v>320</v>
      </c>
    </row>
    <row r="132" spans="1:4" x14ac:dyDescent="0.3">
      <c r="A132" t="s">
        <v>321</v>
      </c>
      <c r="B132" t="s">
        <v>67</v>
      </c>
      <c r="C132" s="19">
        <v>399800</v>
      </c>
      <c r="D132" s="20" t="s">
        <v>322</v>
      </c>
    </row>
    <row r="133" spans="1:4" x14ac:dyDescent="0.3">
      <c r="A133" t="s">
        <v>323</v>
      </c>
      <c r="B133" t="s">
        <v>67</v>
      </c>
      <c r="C133" s="19">
        <v>399800</v>
      </c>
      <c r="D133" s="20" t="s">
        <v>324</v>
      </c>
    </row>
    <row r="134" spans="1:4" x14ac:dyDescent="0.3">
      <c r="A134" t="s">
        <v>325</v>
      </c>
      <c r="B134" t="s">
        <v>67</v>
      </c>
      <c r="C134" s="19">
        <v>399800</v>
      </c>
      <c r="D134" s="20" t="s">
        <v>326</v>
      </c>
    </row>
    <row r="135" spans="1:4" x14ac:dyDescent="0.3">
      <c r="A135" t="s">
        <v>327</v>
      </c>
      <c r="B135" t="s">
        <v>67</v>
      </c>
      <c r="C135" s="19">
        <v>399800</v>
      </c>
      <c r="D135" s="20" t="s">
        <v>328</v>
      </c>
    </row>
    <row r="136" spans="1:4" x14ac:dyDescent="0.3">
      <c r="A136" t="s">
        <v>329</v>
      </c>
      <c r="B136" t="s">
        <v>67</v>
      </c>
      <c r="C136" s="19">
        <v>359800</v>
      </c>
      <c r="D136" s="20" t="s">
        <v>330</v>
      </c>
    </row>
    <row r="137" spans="1:4" x14ac:dyDescent="0.3">
      <c r="A137" t="s">
        <v>331</v>
      </c>
      <c r="B137" t="s">
        <v>67</v>
      </c>
      <c r="C137" s="19">
        <v>749800</v>
      </c>
      <c r="D137" s="20" t="s">
        <v>332</v>
      </c>
    </row>
    <row r="138" spans="1:4" x14ac:dyDescent="0.3">
      <c r="A138" t="s">
        <v>333</v>
      </c>
      <c r="B138" t="s">
        <v>67</v>
      </c>
      <c r="C138" s="19">
        <v>729800</v>
      </c>
      <c r="D138" s="20" t="s">
        <v>334</v>
      </c>
    </row>
    <row r="139" spans="1:4" x14ac:dyDescent="0.3">
      <c r="A139" t="s">
        <v>335</v>
      </c>
      <c r="B139" t="s">
        <v>67</v>
      </c>
      <c r="C139" s="19">
        <v>429800</v>
      </c>
      <c r="D139" s="20" t="s">
        <v>336</v>
      </c>
    </row>
    <row r="140" spans="1:4" x14ac:dyDescent="0.3">
      <c r="A140" t="s">
        <v>337</v>
      </c>
      <c r="B140" t="s">
        <v>67</v>
      </c>
      <c r="C140" s="19">
        <v>299800</v>
      </c>
      <c r="D140" s="20" t="s">
        <v>338</v>
      </c>
    </row>
    <row r="141" spans="1:4" x14ac:dyDescent="0.3">
      <c r="A141" t="s">
        <v>339</v>
      </c>
      <c r="B141" t="s">
        <v>67</v>
      </c>
      <c r="C141" s="19">
        <v>549800</v>
      </c>
      <c r="D141" s="20" t="s">
        <v>340</v>
      </c>
    </row>
    <row r="142" spans="1:4" x14ac:dyDescent="0.3">
      <c r="A142" t="s">
        <v>341</v>
      </c>
      <c r="B142" t="s">
        <v>67</v>
      </c>
      <c r="C142" s="19">
        <v>799800</v>
      </c>
      <c r="D142" s="20" t="s">
        <v>342</v>
      </c>
    </row>
    <row r="143" spans="1:4" x14ac:dyDescent="0.3">
      <c r="A143" t="s">
        <v>343</v>
      </c>
      <c r="B143" t="s">
        <v>67</v>
      </c>
      <c r="C143" s="19">
        <v>299800</v>
      </c>
      <c r="D143" s="20" t="s">
        <v>344</v>
      </c>
    </row>
    <row r="144" spans="1:4" x14ac:dyDescent="0.3">
      <c r="A144" t="s">
        <v>345</v>
      </c>
      <c r="B144" t="s">
        <v>67</v>
      </c>
      <c r="C144" s="19">
        <v>299800</v>
      </c>
      <c r="D144" s="20" t="s">
        <v>346</v>
      </c>
    </row>
    <row r="145" spans="1:4" x14ac:dyDescent="0.3">
      <c r="A145" t="s">
        <v>347</v>
      </c>
      <c r="B145" t="s">
        <v>67</v>
      </c>
      <c r="C145" s="19">
        <v>549800</v>
      </c>
      <c r="D145" s="20" t="s">
        <v>348</v>
      </c>
    </row>
    <row r="146" spans="1:4" x14ac:dyDescent="0.3">
      <c r="A146" t="s">
        <v>349</v>
      </c>
      <c r="B146" t="s">
        <v>67</v>
      </c>
      <c r="C146" s="19">
        <v>549800</v>
      </c>
      <c r="D146" s="20" t="s">
        <v>350</v>
      </c>
    </row>
    <row r="147" spans="1:4" x14ac:dyDescent="0.3">
      <c r="A147" t="s">
        <v>351</v>
      </c>
      <c r="B147" t="s">
        <v>67</v>
      </c>
      <c r="C147" s="19">
        <v>429800</v>
      </c>
      <c r="D147" s="20" t="s">
        <v>352</v>
      </c>
    </row>
    <row r="148" spans="1:4" x14ac:dyDescent="0.3">
      <c r="A148" t="s">
        <v>353</v>
      </c>
      <c r="B148" t="s">
        <v>67</v>
      </c>
      <c r="C148" s="19">
        <v>429800</v>
      </c>
      <c r="D148" s="20" t="s">
        <v>354</v>
      </c>
    </row>
    <row r="149" spans="1:4" x14ac:dyDescent="0.3">
      <c r="A149" t="s">
        <v>355</v>
      </c>
      <c r="B149" t="s">
        <v>67</v>
      </c>
      <c r="C149" s="19">
        <v>349800</v>
      </c>
      <c r="D149" s="20" t="s">
        <v>356</v>
      </c>
    </row>
    <row r="150" spans="1:4" x14ac:dyDescent="0.3">
      <c r="A150" t="s">
        <v>357</v>
      </c>
      <c r="B150" t="s">
        <v>67</v>
      </c>
      <c r="C150" s="19">
        <v>349800</v>
      </c>
      <c r="D150" s="20" t="s">
        <v>358</v>
      </c>
    </row>
    <row r="151" spans="1:4" x14ac:dyDescent="0.3">
      <c r="A151" t="s">
        <v>359</v>
      </c>
      <c r="B151" t="s">
        <v>67</v>
      </c>
      <c r="C151" s="19">
        <v>549800</v>
      </c>
      <c r="D151" s="20" t="s">
        <v>360</v>
      </c>
    </row>
    <row r="152" spans="1:4" x14ac:dyDescent="0.3">
      <c r="A152" t="s">
        <v>361</v>
      </c>
      <c r="B152" t="s">
        <v>67</v>
      </c>
      <c r="C152" s="19">
        <v>549800</v>
      </c>
      <c r="D152" s="20" t="s">
        <v>362</v>
      </c>
    </row>
    <row r="153" spans="1:4" x14ac:dyDescent="0.3">
      <c r="A153" t="s">
        <v>363</v>
      </c>
      <c r="B153" t="s">
        <v>67</v>
      </c>
      <c r="C153" s="19">
        <v>549800</v>
      </c>
      <c r="D153" s="20" t="s">
        <v>364</v>
      </c>
    </row>
    <row r="154" spans="1:4" x14ac:dyDescent="0.3">
      <c r="A154" t="s">
        <v>365</v>
      </c>
      <c r="B154" t="s">
        <v>67</v>
      </c>
      <c r="C154" s="19">
        <v>399800</v>
      </c>
      <c r="D154" s="20" t="s">
        <v>366</v>
      </c>
    </row>
    <row r="155" spans="1:4" x14ac:dyDescent="0.3">
      <c r="A155" t="s">
        <v>367</v>
      </c>
      <c r="B155" t="s">
        <v>67</v>
      </c>
      <c r="C155" s="19">
        <v>399800</v>
      </c>
      <c r="D155" s="20" t="s">
        <v>368</v>
      </c>
    </row>
    <row r="156" spans="1:4" x14ac:dyDescent="0.3">
      <c r="A156" t="s">
        <v>369</v>
      </c>
      <c r="B156" t="s">
        <v>67</v>
      </c>
      <c r="C156" s="19">
        <v>399800</v>
      </c>
      <c r="D156" s="20" t="s">
        <v>370</v>
      </c>
    </row>
    <row r="157" spans="1:4" x14ac:dyDescent="0.3">
      <c r="A157" t="s">
        <v>371</v>
      </c>
      <c r="B157" t="s">
        <v>60</v>
      </c>
      <c r="C157" s="19">
        <v>899000</v>
      </c>
      <c r="D157" s="20" t="s">
        <v>372</v>
      </c>
    </row>
    <row r="158" spans="1:4" x14ac:dyDescent="0.3">
      <c r="A158" t="s">
        <v>373</v>
      </c>
      <c r="B158" t="s">
        <v>67</v>
      </c>
      <c r="C158" s="19">
        <v>749800</v>
      </c>
      <c r="D158" s="20" t="s">
        <v>374</v>
      </c>
    </row>
    <row r="159" spans="1:4" x14ac:dyDescent="0.3">
      <c r="A159" t="s">
        <v>375</v>
      </c>
      <c r="B159" t="s">
        <v>67</v>
      </c>
      <c r="C159" s="19">
        <v>729800</v>
      </c>
      <c r="D159" s="20" t="s">
        <v>376</v>
      </c>
    </row>
    <row r="160" spans="1:4" x14ac:dyDescent="0.3">
      <c r="A160" t="s">
        <v>377</v>
      </c>
      <c r="B160" t="s">
        <v>67</v>
      </c>
      <c r="C160" s="19">
        <v>549800</v>
      </c>
      <c r="D160" s="20" t="s">
        <v>378</v>
      </c>
    </row>
    <row r="161" spans="1:4" x14ac:dyDescent="0.3">
      <c r="A161" t="s">
        <v>379</v>
      </c>
      <c r="B161" t="s">
        <v>67</v>
      </c>
      <c r="C161" s="19">
        <v>549800</v>
      </c>
      <c r="D161" s="20" t="s">
        <v>380</v>
      </c>
    </row>
    <row r="162" spans="1:4" x14ac:dyDescent="0.3">
      <c r="A162" t="s">
        <v>381</v>
      </c>
      <c r="B162" t="s">
        <v>67</v>
      </c>
      <c r="C162" s="19">
        <v>499800</v>
      </c>
      <c r="D162" s="20" t="s">
        <v>382</v>
      </c>
    </row>
    <row r="163" spans="1:4" x14ac:dyDescent="0.3">
      <c r="A163" t="s">
        <v>383</v>
      </c>
      <c r="B163" t="s">
        <v>67</v>
      </c>
      <c r="C163" s="19">
        <v>499800</v>
      </c>
      <c r="D163" s="20" t="s">
        <v>384</v>
      </c>
    </row>
    <row r="164" spans="1:4" x14ac:dyDescent="0.3">
      <c r="A164" t="s">
        <v>385</v>
      </c>
      <c r="B164" t="s">
        <v>67</v>
      </c>
      <c r="C164" s="19">
        <v>549800</v>
      </c>
      <c r="D164" s="20" t="s">
        <v>386</v>
      </c>
    </row>
    <row r="165" spans="1:4" x14ac:dyDescent="0.3">
      <c r="A165" t="s">
        <v>387</v>
      </c>
      <c r="B165" t="s">
        <v>67</v>
      </c>
      <c r="C165" s="19">
        <v>549800</v>
      </c>
      <c r="D165" s="20" t="s">
        <v>388</v>
      </c>
    </row>
    <row r="166" spans="1:4" x14ac:dyDescent="0.3">
      <c r="A166" t="s">
        <v>389</v>
      </c>
      <c r="B166" t="s">
        <v>67</v>
      </c>
      <c r="C166" s="19">
        <v>549800</v>
      </c>
      <c r="D166" s="20" t="s">
        <v>390</v>
      </c>
    </row>
    <row r="167" spans="1:4" x14ac:dyDescent="0.3">
      <c r="A167" t="s">
        <v>391</v>
      </c>
      <c r="B167" t="s">
        <v>67</v>
      </c>
      <c r="C167" s="19">
        <v>499800</v>
      </c>
      <c r="D167" s="20" t="s">
        <v>392</v>
      </c>
    </row>
    <row r="168" spans="1:4" x14ac:dyDescent="0.3">
      <c r="A168" t="s">
        <v>393</v>
      </c>
      <c r="B168" t="s">
        <v>67</v>
      </c>
      <c r="C168" s="19">
        <v>799800</v>
      </c>
      <c r="D168" s="20" t="s">
        <v>394</v>
      </c>
    </row>
    <row r="169" spans="1:4" x14ac:dyDescent="0.3">
      <c r="A169" t="s">
        <v>395</v>
      </c>
      <c r="B169" t="s">
        <v>67</v>
      </c>
      <c r="C169" s="19">
        <v>749800</v>
      </c>
      <c r="D169" s="20" t="s">
        <v>396</v>
      </c>
    </row>
    <row r="170" spans="1:4" x14ac:dyDescent="0.3">
      <c r="A170" t="s">
        <v>397</v>
      </c>
      <c r="B170" t="s">
        <v>67</v>
      </c>
      <c r="C170" s="19">
        <v>429800</v>
      </c>
      <c r="D170" s="20" t="s">
        <v>398</v>
      </c>
    </row>
    <row r="171" spans="1:4" x14ac:dyDescent="0.3">
      <c r="A171" t="s">
        <v>399</v>
      </c>
      <c r="B171" t="s">
        <v>67</v>
      </c>
      <c r="C171" s="19">
        <v>399800</v>
      </c>
      <c r="D171" s="20" t="s">
        <v>400</v>
      </c>
    </row>
    <row r="172" spans="1:4" x14ac:dyDescent="0.3">
      <c r="A172" t="s">
        <v>401</v>
      </c>
      <c r="B172" t="s">
        <v>67</v>
      </c>
      <c r="C172" s="19">
        <v>399800</v>
      </c>
      <c r="D172" s="20" t="s">
        <v>402</v>
      </c>
    </row>
    <row r="173" spans="1:4" x14ac:dyDescent="0.3">
      <c r="A173" t="s">
        <v>403</v>
      </c>
      <c r="B173" t="s">
        <v>67</v>
      </c>
      <c r="C173" s="19">
        <v>429800</v>
      </c>
      <c r="D173" s="20" t="s">
        <v>404</v>
      </c>
    </row>
    <row r="174" spans="1:4" x14ac:dyDescent="0.3">
      <c r="A174" t="s">
        <v>405</v>
      </c>
      <c r="B174" t="s">
        <v>67</v>
      </c>
      <c r="C174" s="19">
        <v>549800</v>
      </c>
      <c r="D174" s="20" t="s">
        <v>406</v>
      </c>
    </row>
    <row r="175" spans="1:4" x14ac:dyDescent="0.3">
      <c r="A175" t="s">
        <v>407</v>
      </c>
      <c r="B175" t="s">
        <v>67</v>
      </c>
      <c r="C175" s="19">
        <v>549800</v>
      </c>
      <c r="D175" s="20" t="s">
        <v>408</v>
      </c>
    </row>
    <row r="176" spans="1:4" x14ac:dyDescent="0.3">
      <c r="A176" t="s">
        <v>409</v>
      </c>
      <c r="B176" t="s">
        <v>67</v>
      </c>
      <c r="C176" s="19">
        <v>549800</v>
      </c>
      <c r="D176" s="20" t="s">
        <v>410</v>
      </c>
    </row>
    <row r="177" spans="1:4" x14ac:dyDescent="0.3">
      <c r="A177" t="s">
        <v>411</v>
      </c>
      <c r="B177" t="s">
        <v>67</v>
      </c>
      <c r="C177" s="19">
        <v>499800</v>
      </c>
      <c r="D177" s="20" t="s">
        <v>412</v>
      </c>
    </row>
    <row r="178" spans="1:4" x14ac:dyDescent="0.3">
      <c r="A178" t="s">
        <v>413</v>
      </c>
      <c r="B178" t="s">
        <v>67</v>
      </c>
      <c r="C178" s="19">
        <v>549800</v>
      </c>
      <c r="D178" s="20" t="s">
        <v>414</v>
      </c>
    </row>
    <row r="179" spans="1:4" x14ac:dyDescent="0.3">
      <c r="A179" t="s">
        <v>415</v>
      </c>
      <c r="B179" t="s">
        <v>67</v>
      </c>
      <c r="C179" s="19">
        <v>549800</v>
      </c>
      <c r="D179" s="20" t="s">
        <v>416</v>
      </c>
    </row>
    <row r="180" spans="1:4" x14ac:dyDescent="0.3">
      <c r="A180" t="s">
        <v>417</v>
      </c>
      <c r="B180" t="s">
        <v>67</v>
      </c>
      <c r="C180" s="19">
        <v>549800</v>
      </c>
      <c r="D180" s="20" t="s">
        <v>418</v>
      </c>
    </row>
    <row r="181" spans="1:4" x14ac:dyDescent="0.3">
      <c r="A181" t="s">
        <v>419</v>
      </c>
      <c r="B181" t="s">
        <v>67</v>
      </c>
      <c r="C181" s="19">
        <v>549800</v>
      </c>
      <c r="D181" s="20" t="s">
        <v>420</v>
      </c>
    </row>
    <row r="182" spans="1:4" x14ac:dyDescent="0.3">
      <c r="A182" t="s">
        <v>421</v>
      </c>
      <c r="B182" t="s">
        <v>67</v>
      </c>
      <c r="C182" s="19">
        <v>549800</v>
      </c>
      <c r="D182" s="20" t="s">
        <v>422</v>
      </c>
    </row>
    <row r="183" spans="1:4" x14ac:dyDescent="0.3">
      <c r="A183" t="s">
        <v>423</v>
      </c>
      <c r="B183" t="s">
        <v>67</v>
      </c>
      <c r="C183" s="19">
        <v>549800</v>
      </c>
      <c r="D183" s="20" t="s">
        <v>424</v>
      </c>
    </row>
    <row r="184" spans="1:4" x14ac:dyDescent="0.3">
      <c r="A184" t="s">
        <v>425</v>
      </c>
      <c r="B184" t="s">
        <v>67</v>
      </c>
      <c r="C184" s="19">
        <v>549800</v>
      </c>
      <c r="D184" s="20" t="s">
        <v>426</v>
      </c>
    </row>
    <row r="185" spans="1:4" x14ac:dyDescent="0.3">
      <c r="A185" t="s">
        <v>427</v>
      </c>
      <c r="B185" t="s">
        <v>67</v>
      </c>
      <c r="C185" s="19">
        <v>549800</v>
      </c>
      <c r="D185" s="20" t="s">
        <v>428</v>
      </c>
    </row>
    <row r="186" spans="1:4" x14ac:dyDescent="0.3">
      <c r="A186" t="s">
        <v>429</v>
      </c>
      <c r="B186" t="s">
        <v>67</v>
      </c>
      <c r="C186" s="19">
        <v>549800</v>
      </c>
      <c r="D186" s="20" t="s">
        <v>430</v>
      </c>
    </row>
    <row r="187" spans="1:4" x14ac:dyDescent="0.3">
      <c r="A187" t="s">
        <v>431</v>
      </c>
      <c r="B187" t="s">
        <v>67</v>
      </c>
      <c r="C187" s="19">
        <v>399800</v>
      </c>
      <c r="D187" s="20" t="s">
        <v>432</v>
      </c>
    </row>
    <row r="188" spans="1:4" x14ac:dyDescent="0.3">
      <c r="A188" t="s">
        <v>433</v>
      </c>
      <c r="B188" t="s">
        <v>67</v>
      </c>
      <c r="C188" s="19">
        <v>399800</v>
      </c>
      <c r="D188" s="20" t="s">
        <v>434</v>
      </c>
    </row>
    <row r="189" spans="1:4" x14ac:dyDescent="0.3">
      <c r="A189" t="s">
        <v>435</v>
      </c>
      <c r="B189" t="s">
        <v>67</v>
      </c>
      <c r="C189" s="19">
        <v>329800</v>
      </c>
      <c r="D189" s="20" t="s">
        <v>436</v>
      </c>
    </row>
    <row r="190" spans="1:4" x14ac:dyDescent="0.3">
      <c r="A190" t="s">
        <v>437</v>
      </c>
      <c r="B190" t="s">
        <v>67</v>
      </c>
      <c r="C190" s="19">
        <v>499800</v>
      </c>
      <c r="D190" s="20" t="s">
        <v>438</v>
      </c>
    </row>
    <row r="191" spans="1:4" x14ac:dyDescent="0.3">
      <c r="A191" t="s">
        <v>439</v>
      </c>
      <c r="B191" t="s">
        <v>67</v>
      </c>
      <c r="C191" s="19">
        <v>549800</v>
      </c>
      <c r="D191" s="20" t="s">
        <v>440</v>
      </c>
    </row>
    <row r="192" spans="1:4" x14ac:dyDescent="0.3">
      <c r="A192" t="s">
        <v>441</v>
      </c>
      <c r="B192" t="s">
        <v>67</v>
      </c>
      <c r="C192" s="19">
        <v>549800</v>
      </c>
      <c r="D192" s="20" t="s">
        <v>442</v>
      </c>
    </row>
    <row r="193" spans="1:4" x14ac:dyDescent="0.3">
      <c r="A193" t="s">
        <v>443</v>
      </c>
      <c r="B193" t="s">
        <v>67</v>
      </c>
      <c r="C193" s="19">
        <v>549800</v>
      </c>
      <c r="D193" s="20" t="s">
        <v>444</v>
      </c>
    </row>
    <row r="194" spans="1:4" x14ac:dyDescent="0.3">
      <c r="A194" t="s">
        <v>445</v>
      </c>
      <c r="B194" t="s">
        <v>67</v>
      </c>
      <c r="C194" s="19">
        <v>549800</v>
      </c>
      <c r="D194" s="20" t="s">
        <v>446</v>
      </c>
    </row>
    <row r="195" spans="1:4" x14ac:dyDescent="0.3">
      <c r="A195" t="s">
        <v>447</v>
      </c>
      <c r="B195" t="s">
        <v>67</v>
      </c>
      <c r="C195" s="19">
        <v>549800</v>
      </c>
      <c r="D195" s="20" t="s">
        <v>448</v>
      </c>
    </row>
    <row r="196" spans="1:4" x14ac:dyDescent="0.3">
      <c r="A196" t="s">
        <v>449</v>
      </c>
      <c r="B196" t="s">
        <v>67</v>
      </c>
      <c r="C196" s="19">
        <v>549800</v>
      </c>
      <c r="D196" s="20" t="s">
        <v>450</v>
      </c>
    </row>
    <row r="197" spans="1:4" x14ac:dyDescent="0.3">
      <c r="A197" t="s">
        <v>451</v>
      </c>
      <c r="B197" t="s">
        <v>67</v>
      </c>
      <c r="C197" s="19">
        <v>699800</v>
      </c>
      <c r="D197" s="20" t="s">
        <v>452</v>
      </c>
    </row>
    <row r="198" spans="1:4" x14ac:dyDescent="0.3">
      <c r="A198" t="s">
        <v>453</v>
      </c>
      <c r="B198" t="s">
        <v>67</v>
      </c>
      <c r="C198" s="19">
        <v>499800</v>
      </c>
      <c r="D198" s="20" t="s">
        <v>454</v>
      </c>
    </row>
    <row r="199" spans="1:4" x14ac:dyDescent="0.3">
      <c r="A199" t="s">
        <v>455</v>
      </c>
      <c r="B199" t="s">
        <v>67</v>
      </c>
      <c r="C199" s="19">
        <v>249800</v>
      </c>
      <c r="D199" s="20" t="s">
        <v>456</v>
      </c>
    </row>
    <row r="200" spans="1:4" x14ac:dyDescent="0.3">
      <c r="A200" t="s">
        <v>457</v>
      </c>
      <c r="B200" t="s">
        <v>67</v>
      </c>
      <c r="C200" s="19">
        <v>249800</v>
      </c>
      <c r="D200" s="20" t="s">
        <v>458</v>
      </c>
    </row>
    <row r="201" spans="1:4" x14ac:dyDescent="0.3">
      <c r="A201" t="s">
        <v>459</v>
      </c>
      <c r="B201" t="s">
        <v>67</v>
      </c>
      <c r="C201" s="19">
        <v>299800</v>
      </c>
      <c r="D201" s="20" t="s">
        <v>460</v>
      </c>
    </row>
    <row r="202" spans="1:4" x14ac:dyDescent="0.3">
      <c r="A202" t="s">
        <v>461</v>
      </c>
      <c r="B202" t="s">
        <v>67</v>
      </c>
      <c r="C202" s="19">
        <v>349800</v>
      </c>
      <c r="D202" s="20" t="s">
        <v>462</v>
      </c>
    </row>
    <row r="203" spans="1:4" x14ac:dyDescent="0.3">
      <c r="A203" t="s">
        <v>463</v>
      </c>
      <c r="B203" t="s">
        <v>67</v>
      </c>
      <c r="C203" s="19">
        <v>349800</v>
      </c>
      <c r="D203" s="20" t="s">
        <v>464</v>
      </c>
    </row>
    <row r="204" spans="1:4" x14ac:dyDescent="0.3">
      <c r="A204" t="s">
        <v>465</v>
      </c>
      <c r="B204" t="s">
        <v>67</v>
      </c>
      <c r="C204" s="19">
        <v>429800</v>
      </c>
      <c r="D204" s="20" t="s">
        <v>466</v>
      </c>
    </row>
    <row r="205" spans="1:4" x14ac:dyDescent="0.3">
      <c r="A205" t="s">
        <v>467</v>
      </c>
      <c r="B205" t="s">
        <v>67</v>
      </c>
      <c r="C205" s="19">
        <v>429800</v>
      </c>
      <c r="D205" s="20" t="s">
        <v>468</v>
      </c>
    </row>
    <row r="206" spans="1:4" x14ac:dyDescent="0.3">
      <c r="A206" t="s">
        <v>469</v>
      </c>
      <c r="B206" t="s">
        <v>67</v>
      </c>
      <c r="C206" s="19">
        <v>549800</v>
      </c>
      <c r="D206" s="20" t="s">
        <v>470</v>
      </c>
    </row>
    <row r="207" spans="1:4" x14ac:dyDescent="0.3">
      <c r="A207" t="s">
        <v>471</v>
      </c>
      <c r="B207" t="s">
        <v>67</v>
      </c>
      <c r="C207" s="19">
        <v>729800</v>
      </c>
      <c r="D207" s="20" t="s">
        <v>472</v>
      </c>
    </row>
    <row r="208" spans="1:4" x14ac:dyDescent="0.3">
      <c r="A208" t="s">
        <v>473</v>
      </c>
      <c r="B208" t="s">
        <v>67</v>
      </c>
      <c r="C208" s="19">
        <v>499800</v>
      </c>
      <c r="D208" s="20" t="s">
        <v>474</v>
      </c>
    </row>
    <row r="209" spans="1:4" x14ac:dyDescent="0.3">
      <c r="A209" t="s">
        <v>475</v>
      </c>
      <c r="B209" t="s">
        <v>67</v>
      </c>
      <c r="C209" s="19">
        <v>549800</v>
      </c>
      <c r="D209" s="20" t="s">
        <v>476</v>
      </c>
    </row>
    <row r="210" spans="1:4" x14ac:dyDescent="0.3">
      <c r="A210" t="s">
        <v>477</v>
      </c>
      <c r="B210" t="s">
        <v>67</v>
      </c>
      <c r="C210" s="19">
        <v>549800</v>
      </c>
      <c r="D210" s="20" t="s">
        <v>478</v>
      </c>
    </row>
    <row r="211" spans="1:4" x14ac:dyDescent="0.3">
      <c r="A211" t="s">
        <v>479</v>
      </c>
      <c r="B211" t="s">
        <v>67</v>
      </c>
      <c r="C211" s="19">
        <v>799800</v>
      </c>
      <c r="D211" s="20" t="s">
        <v>480</v>
      </c>
    </row>
    <row r="212" spans="1:4" x14ac:dyDescent="0.3">
      <c r="A212" t="s">
        <v>481</v>
      </c>
      <c r="B212" t="s">
        <v>67</v>
      </c>
      <c r="C212" s="19">
        <v>579800</v>
      </c>
      <c r="D212" s="20" t="s">
        <v>482</v>
      </c>
    </row>
    <row r="213" spans="1:4" x14ac:dyDescent="0.3">
      <c r="A213" t="s">
        <v>483</v>
      </c>
      <c r="B213" t="s">
        <v>67</v>
      </c>
      <c r="C213" s="19">
        <v>579800</v>
      </c>
      <c r="D213" s="20" t="s">
        <v>484</v>
      </c>
    </row>
    <row r="214" spans="1:4" x14ac:dyDescent="0.3">
      <c r="A214" t="s">
        <v>485</v>
      </c>
      <c r="B214" t="s">
        <v>67</v>
      </c>
      <c r="C214" s="19">
        <v>579800</v>
      </c>
      <c r="D214" s="20" t="s">
        <v>486</v>
      </c>
    </row>
    <row r="215" spans="1:4" x14ac:dyDescent="0.3">
      <c r="A215" t="s">
        <v>487</v>
      </c>
      <c r="B215" t="s">
        <v>67</v>
      </c>
      <c r="C215" s="19">
        <v>529800</v>
      </c>
      <c r="D215" s="20" t="s">
        <v>488</v>
      </c>
    </row>
    <row r="216" spans="1:4" x14ac:dyDescent="0.3">
      <c r="A216" t="s">
        <v>489</v>
      </c>
      <c r="B216" t="s">
        <v>67</v>
      </c>
      <c r="C216" s="19">
        <v>529800</v>
      </c>
      <c r="D216" s="20" t="s">
        <v>490</v>
      </c>
    </row>
    <row r="217" spans="1:4" x14ac:dyDescent="0.3">
      <c r="A217" t="s">
        <v>491</v>
      </c>
      <c r="B217" t="s">
        <v>67</v>
      </c>
      <c r="C217" s="19">
        <v>579800</v>
      </c>
      <c r="D217" s="20" t="s">
        <v>492</v>
      </c>
    </row>
    <row r="218" spans="1:4" x14ac:dyDescent="0.3">
      <c r="A218" t="s">
        <v>493</v>
      </c>
      <c r="B218" t="s">
        <v>67</v>
      </c>
      <c r="C218" s="19">
        <v>579800</v>
      </c>
      <c r="D218" s="20" t="s">
        <v>494</v>
      </c>
    </row>
    <row r="219" spans="1:4" x14ac:dyDescent="0.3">
      <c r="A219" t="s">
        <v>495</v>
      </c>
      <c r="B219" t="s">
        <v>67</v>
      </c>
      <c r="C219" s="19">
        <v>579800</v>
      </c>
      <c r="D219" s="20" t="s">
        <v>496</v>
      </c>
    </row>
    <row r="220" spans="1:4" x14ac:dyDescent="0.3">
      <c r="A220" t="s">
        <v>497</v>
      </c>
      <c r="B220" t="s">
        <v>67</v>
      </c>
      <c r="C220" s="19">
        <v>579800</v>
      </c>
      <c r="D220" s="20" t="s">
        <v>498</v>
      </c>
    </row>
    <row r="221" spans="1:4" x14ac:dyDescent="0.3">
      <c r="A221" t="s">
        <v>499</v>
      </c>
      <c r="B221" t="s">
        <v>67</v>
      </c>
      <c r="C221" s="19">
        <v>449800</v>
      </c>
      <c r="D221" s="20" t="s">
        <v>500</v>
      </c>
    </row>
    <row r="222" spans="1:4" x14ac:dyDescent="0.3">
      <c r="A222" t="s">
        <v>501</v>
      </c>
      <c r="B222" t="s">
        <v>67</v>
      </c>
      <c r="C222" s="19">
        <v>449800</v>
      </c>
      <c r="D222" s="20" t="s">
        <v>502</v>
      </c>
    </row>
    <row r="223" spans="1:4" x14ac:dyDescent="0.3">
      <c r="A223" t="s">
        <v>503</v>
      </c>
      <c r="B223" t="s">
        <v>67</v>
      </c>
      <c r="C223" s="19">
        <v>449800</v>
      </c>
      <c r="D223" s="20" t="s">
        <v>504</v>
      </c>
    </row>
    <row r="224" spans="1:4" x14ac:dyDescent="0.3">
      <c r="A224" t="s">
        <v>505</v>
      </c>
      <c r="B224" t="s">
        <v>67</v>
      </c>
      <c r="C224" s="19">
        <v>399800</v>
      </c>
      <c r="D224" s="20" t="s">
        <v>506</v>
      </c>
    </row>
    <row r="225" spans="1:4" x14ac:dyDescent="0.3">
      <c r="A225" t="s">
        <v>507</v>
      </c>
      <c r="B225" t="s">
        <v>67</v>
      </c>
      <c r="C225" s="19">
        <v>399800</v>
      </c>
      <c r="D225" s="20" t="s">
        <v>508</v>
      </c>
    </row>
    <row r="226" spans="1:4" x14ac:dyDescent="0.3">
      <c r="A226" t="s">
        <v>509</v>
      </c>
      <c r="B226" t="s">
        <v>67</v>
      </c>
      <c r="C226" s="19">
        <v>399800</v>
      </c>
      <c r="D226" s="20" t="s">
        <v>510</v>
      </c>
    </row>
    <row r="227" spans="1:4" x14ac:dyDescent="0.3">
      <c r="A227" t="s">
        <v>511</v>
      </c>
      <c r="B227" t="s">
        <v>67</v>
      </c>
      <c r="C227" s="19">
        <v>399800</v>
      </c>
      <c r="D227" s="20" t="s">
        <v>512</v>
      </c>
    </row>
    <row r="228" spans="1:4" x14ac:dyDescent="0.3">
      <c r="A228" t="s">
        <v>513</v>
      </c>
      <c r="B228" t="s">
        <v>67</v>
      </c>
      <c r="C228" s="19">
        <v>399800</v>
      </c>
      <c r="D228" s="20" t="s">
        <v>514</v>
      </c>
    </row>
    <row r="229" spans="1:4" x14ac:dyDescent="0.3">
      <c r="A229" t="s">
        <v>515</v>
      </c>
      <c r="B229" t="s">
        <v>67</v>
      </c>
      <c r="C229" s="19">
        <v>499800</v>
      </c>
      <c r="D229" s="20" t="s">
        <v>516</v>
      </c>
    </row>
    <row r="230" spans="1:4" x14ac:dyDescent="0.3">
      <c r="A230" t="s">
        <v>517</v>
      </c>
      <c r="B230" t="s">
        <v>67</v>
      </c>
      <c r="C230" s="19">
        <v>499800</v>
      </c>
      <c r="D230" s="20" t="s">
        <v>518</v>
      </c>
    </row>
    <row r="231" spans="1:4" x14ac:dyDescent="0.3">
      <c r="A231" t="s">
        <v>519</v>
      </c>
      <c r="B231" t="s">
        <v>67</v>
      </c>
      <c r="C231" s="19">
        <v>399800</v>
      </c>
      <c r="D231" s="20" t="s">
        <v>520</v>
      </c>
    </row>
    <row r="232" spans="1:4" x14ac:dyDescent="0.3">
      <c r="A232" t="s">
        <v>521</v>
      </c>
      <c r="B232" t="s">
        <v>67</v>
      </c>
      <c r="C232" s="19">
        <v>399800</v>
      </c>
      <c r="D232" s="20" t="s">
        <v>522</v>
      </c>
    </row>
    <row r="233" spans="1:4" x14ac:dyDescent="0.3">
      <c r="A233" t="s">
        <v>523</v>
      </c>
      <c r="B233" t="s">
        <v>67</v>
      </c>
      <c r="C233" s="19">
        <v>499800</v>
      </c>
      <c r="D233" s="20" t="s">
        <v>524</v>
      </c>
    </row>
    <row r="234" spans="1:4" x14ac:dyDescent="0.3">
      <c r="A234" t="s">
        <v>525</v>
      </c>
      <c r="B234" t="s">
        <v>67</v>
      </c>
      <c r="C234" s="19">
        <v>499800</v>
      </c>
      <c r="D234" s="20" t="s">
        <v>526</v>
      </c>
    </row>
    <row r="235" spans="1:4" x14ac:dyDescent="0.3">
      <c r="A235" t="s">
        <v>527</v>
      </c>
      <c r="B235" t="s">
        <v>67</v>
      </c>
      <c r="C235" s="19">
        <v>499800</v>
      </c>
      <c r="D235" s="20" t="s">
        <v>528</v>
      </c>
    </row>
    <row r="236" spans="1:4" x14ac:dyDescent="0.3">
      <c r="A236" t="s">
        <v>529</v>
      </c>
      <c r="B236" t="s">
        <v>67</v>
      </c>
      <c r="C236" s="19">
        <v>499800</v>
      </c>
      <c r="D236" s="20" t="s">
        <v>530</v>
      </c>
    </row>
    <row r="237" spans="1:4" x14ac:dyDescent="0.3">
      <c r="A237" t="s">
        <v>531</v>
      </c>
      <c r="B237" t="s">
        <v>67</v>
      </c>
      <c r="C237" s="19">
        <v>429800</v>
      </c>
      <c r="D237" s="20" t="s">
        <v>532</v>
      </c>
    </row>
    <row r="238" spans="1:4" x14ac:dyDescent="0.3">
      <c r="A238" t="s">
        <v>533</v>
      </c>
      <c r="B238" t="s">
        <v>67</v>
      </c>
      <c r="C238" s="19">
        <v>399800</v>
      </c>
      <c r="D238" s="20" t="s">
        <v>534</v>
      </c>
    </row>
    <row r="239" spans="1:4" x14ac:dyDescent="0.3">
      <c r="A239" t="s">
        <v>535</v>
      </c>
      <c r="B239" t="s">
        <v>67</v>
      </c>
      <c r="C239" s="19">
        <v>399800</v>
      </c>
      <c r="D239" s="20" t="s">
        <v>536</v>
      </c>
    </row>
    <row r="240" spans="1:4" x14ac:dyDescent="0.3">
      <c r="A240" t="s">
        <v>537</v>
      </c>
      <c r="B240" t="s">
        <v>67</v>
      </c>
      <c r="C240" s="19">
        <v>749800</v>
      </c>
      <c r="D240" s="20" t="s">
        <v>538</v>
      </c>
    </row>
    <row r="241" spans="1:4" x14ac:dyDescent="0.3">
      <c r="A241" t="s">
        <v>539</v>
      </c>
      <c r="B241" t="s">
        <v>67</v>
      </c>
      <c r="C241" s="19">
        <v>799800</v>
      </c>
      <c r="D241" s="20" t="s">
        <v>540</v>
      </c>
    </row>
    <row r="242" spans="1:4" x14ac:dyDescent="0.3">
      <c r="A242" t="s">
        <v>541</v>
      </c>
      <c r="B242" t="s">
        <v>67</v>
      </c>
      <c r="C242" s="19">
        <v>549800</v>
      </c>
      <c r="D242" s="20" t="s">
        <v>542</v>
      </c>
    </row>
    <row r="243" spans="1:4" x14ac:dyDescent="0.3">
      <c r="A243" t="s">
        <v>543</v>
      </c>
      <c r="B243" t="s">
        <v>67</v>
      </c>
      <c r="C243" s="19">
        <v>349800</v>
      </c>
      <c r="D243" s="20" t="s">
        <v>544</v>
      </c>
    </row>
    <row r="244" spans="1:4" x14ac:dyDescent="0.3">
      <c r="A244" t="s">
        <v>545</v>
      </c>
      <c r="B244" t="s">
        <v>67</v>
      </c>
      <c r="C244" s="19">
        <v>349800</v>
      </c>
      <c r="D244" s="20" t="s">
        <v>546</v>
      </c>
    </row>
    <row r="245" spans="1:4" x14ac:dyDescent="0.3">
      <c r="A245" t="s">
        <v>547</v>
      </c>
      <c r="B245" t="s">
        <v>67</v>
      </c>
      <c r="C245" s="19">
        <v>579800</v>
      </c>
      <c r="D245" s="20" t="s">
        <v>548</v>
      </c>
    </row>
    <row r="246" spans="1:4" x14ac:dyDescent="0.3">
      <c r="A246" t="s">
        <v>549</v>
      </c>
      <c r="B246" t="s">
        <v>67</v>
      </c>
      <c r="C246" s="19">
        <v>299800</v>
      </c>
      <c r="D246" s="20" t="s">
        <v>550</v>
      </c>
    </row>
    <row r="247" spans="1:4" x14ac:dyDescent="0.3">
      <c r="A247" t="s">
        <v>551</v>
      </c>
      <c r="B247" t="s">
        <v>67</v>
      </c>
      <c r="C247" s="19">
        <v>299800</v>
      </c>
      <c r="D247" s="20" t="s">
        <v>552</v>
      </c>
    </row>
    <row r="248" spans="1:4" x14ac:dyDescent="0.3">
      <c r="A248" t="s">
        <v>553</v>
      </c>
      <c r="B248" t="s">
        <v>67</v>
      </c>
      <c r="C248" s="19">
        <v>299800</v>
      </c>
      <c r="D248" s="20" t="s">
        <v>554</v>
      </c>
    </row>
    <row r="249" spans="1:4" x14ac:dyDescent="0.3">
      <c r="A249" t="s">
        <v>555</v>
      </c>
      <c r="B249" t="s">
        <v>67</v>
      </c>
      <c r="C249" s="19">
        <v>299800</v>
      </c>
      <c r="D249" s="20" t="s">
        <v>556</v>
      </c>
    </row>
    <row r="250" spans="1:4" x14ac:dyDescent="0.3">
      <c r="A250" t="s">
        <v>557</v>
      </c>
      <c r="B250" t="s">
        <v>67</v>
      </c>
      <c r="C250" s="19">
        <v>399800</v>
      </c>
      <c r="D250" s="20" t="s">
        <v>558</v>
      </c>
    </row>
    <row r="251" spans="1:4" x14ac:dyDescent="0.3">
      <c r="A251" t="s">
        <v>559</v>
      </c>
      <c r="B251" t="s">
        <v>67</v>
      </c>
      <c r="C251" s="19">
        <v>749800</v>
      </c>
      <c r="D251" s="20" t="s">
        <v>560</v>
      </c>
    </row>
    <row r="252" spans="1:4" x14ac:dyDescent="0.3">
      <c r="A252" t="s">
        <v>561</v>
      </c>
      <c r="B252" t="s">
        <v>67</v>
      </c>
      <c r="C252" s="19">
        <v>299800</v>
      </c>
      <c r="D252" s="20" t="s">
        <v>562</v>
      </c>
    </row>
    <row r="253" spans="1:4" x14ac:dyDescent="0.3">
      <c r="A253" t="s">
        <v>563</v>
      </c>
      <c r="B253" t="s">
        <v>67</v>
      </c>
      <c r="C253" s="19">
        <v>299800</v>
      </c>
      <c r="D253" s="20" t="s">
        <v>564</v>
      </c>
    </row>
    <row r="254" spans="1:4" x14ac:dyDescent="0.3">
      <c r="A254" t="s">
        <v>565</v>
      </c>
      <c r="B254" t="s">
        <v>67</v>
      </c>
      <c r="C254" s="19">
        <v>299800</v>
      </c>
      <c r="D254" s="20" t="s">
        <v>566</v>
      </c>
    </row>
    <row r="255" spans="1:4" x14ac:dyDescent="0.3">
      <c r="A255" t="s">
        <v>567</v>
      </c>
      <c r="B255" t="s">
        <v>67</v>
      </c>
      <c r="C255" s="19">
        <v>549800</v>
      </c>
      <c r="D255" s="20" t="s">
        <v>568</v>
      </c>
    </row>
    <row r="256" spans="1:4" x14ac:dyDescent="0.3">
      <c r="A256" t="s">
        <v>569</v>
      </c>
      <c r="B256" t="s">
        <v>67</v>
      </c>
      <c r="C256" s="19">
        <v>549800</v>
      </c>
      <c r="D256" s="20" t="s">
        <v>570</v>
      </c>
    </row>
    <row r="257" spans="1:4" x14ac:dyDescent="0.3">
      <c r="A257" t="s">
        <v>571</v>
      </c>
      <c r="B257" t="s">
        <v>67</v>
      </c>
      <c r="C257" s="19">
        <v>449800</v>
      </c>
      <c r="D257" s="20" t="s">
        <v>572</v>
      </c>
    </row>
    <row r="258" spans="1:4" x14ac:dyDescent="0.3">
      <c r="A258" t="s">
        <v>573</v>
      </c>
      <c r="B258" t="s">
        <v>67</v>
      </c>
      <c r="C258" s="19">
        <v>579800</v>
      </c>
      <c r="D258" s="20" t="s">
        <v>574</v>
      </c>
    </row>
    <row r="259" spans="1:4" x14ac:dyDescent="0.3">
      <c r="A259" t="s">
        <v>575</v>
      </c>
      <c r="B259" t="s">
        <v>67</v>
      </c>
      <c r="C259" s="19">
        <v>579800</v>
      </c>
      <c r="D259" s="20" t="s">
        <v>576</v>
      </c>
    </row>
    <row r="260" spans="1:4" x14ac:dyDescent="0.3">
      <c r="A260" t="s">
        <v>577</v>
      </c>
      <c r="B260" t="s">
        <v>67</v>
      </c>
      <c r="C260" s="19">
        <v>579800</v>
      </c>
      <c r="D260" s="20" t="s">
        <v>578</v>
      </c>
    </row>
    <row r="261" spans="1:4" x14ac:dyDescent="0.3">
      <c r="A261" t="s">
        <v>579</v>
      </c>
      <c r="B261" t="s">
        <v>67</v>
      </c>
      <c r="C261" s="19">
        <v>579800</v>
      </c>
      <c r="D261" s="20" t="s">
        <v>580</v>
      </c>
    </row>
    <row r="262" spans="1:4" x14ac:dyDescent="0.3">
      <c r="A262" t="s">
        <v>581</v>
      </c>
      <c r="B262" t="s">
        <v>67</v>
      </c>
      <c r="C262" s="19">
        <v>579800</v>
      </c>
      <c r="D262" s="20" t="s">
        <v>582</v>
      </c>
    </row>
    <row r="263" spans="1:4" x14ac:dyDescent="0.3">
      <c r="A263" t="s">
        <v>583</v>
      </c>
      <c r="B263" t="s">
        <v>67</v>
      </c>
      <c r="C263" s="19">
        <v>579800</v>
      </c>
      <c r="D263" s="20" t="s">
        <v>584</v>
      </c>
    </row>
    <row r="264" spans="1:4" x14ac:dyDescent="0.3">
      <c r="A264" t="s">
        <v>585</v>
      </c>
      <c r="B264" t="s">
        <v>67</v>
      </c>
      <c r="C264" s="19">
        <v>549800</v>
      </c>
      <c r="D264" s="20" t="s">
        <v>586</v>
      </c>
    </row>
    <row r="265" spans="1:4" x14ac:dyDescent="0.3">
      <c r="A265" t="s">
        <v>587</v>
      </c>
      <c r="B265" t="s">
        <v>67</v>
      </c>
      <c r="C265" s="19">
        <v>549800</v>
      </c>
      <c r="D265" s="20" t="s">
        <v>588</v>
      </c>
    </row>
    <row r="266" spans="1:4" x14ac:dyDescent="0.3">
      <c r="A266" t="s">
        <v>589</v>
      </c>
      <c r="B266" t="s">
        <v>67</v>
      </c>
      <c r="C266" s="19">
        <v>549800</v>
      </c>
      <c r="D266" s="20" t="s">
        <v>590</v>
      </c>
    </row>
    <row r="267" spans="1:4" x14ac:dyDescent="0.3">
      <c r="A267" t="s">
        <v>591</v>
      </c>
      <c r="B267" t="s">
        <v>67</v>
      </c>
      <c r="C267" s="19">
        <v>549800</v>
      </c>
      <c r="D267" s="20" t="s">
        <v>592</v>
      </c>
    </row>
    <row r="268" spans="1:4" x14ac:dyDescent="0.3">
      <c r="A268" t="s">
        <v>593</v>
      </c>
      <c r="B268" t="s">
        <v>67</v>
      </c>
      <c r="C268" s="19">
        <v>749800</v>
      </c>
      <c r="D268" s="20" t="s">
        <v>594</v>
      </c>
    </row>
    <row r="269" spans="1:4" x14ac:dyDescent="0.3">
      <c r="A269" t="s">
        <v>595</v>
      </c>
      <c r="B269" t="s">
        <v>67</v>
      </c>
      <c r="C269" s="19">
        <v>549800</v>
      </c>
      <c r="D269" s="20" t="s">
        <v>596</v>
      </c>
    </row>
    <row r="270" spans="1:4" x14ac:dyDescent="0.3">
      <c r="A270" t="s">
        <v>597</v>
      </c>
      <c r="B270" t="s">
        <v>67</v>
      </c>
      <c r="C270" s="19">
        <v>429800</v>
      </c>
      <c r="D270" s="20" t="s">
        <v>598</v>
      </c>
    </row>
    <row r="271" spans="1:4" x14ac:dyDescent="0.3">
      <c r="A271" t="s">
        <v>599</v>
      </c>
      <c r="B271" t="s">
        <v>67</v>
      </c>
      <c r="C271" s="19">
        <v>429800</v>
      </c>
      <c r="D271" s="20" t="s">
        <v>600</v>
      </c>
    </row>
    <row r="272" spans="1:4" x14ac:dyDescent="0.3">
      <c r="A272" t="s">
        <v>601</v>
      </c>
      <c r="B272" t="s">
        <v>67</v>
      </c>
      <c r="C272" s="19">
        <v>799800</v>
      </c>
      <c r="D272" s="20" t="s">
        <v>602</v>
      </c>
    </row>
    <row r="273" spans="1:4" x14ac:dyDescent="0.3">
      <c r="A273" t="s">
        <v>603</v>
      </c>
      <c r="B273" t="s">
        <v>67</v>
      </c>
      <c r="C273" s="19">
        <v>399800</v>
      </c>
      <c r="D273" s="20" t="s">
        <v>604</v>
      </c>
    </row>
    <row r="274" spans="1:4" x14ac:dyDescent="0.3">
      <c r="A274" t="s">
        <v>605</v>
      </c>
      <c r="B274" t="s">
        <v>67</v>
      </c>
      <c r="C274" s="19">
        <v>399800</v>
      </c>
      <c r="D274" s="20" t="s">
        <v>606</v>
      </c>
    </row>
    <row r="275" spans="1:4" x14ac:dyDescent="0.3">
      <c r="A275" t="s">
        <v>607</v>
      </c>
      <c r="B275" t="s">
        <v>67</v>
      </c>
      <c r="C275" s="19">
        <v>399800</v>
      </c>
      <c r="D275" s="20" t="s">
        <v>608</v>
      </c>
    </row>
    <row r="276" spans="1:4" x14ac:dyDescent="0.3">
      <c r="A276" t="s">
        <v>609</v>
      </c>
      <c r="B276" t="s">
        <v>67</v>
      </c>
      <c r="C276" s="19">
        <v>429800</v>
      </c>
      <c r="D276" s="20" t="s">
        <v>610</v>
      </c>
    </row>
    <row r="277" spans="1:4" x14ac:dyDescent="0.3">
      <c r="A277" t="s">
        <v>611</v>
      </c>
      <c r="B277" t="s">
        <v>67</v>
      </c>
      <c r="C277" s="19">
        <v>429800</v>
      </c>
      <c r="D277" s="20" t="s">
        <v>612</v>
      </c>
    </row>
    <row r="278" spans="1:4" x14ac:dyDescent="0.3">
      <c r="A278" t="s">
        <v>613</v>
      </c>
      <c r="B278" t="s">
        <v>67</v>
      </c>
      <c r="C278" s="19">
        <v>429800</v>
      </c>
      <c r="D278" s="20" t="s">
        <v>614</v>
      </c>
    </row>
    <row r="279" spans="1:4" x14ac:dyDescent="0.3">
      <c r="A279" t="s">
        <v>615</v>
      </c>
      <c r="B279" t="s">
        <v>67</v>
      </c>
      <c r="C279" s="19">
        <v>499800</v>
      </c>
      <c r="D279" s="20" t="s">
        <v>616</v>
      </c>
    </row>
    <row r="280" spans="1:4" x14ac:dyDescent="0.3">
      <c r="A280" t="s">
        <v>617</v>
      </c>
      <c r="B280" t="s">
        <v>67</v>
      </c>
      <c r="C280" s="19">
        <v>499800</v>
      </c>
      <c r="D280" s="20" t="s">
        <v>618</v>
      </c>
    </row>
    <row r="281" spans="1:4" x14ac:dyDescent="0.3">
      <c r="A281" t="s">
        <v>619</v>
      </c>
      <c r="B281" t="s">
        <v>67</v>
      </c>
      <c r="C281" s="19">
        <v>499800</v>
      </c>
      <c r="D281" s="20" t="s">
        <v>620</v>
      </c>
    </row>
    <row r="282" spans="1:4" x14ac:dyDescent="0.3">
      <c r="A282" t="s">
        <v>621</v>
      </c>
      <c r="B282" t="s">
        <v>67</v>
      </c>
      <c r="C282" s="19">
        <v>499800</v>
      </c>
      <c r="D282" s="20" t="s">
        <v>622</v>
      </c>
    </row>
    <row r="283" spans="1:4" x14ac:dyDescent="0.3">
      <c r="A283" t="s">
        <v>623</v>
      </c>
      <c r="B283" t="s">
        <v>67</v>
      </c>
      <c r="C283" s="19">
        <v>549800</v>
      </c>
      <c r="D283" s="20" t="s">
        <v>624</v>
      </c>
    </row>
    <row r="284" spans="1:4" x14ac:dyDescent="0.3">
      <c r="A284" t="s">
        <v>625</v>
      </c>
      <c r="B284" t="s">
        <v>67</v>
      </c>
      <c r="C284" s="19">
        <v>549800</v>
      </c>
      <c r="D284" s="20" t="s">
        <v>626</v>
      </c>
    </row>
    <row r="285" spans="1:4" x14ac:dyDescent="0.3">
      <c r="A285" t="s">
        <v>627</v>
      </c>
      <c r="B285" t="s">
        <v>67</v>
      </c>
      <c r="C285" s="19">
        <v>799800</v>
      </c>
      <c r="D285" s="20" t="s">
        <v>628</v>
      </c>
    </row>
    <row r="286" spans="1:4" x14ac:dyDescent="0.3">
      <c r="A286" t="s">
        <v>629</v>
      </c>
      <c r="B286" t="s">
        <v>67</v>
      </c>
      <c r="C286" s="19">
        <v>799800</v>
      </c>
      <c r="D286" s="20" t="s">
        <v>630</v>
      </c>
    </row>
    <row r="287" spans="1:4" x14ac:dyDescent="0.3">
      <c r="A287" t="s">
        <v>631</v>
      </c>
      <c r="B287" t="s">
        <v>67</v>
      </c>
      <c r="C287" s="19">
        <v>949800</v>
      </c>
      <c r="D287" s="20" t="s">
        <v>632</v>
      </c>
    </row>
    <row r="288" spans="1:4" x14ac:dyDescent="0.3">
      <c r="A288" t="s">
        <v>633</v>
      </c>
      <c r="B288" t="s">
        <v>67</v>
      </c>
      <c r="C288" s="19">
        <v>949800</v>
      </c>
      <c r="D288" s="20" t="s">
        <v>634</v>
      </c>
    </row>
    <row r="289" spans="1:4" x14ac:dyDescent="0.3">
      <c r="A289" t="s">
        <v>635</v>
      </c>
      <c r="B289" t="s">
        <v>67</v>
      </c>
      <c r="C289" s="19">
        <v>349800</v>
      </c>
      <c r="D289" s="20" t="s">
        <v>636</v>
      </c>
    </row>
    <row r="290" spans="1:4" x14ac:dyDescent="0.3">
      <c r="A290" t="s">
        <v>637</v>
      </c>
      <c r="B290" t="s">
        <v>67</v>
      </c>
      <c r="C290" s="19">
        <v>349800</v>
      </c>
      <c r="D290" s="20" t="s">
        <v>638</v>
      </c>
    </row>
    <row r="291" spans="1:4" x14ac:dyDescent="0.3">
      <c r="A291" t="s">
        <v>639</v>
      </c>
      <c r="B291" t="s">
        <v>67</v>
      </c>
      <c r="C291" s="19">
        <v>499800</v>
      </c>
      <c r="D291" s="20" t="s">
        <v>640</v>
      </c>
    </row>
    <row r="292" spans="1:4" x14ac:dyDescent="0.3">
      <c r="A292" t="s">
        <v>641</v>
      </c>
      <c r="B292" t="s">
        <v>67</v>
      </c>
      <c r="C292" s="19">
        <v>499800</v>
      </c>
      <c r="D292" s="20" t="s">
        <v>642</v>
      </c>
    </row>
    <row r="293" spans="1:4" x14ac:dyDescent="0.3">
      <c r="A293" t="s">
        <v>643</v>
      </c>
      <c r="B293" t="s">
        <v>67</v>
      </c>
      <c r="C293" s="19">
        <v>549800</v>
      </c>
      <c r="D293" s="20" t="s">
        <v>644</v>
      </c>
    </row>
    <row r="294" spans="1:4" x14ac:dyDescent="0.3">
      <c r="A294" t="s">
        <v>645</v>
      </c>
      <c r="B294" t="s">
        <v>67</v>
      </c>
      <c r="C294" s="19">
        <v>549800</v>
      </c>
      <c r="D294" s="20" t="s">
        <v>646</v>
      </c>
    </row>
    <row r="295" spans="1:4" x14ac:dyDescent="0.3">
      <c r="A295" t="s">
        <v>647</v>
      </c>
      <c r="B295" t="s">
        <v>67</v>
      </c>
      <c r="C295" s="19">
        <v>549800</v>
      </c>
      <c r="D295" s="20" t="s">
        <v>648</v>
      </c>
    </row>
    <row r="296" spans="1:4" x14ac:dyDescent="0.3">
      <c r="A296" t="s">
        <v>649</v>
      </c>
      <c r="B296" t="s">
        <v>67</v>
      </c>
      <c r="C296" s="19">
        <v>799800</v>
      </c>
      <c r="D296" s="20" t="s">
        <v>650</v>
      </c>
    </row>
    <row r="297" spans="1:4" x14ac:dyDescent="0.3">
      <c r="A297" t="s">
        <v>651</v>
      </c>
      <c r="B297" t="s">
        <v>67</v>
      </c>
      <c r="C297" s="19">
        <v>649000</v>
      </c>
      <c r="D297" s="20" t="s">
        <v>652</v>
      </c>
    </row>
    <row r="298" spans="1:4" x14ac:dyDescent="0.3">
      <c r="A298" t="s">
        <v>653</v>
      </c>
      <c r="B298" t="s">
        <v>67</v>
      </c>
      <c r="C298" s="19">
        <v>499800</v>
      </c>
      <c r="D298" s="20" t="s">
        <v>654</v>
      </c>
    </row>
    <row r="299" spans="1:4" x14ac:dyDescent="0.3">
      <c r="A299" t="s">
        <v>655</v>
      </c>
      <c r="B299" t="s">
        <v>67</v>
      </c>
      <c r="C299" s="19">
        <v>849800</v>
      </c>
      <c r="D299" s="20" t="s">
        <v>656</v>
      </c>
    </row>
    <row r="300" spans="1:4" x14ac:dyDescent="0.3">
      <c r="A300" t="s">
        <v>657</v>
      </c>
      <c r="B300" t="s">
        <v>67</v>
      </c>
      <c r="C300" s="19">
        <v>699800</v>
      </c>
      <c r="D300" s="20" t="s">
        <v>658</v>
      </c>
    </row>
    <row r="301" spans="1:4" x14ac:dyDescent="0.3">
      <c r="A301" t="s">
        <v>659</v>
      </c>
      <c r="B301" t="s">
        <v>67</v>
      </c>
      <c r="C301" s="19">
        <v>399800</v>
      </c>
      <c r="D301" s="20" t="s">
        <v>660</v>
      </c>
    </row>
    <row r="302" spans="1:4" x14ac:dyDescent="0.3">
      <c r="A302" t="s">
        <v>661</v>
      </c>
      <c r="B302" t="s">
        <v>67</v>
      </c>
      <c r="C302" s="19">
        <v>799800</v>
      </c>
      <c r="D302" s="20" t="s">
        <v>662</v>
      </c>
    </row>
    <row r="303" spans="1:4" x14ac:dyDescent="0.3">
      <c r="A303" t="s">
        <v>663</v>
      </c>
      <c r="B303" t="s">
        <v>67</v>
      </c>
      <c r="C303" s="19">
        <v>399800</v>
      </c>
      <c r="D303" s="20" t="s">
        <v>664</v>
      </c>
    </row>
    <row r="304" spans="1:4" x14ac:dyDescent="0.3">
      <c r="A304" t="s">
        <v>665</v>
      </c>
      <c r="B304" t="s">
        <v>67</v>
      </c>
      <c r="C304" s="19">
        <v>399800</v>
      </c>
      <c r="D304" s="20" t="s">
        <v>666</v>
      </c>
    </row>
    <row r="305" spans="1:4" x14ac:dyDescent="0.3">
      <c r="A305" t="s">
        <v>667</v>
      </c>
      <c r="B305" t="s">
        <v>67</v>
      </c>
      <c r="C305" s="19">
        <v>599800</v>
      </c>
      <c r="D305" s="20" t="s">
        <v>668</v>
      </c>
    </row>
    <row r="306" spans="1:4" x14ac:dyDescent="0.3">
      <c r="A306" t="s">
        <v>669</v>
      </c>
      <c r="B306" t="s">
        <v>67</v>
      </c>
      <c r="C306" s="19">
        <v>599800</v>
      </c>
      <c r="D306" s="20" t="s">
        <v>670</v>
      </c>
    </row>
    <row r="307" spans="1:4" x14ac:dyDescent="0.3">
      <c r="A307" t="s">
        <v>671</v>
      </c>
      <c r="B307" t="s">
        <v>67</v>
      </c>
      <c r="C307" s="19">
        <v>899800</v>
      </c>
      <c r="D307" s="20" t="s">
        <v>672</v>
      </c>
    </row>
    <row r="308" spans="1:4" x14ac:dyDescent="0.3">
      <c r="A308" t="s">
        <v>673</v>
      </c>
      <c r="B308" t="s">
        <v>67</v>
      </c>
      <c r="C308" s="19">
        <v>599800</v>
      </c>
      <c r="D308" s="20" t="s">
        <v>674</v>
      </c>
    </row>
    <row r="309" spans="1:4" x14ac:dyDescent="0.3">
      <c r="A309" t="s">
        <v>675</v>
      </c>
      <c r="B309" t="s">
        <v>67</v>
      </c>
      <c r="C309" s="19">
        <v>599800</v>
      </c>
      <c r="D309" s="20" t="s">
        <v>676</v>
      </c>
    </row>
    <row r="310" spans="1:4" x14ac:dyDescent="0.3">
      <c r="A310" t="s">
        <v>677</v>
      </c>
      <c r="B310" t="s">
        <v>67</v>
      </c>
      <c r="C310" s="19">
        <v>529800</v>
      </c>
      <c r="D310" s="20" t="s">
        <v>678</v>
      </c>
    </row>
    <row r="311" spans="1:4" x14ac:dyDescent="0.3">
      <c r="A311" t="s">
        <v>679</v>
      </c>
      <c r="B311" t="s">
        <v>67</v>
      </c>
      <c r="C311" s="19">
        <v>529800</v>
      </c>
      <c r="D311" s="20" t="s">
        <v>680</v>
      </c>
    </row>
    <row r="312" spans="1:4" x14ac:dyDescent="0.3">
      <c r="A312" t="s">
        <v>681</v>
      </c>
      <c r="B312" t="s">
        <v>67</v>
      </c>
      <c r="C312" s="19">
        <v>579800</v>
      </c>
      <c r="D312" s="20" t="s">
        <v>682</v>
      </c>
    </row>
    <row r="313" spans="1:4" x14ac:dyDescent="0.3">
      <c r="A313" t="s">
        <v>683</v>
      </c>
      <c r="B313" t="s">
        <v>67</v>
      </c>
      <c r="C313" s="19">
        <v>579800</v>
      </c>
      <c r="D313" s="20" t="s">
        <v>684</v>
      </c>
    </row>
    <row r="314" spans="1:4" x14ac:dyDescent="0.3">
      <c r="A314" t="s">
        <v>685</v>
      </c>
      <c r="B314" t="s">
        <v>67</v>
      </c>
      <c r="C314" s="19">
        <v>599800</v>
      </c>
      <c r="D314" s="20" t="s">
        <v>686</v>
      </c>
    </row>
    <row r="315" spans="1:4" x14ac:dyDescent="0.3">
      <c r="A315" t="s">
        <v>687</v>
      </c>
      <c r="B315" t="s">
        <v>67</v>
      </c>
      <c r="C315" s="19">
        <v>599800</v>
      </c>
      <c r="D315" s="20" t="s">
        <v>688</v>
      </c>
    </row>
    <row r="316" spans="1:4" x14ac:dyDescent="0.3">
      <c r="A316" t="s">
        <v>689</v>
      </c>
      <c r="B316" t="s">
        <v>67</v>
      </c>
      <c r="C316" s="19">
        <v>579800</v>
      </c>
      <c r="D316" s="20" t="s">
        <v>690</v>
      </c>
    </row>
    <row r="317" spans="1:4" x14ac:dyDescent="0.3">
      <c r="A317" t="s">
        <v>691</v>
      </c>
      <c r="B317" t="s">
        <v>67</v>
      </c>
      <c r="C317" s="19">
        <v>579800</v>
      </c>
      <c r="D317" s="20" t="s">
        <v>692</v>
      </c>
    </row>
    <row r="318" spans="1:4" x14ac:dyDescent="0.3">
      <c r="A318" t="s">
        <v>693</v>
      </c>
      <c r="B318" t="s">
        <v>67</v>
      </c>
      <c r="C318" s="19">
        <v>549800</v>
      </c>
      <c r="D318" s="20" t="s">
        <v>694</v>
      </c>
    </row>
    <row r="319" spans="1:4" x14ac:dyDescent="0.3">
      <c r="A319" t="s">
        <v>695</v>
      </c>
      <c r="B319" t="s">
        <v>67</v>
      </c>
      <c r="C319" s="19">
        <v>549800</v>
      </c>
      <c r="D319" s="20" t="s">
        <v>696</v>
      </c>
    </row>
    <row r="320" spans="1:4" x14ac:dyDescent="0.3">
      <c r="A320" t="s">
        <v>697</v>
      </c>
      <c r="B320" t="s">
        <v>67</v>
      </c>
      <c r="C320" s="19">
        <v>549800</v>
      </c>
      <c r="D320" s="20" t="s">
        <v>698</v>
      </c>
    </row>
    <row r="321" spans="1:4" x14ac:dyDescent="0.3">
      <c r="A321" t="s">
        <v>699</v>
      </c>
      <c r="B321" t="s">
        <v>67</v>
      </c>
      <c r="C321" s="19">
        <v>349800</v>
      </c>
      <c r="D321" s="20" t="s">
        <v>700</v>
      </c>
    </row>
    <row r="322" spans="1:4" x14ac:dyDescent="0.3">
      <c r="A322" t="s">
        <v>701</v>
      </c>
      <c r="B322" t="s">
        <v>67</v>
      </c>
      <c r="C322" s="19">
        <v>579800</v>
      </c>
      <c r="D322" s="20" t="s">
        <v>702</v>
      </c>
    </row>
    <row r="323" spans="1:4" x14ac:dyDescent="0.3">
      <c r="A323" t="s">
        <v>703</v>
      </c>
      <c r="B323" t="s">
        <v>67</v>
      </c>
      <c r="C323" s="19">
        <v>579800</v>
      </c>
      <c r="D323" s="20" t="s">
        <v>704</v>
      </c>
    </row>
    <row r="324" spans="1:4" x14ac:dyDescent="0.3">
      <c r="A324" t="s">
        <v>705</v>
      </c>
      <c r="B324" t="s">
        <v>67</v>
      </c>
      <c r="C324" s="19">
        <v>449800</v>
      </c>
      <c r="D324" s="20" t="s">
        <v>706</v>
      </c>
    </row>
    <row r="325" spans="1:4" x14ac:dyDescent="0.3">
      <c r="A325" t="s">
        <v>707</v>
      </c>
      <c r="B325" t="s">
        <v>67</v>
      </c>
      <c r="C325" s="19">
        <v>329800</v>
      </c>
      <c r="D325" s="20" t="s">
        <v>708</v>
      </c>
    </row>
    <row r="326" spans="1:4" x14ac:dyDescent="0.3">
      <c r="A326" t="s">
        <v>709</v>
      </c>
      <c r="B326" t="s">
        <v>67</v>
      </c>
      <c r="C326" s="19">
        <v>329800</v>
      </c>
      <c r="D326" s="20" t="s">
        <v>710</v>
      </c>
    </row>
    <row r="327" spans="1:4" x14ac:dyDescent="0.3">
      <c r="A327" t="s">
        <v>711</v>
      </c>
      <c r="B327" t="s">
        <v>67</v>
      </c>
      <c r="C327" s="19">
        <v>599800</v>
      </c>
      <c r="D327" s="20" t="s">
        <v>712</v>
      </c>
    </row>
    <row r="328" spans="1:4" x14ac:dyDescent="0.3">
      <c r="A328" t="s">
        <v>713</v>
      </c>
      <c r="B328" t="s">
        <v>67</v>
      </c>
      <c r="C328" s="19">
        <v>599800</v>
      </c>
      <c r="D328" s="20" t="s">
        <v>714</v>
      </c>
    </row>
    <row r="329" spans="1:4" x14ac:dyDescent="0.3">
      <c r="A329" t="s">
        <v>715</v>
      </c>
      <c r="B329" t="s">
        <v>67</v>
      </c>
      <c r="C329" s="19">
        <v>599800</v>
      </c>
      <c r="D329" s="20" t="s">
        <v>716</v>
      </c>
    </row>
    <row r="330" spans="1:4" x14ac:dyDescent="0.3">
      <c r="A330" t="s">
        <v>717</v>
      </c>
      <c r="B330" t="s">
        <v>67</v>
      </c>
      <c r="C330" s="19">
        <v>849800</v>
      </c>
      <c r="D330" s="20" t="s">
        <v>718</v>
      </c>
    </row>
    <row r="331" spans="1:4" x14ac:dyDescent="0.3">
      <c r="A331" t="s">
        <v>719</v>
      </c>
      <c r="B331" t="s">
        <v>67</v>
      </c>
      <c r="C331" s="19">
        <v>529800</v>
      </c>
      <c r="D331" s="20" t="s">
        <v>720</v>
      </c>
    </row>
    <row r="332" spans="1:4" x14ac:dyDescent="0.3">
      <c r="A332" t="s">
        <v>721</v>
      </c>
      <c r="B332" t="s">
        <v>67</v>
      </c>
      <c r="C332" s="19">
        <v>529800</v>
      </c>
      <c r="D332" s="20" t="s">
        <v>722</v>
      </c>
    </row>
    <row r="333" spans="1:4" x14ac:dyDescent="0.3">
      <c r="A333" t="s">
        <v>723</v>
      </c>
      <c r="B333" t="s">
        <v>67</v>
      </c>
      <c r="C333" s="19">
        <v>529800</v>
      </c>
      <c r="D333" s="20" t="s">
        <v>724</v>
      </c>
    </row>
    <row r="334" spans="1:4" x14ac:dyDescent="0.3">
      <c r="A334" t="s">
        <v>725</v>
      </c>
      <c r="B334" t="s">
        <v>67</v>
      </c>
      <c r="C334" s="19">
        <v>529800</v>
      </c>
      <c r="D334" s="20" t="s">
        <v>726</v>
      </c>
    </row>
    <row r="335" spans="1:4" x14ac:dyDescent="0.3">
      <c r="A335" t="s">
        <v>727</v>
      </c>
      <c r="B335" t="s">
        <v>67</v>
      </c>
      <c r="C335" s="19">
        <v>529800</v>
      </c>
      <c r="D335" s="20" t="s">
        <v>728</v>
      </c>
    </row>
    <row r="336" spans="1:4" x14ac:dyDescent="0.3">
      <c r="A336" t="s">
        <v>729</v>
      </c>
      <c r="B336" t="s">
        <v>67</v>
      </c>
      <c r="C336" s="19">
        <v>899800</v>
      </c>
      <c r="D336" s="20" t="s">
        <v>730</v>
      </c>
    </row>
    <row r="337" spans="1:4" x14ac:dyDescent="0.3">
      <c r="A337" t="s">
        <v>731</v>
      </c>
      <c r="B337" t="s">
        <v>67</v>
      </c>
      <c r="C337" s="19">
        <v>369800</v>
      </c>
      <c r="D337" s="20" t="s">
        <v>732</v>
      </c>
    </row>
    <row r="338" spans="1:4" x14ac:dyDescent="0.3">
      <c r="A338" t="s">
        <v>733</v>
      </c>
      <c r="B338" t="s">
        <v>67</v>
      </c>
      <c r="C338" s="19">
        <v>429800</v>
      </c>
      <c r="D338" s="20" t="s">
        <v>734</v>
      </c>
    </row>
    <row r="339" spans="1:4" x14ac:dyDescent="0.3">
      <c r="A339" t="s">
        <v>735</v>
      </c>
      <c r="B339" t="s">
        <v>67</v>
      </c>
      <c r="C339" s="19">
        <v>399800</v>
      </c>
      <c r="D339" s="20" t="s">
        <v>736</v>
      </c>
    </row>
    <row r="340" spans="1:4" x14ac:dyDescent="0.3">
      <c r="A340" t="s">
        <v>737</v>
      </c>
      <c r="B340" t="s">
        <v>67</v>
      </c>
      <c r="C340" s="19">
        <v>399800</v>
      </c>
      <c r="D340" s="20" t="s">
        <v>738</v>
      </c>
    </row>
    <row r="341" spans="1:4" x14ac:dyDescent="0.3">
      <c r="A341" t="s">
        <v>739</v>
      </c>
      <c r="B341" t="s">
        <v>67</v>
      </c>
      <c r="C341" s="19">
        <v>599800</v>
      </c>
      <c r="D341" s="20" t="s">
        <v>740</v>
      </c>
    </row>
    <row r="342" spans="1:4" x14ac:dyDescent="0.3">
      <c r="A342" t="s">
        <v>741</v>
      </c>
      <c r="B342" t="s">
        <v>67</v>
      </c>
      <c r="C342" s="19">
        <v>599800</v>
      </c>
      <c r="D342" s="20" t="s">
        <v>742</v>
      </c>
    </row>
    <row r="343" spans="1:4" x14ac:dyDescent="0.3">
      <c r="A343" t="s">
        <v>743</v>
      </c>
      <c r="B343" t="s">
        <v>67</v>
      </c>
      <c r="C343" s="19">
        <v>899800</v>
      </c>
      <c r="D343" s="20" t="s">
        <v>744</v>
      </c>
    </row>
    <row r="344" spans="1:4" x14ac:dyDescent="0.3">
      <c r="A344" t="s">
        <v>745</v>
      </c>
      <c r="B344" t="s">
        <v>67</v>
      </c>
      <c r="C344" s="19">
        <v>599800</v>
      </c>
      <c r="D344" s="20" t="s">
        <v>746</v>
      </c>
    </row>
    <row r="345" spans="1:4" x14ac:dyDescent="0.3">
      <c r="A345" t="s">
        <v>747</v>
      </c>
      <c r="B345" t="s">
        <v>67</v>
      </c>
      <c r="C345" s="19">
        <v>599800</v>
      </c>
      <c r="D345" s="20" t="s">
        <v>748</v>
      </c>
    </row>
    <row r="346" spans="1:4" x14ac:dyDescent="0.3">
      <c r="A346" t="s">
        <v>749</v>
      </c>
      <c r="B346" t="s">
        <v>67</v>
      </c>
      <c r="C346" s="19">
        <v>849800</v>
      </c>
      <c r="D346" s="20" t="s">
        <v>750</v>
      </c>
    </row>
    <row r="347" spans="1:4" x14ac:dyDescent="0.3">
      <c r="A347" t="s">
        <v>751</v>
      </c>
      <c r="B347" t="s">
        <v>67</v>
      </c>
      <c r="C347" s="19">
        <v>849800</v>
      </c>
      <c r="D347" s="20" t="s">
        <v>752</v>
      </c>
    </row>
    <row r="348" spans="1:4" x14ac:dyDescent="0.3">
      <c r="A348" t="s">
        <v>753</v>
      </c>
      <c r="B348" t="s">
        <v>67</v>
      </c>
      <c r="C348" s="19">
        <v>899800</v>
      </c>
      <c r="D348" s="20" t="s">
        <v>754</v>
      </c>
    </row>
    <row r="349" spans="1:4" x14ac:dyDescent="0.3">
      <c r="A349" t="s">
        <v>755</v>
      </c>
      <c r="B349" t="s">
        <v>67</v>
      </c>
      <c r="C349" s="19">
        <v>699800</v>
      </c>
      <c r="D349" s="20" t="s">
        <v>756</v>
      </c>
    </row>
    <row r="350" spans="1:4" x14ac:dyDescent="0.3">
      <c r="A350" t="s">
        <v>757</v>
      </c>
      <c r="B350" t="s">
        <v>67</v>
      </c>
      <c r="C350" s="19">
        <v>899800</v>
      </c>
      <c r="D350" s="20" t="s">
        <v>758</v>
      </c>
    </row>
    <row r="351" spans="1:4" x14ac:dyDescent="0.3">
      <c r="A351" t="s">
        <v>759</v>
      </c>
      <c r="B351" t="s">
        <v>67</v>
      </c>
      <c r="C351" s="19">
        <v>699800</v>
      </c>
      <c r="D351" s="20" t="s">
        <v>760</v>
      </c>
    </row>
    <row r="352" spans="1:4" x14ac:dyDescent="0.3">
      <c r="A352" t="s">
        <v>761</v>
      </c>
      <c r="B352" t="s">
        <v>67</v>
      </c>
      <c r="C352" s="19">
        <v>699800</v>
      </c>
      <c r="D352" s="20" t="s">
        <v>762</v>
      </c>
    </row>
    <row r="353" spans="1:4" x14ac:dyDescent="0.3">
      <c r="A353" t="s">
        <v>763</v>
      </c>
      <c r="B353" t="s">
        <v>67</v>
      </c>
      <c r="C353" s="19">
        <v>429800</v>
      </c>
      <c r="D353" s="20" t="s">
        <v>764</v>
      </c>
    </row>
    <row r="354" spans="1:4" x14ac:dyDescent="0.3">
      <c r="A354" t="s">
        <v>765</v>
      </c>
      <c r="B354" t="s">
        <v>67</v>
      </c>
      <c r="C354" s="19">
        <v>429800</v>
      </c>
      <c r="D354" s="20" t="s">
        <v>766</v>
      </c>
    </row>
    <row r="355" spans="1:4" x14ac:dyDescent="0.3">
      <c r="A355" t="s">
        <v>767</v>
      </c>
      <c r="B355" t="s">
        <v>67</v>
      </c>
      <c r="C355" s="19">
        <v>369800</v>
      </c>
      <c r="D355" s="20" t="s">
        <v>768</v>
      </c>
    </row>
    <row r="356" spans="1:4" x14ac:dyDescent="0.3">
      <c r="A356" t="s">
        <v>769</v>
      </c>
      <c r="B356" t="s">
        <v>67</v>
      </c>
      <c r="C356" s="19">
        <v>549800</v>
      </c>
      <c r="D356" s="20" t="s">
        <v>770</v>
      </c>
    </row>
    <row r="357" spans="1:4" x14ac:dyDescent="0.3">
      <c r="A357" t="s">
        <v>771</v>
      </c>
      <c r="B357" t="s">
        <v>67</v>
      </c>
      <c r="C357" s="19">
        <v>899800</v>
      </c>
      <c r="D357" s="20" t="s">
        <v>772</v>
      </c>
    </row>
    <row r="358" spans="1:4" x14ac:dyDescent="0.3">
      <c r="A358" t="s">
        <v>773</v>
      </c>
      <c r="B358" t="s">
        <v>67</v>
      </c>
      <c r="C358" s="19">
        <v>899800</v>
      </c>
      <c r="D358" s="20" t="s">
        <v>774</v>
      </c>
    </row>
    <row r="359" spans="1:4" x14ac:dyDescent="0.3">
      <c r="A359" t="s">
        <v>775</v>
      </c>
      <c r="B359" t="s">
        <v>67</v>
      </c>
      <c r="C359" s="19">
        <v>369800</v>
      </c>
      <c r="D359" s="20" t="s">
        <v>776</v>
      </c>
    </row>
    <row r="360" spans="1:4" x14ac:dyDescent="0.3">
      <c r="A360" t="s">
        <v>777</v>
      </c>
      <c r="B360" t="s">
        <v>67</v>
      </c>
      <c r="C360" s="19">
        <v>369800</v>
      </c>
      <c r="D360" s="20" t="s">
        <v>778</v>
      </c>
    </row>
    <row r="361" spans="1:4" x14ac:dyDescent="0.3">
      <c r="A361" t="s">
        <v>779</v>
      </c>
      <c r="B361" t="s">
        <v>67</v>
      </c>
      <c r="C361" s="19">
        <v>649800</v>
      </c>
      <c r="D361" s="20" t="s">
        <v>780</v>
      </c>
    </row>
    <row r="362" spans="1:4" x14ac:dyDescent="0.3">
      <c r="A362" t="s">
        <v>781</v>
      </c>
      <c r="B362" t="s">
        <v>67</v>
      </c>
      <c r="C362" s="19">
        <v>649800</v>
      </c>
      <c r="D362" s="20" t="s">
        <v>782</v>
      </c>
    </row>
    <row r="363" spans="1:4" x14ac:dyDescent="0.3">
      <c r="A363" t="s">
        <v>783</v>
      </c>
      <c r="B363" t="s">
        <v>67</v>
      </c>
      <c r="C363" s="19">
        <v>649800</v>
      </c>
      <c r="D363" s="20" t="s">
        <v>784</v>
      </c>
    </row>
    <row r="364" spans="1:4" x14ac:dyDescent="0.3">
      <c r="A364" t="s">
        <v>785</v>
      </c>
      <c r="B364" t="s">
        <v>67</v>
      </c>
      <c r="C364" s="19">
        <v>549800</v>
      </c>
      <c r="D364" s="20" t="s">
        <v>786</v>
      </c>
    </row>
    <row r="365" spans="1:4" x14ac:dyDescent="0.3">
      <c r="A365" t="s">
        <v>787</v>
      </c>
      <c r="B365" t="s">
        <v>67</v>
      </c>
      <c r="C365" s="19">
        <v>549800</v>
      </c>
      <c r="D365" s="20" t="s">
        <v>788</v>
      </c>
    </row>
    <row r="366" spans="1:4" x14ac:dyDescent="0.3">
      <c r="A366" t="s">
        <v>789</v>
      </c>
      <c r="B366" t="s">
        <v>67</v>
      </c>
      <c r="C366" s="19">
        <v>549800</v>
      </c>
      <c r="D366" s="20" t="s">
        <v>790</v>
      </c>
    </row>
    <row r="367" spans="1:4" x14ac:dyDescent="0.3">
      <c r="A367" t="s">
        <v>791</v>
      </c>
      <c r="B367" t="s">
        <v>67</v>
      </c>
      <c r="C367" s="19">
        <v>429800</v>
      </c>
      <c r="D367" s="20" t="s">
        <v>792</v>
      </c>
    </row>
    <row r="368" spans="1:4" x14ac:dyDescent="0.3">
      <c r="A368" t="s">
        <v>793</v>
      </c>
      <c r="B368" t="s">
        <v>67</v>
      </c>
      <c r="C368" s="19">
        <v>449800</v>
      </c>
      <c r="D368" s="20" t="s">
        <v>794</v>
      </c>
    </row>
    <row r="369" spans="1:4" x14ac:dyDescent="0.3">
      <c r="A369" t="s">
        <v>795</v>
      </c>
      <c r="B369" t="s">
        <v>67</v>
      </c>
      <c r="C369" s="19">
        <v>449800</v>
      </c>
      <c r="D369" s="20" t="s">
        <v>796</v>
      </c>
    </row>
    <row r="370" spans="1:4" x14ac:dyDescent="0.3">
      <c r="A370" t="s">
        <v>797</v>
      </c>
      <c r="B370" t="s">
        <v>67</v>
      </c>
      <c r="C370" s="19">
        <v>449800</v>
      </c>
      <c r="D370" s="20" t="s">
        <v>798</v>
      </c>
    </row>
    <row r="371" spans="1:4" x14ac:dyDescent="0.3">
      <c r="A371" t="s">
        <v>799</v>
      </c>
      <c r="B371" t="s">
        <v>67</v>
      </c>
      <c r="C371" s="19">
        <v>399800</v>
      </c>
      <c r="D371" s="20" t="s">
        <v>800</v>
      </c>
    </row>
    <row r="372" spans="1:4" x14ac:dyDescent="0.3">
      <c r="A372" t="s">
        <v>801</v>
      </c>
      <c r="B372" t="s">
        <v>67</v>
      </c>
      <c r="C372" s="19">
        <v>599800</v>
      </c>
      <c r="D372" s="20" t="s">
        <v>802</v>
      </c>
    </row>
    <row r="373" spans="1:4" x14ac:dyDescent="0.3">
      <c r="A373" t="s">
        <v>803</v>
      </c>
      <c r="B373" t="s">
        <v>67</v>
      </c>
      <c r="C373" s="19">
        <v>599800</v>
      </c>
      <c r="D373" s="20" t="s">
        <v>804</v>
      </c>
    </row>
    <row r="374" spans="1:4" x14ac:dyDescent="0.3">
      <c r="A374" t="s">
        <v>805</v>
      </c>
      <c r="B374" t="s">
        <v>67</v>
      </c>
      <c r="C374" s="19">
        <v>599800</v>
      </c>
      <c r="D374" s="20" t="s">
        <v>806</v>
      </c>
    </row>
    <row r="375" spans="1:4" x14ac:dyDescent="0.3">
      <c r="A375" t="s">
        <v>807</v>
      </c>
      <c r="B375" t="s">
        <v>67</v>
      </c>
      <c r="C375" s="19">
        <v>649800</v>
      </c>
      <c r="D375" s="20" t="s">
        <v>808</v>
      </c>
    </row>
    <row r="376" spans="1:4" x14ac:dyDescent="0.3">
      <c r="A376" t="s">
        <v>809</v>
      </c>
      <c r="B376" t="s">
        <v>67</v>
      </c>
      <c r="C376" s="19">
        <v>429800</v>
      </c>
      <c r="D376" s="20" t="s">
        <v>810</v>
      </c>
    </row>
    <row r="377" spans="1:4" x14ac:dyDescent="0.3">
      <c r="A377" t="s">
        <v>811</v>
      </c>
      <c r="B377" t="s">
        <v>67</v>
      </c>
      <c r="C377" s="19">
        <v>399800</v>
      </c>
      <c r="D377" s="20" t="s">
        <v>812</v>
      </c>
    </row>
    <row r="378" spans="1:4" x14ac:dyDescent="0.3">
      <c r="A378" t="s">
        <v>813</v>
      </c>
      <c r="B378" t="s">
        <v>67</v>
      </c>
      <c r="C378" s="19">
        <v>399800</v>
      </c>
      <c r="D378" s="20" t="s">
        <v>814</v>
      </c>
    </row>
    <row r="379" spans="1:4" x14ac:dyDescent="0.3">
      <c r="A379" t="s">
        <v>815</v>
      </c>
      <c r="B379" t="s">
        <v>67</v>
      </c>
      <c r="C379" s="19">
        <v>369800</v>
      </c>
      <c r="D379" s="20" t="s">
        <v>816</v>
      </c>
    </row>
    <row r="380" spans="1:4" x14ac:dyDescent="0.3">
      <c r="A380" t="s">
        <v>817</v>
      </c>
      <c r="B380" t="s">
        <v>67</v>
      </c>
      <c r="C380" s="19">
        <v>599800</v>
      </c>
      <c r="D380" s="20" t="s">
        <v>818</v>
      </c>
    </row>
    <row r="381" spans="1:4" x14ac:dyDescent="0.3">
      <c r="A381" t="s">
        <v>819</v>
      </c>
      <c r="B381" t="s">
        <v>67</v>
      </c>
      <c r="C381" s="19">
        <v>599800</v>
      </c>
      <c r="D381" s="20" t="s">
        <v>820</v>
      </c>
    </row>
    <row r="382" spans="1:4" x14ac:dyDescent="0.3">
      <c r="A382" t="s">
        <v>821</v>
      </c>
      <c r="B382" t="s">
        <v>67</v>
      </c>
      <c r="C382" s="19">
        <v>1199800</v>
      </c>
      <c r="D382" s="20" t="s">
        <v>822</v>
      </c>
    </row>
    <row r="383" spans="1:4" x14ac:dyDescent="0.3">
      <c r="A383" t="s">
        <v>823</v>
      </c>
      <c r="B383" t="s">
        <v>60</v>
      </c>
      <c r="C383" s="19">
        <v>349900</v>
      </c>
      <c r="D383" s="20" t="s">
        <v>824</v>
      </c>
    </row>
    <row r="384" spans="1:4" x14ac:dyDescent="0.3">
      <c r="A384" t="s">
        <v>825</v>
      </c>
      <c r="B384" t="s">
        <v>60</v>
      </c>
      <c r="C384" s="19">
        <v>899000</v>
      </c>
      <c r="D384" s="20" t="s">
        <v>826</v>
      </c>
    </row>
    <row r="385" spans="1:4" x14ac:dyDescent="0.3">
      <c r="A385" t="s">
        <v>827</v>
      </c>
      <c r="B385" t="s">
        <v>60</v>
      </c>
      <c r="C385" s="19">
        <v>999000</v>
      </c>
      <c r="D385" s="20" t="s">
        <v>828</v>
      </c>
    </row>
    <row r="386" spans="1:4" x14ac:dyDescent="0.3">
      <c r="A386" t="s">
        <v>829</v>
      </c>
      <c r="B386" t="s">
        <v>60</v>
      </c>
      <c r="C386" s="19">
        <v>549900</v>
      </c>
      <c r="D386" s="20" t="s">
        <v>830</v>
      </c>
    </row>
    <row r="387" spans="1:4" x14ac:dyDescent="0.3">
      <c r="A387" t="s">
        <v>831</v>
      </c>
      <c r="B387" t="s">
        <v>60</v>
      </c>
      <c r="C387" s="19">
        <v>1899000</v>
      </c>
      <c r="D387" s="20" t="s">
        <v>832</v>
      </c>
    </row>
    <row r="388" spans="1:4" x14ac:dyDescent="0.3">
      <c r="A388" t="s">
        <v>833</v>
      </c>
      <c r="B388" t="s">
        <v>60</v>
      </c>
      <c r="C388" s="19">
        <v>1899000</v>
      </c>
      <c r="D388" s="20" t="s">
        <v>834</v>
      </c>
    </row>
    <row r="389" spans="1:4" x14ac:dyDescent="0.3">
      <c r="A389" t="s">
        <v>835</v>
      </c>
      <c r="B389" t="s">
        <v>60</v>
      </c>
      <c r="C389" s="19">
        <v>1999000</v>
      </c>
      <c r="D389" s="20" t="s">
        <v>836</v>
      </c>
    </row>
    <row r="390" spans="1:4" x14ac:dyDescent="0.3">
      <c r="A390" t="s">
        <v>837</v>
      </c>
      <c r="B390" t="s">
        <v>60</v>
      </c>
      <c r="C390" s="19">
        <v>1899000</v>
      </c>
      <c r="D390" s="20" t="s">
        <v>838</v>
      </c>
    </row>
    <row r="391" spans="1:4" x14ac:dyDescent="0.3">
      <c r="A391" t="s">
        <v>839</v>
      </c>
      <c r="B391" t="s">
        <v>60</v>
      </c>
      <c r="C391" s="19">
        <v>1899000</v>
      </c>
      <c r="D391" s="20" t="s">
        <v>840</v>
      </c>
    </row>
    <row r="392" spans="1:4" x14ac:dyDescent="0.3">
      <c r="A392" t="s">
        <v>841</v>
      </c>
      <c r="B392" t="s">
        <v>67</v>
      </c>
      <c r="C392" s="19">
        <v>1299000</v>
      </c>
      <c r="D392" s="20" t="s">
        <v>842</v>
      </c>
    </row>
    <row r="393" spans="1:4" x14ac:dyDescent="0.3">
      <c r="A393" t="s">
        <v>843</v>
      </c>
      <c r="B393" t="s">
        <v>122</v>
      </c>
      <c r="C393" s="19">
        <v>1299000</v>
      </c>
      <c r="D393" s="20" t="s">
        <v>844</v>
      </c>
    </row>
    <row r="394" spans="1:4" x14ac:dyDescent="0.3">
      <c r="A394" t="s">
        <v>845</v>
      </c>
      <c r="B394" t="s">
        <v>122</v>
      </c>
      <c r="C394" s="19">
        <v>1299000</v>
      </c>
      <c r="D394" s="20" t="s">
        <v>846</v>
      </c>
    </row>
    <row r="395" spans="1:4" x14ac:dyDescent="0.3">
      <c r="A395" t="s">
        <v>847</v>
      </c>
      <c r="B395" t="s">
        <v>122</v>
      </c>
      <c r="C395" s="19">
        <v>859000</v>
      </c>
      <c r="D395" s="20" t="s">
        <v>848</v>
      </c>
    </row>
    <row r="396" spans="1:4" x14ac:dyDescent="0.3">
      <c r="A396" t="s">
        <v>849</v>
      </c>
      <c r="B396" t="s">
        <v>122</v>
      </c>
      <c r="C396" s="19">
        <v>859000</v>
      </c>
      <c r="D396" s="20" t="s">
        <v>850</v>
      </c>
    </row>
    <row r="397" spans="1:4" x14ac:dyDescent="0.3">
      <c r="A397" t="s">
        <v>851</v>
      </c>
      <c r="B397" t="s">
        <v>67</v>
      </c>
      <c r="C397" s="19">
        <v>1399000</v>
      </c>
      <c r="D397" s="20" t="s">
        <v>852</v>
      </c>
    </row>
    <row r="398" spans="1:4" x14ac:dyDescent="0.3">
      <c r="A398" t="s">
        <v>853</v>
      </c>
      <c r="B398" t="s">
        <v>60</v>
      </c>
      <c r="C398" s="19">
        <v>1199000</v>
      </c>
      <c r="D398" s="20" t="s">
        <v>854</v>
      </c>
    </row>
    <row r="399" spans="1:4" x14ac:dyDescent="0.3">
      <c r="A399" t="s">
        <v>855</v>
      </c>
      <c r="B399" t="s">
        <v>60</v>
      </c>
      <c r="C399" s="19">
        <v>799000</v>
      </c>
      <c r="D399" s="20" t="s">
        <v>856</v>
      </c>
    </row>
    <row r="400" spans="1:4" x14ac:dyDescent="0.3">
      <c r="A400" t="s">
        <v>857</v>
      </c>
      <c r="B400" t="s">
        <v>60</v>
      </c>
      <c r="C400" s="19">
        <v>799000</v>
      </c>
      <c r="D400" s="20" t="s">
        <v>858</v>
      </c>
    </row>
    <row r="401" spans="1:4" x14ac:dyDescent="0.3">
      <c r="A401" t="s">
        <v>859</v>
      </c>
      <c r="B401" t="s">
        <v>60</v>
      </c>
      <c r="C401" s="19">
        <v>799000</v>
      </c>
      <c r="D401" s="20" t="s">
        <v>860</v>
      </c>
    </row>
    <row r="402" spans="1:4" x14ac:dyDescent="0.3">
      <c r="A402" t="s">
        <v>861</v>
      </c>
      <c r="B402" t="s">
        <v>60</v>
      </c>
      <c r="C402" s="19">
        <v>799000</v>
      </c>
      <c r="D402" s="20" t="s">
        <v>862</v>
      </c>
    </row>
    <row r="403" spans="1:4" x14ac:dyDescent="0.3">
      <c r="A403" t="s">
        <v>863</v>
      </c>
      <c r="B403" t="s">
        <v>60</v>
      </c>
      <c r="C403" s="19">
        <v>899000</v>
      </c>
      <c r="D403" s="20" t="s">
        <v>864</v>
      </c>
    </row>
    <row r="404" spans="1:4" x14ac:dyDescent="0.3">
      <c r="A404" t="s">
        <v>865</v>
      </c>
      <c r="B404" t="s">
        <v>60</v>
      </c>
      <c r="C404" s="19">
        <v>899000</v>
      </c>
      <c r="D404" s="20" t="s">
        <v>866</v>
      </c>
    </row>
    <row r="405" spans="1:4" x14ac:dyDescent="0.3">
      <c r="A405" t="s">
        <v>867</v>
      </c>
      <c r="B405" t="s">
        <v>60</v>
      </c>
      <c r="C405" s="19">
        <v>899000</v>
      </c>
      <c r="D405" s="20" t="s">
        <v>868</v>
      </c>
    </row>
    <row r="406" spans="1:4" x14ac:dyDescent="0.3">
      <c r="A406" t="s">
        <v>869</v>
      </c>
      <c r="B406" t="s">
        <v>60</v>
      </c>
      <c r="C406" s="19">
        <v>899000</v>
      </c>
      <c r="D406" s="20" t="s">
        <v>870</v>
      </c>
    </row>
    <row r="407" spans="1:4" x14ac:dyDescent="0.3">
      <c r="A407" t="s">
        <v>871</v>
      </c>
      <c r="B407" t="s">
        <v>60</v>
      </c>
      <c r="C407" s="19">
        <v>899000</v>
      </c>
      <c r="D407" s="20" t="s">
        <v>872</v>
      </c>
    </row>
    <row r="408" spans="1:4" x14ac:dyDescent="0.3">
      <c r="A408" t="s">
        <v>873</v>
      </c>
      <c r="B408" t="s">
        <v>60</v>
      </c>
      <c r="C408" s="19">
        <v>899000</v>
      </c>
      <c r="D408" s="20" t="s">
        <v>874</v>
      </c>
    </row>
    <row r="409" spans="1:4" x14ac:dyDescent="0.3">
      <c r="A409" t="s">
        <v>875</v>
      </c>
      <c r="B409" t="s">
        <v>60</v>
      </c>
      <c r="C409" s="19">
        <v>899000</v>
      </c>
      <c r="D409" s="20" t="s">
        <v>876</v>
      </c>
    </row>
    <row r="410" spans="1:4" x14ac:dyDescent="0.3">
      <c r="A410" t="s">
        <v>877</v>
      </c>
      <c r="B410" t="s">
        <v>60</v>
      </c>
      <c r="C410" s="19">
        <v>899000</v>
      </c>
      <c r="D410" s="20" t="s">
        <v>878</v>
      </c>
    </row>
    <row r="411" spans="1:4" x14ac:dyDescent="0.3">
      <c r="A411" t="s">
        <v>879</v>
      </c>
      <c r="B411" t="s">
        <v>60</v>
      </c>
      <c r="C411" s="19">
        <v>899000</v>
      </c>
      <c r="D411" s="20" t="s">
        <v>880</v>
      </c>
    </row>
    <row r="412" spans="1:4" x14ac:dyDescent="0.3">
      <c r="A412" t="s">
        <v>881</v>
      </c>
      <c r="B412" t="s">
        <v>60</v>
      </c>
      <c r="C412" s="19">
        <v>1199000</v>
      </c>
      <c r="D412" s="20" t="s">
        <v>882</v>
      </c>
    </row>
    <row r="413" spans="1:4" x14ac:dyDescent="0.3">
      <c r="A413" t="s">
        <v>883</v>
      </c>
      <c r="B413" t="s">
        <v>60</v>
      </c>
      <c r="C413" s="19">
        <v>1499000</v>
      </c>
      <c r="D413" s="20" t="s">
        <v>884</v>
      </c>
    </row>
    <row r="414" spans="1:4" x14ac:dyDescent="0.3">
      <c r="A414" t="s">
        <v>885</v>
      </c>
      <c r="B414" t="s">
        <v>60</v>
      </c>
      <c r="C414" s="19">
        <v>1199000</v>
      </c>
      <c r="D414" s="20" t="s">
        <v>886</v>
      </c>
    </row>
    <row r="415" spans="1:4" x14ac:dyDescent="0.3">
      <c r="A415" t="s">
        <v>887</v>
      </c>
      <c r="B415" t="s">
        <v>60</v>
      </c>
      <c r="C415" s="19">
        <v>1199000</v>
      </c>
      <c r="D415" s="20" t="s">
        <v>888</v>
      </c>
    </row>
    <row r="416" spans="1:4" x14ac:dyDescent="0.3">
      <c r="A416" t="s">
        <v>889</v>
      </c>
      <c r="B416" t="s">
        <v>60</v>
      </c>
      <c r="C416" s="19">
        <v>1199000</v>
      </c>
      <c r="D416" s="20" t="s">
        <v>890</v>
      </c>
    </row>
    <row r="417" spans="1:4" x14ac:dyDescent="0.3">
      <c r="A417" t="s">
        <v>891</v>
      </c>
      <c r="B417" t="s">
        <v>60</v>
      </c>
      <c r="C417" s="19">
        <v>799000</v>
      </c>
      <c r="D417" s="20" t="s">
        <v>892</v>
      </c>
    </row>
    <row r="418" spans="1:4" x14ac:dyDescent="0.3">
      <c r="A418" t="s">
        <v>893</v>
      </c>
      <c r="B418" t="s">
        <v>60</v>
      </c>
      <c r="C418" s="19">
        <v>799000</v>
      </c>
      <c r="D418" s="20" t="s">
        <v>894</v>
      </c>
    </row>
    <row r="419" spans="1:4" x14ac:dyDescent="0.3">
      <c r="A419" t="s">
        <v>895</v>
      </c>
      <c r="B419" t="s">
        <v>60</v>
      </c>
      <c r="C419" s="19">
        <v>799000</v>
      </c>
      <c r="D419" s="20" t="s">
        <v>896</v>
      </c>
    </row>
    <row r="420" spans="1:4" x14ac:dyDescent="0.3">
      <c r="A420" t="s">
        <v>897</v>
      </c>
      <c r="B420" t="s">
        <v>60</v>
      </c>
      <c r="C420" s="19">
        <v>1199000</v>
      </c>
      <c r="D420" s="20" t="s">
        <v>898</v>
      </c>
    </row>
    <row r="421" spans="1:4" x14ac:dyDescent="0.3">
      <c r="A421" t="s">
        <v>899</v>
      </c>
      <c r="B421" t="s">
        <v>67</v>
      </c>
      <c r="C421" s="19">
        <v>1399000</v>
      </c>
      <c r="D421" s="20" t="s">
        <v>900</v>
      </c>
    </row>
    <row r="422" spans="1:4" x14ac:dyDescent="0.3">
      <c r="A422" t="s">
        <v>901</v>
      </c>
      <c r="B422" t="s">
        <v>67</v>
      </c>
      <c r="C422" s="19">
        <v>1399000</v>
      </c>
      <c r="D422" s="20" t="s">
        <v>902</v>
      </c>
    </row>
    <row r="423" spans="1:4" x14ac:dyDescent="0.3">
      <c r="A423" t="s">
        <v>903</v>
      </c>
      <c r="B423" t="s">
        <v>67</v>
      </c>
      <c r="C423" s="19">
        <v>1399000</v>
      </c>
      <c r="D423" s="20" t="s">
        <v>904</v>
      </c>
    </row>
    <row r="424" spans="1:4" x14ac:dyDescent="0.3">
      <c r="A424" t="s">
        <v>905</v>
      </c>
      <c r="B424" t="s">
        <v>122</v>
      </c>
      <c r="C424" s="19">
        <v>299000</v>
      </c>
      <c r="D424" s="20" t="s">
        <v>906</v>
      </c>
    </row>
    <row r="425" spans="1:4" x14ac:dyDescent="0.3">
      <c r="A425" t="s">
        <v>907</v>
      </c>
      <c r="B425" t="s">
        <v>122</v>
      </c>
      <c r="C425" s="19">
        <v>299000</v>
      </c>
      <c r="D425" s="20" t="s">
        <v>908</v>
      </c>
    </row>
    <row r="426" spans="1:4" x14ac:dyDescent="0.3">
      <c r="A426" t="s">
        <v>909</v>
      </c>
      <c r="B426" t="s">
        <v>122</v>
      </c>
      <c r="C426" s="19">
        <v>399800</v>
      </c>
      <c r="D426" s="20" t="s">
        <v>910</v>
      </c>
    </row>
    <row r="427" spans="1:4" x14ac:dyDescent="0.3">
      <c r="A427" t="s">
        <v>911</v>
      </c>
      <c r="B427" t="s">
        <v>122</v>
      </c>
      <c r="C427" s="19">
        <v>399800</v>
      </c>
      <c r="D427" s="20" t="s">
        <v>912</v>
      </c>
    </row>
    <row r="428" spans="1:4" x14ac:dyDescent="0.3">
      <c r="A428" t="s">
        <v>913</v>
      </c>
      <c r="B428" t="s">
        <v>67</v>
      </c>
      <c r="C428" s="19">
        <v>379000</v>
      </c>
      <c r="D428" s="20" t="s">
        <v>914</v>
      </c>
    </row>
    <row r="429" spans="1:4" x14ac:dyDescent="0.3">
      <c r="A429" t="s">
        <v>915</v>
      </c>
      <c r="B429" t="s">
        <v>67</v>
      </c>
      <c r="C429" s="19">
        <v>379000</v>
      </c>
      <c r="D429" s="20" t="s">
        <v>916</v>
      </c>
    </row>
    <row r="430" spans="1:4" x14ac:dyDescent="0.3">
      <c r="A430" t="s">
        <v>917</v>
      </c>
      <c r="B430" t="s">
        <v>67</v>
      </c>
      <c r="C430" s="19">
        <v>379000</v>
      </c>
      <c r="D430" s="20" t="s">
        <v>918</v>
      </c>
    </row>
    <row r="431" spans="1:4" x14ac:dyDescent="0.3">
      <c r="A431" t="s">
        <v>919</v>
      </c>
      <c r="B431" t="s">
        <v>67</v>
      </c>
      <c r="C431" s="19">
        <v>279000</v>
      </c>
      <c r="D431" s="20" t="s">
        <v>920</v>
      </c>
    </row>
    <row r="432" spans="1:4" x14ac:dyDescent="0.3">
      <c r="A432" t="s">
        <v>921</v>
      </c>
      <c r="B432" t="s">
        <v>67</v>
      </c>
      <c r="C432" s="19">
        <v>279000</v>
      </c>
      <c r="D432" s="20" t="s">
        <v>922</v>
      </c>
    </row>
    <row r="433" spans="1:4" x14ac:dyDescent="0.3">
      <c r="A433" t="s">
        <v>923</v>
      </c>
      <c r="B433" t="s">
        <v>67</v>
      </c>
      <c r="C433" s="19">
        <v>279000</v>
      </c>
      <c r="D433" s="20" t="s">
        <v>924</v>
      </c>
    </row>
    <row r="434" spans="1:4" x14ac:dyDescent="0.3">
      <c r="A434" t="s">
        <v>925</v>
      </c>
      <c r="B434" t="s">
        <v>67</v>
      </c>
      <c r="C434" s="19">
        <v>279000</v>
      </c>
      <c r="D434" s="20" t="s">
        <v>926</v>
      </c>
    </row>
    <row r="435" spans="1:4" x14ac:dyDescent="0.3">
      <c r="A435" t="s">
        <v>927</v>
      </c>
      <c r="B435" t="s">
        <v>67</v>
      </c>
      <c r="C435" s="19">
        <v>249000</v>
      </c>
      <c r="D435" s="20" t="s">
        <v>928</v>
      </c>
    </row>
    <row r="436" spans="1:4" x14ac:dyDescent="0.3">
      <c r="A436" t="s">
        <v>929</v>
      </c>
      <c r="B436" t="s">
        <v>67</v>
      </c>
      <c r="C436" s="19">
        <v>499000</v>
      </c>
      <c r="D436" s="20" t="s">
        <v>930</v>
      </c>
    </row>
    <row r="437" spans="1:4" x14ac:dyDescent="0.3">
      <c r="A437" t="s">
        <v>931</v>
      </c>
      <c r="B437" t="s">
        <v>67</v>
      </c>
      <c r="C437" s="19">
        <v>499000</v>
      </c>
      <c r="D437" s="20" t="s">
        <v>932</v>
      </c>
    </row>
    <row r="438" spans="1:4" x14ac:dyDescent="0.3">
      <c r="A438" t="s">
        <v>933</v>
      </c>
      <c r="B438" t="s">
        <v>67</v>
      </c>
      <c r="C438" s="19">
        <v>499000</v>
      </c>
      <c r="D438" s="20" t="s">
        <v>934</v>
      </c>
    </row>
    <row r="439" spans="1:4" x14ac:dyDescent="0.3">
      <c r="A439" t="s">
        <v>935</v>
      </c>
      <c r="B439" t="s">
        <v>67</v>
      </c>
      <c r="C439" s="19">
        <v>499000</v>
      </c>
      <c r="D439" s="20" t="s">
        <v>936</v>
      </c>
    </row>
    <row r="440" spans="1:4" x14ac:dyDescent="0.3">
      <c r="A440" t="s">
        <v>937</v>
      </c>
      <c r="B440" t="s">
        <v>67</v>
      </c>
      <c r="C440" s="19">
        <v>499000</v>
      </c>
      <c r="D440" s="20" t="s">
        <v>938</v>
      </c>
    </row>
    <row r="441" spans="1:4" x14ac:dyDescent="0.3">
      <c r="A441" t="s">
        <v>939</v>
      </c>
      <c r="B441" t="s">
        <v>67</v>
      </c>
      <c r="C441" s="19">
        <v>499000</v>
      </c>
      <c r="D441" s="20" t="s">
        <v>940</v>
      </c>
    </row>
    <row r="442" spans="1:4" x14ac:dyDescent="0.3">
      <c r="A442" t="s">
        <v>941</v>
      </c>
      <c r="B442" t="s">
        <v>67</v>
      </c>
      <c r="C442" s="19">
        <v>499000</v>
      </c>
      <c r="D442" s="20" t="s">
        <v>942</v>
      </c>
    </row>
    <row r="443" spans="1:4" x14ac:dyDescent="0.3">
      <c r="A443" t="s">
        <v>943</v>
      </c>
      <c r="B443" t="s">
        <v>67</v>
      </c>
      <c r="C443" s="19">
        <v>329000</v>
      </c>
      <c r="D443" s="20" t="s">
        <v>944</v>
      </c>
    </row>
    <row r="444" spans="1:4" x14ac:dyDescent="0.3">
      <c r="A444" t="s">
        <v>945</v>
      </c>
      <c r="B444" t="s">
        <v>67</v>
      </c>
      <c r="C444" s="19">
        <v>329000</v>
      </c>
      <c r="D444" s="20" t="s">
        <v>946</v>
      </c>
    </row>
    <row r="445" spans="1:4" x14ac:dyDescent="0.3">
      <c r="A445" t="s">
        <v>947</v>
      </c>
      <c r="B445" t="s">
        <v>67</v>
      </c>
      <c r="C445" s="19">
        <v>329000</v>
      </c>
      <c r="D445" s="20" t="s">
        <v>948</v>
      </c>
    </row>
    <row r="446" spans="1:4" x14ac:dyDescent="0.3">
      <c r="A446" t="s">
        <v>949</v>
      </c>
      <c r="B446" t="s">
        <v>67</v>
      </c>
      <c r="C446" s="19">
        <v>279000</v>
      </c>
      <c r="D446" s="20" t="s">
        <v>950</v>
      </c>
    </row>
    <row r="447" spans="1:4" x14ac:dyDescent="0.3">
      <c r="A447" t="s">
        <v>951</v>
      </c>
      <c r="B447" t="s">
        <v>67</v>
      </c>
      <c r="C447" s="19">
        <v>279000</v>
      </c>
      <c r="D447" s="20" t="s">
        <v>952</v>
      </c>
    </row>
    <row r="448" spans="1:4" x14ac:dyDescent="0.3">
      <c r="A448" t="s">
        <v>953</v>
      </c>
      <c r="B448" t="s">
        <v>67</v>
      </c>
      <c r="C448" s="19">
        <v>279000</v>
      </c>
      <c r="D448" s="20" t="s">
        <v>954</v>
      </c>
    </row>
    <row r="449" spans="1:4" x14ac:dyDescent="0.3">
      <c r="A449" t="s">
        <v>955</v>
      </c>
      <c r="B449" t="s">
        <v>67</v>
      </c>
      <c r="C449" s="19">
        <v>349000</v>
      </c>
      <c r="D449" s="20" t="s">
        <v>956</v>
      </c>
    </row>
    <row r="450" spans="1:4" x14ac:dyDescent="0.3">
      <c r="A450" t="s">
        <v>957</v>
      </c>
      <c r="B450" t="s">
        <v>67</v>
      </c>
      <c r="C450" s="19">
        <v>349000</v>
      </c>
      <c r="D450" s="20" t="s">
        <v>958</v>
      </c>
    </row>
    <row r="451" spans="1:4" x14ac:dyDescent="0.3">
      <c r="A451" t="s">
        <v>959</v>
      </c>
      <c r="B451" t="s">
        <v>67</v>
      </c>
      <c r="C451" s="19">
        <v>349000</v>
      </c>
      <c r="D451" s="20" t="s">
        <v>960</v>
      </c>
    </row>
    <row r="452" spans="1:4" x14ac:dyDescent="0.3">
      <c r="A452" t="s">
        <v>961</v>
      </c>
      <c r="B452" t="s">
        <v>67</v>
      </c>
      <c r="C452" s="19">
        <v>529000</v>
      </c>
      <c r="D452" s="20" t="s">
        <v>962</v>
      </c>
    </row>
    <row r="453" spans="1:4" x14ac:dyDescent="0.3">
      <c r="A453" t="s">
        <v>963</v>
      </c>
      <c r="B453" t="s">
        <v>67</v>
      </c>
      <c r="C453" s="19">
        <v>529000</v>
      </c>
      <c r="D453" s="20" t="s">
        <v>964</v>
      </c>
    </row>
    <row r="454" spans="1:4" x14ac:dyDescent="0.3">
      <c r="A454" t="s">
        <v>965</v>
      </c>
      <c r="B454" t="s">
        <v>67</v>
      </c>
      <c r="C454" s="19">
        <v>529000</v>
      </c>
      <c r="D454" s="20" t="s">
        <v>966</v>
      </c>
    </row>
    <row r="455" spans="1:4" x14ac:dyDescent="0.3">
      <c r="A455" t="s">
        <v>967</v>
      </c>
      <c r="B455" t="s">
        <v>67</v>
      </c>
      <c r="C455" s="19">
        <v>529000</v>
      </c>
      <c r="D455" s="20" t="s">
        <v>968</v>
      </c>
    </row>
    <row r="456" spans="1:4" x14ac:dyDescent="0.3">
      <c r="A456" t="s">
        <v>969</v>
      </c>
      <c r="B456" t="s">
        <v>67</v>
      </c>
      <c r="C456" s="19">
        <v>349000</v>
      </c>
      <c r="D456" s="20" t="s">
        <v>970</v>
      </c>
    </row>
    <row r="457" spans="1:4" x14ac:dyDescent="0.3">
      <c r="A457" t="s">
        <v>971</v>
      </c>
      <c r="B457" t="s">
        <v>67</v>
      </c>
      <c r="C457" s="19">
        <v>349000</v>
      </c>
      <c r="D457" s="20" t="s">
        <v>972</v>
      </c>
    </row>
    <row r="458" spans="1:4" x14ac:dyDescent="0.3">
      <c r="A458" t="s">
        <v>973</v>
      </c>
      <c r="B458" t="s">
        <v>67</v>
      </c>
      <c r="C458" s="19">
        <v>349000</v>
      </c>
      <c r="D458" s="20" t="s">
        <v>974</v>
      </c>
    </row>
    <row r="459" spans="1:4" x14ac:dyDescent="0.3">
      <c r="A459" t="s">
        <v>975</v>
      </c>
      <c r="B459" t="s">
        <v>67</v>
      </c>
      <c r="C459" s="19">
        <v>249000</v>
      </c>
      <c r="D459" s="20" t="s">
        <v>976</v>
      </c>
    </row>
    <row r="460" spans="1:4" x14ac:dyDescent="0.3">
      <c r="A460" t="s">
        <v>977</v>
      </c>
      <c r="B460" t="s">
        <v>67</v>
      </c>
      <c r="C460" s="19">
        <v>229000</v>
      </c>
      <c r="D460" s="20" t="s">
        <v>978</v>
      </c>
    </row>
    <row r="461" spans="1:4" x14ac:dyDescent="0.3">
      <c r="A461" t="s">
        <v>979</v>
      </c>
      <c r="B461" t="s">
        <v>67</v>
      </c>
      <c r="C461" s="19">
        <v>229000</v>
      </c>
      <c r="D461" s="20" t="s">
        <v>980</v>
      </c>
    </row>
    <row r="462" spans="1:4" x14ac:dyDescent="0.3">
      <c r="A462" t="s">
        <v>981</v>
      </c>
      <c r="B462" t="s">
        <v>67</v>
      </c>
      <c r="C462" s="19">
        <v>499000</v>
      </c>
      <c r="D462" s="20" t="s">
        <v>982</v>
      </c>
    </row>
    <row r="463" spans="1:4" x14ac:dyDescent="0.3">
      <c r="A463" t="s">
        <v>983</v>
      </c>
      <c r="B463" t="s">
        <v>67</v>
      </c>
      <c r="C463" s="19">
        <v>349000</v>
      </c>
      <c r="D463" s="20" t="s">
        <v>984</v>
      </c>
    </row>
    <row r="464" spans="1:4" x14ac:dyDescent="0.3">
      <c r="A464" t="s">
        <v>985</v>
      </c>
      <c r="B464" t="s">
        <v>67</v>
      </c>
      <c r="C464" s="19">
        <v>249000</v>
      </c>
      <c r="D464" s="20" t="s">
        <v>986</v>
      </c>
    </row>
    <row r="465" spans="1:4" x14ac:dyDescent="0.3">
      <c r="A465" t="s">
        <v>987</v>
      </c>
      <c r="B465" t="s">
        <v>67</v>
      </c>
      <c r="C465" s="19">
        <v>379000</v>
      </c>
      <c r="D465" s="20" t="s">
        <v>988</v>
      </c>
    </row>
    <row r="466" spans="1:4" x14ac:dyDescent="0.3">
      <c r="A466" t="s">
        <v>989</v>
      </c>
      <c r="B466" t="s">
        <v>67</v>
      </c>
      <c r="C466" s="19">
        <v>349000</v>
      </c>
      <c r="D466" s="20" t="s">
        <v>990</v>
      </c>
    </row>
    <row r="467" spans="1:4" x14ac:dyDescent="0.3">
      <c r="A467" t="s">
        <v>991</v>
      </c>
      <c r="B467" t="s">
        <v>67</v>
      </c>
      <c r="C467" s="19">
        <v>349000</v>
      </c>
      <c r="D467" s="20" t="s">
        <v>992</v>
      </c>
    </row>
    <row r="468" spans="1:4" x14ac:dyDescent="0.3">
      <c r="A468" t="s">
        <v>993</v>
      </c>
      <c r="B468" t="s">
        <v>67</v>
      </c>
      <c r="C468" s="19">
        <v>379000</v>
      </c>
      <c r="D468" s="20" t="s">
        <v>994</v>
      </c>
    </row>
    <row r="469" spans="1:4" x14ac:dyDescent="0.3">
      <c r="A469" t="s">
        <v>995</v>
      </c>
      <c r="B469" t="s">
        <v>67</v>
      </c>
      <c r="C469" s="19">
        <v>229000</v>
      </c>
      <c r="D469" s="20" t="s">
        <v>996</v>
      </c>
    </row>
    <row r="470" spans="1:4" x14ac:dyDescent="0.3">
      <c r="A470" t="s">
        <v>997</v>
      </c>
      <c r="B470" t="s">
        <v>67</v>
      </c>
      <c r="C470" s="19">
        <v>229000</v>
      </c>
      <c r="D470" s="20" t="s">
        <v>998</v>
      </c>
    </row>
    <row r="471" spans="1:4" x14ac:dyDescent="0.3">
      <c r="A471" t="s">
        <v>999</v>
      </c>
      <c r="B471" t="s">
        <v>67</v>
      </c>
      <c r="C471" s="19">
        <v>329000</v>
      </c>
      <c r="D471" s="20" t="s">
        <v>1000</v>
      </c>
    </row>
    <row r="472" spans="1:4" x14ac:dyDescent="0.3">
      <c r="A472" t="s">
        <v>1001</v>
      </c>
      <c r="B472" t="s">
        <v>67</v>
      </c>
      <c r="C472" s="19">
        <v>329000</v>
      </c>
      <c r="D472" s="20" t="s">
        <v>1002</v>
      </c>
    </row>
    <row r="473" spans="1:4" x14ac:dyDescent="0.3">
      <c r="A473" t="s">
        <v>1003</v>
      </c>
      <c r="B473" t="s">
        <v>67</v>
      </c>
      <c r="C473" s="19">
        <v>599000</v>
      </c>
      <c r="D473" s="20" t="s">
        <v>1004</v>
      </c>
    </row>
    <row r="474" spans="1:4" x14ac:dyDescent="0.3">
      <c r="A474" t="s">
        <v>1005</v>
      </c>
      <c r="B474" t="s">
        <v>67</v>
      </c>
      <c r="C474" s="19">
        <v>599000</v>
      </c>
      <c r="D474" s="20" t="s">
        <v>1006</v>
      </c>
    </row>
    <row r="475" spans="1:4" x14ac:dyDescent="0.3">
      <c r="A475" t="s">
        <v>1007</v>
      </c>
      <c r="B475" t="s">
        <v>67</v>
      </c>
      <c r="C475" s="19">
        <v>599000</v>
      </c>
      <c r="D475" s="20" t="s">
        <v>1008</v>
      </c>
    </row>
    <row r="476" spans="1:4" x14ac:dyDescent="0.3">
      <c r="A476" t="s">
        <v>1009</v>
      </c>
      <c r="B476" t="s">
        <v>67</v>
      </c>
      <c r="C476" s="19">
        <v>279000</v>
      </c>
      <c r="D476" s="20" t="s">
        <v>1010</v>
      </c>
    </row>
    <row r="477" spans="1:4" x14ac:dyDescent="0.3">
      <c r="A477" t="s">
        <v>1011</v>
      </c>
      <c r="B477" t="s">
        <v>67</v>
      </c>
      <c r="C477" s="19">
        <v>279000</v>
      </c>
      <c r="D477" s="20" t="s">
        <v>1012</v>
      </c>
    </row>
    <row r="478" spans="1:4" x14ac:dyDescent="0.3">
      <c r="A478" t="s">
        <v>1013</v>
      </c>
      <c r="B478" t="s">
        <v>67</v>
      </c>
      <c r="C478" s="19">
        <v>279000</v>
      </c>
      <c r="D478" s="20" t="s">
        <v>1014</v>
      </c>
    </row>
    <row r="479" spans="1:4" x14ac:dyDescent="0.3">
      <c r="A479" t="s">
        <v>1015</v>
      </c>
      <c r="B479" t="s">
        <v>67</v>
      </c>
      <c r="C479" s="19">
        <v>329000</v>
      </c>
      <c r="D479" s="20" t="s">
        <v>1016</v>
      </c>
    </row>
    <row r="480" spans="1:4" x14ac:dyDescent="0.3">
      <c r="A480" t="s">
        <v>1017</v>
      </c>
      <c r="B480" t="s">
        <v>67</v>
      </c>
      <c r="C480" s="19">
        <v>329000</v>
      </c>
      <c r="D480" s="20" t="s">
        <v>1018</v>
      </c>
    </row>
    <row r="481" spans="1:4" x14ac:dyDescent="0.3">
      <c r="A481" t="s">
        <v>1019</v>
      </c>
      <c r="B481" t="s">
        <v>67</v>
      </c>
      <c r="C481" s="19">
        <v>529000</v>
      </c>
      <c r="D481" s="20" t="s">
        <v>1020</v>
      </c>
    </row>
    <row r="482" spans="1:4" x14ac:dyDescent="0.3">
      <c r="A482" t="s">
        <v>1021</v>
      </c>
      <c r="B482" t="s">
        <v>67</v>
      </c>
      <c r="C482" s="19">
        <v>499000</v>
      </c>
      <c r="D482" s="20" t="s">
        <v>1022</v>
      </c>
    </row>
    <row r="483" spans="1:4" x14ac:dyDescent="0.3">
      <c r="A483" t="s">
        <v>1023</v>
      </c>
      <c r="B483" t="s">
        <v>67</v>
      </c>
      <c r="C483" s="19">
        <v>399000</v>
      </c>
      <c r="D483" s="20" t="s">
        <v>1024</v>
      </c>
    </row>
    <row r="484" spans="1:4" x14ac:dyDescent="0.3">
      <c r="A484" t="s">
        <v>1025</v>
      </c>
      <c r="B484" t="s">
        <v>67</v>
      </c>
      <c r="C484" s="19">
        <v>399000</v>
      </c>
      <c r="D484" s="20" t="s">
        <v>1026</v>
      </c>
    </row>
    <row r="485" spans="1:4" x14ac:dyDescent="0.3">
      <c r="A485" t="s">
        <v>1027</v>
      </c>
      <c r="B485" t="s">
        <v>67</v>
      </c>
      <c r="C485" s="19">
        <v>279000</v>
      </c>
      <c r="D485" s="20" t="s">
        <v>1028</v>
      </c>
    </row>
    <row r="486" spans="1:4" x14ac:dyDescent="0.3">
      <c r="A486" t="s">
        <v>1029</v>
      </c>
      <c r="B486" t="s">
        <v>67</v>
      </c>
      <c r="C486" s="19">
        <v>279000</v>
      </c>
      <c r="D486" s="20" t="s">
        <v>1030</v>
      </c>
    </row>
    <row r="487" spans="1:4" x14ac:dyDescent="0.3">
      <c r="A487" t="s">
        <v>1031</v>
      </c>
      <c r="B487" t="s">
        <v>67</v>
      </c>
      <c r="C487" s="19">
        <v>279000</v>
      </c>
      <c r="D487" s="20" t="s">
        <v>1032</v>
      </c>
    </row>
    <row r="488" spans="1:4" x14ac:dyDescent="0.3">
      <c r="A488" t="s">
        <v>1033</v>
      </c>
      <c r="B488" t="s">
        <v>67</v>
      </c>
      <c r="C488" s="19">
        <v>329000</v>
      </c>
      <c r="D488" s="20" t="s">
        <v>1034</v>
      </c>
    </row>
    <row r="489" spans="1:4" x14ac:dyDescent="0.3">
      <c r="A489" t="s">
        <v>1035</v>
      </c>
      <c r="B489" t="s">
        <v>67</v>
      </c>
      <c r="C489" s="19">
        <v>329000</v>
      </c>
      <c r="D489" s="20" t="s">
        <v>1036</v>
      </c>
    </row>
    <row r="490" spans="1:4" x14ac:dyDescent="0.3">
      <c r="A490" t="s">
        <v>1037</v>
      </c>
      <c r="B490" t="s">
        <v>67</v>
      </c>
      <c r="C490" s="19">
        <v>379000</v>
      </c>
      <c r="D490" s="20" t="s">
        <v>1038</v>
      </c>
    </row>
    <row r="491" spans="1:4" x14ac:dyDescent="0.3">
      <c r="A491" t="s">
        <v>1039</v>
      </c>
      <c r="B491" t="s">
        <v>67</v>
      </c>
      <c r="C491" s="19">
        <v>379000</v>
      </c>
      <c r="D491" s="20" t="s">
        <v>1040</v>
      </c>
    </row>
    <row r="492" spans="1:4" x14ac:dyDescent="0.3">
      <c r="A492" t="s">
        <v>1041</v>
      </c>
      <c r="B492" t="s">
        <v>67</v>
      </c>
      <c r="C492" s="19">
        <v>379000</v>
      </c>
      <c r="D492" s="20" t="s">
        <v>1042</v>
      </c>
    </row>
    <row r="493" spans="1:4" x14ac:dyDescent="0.3">
      <c r="A493" t="s">
        <v>1043</v>
      </c>
      <c r="B493" t="s">
        <v>67</v>
      </c>
      <c r="C493" s="19">
        <v>349000</v>
      </c>
      <c r="D493" s="20" t="s">
        <v>1044</v>
      </c>
    </row>
    <row r="494" spans="1:4" x14ac:dyDescent="0.3">
      <c r="A494" t="s">
        <v>1045</v>
      </c>
      <c r="B494" t="s">
        <v>67</v>
      </c>
      <c r="C494" s="19">
        <v>349000</v>
      </c>
      <c r="D494" s="20" t="s">
        <v>1046</v>
      </c>
    </row>
    <row r="495" spans="1:4" x14ac:dyDescent="0.3">
      <c r="A495" t="s">
        <v>1047</v>
      </c>
      <c r="B495" t="s">
        <v>67</v>
      </c>
      <c r="C495" s="19">
        <v>349000</v>
      </c>
      <c r="D495" s="20" t="s">
        <v>1048</v>
      </c>
    </row>
    <row r="496" spans="1:4" x14ac:dyDescent="0.3">
      <c r="A496" t="s">
        <v>1049</v>
      </c>
      <c r="B496" t="s">
        <v>67</v>
      </c>
      <c r="C496" s="19">
        <v>349000</v>
      </c>
      <c r="D496" s="20" t="s">
        <v>1050</v>
      </c>
    </row>
    <row r="497" spans="1:4" x14ac:dyDescent="0.3">
      <c r="A497" t="s">
        <v>1051</v>
      </c>
      <c r="B497" t="s">
        <v>67</v>
      </c>
      <c r="C497" s="19">
        <v>349000</v>
      </c>
      <c r="D497" s="20" t="s">
        <v>1052</v>
      </c>
    </row>
    <row r="498" spans="1:4" x14ac:dyDescent="0.3">
      <c r="A498" t="s">
        <v>1053</v>
      </c>
      <c r="B498" t="s">
        <v>67</v>
      </c>
      <c r="C498" s="19">
        <v>349000</v>
      </c>
      <c r="D498" s="20" t="s">
        <v>1054</v>
      </c>
    </row>
    <row r="499" spans="1:4" x14ac:dyDescent="0.3">
      <c r="A499" t="s">
        <v>1055</v>
      </c>
      <c r="B499" t="s">
        <v>67</v>
      </c>
      <c r="C499" s="19">
        <v>349000</v>
      </c>
      <c r="D499" s="20" t="s">
        <v>1056</v>
      </c>
    </row>
    <row r="500" spans="1:4" x14ac:dyDescent="0.3">
      <c r="A500" t="s">
        <v>1057</v>
      </c>
      <c r="B500" t="s">
        <v>67</v>
      </c>
      <c r="C500" s="19">
        <v>549000</v>
      </c>
      <c r="D500" s="20" t="s">
        <v>1058</v>
      </c>
    </row>
    <row r="501" spans="1:4" x14ac:dyDescent="0.3">
      <c r="A501" t="s">
        <v>1059</v>
      </c>
      <c r="B501" t="s">
        <v>67</v>
      </c>
      <c r="C501" s="19">
        <v>549000</v>
      </c>
      <c r="D501" s="20" t="s">
        <v>1060</v>
      </c>
    </row>
    <row r="502" spans="1:4" x14ac:dyDescent="0.3">
      <c r="A502" t="s">
        <v>1061</v>
      </c>
      <c r="B502" t="s">
        <v>67</v>
      </c>
      <c r="C502" s="19">
        <v>599000</v>
      </c>
      <c r="D502" s="20" t="s">
        <v>1062</v>
      </c>
    </row>
    <row r="503" spans="1:4" x14ac:dyDescent="0.3">
      <c r="A503" t="s">
        <v>1063</v>
      </c>
      <c r="B503" t="s">
        <v>67</v>
      </c>
      <c r="C503" s="19">
        <v>599000</v>
      </c>
      <c r="D503" s="20" t="s">
        <v>1064</v>
      </c>
    </row>
    <row r="504" spans="1:4" x14ac:dyDescent="0.3">
      <c r="A504" t="s">
        <v>1065</v>
      </c>
      <c r="B504" t="s">
        <v>67</v>
      </c>
      <c r="C504" s="19">
        <v>599000</v>
      </c>
      <c r="D504" s="20" t="s">
        <v>1066</v>
      </c>
    </row>
    <row r="505" spans="1:4" x14ac:dyDescent="0.3">
      <c r="A505" t="s">
        <v>1067</v>
      </c>
      <c r="B505" t="s">
        <v>67</v>
      </c>
      <c r="C505" s="19">
        <v>399000</v>
      </c>
      <c r="D505" s="20" t="s">
        <v>1068</v>
      </c>
    </row>
    <row r="506" spans="1:4" x14ac:dyDescent="0.3">
      <c r="A506" t="s">
        <v>1069</v>
      </c>
      <c r="B506" t="s">
        <v>67</v>
      </c>
      <c r="C506" s="19">
        <v>399000</v>
      </c>
      <c r="D506" s="20" t="s">
        <v>1070</v>
      </c>
    </row>
    <row r="507" spans="1:4" x14ac:dyDescent="0.3">
      <c r="A507" t="s">
        <v>1071</v>
      </c>
      <c r="B507" t="s">
        <v>67</v>
      </c>
      <c r="C507" s="19">
        <v>399000</v>
      </c>
      <c r="D507" s="20" t="s">
        <v>1072</v>
      </c>
    </row>
    <row r="508" spans="1:4" x14ac:dyDescent="0.3">
      <c r="A508" t="s">
        <v>1073</v>
      </c>
      <c r="B508" t="s">
        <v>67</v>
      </c>
      <c r="C508" s="19">
        <v>449000</v>
      </c>
      <c r="D508" s="20" t="s">
        <v>1074</v>
      </c>
    </row>
    <row r="509" spans="1:4" x14ac:dyDescent="0.3">
      <c r="A509" t="s">
        <v>1075</v>
      </c>
      <c r="B509" t="s">
        <v>67</v>
      </c>
      <c r="C509" s="19">
        <v>449000</v>
      </c>
      <c r="D509" s="20" t="s">
        <v>1076</v>
      </c>
    </row>
    <row r="510" spans="1:4" x14ac:dyDescent="0.3">
      <c r="A510" t="s">
        <v>1077</v>
      </c>
      <c r="B510" t="s">
        <v>67</v>
      </c>
      <c r="C510" s="19">
        <v>449000</v>
      </c>
      <c r="D510" s="20" t="s">
        <v>1078</v>
      </c>
    </row>
    <row r="511" spans="1:4" x14ac:dyDescent="0.3">
      <c r="A511" t="s">
        <v>1079</v>
      </c>
      <c r="B511" t="s">
        <v>67</v>
      </c>
      <c r="C511" s="19">
        <v>599000</v>
      </c>
      <c r="D511" s="20" t="s">
        <v>1080</v>
      </c>
    </row>
    <row r="512" spans="1:4" x14ac:dyDescent="0.3">
      <c r="A512" t="s">
        <v>1081</v>
      </c>
      <c r="B512" t="s">
        <v>67</v>
      </c>
      <c r="C512" s="19">
        <v>599000</v>
      </c>
      <c r="D512" s="20" t="s">
        <v>1082</v>
      </c>
    </row>
    <row r="513" spans="1:4" x14ac:dyDescent="0.3">
      <c r="A513" t="s">
        <v>1083</v>
      </c>
      <c r="B513" t="s">
        <v>67</v>
      </c>
      <c r="C513" s="19">
        <v>599000</v>
      </c>
      <c r="D513" s="20" t="s">
        <v>1084</v>
      </c>
    </row>
    <row r="514" spans="1:4" x14ac:dyDescent="0.3">
      <c r="A514" t="s">
        <v>1085</v>
      </c>
      <c r="B514" t="s">
        <v>67</v>
      </c>
      <c r="C514" s="19">
        <v>299000</v>
      </c>
      <c r="D514" s="20" t="s">
        <v>1086</v>
      </c>
    </row>
    <row r="515" spans="1:4" x14ac:dyDescent="0.3">
      <c r="A515" t="s">
        <v>1087</v>
      </c>
      <c r="B515" t="s">
        <v>67</v>
      </c>
      <c r="C515" s="19">
        <v>299000</v>
      </c>
      <c r="D515" s="20" t="s">
        <v>1088</v>
      </c>
    </row>
    <row r="516" spans="1:4" x14ac:dyDescent="0.3">
      <c r="A516" t="s">
        <v>1089</v>
      </c>
      <c r="B516" t="s">
        <v>67</v>
      </c>
      <c r="C516" s="19">
        <v>449000</v>
      </c>
      <c r="D516" s="20" t="s">
        <v>1090</v>
      </c>
    </row>
    <row r="517" spans="1:4" x14ac:dyDescent="0.3">
      <c r="A517" t="s">
        <v>1091</v>
      </c>
      <c r="B517" t="s">
        <v>67</v>
      </c>
      <c r="C517" s="19">
        <v>249000</v>
      </c>
      <c r="D517" s="20" t="s">
        <v>1092</v>
      </c>
    </row>
    <row r="518" spans="1:4" x14ac:dyDescent="0.3">
      <c r="A518" t="s">
        <v>1093</v>
      </c>
      <c r="B518" t="s">
        <v>67</v>
      </c>
      <c r="C518" s="19">
        <v>249000</v>
      </c>
      <c r="D518" s="20" t="s">
        <v>1094</v>
      </c>
    </row>
    <row r="519" spans="1:4" x14ac:dyDescent="0.3">
      <c r="A519" t="s">
        <v>1095</v>
      </c>
      <c r="B519" t="s">
        <v>67</v>
      </c>
      <c r="C519" s="19">
        <v>279000</v>
      </c>
      <c r="D519" s="20" t="s">
        <v>1096</v>
      </c>
    </row>
    <row r="520" spans="1:4" x14ac:dyDescent="0.3">
      <c r="A520" t="s">
        <v>1097</v>
      </c>
      <c r="B520" t="s">
        <v>67</v>
      </c>
      <c r="C520" s="19">
        <v>299000</v>
      </c>
      <c r="D520" s="20" t="s">
        <v>1098</v>
      </c>
    </row>
    <row r="521" spans="1:4" x14ac:dyDescent="0.3">
      <c r="A521" t="s">
        <v>1099</v>
      </c>
      <c r="B521" t="s">
        <v>67</v>
      </c>
      <c r="C521" s="19">
        <v>379000</v>
      </c>
      <c r="D521" s="20" t="s">
        <v>1100</v>
      </c>
    </row>
    <row r="522" spans="1:4" x14ac:dyDescent="0.3">
      <c r="A522" t="s">
        <v>1101</v>
      </c>
      <c r="B522" t="s">
        <v>67</v>
      </c>
      <c r="C522" s="19">
        <v>329000</v>
      </c>
      <c r="D522" s="20" t="s">
        <v>1102</v>
      </c>
    </row>
    <row r="523" spans="1:4" x14ac:dyDescent="0.3">
      <c r="A523" t="s">
        <v>1103</v>
      </c>
      <c r="B523" t="s">
        <v>67</v>
      </c>
      <c r="C523" s="19">
        <v>279000</v>
      </c>
      <c r="D523" s="20" t="s">
        <v>1104</v>
      </c>
    </row>
    <row r="524" spans="1:4" x14ac:dyDescent="0.3">
      <c r="A524" t="s">
        <v>1105</v>
      </c>
      <c r="B524" t="s">
        <v>67</v>
      </c>
      <c r="C524" s="19">
        <v>499000</v>
      </c>
      <c r="D524" s="20" t="s">
        <v>1106</v>
      </c>
    </row>
    <row r="525" spans="1:4" x14ac:dyDescent="0.3">
      <c r="A525" t="s">
        <v>1107</v>
      </c>
      <c r="B525" t="s">
        <v>67</v>
      </c>
      <c r="C525" s="19">
        <v>499000</v>
      </c>
      <c r="D525" s="20" t="s">
        <v>1108</v>
      </c>
    </row>
    <row r="526" spans="1:4" x14ac:dyDescent="0.3">
      <c r="A526" t="s">
        <v>1109</v>
      </c>
      <c r="B526" t="s">
        <v>67</v>
      </c>
      <c r="C526" s="19">
        <v>499000</v>
      </c>
      <c r="D526" s="20" t="s">
        <v>1110</v>
      </c>
    </row>
    <row r="527" spans="1:4" x14ac:dyDescent="0.3">
      <c r="A527" t="s">
        <v>1111</v>
      </c>
      <c r="B527" t="s">
        <v>67</v>
      </c>
      <c r="C527" s="19">
        <v>349000</v>
      </c>
      <c r="D527" s="20" t="s">
        <v>1112</v>
      </c>
    </row>
    <row r="528" spans="1:4" x14ac:dyDescent="0.3">
      <c r="A528" t="s">
        <v>1113</v>
      </c>
      <c r="B528" t="s">
        <v>67</v>
      </c>
      <c r="C528" s="19">
        <v>349000</v>
      </c>
      <c r="D528" s="20" t="s">
        <v>1114</v>
      </c>
    </row>
    <row r="529" spans="1:4" x14ac:dyDescent="0.3">
      <c r="A529" t="s">
        <v>1115</v>
      </c>
      <c r="B529" t="s">
        <v>67</v>
      </c>
      <c r="C529" s="19">
        <v>349000</v>
      </c>
      <c r="D529" s="20" t="s">
        <v>1116</v>
      </c>
    </row>
    <row r="530" spans="1:4" x14ac:dyDescent="0.3">
      <c r="A530" t="s">
        <v>1117</v>
      </c>
      <c r="B530" t="s">
        <v>67</v>
      </c>
      <c r="C530" s="19">
        <v>329000</v>
      </c>
      <c r="D530" s="20" t="s">
        <v>1118</v>
      </c>
    </row>
    <row r="531" spans="1:4" x14ac:dyDescent="0.3">
      <c r="A531" t="s">
        <v>1119</v>
      </c>
      <c r="B531" t="s">
        <v>67</v>
      </c>
      <c r="C531" s="19">
        <v>329000</v>
      </c>
      <c r="D531" s="20" t="s">
        <v>1120</v>
      </c>
    </row>
    <row r="532" spans="1:4" x14ac:dyDescent="0.3">
      <c r="A532" t="s">
        <v>1121</v>
      </c>
      <c r="B532" t="s">
        <v>67</v>
      </c>
      <c r="C532" s="19">
        <v>329000</v>
      </c>
      <c r="D532" s="20" t="s">
        <v>1122</v>
      </c>
    </row>
    <row r="533" spans="1:4" x14ac:dyDescent="0.3">
      <c r="A533" t="s">
        <v>1123</v>
      </c>
      <c r="B533" t="s">
        <v>67</v>
      </c>
      <c r="C533" s="19">
        <v>399000</v>
      </c>
      <c r="D533" s="20" t="s">
        <v>1124</v>
      </c>
    </row>
    <row r="534" spans="1:4" x14ac:dyDescent="0.3">
      <c r="A534" t="s">
        <v>1125</v>
      </c>
      <c r="B534" t="s">
        <v>67</v>
      </c>
      <c r="C534" s="19">
        <v>399000</v>
      </c>
      <c r="D534" s="20" t="s">
        <v>1126</v>
      </c>
    </row>
    <row r="535" spans="1:4" x14ac:dyDescent="0.3">
      <c r="A535" t="s">
        <v>1127</v>
      </c>
      <c r="B535" t="s">
        <v>67</v>
      </c>
      <c r="C535" s="19">
        <v>399000</v>
      </c>
      <c r="D535" s="20" t="s">
        <v>1128</v>
      </c>
    </row>
    <row r="536" spans="1:4" x14ac:dyDescent="0.3">
      <c r="A536" t="s">
        <v>1129</v>
      </c>
      <c r="B536" t="s">
        <v>67</v>
      </c>
      <c r="C536" s="19">
        <v>379000</v>
      </c>
      <c r="D536" s="20" t="s">
        <v>1130</v>
      </c>
    </row>
    <row r="537" spans="1:4" x14ac:dyDescent="0.3">
      <c r="A537" t="s">
        <v>1131</v>
      </c>
      <c r="B537" t="s">
        <v>67</v>
      </c>
      <c r="C537" s="19">
        <v>379000</v>
      </c>
      <c r="D537" s="20" t="s">
        <v>1132</v>
      </c>
    </row>
    <row r="538" spans="1:4" x14ac:dyDescent="0.3">
      <c r="A538" t="s">
        <v>1133</v>
      </c>
      <c r="B538" t="s">
        <v>67</v>
      </c>
      <c r="C538" s="19">
        <v>379000</v>
      </c>
      <c r="D538" s="20" t="s">
        <v>1134</v>
      </c>
    </row>
    <row r="539" spans="1:4" x14ac:dyDescent="0.3">
      <c r="A539" t="s">
        <v>1135</v>
      </c>
      <c r="B539" t="s">
        <v>67</v>
      </c>
      <c r="C539" s="19">
        <v>499000</v>
      </c>
      <c r="D539" s="20" t="s">
        <v>1136</v>
      </c>
    </row>
    <row r="540" spans="1:4" x14ac:dyDescent="0.3">
      <c r="A540" t="s">
        <v>1137</v>
      </c>
      <c r="B540" t="s">
        <v>67</v>
      </c>
      <c r="C540" s="19">
        <v>299000</v>
      </c>
      <c r="D540" s="20" t="s">
        <v>1138</v>
      </c>
    </row>
    <row r="541" spans="1:4" x14ac:dyDescent="0.3">
      <c r="A541" t="s">
        <v>1139</v>
      </c>
      <c r="B541" t="s">
        <v>67</v>
      </c>
      <c r="C541" s="19">
        <v>549000</v>
      </c>
      <c r="D541" s="20" t="s">
        <v>1140</v>
      </c>
    </row>
    <row r="542" spans="1:4" x14ac:dyDescent="0.3">
      <c r="A542" t="s">
        <v>1141</v>
      </c>
      <c r="B542" t="s">
        <v>67</v>
      </c>
      <c r="C542" s="19">
        <v>549000</v>
      </c>
      <c r="D542" s="20" t="s">
        <v>1142</v>
      </c>
    </row>
    <row r="543" spans="1:4" x14ac:dyDescent="0.3">
      <c r="A543" t="s">
        <v>1143</v>
      </c>
      <c r="B543" t="s">
        <v>67</v>
      </c>
      <c r="C543" s="19">
        <v>299000</v>
      </c>
      <c r="D543" s="20" t="s">
        <v>1144</v>
      </c>
    </row>
    <row r="544" spans="1:4" x14ac:dyDescent="0.3">
      <c r="A544" t="s">
        <v>1145</v>
      </c>
      <c r="B544" t="s">
        <v>67</v>
      </c>
      <c r="C544" s="19">
        <v>299000</v>
      </c>
      <c r="D544" s="20" t="s">
        <v>1146</v>
      </c>
    </row>
    <row r="545" spans="1:4" x14ac:dyDescent="0.3">
      <c r="A545" t="s">
        <v>1147</v>
      </c>
      <c r="B545" t="s">
        <v>67</v>
      </c>
      <c r="C545" s="19">
        <v>329000</v>
      </c>
      <c r="D545" s="20" t="s">
        <v>1148</v>
      </c>
    </row>
    <row r="546" spans="1:4" x14ac:dyDescent="0.3">
      <c r="A546" t="s">
        <v>1149</v>
      </c>
      <c r="B546" t="s">
        <v>67</v>
      </c>
      <c r="C546" s="19">
        <v>329000</v>
      </c>
      <c r="D546" s="20" t="s">
        <v>1150</v>
      </c>
    </row>
    <row r="547" spans="1:4" x14ac:dyDescent="0.3">
      <c r="A547" t="s">
        <v>1151</v>
      </c>
      <c r="B547" t="s">
        <v>67</v>
      </c>
      <c r="C547" s="19">
        <v>329000</v>
      </c>
      <c r="D547" s="20" t="s">
        <v>1152</v>
      </c>
    </row>
    <row r="548" spans="1:4" x14ac:dyDescent="0.3">
      <c r="A548" t="s">
        <v>1153</v>
      </c>
      <c r="B548" t="s">
        <v>67</v>
      </c>
      <c r="C548" s="19">
        <v>259000</v>
      </c>
      <c r="D548" s="20" t="s">
        <v>1154</v>
      </c>
    </row>
    <row r="549" spans="1:4" x14ac:dyDescent="0.3">
      <c r="A549" t="s">
        <v>1155</v>
      </c>
      <c r="B549" t="s">
        <v>67</v>
      </c>
      <c r="C549" s="19">
        <v>259000</v>
      </c>
      <c r="D549" s="20" t="s">
        <v>1156</v>
      </c>
    </row>
    <row r="550" spans="1:4" x14ac:dyDescent="0.3">
      <c r="A550" t="s">
        <v>1157</v>
      </c>
      <c r="B550" t="s">
        <v>67</v>
      </c>
      <c r="C550" s="19">
        <v>299000</v>
      </c>
      <c r="D550" s="20" t="s">
        <v>1158</v>
      </c>
    </row>
    <row r="551" spans="1:4" x14ac:dyDescent="0.3">
      <c r="A551" t="s">
        <v>1159</v>
      </c>
      <c r="B551" t="s">
        <v>67</v>
      </c>
      <c r="C551" s="19">
        <v>299000</v>
      </c>
      <c r="D551" s="20" t="s">
        <v>1160</v>
      </c>
    </row>
    <row r="552" spans="1:4" x14ac:dyDescent="0.3">
      <c r="A552" t="s">
        <v>1161</v>
      </c>
      <c r="B552" t="s">
        <v>67</v>
      </c>
      <c r="C552" s="19">
        <v>329000</v>
      </c>
      <c r="D552" s="20" t="s">
        <v>1162</v>
      </c>
    </row>
    <row r="553" spans="1:4" x14ac:dyDescent="0.3">
      <c r="A553" t="s">
        <v>1163</v>
      </c>
      <c r="B553" t="s">
        <v>67</v>
      </c>
      <c r="C553" s="19">
        <v>329000</v>
      </c>
      <c r="D553" s="20" t="s">
        <v>1164</v>
      </c>
    </row>
    <row r="554" spans="1:4" x14ac:dyDescent="0.3">
      <c r="A554" t="s">
        <v>1165</v>
      </c>
      <c r="B554" t="s">
        <v>67</v>
      </c>
      <c r="C554" s="19">
        <v>329000</v>
      </c>
      <c r="D554" s="20" t="s">
        <v>1166</v>
      </c>
    </row>
    <row r="555" spans="1:4" x14ac:dyDescent="0.3">
      <c r="A555" t="s">
        <v>1167</v>
      </c>
      <c r="B555" t="s">
        <v>67</v>
      </c>
      <c r="C555" s="19">
        <v>329000</v>
      </c>
      <c r="D555" s="20" t="s">
        <v>1168</v>
      </c>
    </row>
    <row r="556" spans="1:4" x14ac:dyDescent="0.3">
      <c r="A556" t="s">
        <v>1169</v>
      </c>
      <c r="B556" t="s">
        <v>67</v>
      </c>
      <c r="C556" s="19">
        <v>379000</v>
      </c>
      <c r="D556" s="20" t="s">
        <v>1170</v>
      </c>
    </row>
    <row r="557" spans="1:4" x14ac:dyDescent="0.3">
      <c r="A557" t="s">
        <v>1171</v>
      </c>
      <c r="B557" t="s">
        <v>67</v>
      </c>
      <c r="C557" s="19">
        <v>379000</v>
      </c>
      <c r="D557" s="20" t="s">
        <v>1172</v>
      </c>
    </row>
    <row r="558" spans="1:4" x14ac:dyDescent="0.3">
      <c r="A558" t="s">
        <v>1173</v>
      </c>
      <c r="B558" t="s">
        <v>67</v>
      </c>
      <c r="C558" s="19">
        <v>379000</v>
      </c>
      <c r="D558" s="20" t="s">
        <v>1174</v>
      </c>
    </row>
    <row r="559" spans="1:4" x14ac:dyDescent="0.3">
      <c r="A559" t="s">
        <v>1175</v>
      </c>
      <c r="B559" t="s">
        <v>67</v>
      </c>
      <c r="C559" s="19">
        <v>499000</v>
      </c>
      <c r="D559" s="20" t="s">
        <v>1176</v>
      </c>
    </row>
    <row r="560" spans="1:4" x14ac:dyDescent="0.3">
      <c r="A560" t="s">
        <v>1177</v>
      </c>
      <c r="B560" t="s">
        <v>67</v>
      </c>
      <c r="C560" s="19">
        <v>499000</v>
      </c>
      <c r="D560" s="20" t="s">
        <v>1178</v>
      </c>
    </row>
    <row r="561" spans="1:4" x14ac:dyDescent="0.3">
      <c r="A561" t="s">
        <v>1179</v>
      </c>
      <c r="B561" t="s">
        <v>67</v>
      </c>
      <c r="C561" s="19">
        <v>499000</v>
      </c>
      <c r="D561" s="20" t="s">
        <v>1180</v>
      </c>
    </row>
    <row r="562" spans="1:4" x14ac:dyDescent="0.3">
      <c r="A562" t="s">
        <v>1181</v>
      </c>
      <c r="B562" t="s">
        <v>67</v>
      </c>
      <c r="C562" s="19">
        <v>499000</v>
      </c>
      <c r="D562" s="20" t="s">
        <v>1182</v>
      </c>
    </row>
    <row r="563" spans="1:4" x14ac:dyDescent="0.3">
      <c r="A563" t="s">
        <v>1183</v>
      </c>
      <c r="B563" t="s">
        <v>67</v>
      </c>
      <c r="C563" s="19">
        <v>499000</v>
      </c>
      <c r="D563" s="20" t="s">
        <v>1184</v>
      </c>
    </row>
    <row r="564" spans="1:4" x14ac:dyDescent="0.3">
      <c r="A564" t="s">
        <v>1185</v>
      </c>
      <c r="B564" t="s">
        <v>67</v>
      </c>
      <c r="C564" s="19">
        <v>299000</v>
      </c>
      <c r="D564" s="20" t="s">
        <v>1186</v>
      </c>
    </row>
    <row r="565" spans="1:4" x14ac:dyDescent="0.3">
      <c r="A565" t="s">
        <v>1187</v>
      </c>
      <c r="B565" t="s">
        <v>67</v>
      </c>
      <c r="C565" s="19">
        <v>299000</v>
      </c>
      <c r="D565" s="20" t="s">
        <v>1188</v>
      </c>
    </row>
    <row r="566" spans="1:4" x14ac:dyDescent="0.3">
      <c r="A566" t="s">
        <v>1189</v>
      </c>
      <c r="B566" t="s">
        <v>67</v>
      </c>
      <c r="C566" s="19">
        <v>299000</v>
      </c>
      <c r="D566" s="20" t="s">
        <v>1190</v>
      </c>
    </row>
    <row r="567" spans="1:4" x14ac:dyDescent="0.3">
      <c r="A567" t="s">
        <v>1191</v>
      </c>
      <c r="B567" t="s">
        <v>67</v>
      </c>
      <c r="C567" s="19">
        <v>279000</v>
      </c>
      <c r="D567" s="20" t="s">
        <v>1192</v>
      </c>
    </row>
    <row r="568" spans="1:4" x14ac:dyDescent="0.3">
      <c r="A568" t="s">
        <v>1193</v>
      </c>
      <c r="B568" t="s">
        <v>67</v>
      </c>
      <c r="C568" s="19">
        <v>279000</v>
      </c>
      <c r="D568" s="20" t="s">
        <v>1194</v>
      </c>
    </row>
    <row r="569" spans="1:4" x14ac:dyDescent="0.3">
      <c r="A569" t="s">
        <v>1195</v>
      </c>
      <c r="B569" t="s">
        <v>67</v>
      </c>
      <c r="C569" s="19">
        <v>399000</v>
      </c>
      <c r="D569" s="20" t="s">
        <v>1196</v>
      </c>
    </row>
    <row r="570" spans="1:4" x14ac:dyDescent="0.3">
      <c r="A570" t="s">
        <v>1197</v>
      </c>
      <c r="B570" t="s">
        <v>67</v>
      </c>
      <c r="C570" s="19">
        <v>399000</v>
      </c>
      <c r="D570" s="20" t="s">
        <v>1198</v>
      </c>
    </row>
    <row r="571" spans="1:4" x14ac:dyDescent="0.3">
      <c r="A571" t="s">
        <v>1199</v>
      </c>
      <c r="B571" t="s">
        <v>67</v>
      </c>
      <c r="C571" s="19">
        <v>329000</v>
      </c>
      <c r="D571" s="20" t="s">
        <v>1200</v>
      </c>
    </row>
    <row r="572" spans="1:4" x14ac:dyDescent="0.3">
      <c r="A572" t="s">
        <v>1201</v>
      </c>
      <c r="B572" t="s">
        <v>67</v>
      </c>
      <c r="C572" s="19">
        <v>329000</v>
      </c>
      <c r="D572" s="20" t="s">
        <v>1202</v>
      </c>
    </row>
    <row r="573" spans="1:4" x14ac:dyDescent="0.3">
      <c r="A573" t="s">
        <v>1203</v>
      </c>
      <c r="B573" t="s">
        <v>67</v>
      </c>
      <c r="C573" s="19">
        <v>329000</v>
      </c>
      <c r="D573" s="20" t="s">
        <v>1204</v>
      </c>
    </row>
    <row r="574" spans="1:4" x14ac:dyDescent="0.3">
      <c r="A574" t="s">
        <v>1205</v>
      </c>
      <c r="B574" t="s">
        <v>67</v>
      </c>
      <c r="C574" s="19">
        <v>529000</v>
      </c>
      <c r="D574" s="20" t="s">
        <v>1206</v>
      </c>
    </row>
    <row r="575" spans="1:4" x14ac:dyDescent="0.3">
      <c r="A575" t="s">
        <v>1207</v>
      </c>
      <c r="B575" t="s">
        <v>67</v>
      </c>
      <c r="C575" s="19">
        <v>699000</v>
      </c>
      <c r="D575" s="20" t="s">
        <v>1208</v>
      </c>
    </row>
    <row r="576" spans="1:4" x14ac:dyDescent="0.3">
      <c r="A576" t="s">
        <v>1209</v>
      </c>
      <c r="B576" t="s">
        <v>67</v>
      </c>
      <c r="C576" s="19">
        <v>699000</v>
      </c>
      <c r="D576" s="20" t="s">
        <v>1210</v>
      </c>
    </row>
    <row r="577" spans="1:4" x14ac:dyDescent="0.3">
      <c r="A577" t="s">
        <v>1211</v>
      </c>
      <c r="B577" t="s">
        <v>67</v>
      </c>
      <c r="C577" s="19">
        <v>449000</v>
      </c>
      <c r="D577" s="20" t="s">
        <v>1212</v>
      </c>
    </row>
    <row r="578" spans="1:4" x14ac:dyDescent="0.3">
      <c r="A578" t="s">
        <v>1213</v>
      </c>
      <c r="B578" t="s">
        <v>67</v>
      </c>
      <c r="C578" s="19">
        <v>279000</v>
      </c>
      <c r="D578" s="20" t="s">
        <v>1214</v>
      </c>
    </row>
    <row r="579" spans="1:4" x14ac:dyDescent="0.3">
      <c r="A579" t="s">
        <v>1215</v>
      </c>
      <c r="B579" t="s">
        <v>67</v>
      </c>
      <c r="C579" s="19">
        <v>499000</v>
      </c>
      <c r="D579" s="20" t="s">
        <v>1216</v>
      </c>
    </row>
    <row r="580" spans="1:4" x14ac:dyDescent="0.3">
      <c r="A580" t="s">
        <v>1217</v>
      </c>
      <c r="B580" t="s">
        <v>67</v>
      </c>
      <c r="C580" s="19">
        <v>379000</v>
      </c>
      <c r="D580" s="20" t="s">
        <v>1218</v>
      </c>
    </row>
    <row r="581" spans="1:4" x14ac:dyDescent="0.3">
      <c r="A581" t="s">
        <v>1219</v>
      </c>
      <c r="B581" t="s">
        <v>67</v>
      </c>
      <c r="C581" s="19">
        <v>299000</v>
      </c>
      <c r="D581" s="20" t="s">
        <v>1220</v>
      </c>
    </row>
    <row r="582" spans="1:4" x14ac:dyDescent="0.3">
      <c r="A582" t="s">
        <v>1221</v>
      </c>
      <c r="B582" t="s">
        <v>67</v>
      </c>
      <c r="C582" s="19">
        <v>499000</v>
      </c>
      <c r="D582" s="20" t="s">
        <v>1222</v>
      </c>
    </row>
    <row r="583" spans="1:4" x14ac:dyDescent="0.3">
      <c r="A583" t="s">
        <v>1223</v>
      </c>
      <c r="B583" t="s">
        <v>67</v>
      </c>
      <c r="C583" s="19">
        <v>499000</v>
      </c>
      <c r="D583" s="20" t="s">
        <v>1224</v>
      </c>
    </row>
    <row r="584" spans="1:4" x14ac:dyDescent="0.3">
      <c r="A584" t="s">
        <v>1225</v>
      </c>
      <c r="B584" t="s">
        <v>67</v>
      </c>
      <c r="C584" s="19">
        <v>499000</v>
      </c>
      <c r="D584" s="20" t="s">
        <v>1226</v>
      </c>
    </row>
    <row r="585" spans="1:4" x14ac:dyDescent="0.3">
      <c r="A585" t="s">
        <v>1227</v>
      </c>
      <c r="B585" t="s">
        <v>67</v>
      </c>
      <c r="C585" s="19">
        <v>499000</v>
      </c>
      <c r="D585" s="20" t="s">
        <v>1228</v>
      </c>
    </row>
    <row r="586" spans="1:4" x14ac:dyDescent="0.3">
      <c r="A586" t="s">
        <v>1229</v>
      </c>
      <c r="B586" t="s">
        <v>67</v>
      </c>
      <c r="C586" s="19">
        <v>499000</v>
      </c>
      <c r="D586" s="20" t="s">
        <v>1230</v>
      </c>
    </row>
    <row r="587" spans="1:4" x14ac:dyDescent="0.3">
      <c r="A587" t="s">
        <v>1231</v>
      </c>
      <c r="B587" t="s">
        <v>67</v>
      </c>
      <c r="C587" s="19">
        <v>329000</v>
      </c>
      <c r="D587" s="20" t="s">
        <v>1232</v>
      </c>
    </row>
    <row r="588" spans="1:4" x14ac:dyDescent="0.3">
      <c r="A588" t="s">
        <v>1233</v>
      </c>
      <c r="B588" t="s">
        <v>67</v>
      </c>
      <c r="C588" s="19">
        <v>329000</v>
      </c>
      <c r="D588" s="20" t="s">
        <v>1234</v>
      </c>
    </row>
    <row r="589" spans="1:4" x14ac:dyDescent="0.3">
      <c r="A589" t="s">
        <v>1235</v>
      </c>
      <c r="B589" t="s">
        <v>67</v>
      </c>
      <c r="C589" s="19">
        <v>329000</v>
      </c>
      <c r="D589" s="20" t="s">
        <v>1236</v>
      </c>
    </row>
    <row r="590" spans="1:4" x14ac:dyDescent="0.3">
      <c r="A590" t="s">
        <v>1237</v>
      </c>
      <c r="B590" t="s">
        <v>67</v>
      </c>
      <c r="C590" s="19">
        <v>299000</v>
      </c>
      <c r="D590" s="20" t="s">
        <v>1238</v>
      </c>
    </row>
    <row r="591" spans="1:4" x14ac:dyDescent="0.3">
      <c r="A591" t="s">
        <v>1239</v>
      </c>
      <c r="B591" t="s">
        <v>67</v>
      </c>
      <c r="C591" s="19">
        <v>299000</v>
      </c>
      <c r="D591" s="20" t="s">
        <v>1240</v>
      </c>
    </row>
    <row r="592" spans="1:4" x14ac:dyDescent="0.3">
      <c r="A592" t="s">
        <v>1241</v>
      </c>
      <c r="B592" t="s">
        <v>67</v>
      </c>
      <c r="C592" s="19">
        <v>299000</v>
      </c>
      <c r="D592" s="20" t="s">
        <v>1242</v>
      </c>
    </row>
    <row r="593" spans="1:4" x14ac:dyDescent="0.3">
      <c r="A593" t="s">
        <v>1243</v>
      </c>
      <c r="B593" t="s">
        <v>67</v>
      </c>
      <c r="C593" s="19">
        <v>379000</v>
      </c>
      <c r="D593" s="20" t="s">
        <v>1244</v>
      </c>
    </row>
    <row r="594" spans="1:4" x14ac:dyDescent="0.3">
      <c r="A594" t="s">
        <v>1245</v>
      </c>
      <c r="B594" t="s">
        <v>67</v>
      </c>
      <c r="C594" s="19">
        <v>379000</v>
      </c>
      <c r="D594" s="20" t="s">
        <v>1246</v>
      </c>
    </row>
    <row r="595" spans="1:4" x14ac:dyDescent="0.3">
      <c r="A595" t="s">
        <v>1247</v>
      </c>
      <c r="B595" t="s">
        <v>67</v>
      </c>
      <c r="C595" s="19">
        <v>399000</v>
      </c>
      <c r="D595" s="20" t="s">
        <v>1248</v>
      </c>
    </row>
    <row r="596" spans="1:4" x14ac:dyDescent="0.3">
      <c r="A596" t="s">
        <v>1249</v>
      </c>
      <c r="B596" t="s">
        <v>67</v>
      </c>
      <c r="C596" s="19">
        <v>399000</v>
      </c>
      <c r="D596" s="20" t="s">
        <v>1250</v>
      </c>
    </row>
    <row r="597" spans="1:4" x14ac:dyDescent="0.3">
      <c r="A597" t="s">
        <v>1251</v>
      </c>
      <c r="B597" t="s">
        <v>67</v>
      </c>
      <c r="C597" s="19">
        <v>529000</v>
      </c>
      <c r="D597" s="20" t="s">
        <v>1252</v>
      </c>
    </row>
    <row r="598" spans="1:4" x14ac:dyDescent="0.3">
      <c r="A598" t="s">
        <v>1253</v>
      </c>
      <c r="B598" t="s">
        <v>67</v>
      </c>
      <c r="C598" s="19">
        <v>349000</v>
      </c>
      <c r="D598" s="20" t="s">
        <v>1254</v>
      </c>
    </row>
    <row r="599" spans="1:4" x14ac:dyDescent="0.3">
      <c r="A599" t="s">
        <v>1255</v>
      </c>
      <c r="B599" t="s">
        <v>67</v>
      </c>
      <c r="C599" s="19">
        <v>349000</v>
      </c>
      <c r="D599" s="20" t="s">
        <v>1256</v>
      </c>
    </row>
    <row r="600" spans="1:4" x14ac:dyDescent="0.3">
      <c r="A600" t="s">
        <v>1257</v>
      </c>
      <c r="B600" t="s">
        <v>67</v>
      </c>
      <c r="C600" s="19">
        <v>349000</v>
      </c>
      <c r="D600" s="20" t="s">
        <v>1258</v>
      </c>
    </row>
    <row r="601" spans="1:4" x14ac:dyDescent="0.3">
      <c r="A601" t="s">
        <v>1259</v>
      </c>
      <c r="B601" t="s">
        <v>67</v>
      </c>
      <c r="C601" s="19">
        <v>349000</v>
      </c>
      <c r="D601" s="20" t="s">
        <v>1260</v>
      </c>
    </row>
    <row r="602" spans="1:4" x14ac:dyDescent="0.3">
      <c r="A602" t="s">
        <v>1261</v>
      </c>
      <c r="B602" t="s">
        <v>67</v>
      </c>
      <c r="C602" s="19">
        <v>349000</v>
      </c>
      <c r="D602" s="20" t="s">
        <v>1262</v>
      </c>
    </row>
    <row r="603" spans="1:4" x14ac:dyDescent="0.3">
      <c r="A603" t="s">
        <v>1263</v>
      </c>
      <c r="B603" t="s">
        <v>67</v>
      </c>
      <c r="C603" s="19">
        <v>349000</v>
      </c>
      <c r="D603" s="20" t="s">
        <v>1264</v>
      </c>
    </row>
    <row r="604" spans="1:4" x14ac:dyDescent="0.3">
      <c r="A604" t="s">
        <v>1265</v>
      </c>
      <c r="B604" t="s">
        <v>67</v>
      </c>
      <c r="C604" s="19">
        <v>379000</v>
      </c>
      <c r="D604" s="20" t="s">
        <v>1266</v>
      </c>
    </row>
    <row r="605" spans="1:4" x14ac:dyDescent="0.3">
      <c r="A605" t="s">
        <v>1267</v>
      </c>
      <c r="B605" t="s">
        <v>67</v>
      </c>
      <c r="C605" s="19">
        <v>399000</v>
      </c>
      <c r="D605" s="20" t="s">
        <v>1268</v>
      </c>
    </row>
    <row r="606" spans="1:4" x14ac:dyDescent="0.3">
      <c r="A606" t="s">
        <v>1269</v>
      </c>
      <c r="B606" t="s">
        <v>67</v>
      </c>
      <c r="C606" s="19">
        <v>499000</v>
      </c>
      <c r="D606" s="20" t="s">
        <v>1270</v>
      </c>
    </row>
    <row r="607" spans="1:4" x14ac:dyDescent="0.3">
      <c r="A607" t="s">
        <v>1271</v>
      </c>
      <c r="B607" t="s">
        <v>67</v>
      </c>
      <c r="C607" s="19">
        <v>499000</v>
      </c>
      <c r="D607" s="20" t="s">
        <v>1272</v>
      </c>
    </row>
    <row r="608" spans="1:4" x14ac:dyDescent="0.3">
      <c r="A608" t="s">
        <v>1273</v>
      </c>
      <c r="B608" t="s">
        <v>67</v>
      </c>
      <c r="C608" s="19">
        <v>499000</v>
      </c>
      <c r="D608" s="20" t="s">
        <v>1274</v>
      </c>
    </row>
    <row r="609" spans="1:4" x14ac:dyDescent="0.3">
      <c r="A609" t="s">
        <v>1275</v>
      </c>
      <c r="B609" t="s">
        <v>67</v>
      </c>
      <c r="C609" s="19">
        <v>279000</v>
      </c>
      <c r="D609" s="20" t="s">
        <v>1276</v>
      </c>
    </row>
    <row r="610" spans="1:4" x14ac:dyDescent="0.3">
      <c r="A610" t="s">
        <v>1277</v>
      </c>
      <c r="B610" t="s">
        <v>67</v>
      </c>
      <c r="C610" s="19">
        <v>299000</v>
      </c>
      <c r="D610" s="20" t="s">
        <v>1278</v>
      </c>
    </row>
    <row r="611" spans="1:4" x14ac:dyDescent="0.3">
      <c r="A611" t="s">
        <v>1279</v>
      </c>
      <c r="B611" t="s">
        <v>67</v>
      </c>
      <c r="C611" s="19">
        <v>299000</v>
      </c>
      <c r="D611" s="20" t="s">
        <v>1280</v>
      </c>
    </row>
    <row r="612" spans="1:4" x14ac:dyDescent="0.3">
      <c r="A612" t="s">
        <v>1281</v>
      </c>
      <c r="B612" t="s">
        <v>67</v>
      </c>
      <c r="C612" s="19">
        <v>299000</v>
      </c>
      <c r="D612" s="20" t="s">
        <v>1282</v>
      </c>
    </row>
    <row r="613" spans="1:4" x14ac:dyDescent="0.3">
      <c r="A613" t="s">
        <v>1283</v>
      </c>
      <c r="B613" t="s">
        <v>67</v>
      </c>
      <c r="C613" s="19">
        <v>699000</v>
      </c>
      <c r="D613" s="20" t="s">
        <v>1284</v>
      </c>
    </row>
    <row r="614" spans="1:4" x14ac:dyDescent="0.3">
      <c r="A614" t="s">
        <v>1285</v>
      </c>
      <c r="B614" t="s">
        <v>67</v>
      </c>
      <c r="C614" s="19">
        <v>399000</v>
      </c>
      <c r="D614" s="20" t="s">
        <v>1286</v>
      </c>
    </row>
    <row r="615" spans="1:4" x14ac:dyDescent="0.3">
      <c r="A615" t="s">
        <v>1287</v>
      </c>
      <c r="B615" t="s">
        <v>67</v>
      </c>
      <c r="C615" s="19">
        <v>399000</v>
      </c>
      <c r="D615" s="20" t="s">
        <v>1288</v>
      </c>
    </row>
    <row r="616" spans="1:4" x14ac:dyDescent="0.3">
      <c r="A616" t="s">
        <v>1289</v>
      </c>
      <c r="B616" t="s">
        <v>67</v>
      </c>
      <c r="C616" s="19">
        <v>399000</v>
      </c>
      <c r="D616" s="20" t="s">
        <v>1290</v>
      </c>
    </row>
    <row r="617" spans="1:4" x14ac:dyDescent="0.3">
      <c r="A617" t="s">
        <v>1291</v>
      </c>
      <c r="B617" t="s">
        <v>67</v>
      </c>
      <c r="C617" s="19">
        <v>399000</v>
      </c>
      <c r="D617" s="20" t="s">
        <v>1292</v>
      </c>
    </row>
    <row r="618" spans="1:4" x14ac:dyDescent="0.3">
      <c r="A618" t="s">
        <v>1293</v>
      </c>
      <c r="B618" t="s">
        <v>67</v>
      </c>
      <c r="C618" s="19">
        <v>599000</v>
      </c>
      <c r="D618" s="20" t="s">
        <v>1294</v>
      </c>
    </row>
    <row r="619" spans="1:4" x14ac:dyDescent="0.3">
      <c r="A619" t="s">
        <v>1295</v>
      </c>
      <c r="B619" t="s">
        <v>67</v>
      </c>
      <c r="C619" s="19">
        <v>599000</v>
      </c>
      <c r="D619" s="20" t="s">
        <v>1296</v>
      </c>
    </row>
    <row r="620" spans="1:4" x14ac:dyDescent="0.3">
      <c r="A620" t="s">
        <v>1297</v>
      </c>
      <c r="B620" t="s">
        <v>67</v>
      </c>
      <c r="C620" s="19">
        <v>599000</v>
      </c>
      <c r="D620" s="20" t="s">
        <v>1298</v>
      </c>
    </row>
    <row r="621" spans="1:4" x14ac:dyDescent="0.3">
      <c r="A621" t="s">
        <v>1299</v>
      </c>
      <c r="B621" t="s">
        <v>67</v>
      </c>
      <c r="C621" s="19">
        <v>529000</v>
      </c>
      <c r="D621" s="20" t="s">
        <v>1300</v>
      </c>
    </row>
    <row r="622" spans="1:4" x14ac:dyDescent="0.3">
      <c r="A622" t="s">
        <v>1301</v>
      </c>
      <c r="B622" t="s">
        <v>67</v>
      </c>
      <c r="C622" s="19">
        <v>749000</v>
      </c>
      <c r="D622" s="20" t="s">
        <v>1302</v>
      </c>
    </row>
    <row r="623" spans="1:4" x14ac:dyDescent="0.3">
      <c r="A623" t="s">
        <v>1303</v>
      </c>
      <c r="B623" t="s">
        <v>67</v>
      </c>
      <c r="C623" s="19">
        <v>749000</v>
      </c>
      <c r="D623" s="20" t="s">
        <v>1304</v>
      </c>
    </row>
    <row r="624" spans="1:4" x14ac:dyDescent="0.3">
      <c r="A624" t="s">
        <v>1305</v>
      </c>
      <c r="B624" t="s">
        <v>67</v>
      </c>
      <c r="C624" s="19">
        <v>549000</v>
      </c>
      <c r="D624" s="20" t="s">
        <v>1306</v>
      </c>
    </row>
    <row r="625" spans="1:4" x14ac:dyDescent="0.3">
      <c r="A625" t="s">
        <v>1307</v>
      </c>
      <c r="B625" t="s">
        <v>67</v>
      </c>
      <c r="C625" s="19">
        <v>549000</v>
      </c>
      <c r="D625" s="20" t="s">
        <v>1308</v>
      </c>
    </row>
    <row r="626" spans="1:4" x14ac:dyDescent="0.3">
      <c r="A626" t="s">
        <v>1309</v>
      </c>
      <c r="B626" t="s">
        <v>67</v>
      </c>
      <c r="C626" s="19">
        <v>449000</v>
      </c>
      <c r="D626" s="20" t="s">
        <v>1310</v>
      </c>
    </row>
    <row r="627" spans="1:4" x14ac:dyDescent="0.3">
      <c r="A627" t="s">
        <v>1311</v>
      </c>
      <c r="B627" t="s">
        <v>67</v>
      </c>
      <c r="C627" s="19">
        <v>449000</v>
      </c>
      <c r="D627" s="20" t="s">
        <v>1312</v>
      </c>
    </row>
    <row r="628" spans="1:4" x14ac:dyDescent="0.3">
      <c r="A628" t="s">
        <v>1313</v>
      </c>
      <c r="B628" t="s">
        <v>67</v>
      </c>
      <c r="C628" s="19">
        <v>449000</v>
      </c>
      <c r="D628" s="20" t="s">
        <v>1314</v>
      </c>
    </row>
    <row r="629" spans="1:4" x14ac:dyDescent="0.3">
      <c r="A629" t="s">
        <v>1315</v>
      </c>
      <c r="B629" t="s">
        <v>67</v>
      </c>
      <c r="C629" s="19">
        <v>449000</v>
      </c>
      <c r="D629" s="20" t="s">
        <v>1316</v>
      </c>
    </row>
    <row r="630" spans="1:4" x14ac:dyDescent="0.3">
      <c r="A630" t="s">
        <v>1317</v>
      </c>
      <c r="B630" t="s">
        <v>67</v>
      </c>
      <c r="C630" s="19">
        <v>329000</v>
      </c>
      <c r="D630" s="20" t="s">
        <v>1318</v>
      </c>
    </row>
    <row r="631" spans="1:4" x14ac:dyDescent="0.3">
      <c r="A631" t="s">
        <v>1319</v>
      </c>
      <c r="B631" t="s">
        <v>67</v>
      </c>
      <c r="C631" s="19">
        <v>329000</v>
      </c>
      <c r="D631" s="20" t="s">
        <v>1320</v>
      </c>
    </row>
    <row r="632" spans="1:4" x14ac:dyDescent="0.3">
      <c r="A632" t="s">
        <v>1321</v>
      </c>
      <c r="B632" t="s">
        <v>67</v>
      </c>
      <c r="C632" s="19">
        <v>329000</v>
      </c>
      <c r="D632" s="20" t="s">
        <v>1322</v>
      </c>
    </row>
    <row r="633" spans="1:4" x14ac:dyDescent="0.3">
      <c r="A633" t="s">
        <v>1323</v>
      </c>
      <c r="B633" t="s">
        <v>67</v>
      </c>
      <c r="C633" s="19">
        <v>269000</v>
      </c>
      <c r="D633" s="20" t="s">
        <v>1324</v>
      </c>
    </row>
    <row r="634" spans="1:4" x14ac:dyDescent="0.3">
      <c r="A634" t="s">
        <v>1325</v>
      </c>
      <c r="B634" t="s">
        <v>67</v>
      </c>
      <c r="C634" s="19">
        <v>269000</v>
      </c>
      <c r="D634" s="20" t="s">
        <v>1326</v>
      </c>
    </row>
    <row r="635" spans="1:4" x14ac:dyDescent="0.3">
      <c r="A635" t="s">
        <v>1327</v>
      </c>
      <c r="B635" t="s">
        <v>67</v>
      </c>
      <c r="C635" s="19">
        <v>299000</v>
      </c>
      <c r="D635" s="20" t="s">
        <v>1328</v>
      </c>
    </row>
    <row r="636" spans="1:4" x14ac:dyDescent="0.3">
      <c r="A636" t="s">
        <v>1329</v>
      </c>
      <c r="B636" t="s">
        <v>67</v>
      </c>
      <c r="C636" s="19">
        <v>299000</v>
      </c>
      <c r="D636" s="20" t="s">
        <v>1330</v>
      </c>
    </row>
    <row r="637" spans="1:4" x14ac:dyDescent="0.3">
      <c r="A637" t="s">
        <v>1331</v>
      </c>
      <c r="B637" t="s">
        <v>67</v>
      </c>
      <c r="C637" s="19">
        <v>279000</v>
      </c>
      <c r="D637" s="20" t="s">
        <v>1332</v>
      </c>
    </row>
    <row r="638" spans="1:4" x14ac:dyDescent="0.3">
      <c r="A638" t="s">
        <v>1333</v>
      </c>
      <c r="B638" t="s">
        <v>67</v>
      </c>
      <c r="C638" s="19">
        <v>279000</v>
      </c>
      <c r="D638" s="20" t="s">
        <v>1334</v>
      </c>
    </row>
    <row r="639" spans="1:4" x14ac:dyDescent="0.3">
      <c r="A639" t="s">
        <v>1335</v>
      </c>
      <c r="B639" t="s">
        <v>67</v>
      </c>
      <c r="C639" s="19">
        <v>499000</v>
      </c>
      <c r="D639" s="20" t="s">
        <v>1336</v>
      </c>
    </row>
    <row r="640" spans="1:4" x14ac:dyDescent="0.3">
      <c r="A640" t="s">
        <v>1337</v>
      </c>
      <c r="B640" t="s">
        <v>67</v>
      </c>
      <c r="C640" s="19">
        <v>499000</v>
      </c>
      <c r="D640" s="20" t="s">
        <v>1338</v>
      </c>
    </row>
    <row r="641" spans="1:4" x14ac:dyDescent="0.3">
      <c r="A641" t="s">
        <v>1339</v>
      </c>
      <c r="B641" t="s">
        <v>67</v>
      </c>
      <c r="C641" s="19">
        <v>599000</v>
      </c>
      <c r="D641" s="20" t="s">
        <v>1340</v>
      </c>
    </row>
    <row r="642" spans="1:4" x14ac:dyDescent="0.3">
      <c r="A642" t="s">
        <v>1341</v>
      </c>
      <c r="B642" t="s">
        <v>67</v>
      </c>
      <c r="C642" s="19">
        <v>379000</v>
      </c>
      <c r="D642" s="20" t="s">
        <v>1342</v>
      </c>
    </row>
    <row r="643" spans="1:4" x14ac:dyDescent="0.3">
      <c r="A643" t="s">
        <v>1343</v>
      </c>
      <c r="B643" t="s">
        <v>67</v>
      </c>
      <c r="C643" s="19">
        <v>379000</v>
      </c>
      <c r="D643" s="20" t="s">
        <v>1344</v>
      </c>
    </row>
    <row r="644" spans="1:4" x14ac:dyDescent="0.3">
      <c r="A644" t="s">
        <v>1345</v>
      </c>
      <c r="B644" t="s">
        <v>67</v>
      </c>
      <c r="C644" s="19">
        <v>349000</v>
      </c>
      <c r="D644" s="20" t="s">
        <v>1346</v>
      </c>
    </row>
    <row r="645" spans="1:4" x14ac:dyDescent="0.3">
      <c r="A645" t="s">
        <v>1347</v>
      </c>
      <c r="B645" t="s">
        <v>67</v>
      </c>
      <c r="C645" s="19">
        <v>349000</v>
      </c>
      <c r="D645" s="20" t="s">
        <v>1348</v>
      </c>
    </row>
    <row r="646" spans="1:4" x14ac:dyDescent="0.3">
      <c r="A646" t="s">
        <v>1349</v>
      </c>
      <c r="B646" t="s">
        <v>67</v>
      </c>
      <c r="C646" s="19">
        <v>299000</v>
      </c>
      <c r="D646" s="20" t="s">
        <v>1350</v>
      </c>
    </row>
    <row r="647" spans="1:4" x14ac:dyDescent="0.3">
      <c r="A647" t="s">
        <v>1351</v>
      </c>
      <c r="B647" t="s">
        <v>67</v>
      </c>
      <c r="C647" s="19">
        <v>299000</v>
      </c>
      <c r="D647" s="20" t="s">
        <v>1352</v>
      </c>
    </row>
    <row r="648" spans="1:4" x14ac:dyDescent="0.3">
      <c r="A648" t="s">
        <v>1353</v>
      </c>
      <c r="B648" t="s">
        <v>67</v>
      </c>
      <c r="C648" s="19">
        <v>299000</v>
      </c>
      <c r="D648" s="20" t="s">
        <v>1354</v>
      </c>
    </row>
    <row r="649" spans="1:4" x14ac:dyDescent="0.3">
      <c r="A649" t="s">
        <v>1355</v>
      </c>
      <c r="B649" t="s">
        <v>67</v>
      </c>
      <c r="C649" s="19">
        <v>529000</v>
      </c>
      <c r="D649" s="20" t="s">
        <v>1356</v>
      </c>
    </row>
    <row r="650" spans="1:4" x14ac:dyDescent="0.3">
      <c r="A650" t="s">
        <v>1357</v>
      </c>
      <c r="B650" t="s">
        <v>67</v>
      </c>
      <c r="C650" s="19">
        <v>529000</v>
      </c>
      <c r="D650" s="20" t="s">
        <v>1358</v>
      </c>
    </row>
    <row r="651" spans="1:4" x14ac:dyDescent="0.3">
      <c r="A651" t="s">
        <v>1359</v>
      </c>
      <c r="B651" t="s">
        <v>67</v>
      </c>
      <c r="C651" s="19">
        <v>529000</v>
      </c>
      <c r="D651" s="20" t="s">
        <v>1360</v>
      </c>
    </row>
    <row r="652" spans="1:4" x14ac:dyDescent="0.3">
      <c r="A652" t="s">
        <v>1361</v>
      </c>
      <c r="B652" t="s">
        <v>67</v>
      </c>
      <c r="C652" s="19">
        <v>499000</v>
      </c>
      <c r="D652" s="20" t="s">
        <v>1362</v>
      </c>
    </row>
    <row r="653" spans="1:4" x14ac:dyDescent="0.3">
      <c r="A653" t="s">
        <v>1363</v>
      </c>
      <c r="B653" t="s">
        <v>67</v>
      </c>
      <c r="C653" s="19">
        <v>549000</v>
      </c>
      <c r="D653" s="20" t="s">
        <v>1364</v>
      </c>
    </row>
    <row r="654" spans="1:4" x14ac:dyDescent="0.3">
      <c r="A654" t="s">
        <v>1365</v>
      </c>
      <c r="B654" t="s">
        <v>67</v>
      </c>
      <c r="C654" s="19">
        <v>599000</v>
      </c>
      <c r="D654" s="20" t="s">
        <v>1366</v>
      </c>
    </row>
    <row r="655" spans="1:4" x14ac:dyDescent="0.3">
      <c r="A655" t="s">
        <v>1367</v>
      </c>
      <c r="B655" t="s">
        <v>67</v>
      </c>
      <c r="C655" s="19">
        <v>1199000</v>
      </c>
      <c r="D655" s="20" t="s">
        <v>1368</v>
      </c>
    </row>
    <row r="656" spans="1:4" x14ac:dyDescent="0.3">
      <c r="A656" t="s">
        <v>1369</v>
      </c>
      <c r="B656" t="s">
        <v>67</v>
      </c>
      <c r="C656" s="19">
        <v>529000</v>
      </c>
      <c r="D656" s="20" t="s">
        <v>1370</v>
      </c>
    </row>
    <row r="657" spans="1:4" x14ac:dyDescent="0.3">
      <c r="A657" t="s">
        <v>1371</v>
      </c>
      <c r="B657" t="s">
        <v>67</v>
      </c>
      <c r="C657" s="19">
        <v>749000</v>
      </c>
      <c r="D657" s="20" t="s">
        <v>1372</v>
      </c>
    </row>
    <row r="658" spans="1:4" x14ac:dyDescent="0.3">
      <c r="A658" t="s">
        <v>1373</v>
      </c>
      <c r="B658" t="s">
        <v>67</v>
      </c>
      <c r="C658" s="19">
        <v>599000</v>
      </c>
      <c r="D658" s="20" t="s">
        <v>1374</v>
      </c>
    </row>
    <row r="659" spans="1:4" x14ac:dyDescent="0.3">
      <c r="A659" t="s">
        <v>1375</v>
      </c>
      <c r="B659" t="s">
        <v>67</v>
      </c>
      <c r="C659" s="19">
        <v>399000</v>
      </c>
      <c r="D659" s="20" t="s">
        <v>1376</v>
      </c>
    </row>
    <row r="660" spans="1:4" x14ac:dyDescent="0.3">
      <c r="A660" t="s">
        <v>1377</v>
      </c>
      <c r="B660" t="s">
        <v>67</v>
      </c>
      <c r="C660" s="19">
        <v>399000</v>
      </c>
      <c r="D660" s="20" t="s">
        <v>1378</v>
      </c>
    </row>
    <row r="661" spans="1:4" x14ac:dyDescent="0.3">
      <c r="A661" t="s">
        <v>1379</v>
      </c>
      <c r="B661" t="s">
        <v>67</v>
      </c>
      <c r="C661" s="19">
        <v>399000</v>
      </c>
      <c r="D661" s="20" t="s">
        <v>1380</v>
      </c>
    </row>
    <row r="662" spans="1:4" x14ac:dyDescent="0.3">
      <c r="A662" t="s">
        <v>1381</v>
      </c>
      <c r="B662" t="s">
        <v>67</v>
      </c>
      <c r="C662" s="19">
        <v>649000</v>
      </c>
      <c r="D662" s="20" t="s">
        <v>1382</v>
      </c>
    </row>
    <row r="663" spans="1:4" x14ac:dyDescent="0.3">
      <c r="A663" t="s">
        <v>1383</v>
      </c>
      <c r="B663" t="s">
        <v>67</v>
      </c>
      <c r="C663" s="19">
        <v>299000</v>
      </c>
      <c r="D663" s="20" t="s">
        <v>1384</v>
      </c>
    </row>
    <row r="664" spans="1:4" x14ac:dyDescent="0.3">
      <c r="A664" t="s">
        <v>1385</v>
      </c>
      <c r="B664" t="s">
        <v>67</v>
      </c>
      <c r="C664" s="19">
        <v>299000</v>
      </c>
      <c r="D664" s="20" t="s">
        <v>1386</v>
      </c>
    </row>
    <row r="665" spans="1:4" x14ac:dyDescent="0.3">
      <c r="A665" t="s">
        <v>1387</v>
      </c>
      <c r="B665" t="s">
        <v>67</v>
      </c>
      <c r="C665" s="19">
        <v>299000</v>
      </c>
      <c r="D665" s="20" t="s">
        <v>1388</v>
      </c>
    </row>
    <row r="666" spans="1:4" x14ac:dyDescent="0.3">
      <c r="A666" t="s">
        <v>1389</v>
      </c>
      <c r="B666" t="s">
        <v>67</v>
      </c>
      <c r="C666" s="19">
        <v>429000</v>
      </c>
      <c r="D666" s="20" t="s">
        <v>1390</v>
      </c>
    </row>
    <row r="667" spans="1:4" x14ac:dyDescent="0.3">
      <c r="A667" t="s">
        <v>1391</v>
      </c>
      <c r="B667" t="s">
        <v>67</v>
      </c>
      <c r="C667" s="19">
        <v>429000</v>
      </c>
      <c r="D667" s="20" t="s">
        <v>1392</v>
      </c>
    </row>
    <row r="668" spans="1:4" x14ac:dyDescent="0.3">
      <c r="A668" t="s">
        <v>1393</v>
      </c>
      <c r="B668" t="s">
        <v>67</v>
      </c>
      <c r="C668" s="19">
        <v>429000</v>
      </c>
      <c r="D668" s="20" t="s">
        <v>1394</v>
      </c>
    </row>
    <row r="669" spans="1:4" x14ac:dyDescent="0.3">
      <c r="A669" t="s">
        <v>1395</v>
      </c>
      <c r="B669" t="s">
        <v>67</v>
      </c>
      <c r="C669" s="19">
        <v>399000</v>
      </c>
      <c r="D669" s="20" t="s">
        <v>1396</v>
      </c>
    </row>
    <row r="670" spans="1:4" x14ac:dyDescent="0.3">
      <c r="A670" t="s">
        <v>1397</v>
      </c>
      <c r="B670" t="s">
        <v>67</v>
      </c>
      <c r="C670" s="19">
        <v>399000</v>
      </c>
      <c r="D670" s="20" t="s">
        <v>1398</v>
      </c>
    </row>
    <row r="671" spans="1:4" x14ac:dyDescent="0.3">
      <c r="A671" t="s">
        <v>1399</v>
      </c>
      <c r="B671" t="s">
        <v>67</v>
      </c>
      <c r="C671" s="19">
        <v>349000</v>
      </c>
      <c r="D671" s="20" t="s">
        <v>1400</v>
      </c>
    </row>
    <row r="672" spans="1:4" x14ac:dyDescent="0.3">
      <c r="A672" t="s">
        <v>1401</v>
      </c>
      <c r="B672" t="s">
        <v>67</v>
      </c>
      <c r="C672" s="19">
        <v>349000</v>
      </c>
      <c r="D672" s="20" t="s">
        <v>1402</v>
      </c>
    </row>
    <row r="673" spans="1:4" x14ac:dyDescent="0.3">
      <c r="A673" t="s">
        <v>1403</v>
      </c>
      <c r="B673" t="s">
        <v>67</v>
      </c>
      <c r="C673" s="19">
        <v>549000</v>
      </c>
      <c r="D673" s="20" t="s">
        <v>1404</v>
      </c>
    </row>
    <row r="674" spans="1:4" x14ac:dyDescent="0.3">
      <c r="A674" t="s">
        <v>1405</v>
      </c>
      <c r="B674" t="s">
        <v>67</v>
      </c>
      <c r="C674" s="19">
        <v>449000</v>
      </c>
      <c r="D674" s="20" t="s">
        <v>1406</v>
      </c>
    </row>
    <row r="675" spans="1:4" x14ac:dyDescent="0.3">
      <c r="A675" t="s">
        <v>1407</v>
      </c>
      <c r="B675" t="s">
        <v>67</v>
      </c>
      <c r="C675" s="19">
        <v>449000</v>
      </c>
      <c r="D675" s="20" t="s">
        <v>1408</v>
      </c>
    </row>
    <row r="676" spans="1:4" x14ac:dyDescent="0.3">
      <c r="A676" t="s">
        <v>1409</v>
      </c>
      <c r="B676" t="s">
        <v>67</v>
      </c>
      <c r="C676" s="19">
        <v>449000</v>
      </c>
      <c r="D676" s="20" t="s">
        <v>1410</v>
      </c>
    </row>
    <row r="677" spans="1:4" x14ac:dyDescent="0.3">
      <c r="A677" t="s">
        <v>1411</v>
      </c>
      <c r="B677" t="s">
        <v>67</v>
      </c>
      <c r="C677" s="19">
        <v>599000</v>
      </c>
      <c r="D677" s="20" t="s">
        <v>1412</v>
      </c>
    </row>
    <row r="678" spans="1:4" x14ac:dyDescent="0.3">
      <c r="A678" t="s">
        <v>1413</v>
      </c>
      <c r="B678" t="s">
        <v>67</v>
      </c>
      <c r="C678" s="19">
        <v>599000</v>
      </c>
      <c r="D678" s="20" t="s">
        <v>1414</v>
      </c>
    </row>
    <row r="679" spans="1:4" x14ac:dyDescent="0.3">
      <c r="A679" t="s">
        <v>1415</v>
      </c>
      <c r="B679" t="s">
        <v>67</v>
      </c>
      <c r="C679" s="19">
        <v>599000</v>
      </c>
      <c r="D679" s="20" t="s">
        <v>1416</v>
      </c>
    </row>
    <row r="680" spans="1:4" x14ac:dyDescent="0.3">
      <c r="A680" t="s">
        <v>1417</v>
      </c>
      <c r="B680" t="s">
        <v>67</v>
      </c>
      <c r="C680" s="19">
        <v>449000</v>
      </c>
      <c r="D680" s="20" t="s">
        <v>1418</v>
      </c>
    </row>
    <row r="681" spans="1:4" x14ac:dyDescent="0.3">
      <c r="A681" t="s">
        <v>1419</v>
      </c>
      <c r="B681" t="s">
        <v>67</v>
      </c>
      <c r="C681" s="19">
        <v>449000</v>
      </c>
      <c r="D681" s="20" t="s">
        <v>1420</v>
      </c>
    </row>
    <row r="682" spans="1:4" x14ac:dyDescent="0.3">
      <c r="A682" t="s">
        <v>1421</v>
      </c>
      <c r="B682" t="s">
        <v>67</v>
      </c>
      <c r="C682" s="19">
        <v>449000</v>
      </c>
      <c r="D682" s="20" t="s">
        <v>1422</v>
      </c>
    </row>
    <row r="683" spans="1:4" x14ac:dyDescent="0.3">
      <c r="A683" t="s">
        <v>1423</v>
      </c>
      <c r="B683" t="s">
        <v>67</v>
      </c>
      <c r="C683" s="19">
        <v>429000</v>
      </c>
      <c r="D683" s="20" t="s">
        <v>1424</v>
      </c>
    </row>
    <row r="684" spans="1:4" x14ac:dyDescent="0.3">
      <c r="A684" t="s">
        <v>1425</v>
      </c>
      <c r="B684" t="s">
        <v>67</v>
      </c>
      <c r="C684" s="19">
        <v>429000</v>
      </c>
      <c r="D684" s="20" t="s">
        <v>1426</v>
      </c>
    </row>
    <row r="685" spans="1:4" x14ac:dyDescent="0.3">
      <c r="A685" t="s">
        <v>1427</v>
      </c>
      <c r="B685" t="s">
        <v>67</v>
      </c>
      <c r="C685" s="19">
        <v>429000</v>
      </c>
      <c r="D685" s="20" t="s">
        <v>1428</v>
      </c>
    </row>
    <row r="686" spans="1:4" x14ac:dyDescent="0.3">
      <c r="A686" t="s">
        <v>1429</v>
      </c>
      <c r="B686" t="s">
        <v>67</v>
      </c>
      <c r="C686" s="19">
        <v>399000</v>
      </c>
      <c r="D686" s="20" t="s">
        <v>1430</v>
      </c>
    </row>
    <row r="687" spans="1:4" x14ac:dyDescent="0.3">
      <c r="A687" t="s">
        <v>1431</v>
      </c>
      <c r="B687" t="s">
        <v>67</v>
      </c>
      <c r="C687" s="19">
        <v>399000</v>
      </c>
      <c r="D687" s="20" t="s">
        <v>1432</v>
      </c>
    </row>
    <row r="688" spans="1:4" x14ac:dyDescent="0.3">
      <c r="A688" t="s">
        <v>1433</v>
      </c>
      <c r="B688" t="s">
        <v>67</v>
      </c>
      <c r="C688" s="19">
        <v>399000</v>
      </c>
      <c r="D688" s="20" t="s">
        <v>1434</v>
      </c>
    </row>
    <row r="689" spans="1:4" x14ac:dyDescent="0.3">
      <c r="A689" t="s">
        <v>1435</v>
      </c>
      <c r="B689" t="s">
        <v>67</v>
      </c>
      <c r="C689" s="19">
        <v>349000</v>
      </c>
      <c r="D689" s="20" t="s">
        <v>1436</v>
      </c>
    </row>
    <row r="690" spans="1:4" x14ac:dyDescent="0.3">
      <c r="A690" t="s">
        <v>1437</v>
      </c>
      <c r="B690" t="s">
        <v>67</v>
      </c>
      <c r="C690" s="19">
        <v>349000</v>
      </c>
      <c r="D690" s="20" t="s">
        <v>1438</v>
      </c>
    </row>
    <row r="691" spans="1:4" x14ac:dyDescent="0.3">
      <c r="A691" t="s">
        <v>1439</v>
      </c>
      <c r="B691" t="s">
        <v>67</v>
      </c>
      <c r="C691" s="19">
        <v>349000</v>
      </c>
      <c r="D691" s="20" t="s">
        <v>1440</v>
      </c>
    </row>
    <row r="692" spans="1:4" x14ac:dyDescent="0.3">
      <c r="A692" t="s">
        <v>1441</v>
      </c>
      <c r="B692" t="s">
        <v>67</v>
      </c>
      <c r="C692" s="19">
        <v>399000</v>
      </c>
      <c r="D692" s="20" t="s">
        <v>1442</v>
      </c>
    </row>
    <row r="693" spans="1:4" x14ac:dyDescent="0.3">
      <c r="A693" t="s">
        <v>1443</v>
      </c>
      <c r="B693" t="s">
        <v>67</v>
      </c>
      <c r="C693" s="19">
        <v>349000</v>
      </c>
      <c r="D693" s="20" t="s">
        <v>1444</v>
      </c>
    </row>
    <row r="694" spans="1:4" x14ac:dyDescent="0.3">
      <c r="A694" t="s">
        <v>1445</v>
      </c>
      <c r="B694" t="s">
        <v>67</v>
      </c>
      <c r="C694" s="19">
        <v>799000</v>
      </c>
      <c r="D694" s="20" t="s">
        <v>1446</v>
      </c>
    </row>
    <row r="695" spans="1:4" x14ac:dyDescent="0.3">
      <c r="A695" t="s">
        <v>1447</v>
      </c>
      <c r="B695" t="s">
        <v>67</v>
      </c>
      <c r="C695" s="19">
        <v>799000</v>
      </c>
      <c r="D695" s="20" t="s">
        <v>1448</v>
      </c>
    </row>
    <row r="696" spans="1:4" x14ac:dyDescent="0.3">
      <c r="A696" t="s">
        <v>1449</v>
      </c>
      <c r="B696" t="s">
        <v>67</v>
      </c>
      <c r="C696" s="19">
        <v>799000</v>
      </c>
      <c r="D696" s="20" t="s">
        <v>1450</v>
      </c>
    </row>
    <row r="697" spans="1:4" x14ac:dyDescent="0.3">
      <c r="A697" t="s">
        <v>1451</v>
      </c>
      <c r="B697" t="s">
        <v>67</v>
      </c>
      <c r="C697" s="19">
        <v>599000</v>
      </c>
      <c r="D697" s="20" t="s">
        <v>1452</v>
      </c>
    </row>
    <row r="698" spans="1:4" x14ac:dyDescent="0.3">
      <c r="A698" t="s">
        <v>1453</v>
      </c>
      <c r="B698" t="s">
        <v>67</v>
      </c>
      <c r="C698" s="19">
        <v>599000</v>
      </c>
      <c r="D698" s="20" t="s">
        <v>1454</v>
      </c>
    </row>
    <row r="699" spans="1:4" x14ac:dyDescent="0.3">
      <c r="A699" t="s">
        <v>1455</v>
      </c>
      <c r="B699" t="s">
        <v>67</v>
      </c>
      <c r="C699" s="19">
        <v>599000</v>
      </c>
      <c r="D699" s="20" t="s">
        <v>1456</v>
      </c>
    </row>
    <row r="700" spans="1:4" x14ac:dyDescent="0.3">
      <c r="A700" t="s">
        <v>1457</v>
      </c>
      <c r="B700" t="s">
        <v>67</v>
      </c>
      <c r="C700" s="19">
        <v>649000</v>
      </c>
      <c r="D700" s="20" t="s">
        <v>1458</v>
      </c>
    </row>
    <row r="701" spans="1:4" x14ac:dyDescent="0.3">
      <c r="A701" t="s">
        <v>1459</v>
      </c>
      <c r="B701" t="s">
        <v>67</v>
      </c>
      <c r="C701" s="19">
        <v>649000</v>
      </c>
      <c r="D701" s="20" t="s">
        <v>1460</v>
      </c>
    </row>
    <row r="702" spans="1:4" x14ac:dyDescent="0.3">
      <c r="A702" t="s">
        <v>1461</v>
      </c>
      <c r="B702" t="s">
        <v>67</v>
      </c>
      <c r="C702" s="19">
        <v>649000</v>
      </c>
      <c r="D702" s="20" t="s">
        <v>1462</v>
      </c>
    </row>
    <row r="703" spans="1:4" x14ac:dyDescent="0.3">
      <c r="A703" t="s">
        <v>1463</v>
      </c>
      <c r="B703" t="s">
        <v>67</v>
      </c>
      <c r="C703" s="19">
        <v>549000</v>
      </c>
      <c r="D703" s="20" t="s">
        <v>1464</v>
      </c>
    </row>
    <row r="704" spans="1:4" x14ac:dyDescent="0.3">
      <c r="A704" t="s">
        <v>1465</v>
      </c>
      <c r="B704" t="s">
        <v>67</v>
      </c>
      <c r="C704" s="19">
        <v>549000</v>
      </c>
      <c r="D704" s="20" t="s">
        <v>1466</v>
      </c>
    </row>
    <row r="705" spans="1:4" x14ac:dyDescent="0.3">
      <c r="A705" t="s">
        <v>1467</v>
      </c>
      <c r="B705" t="s">
        <v>67</v>
      </c>
      <c r="C705" s="19">
        <v>549000</v>
      </c>
      <c r="D705" s="20" t="s">
        <v>1468</v>
      </c>
    </row>
    <row r="706" spans="1:4" x14ac:dyDescent="0.3">
      <c r="A706" t="s">
        <v>1469</v>
      </c>
      <c r="B706" t="s">
        <v>67</v>
      </c>
      <c r="C706" s="19">
        <v>599000</v>
      </c>
      <c r="D706" s="20" t="s">
        <v>1470</v>
      </c>
    </row>
    <row r="707" spans="1:4" x14ac:dyDescent="0.3">
      <c r="A707" t="s">
        <v>1471</v>
      </c>
      <c r="B707" t="s">
        <v>67</v>
      </c>
      <c r="C707" s="19">
        <v>599000</v>
      </c>
      <c r="D707" s="20" t="s">
        <v>1472</v>
      </c>
    </row>
    <row r="708" spans="1:4" x14ac:dyDescent="0.3">
      <c r="A708" t="s">
        <v>1473</v>
      </c>
      <c r="B708" t="s">
        <v>67</v>
      </c>
      <c r="C708" s="19">
        <v>599000</v>
      </c>
      <c r="D708" s="20" t="s">
        <v>1474</v>
      </c>
    </row>
    <row r="709" spans="1:4" x14ac:dyDescent="0.3">
      <c r="A709" t="s">
        <v>1475</v>
      </c>
      <c r="B709" t="s">
        <v>67</v>
      </c>
      <c r="C709" s="19">
        <v>449000</v>
      </c>
      <c r="D709" s="20" t="s">
        <v>1476</v>
      </c>
    </row>
    <row r="710" spans="1:4" x14ac:dyDescent="0.3">
      <c r="A710" t="s">
        <v>1477</v>
      </c>
      <c r="B710" t="s">
        <v>67</v>
      </c>
      <c r="C710" s="19">
        <v>449000</v>
      </c>
      <c r="D710" s="20" t="s">
        <v>1478</v>
      </c>
    </row>
    <row r="711" spans="1:4" x14ac:dyDescent="0.3">
      <c r="A711" t="s">
        <v>1479</v>
      </c>
      <c r="B711" t="s">
        <v>67</v>
      </c>
      <c r="C711" s="19">
        <v>449000</v>
      </c>
      <c r="D711" s="20" t="s">
        <v>1480</v>
      </c>
    </row>
    <row r="712" spans="1:4" x14ac:dyDescent="0.3">
      <c r="A712" t="s">
        <v>1481</v>
      </c>
      <c r="B712" t="s">
        <v>67</v>
      </c>
      <c r="C712" s="19">
        <v>499000</v>
      </c>
      <c r="D712" s="20" t="s">
        <v>1482</v>
      </c>
    </row>
    <row r="713" spans="1:4" x14ac:dyDescent="0.3">
      <c r="A713" t="s">
        <v>1483</v>
      </c>
      <c r="B713" t="s">
        <v>67</v>
      </c>
      <c r="C713" s="19">
        <v>499000</v>
      </c>
      <c r="D713" s="20" t="s">
        <v>1484</v>
      </c>
    </row>
    <row r="714" spans="1:4" x14ac:dyDescent="0.3">
      <c r="A714" t="s">
        <v>1485</v>
      </c>
      <c r="B714" t="s">
        <v>67</v>
      </c>
      <c r="C714" s="19">
        <v>499000</v>
      </c>
      <c r="D714" s="20" t="s">
        <v>1486</v>
      </c>
    </row>
    <row r="715" spans="1:4" x14ac:dyDescent="0.3">
      <c r="A715" t="s">
        <v>1487</v>
      </c>
      <c r="B715" t="s">
        <v>67</v>
      </c>
      <c r="C715" s="19">
        <v>399000</v>
      </c>
      <c r="D715" s="20" t="s">
        <v>1488</v>
      </c>
    </row>
    <row r="716" spans="1:4" x14ac:dyDescent="0.3">
      <c r="A716" t="s">
        <v>1489</v>
      </c>
      <c r="B716" t="s">
        <v>67</v>
      </c>
      <c r="C716" s="19">
        <v>399000</v>
      </c>
      <c r="D716" s="20" t="s">
        <v>1490</v>
      </c>
    </row>
    <row r="717" spans="1:4" x14ac:dyDescent="0.3">
      <c r="A717" t="s">
        <v>1491</v>
      </c>
      <c r="B717" t="s">
        <v>67</v>
      </c>
      <c r="C717" s="19">
        <v>399000</v>
      </c>
      <c r="D717" s="20" t="s">
        <v>1492</v>
      </c>
    </row>
    <row r="718" spans="1:4" x14ac:dyDescent="0.3">
      <c r="A718" t="s">
        <v>1493</v>
      </c>
      <c r="B718" t="s">
        <v>67</v>
      </c>
      <c r="C718" s="19">
        <v>299000</v>
      </c>
      <c r="D718" s="20" t="s">
        <v>1494</v>
      </c>
    </row>
    <row r="719" spans="1:4" x14ac:dyDescent="0.3">
      <c r="A719" t="s">
        <v>1495</v>
      </c>
      <c r="B719" t="s">
        <v>67</v>
      </c>
      <c r="C719" s="19">
        <v>299000</v>
      </c>
      <c r="D719" s="20" t="s">
        <v>1496</v>
      </c>
    </row>
    <row r="720" spans="1:4" x14ac:dyDescent="0.3">
      <c r="A720" t="s">
        <v>1497</v>
      </c>
      <c r="B720" t="s">
        <v>67</v>
      </c>
      <c r="C720" s="19">
        <v>299000</v>
      </c>
      <c r="D720" s="20" t="s">
        <v>1498</v>
      </c>
    </row>
    <row r="721" spans="1:4" x14ac:dyDescent="0.3">
      <c r="A721" t="s">
        <v>1499</v>
      </c>
      <c r="B721" t="s">
        <v>67</v>
      </c>
      <c r="C721" s="19">
        <v>299000</v>
      </c>
      <c r="D721" s="20" t="s">
        <v>1500</v>
      </c>
    </row>
    <row r="722" spans="1:4" x14ac:dyDescent="0.3">
      <c r="A722" t="s">
        <v>1501</v>
      </c>
      <c r="B722" t="s">
        <v>67</v>
      </c>
      <c r="C722" s="19">
        <v>329000</v>
      </c>
      <c r="D722" s="20" t="s">
        <v>1502</v>
      </c>
    </row>
    <row r="723" spans="1:4" x14ac:dyDescent="0.3">
      <c r="A723" t="s">
        <v>1503</v>
      </c>
      <c r="B723" t="s">
        <v>67</v>
      </c>
      <c r="C723" s="19">
        <v>329000</v>
      </c>
      <c r="D723" s="20" t="s">
        <v>1504</v>
      </c>
    </row>
    <row r="724" spans="1:4" x14ac:dyDescent="0.3">
      <c r="A724" t="s">
        <v>1505</v>
      </c>
      <c r="B724" t="s">
        <v>67</v>
      </c>
      <c r="C724" s="19">
        <v>329000</v>
      </c>
      <c r="D724" s="20" t="s">
        <v>1506</v>
      </c>
    </row>
    <row r="725" spans="1:4" x14ac:dyDescent="0.3">
      <c r="A725" t="s">
        <v>1507</v>
      </c>
      <c r="B725" t="s">
        <v>67</v>
      </c>
      <c r="C725" s="19">
        <v>699000</v>
      </c>
      <c r="D725" s="20" t="s">
        <v>1508</v>
      </c>
    </row>
    <row r="726" spans="1:4" x14ac:dyDescent="0.3">
      <c r="A726" t="s">
        <v>1509</v>
      </c>
      <c r="B726" t="s">
        <v>67</v>
      </c>
      <c r="C726" s="19">
        <v>399000</v>
      </c>
      <c r="D726" s="20" t="s">
        <v>1510</v>
      </c>
    </row>
    <row r="727" spans="1:4" x14ac:dyDescent="0.3">
      <c r="A727" t="s">
        <v>1511</v>
      </c>
      <c r="B727" t="s">
        <v>67</v>
      </c>
      <c r="C727" s="19">
        <v>399000</v>
      </c>
      <c r="D727" s="20" t="s">
        <v>1512</v>
      </c>
    </row>
    <row r="728" spans="1:4" x14ac:dyDescent="0.3">
      <c r="A728" t="s">
        <v>1513</v>
      </c>
      <c r="B728" t="s">
        <v>67</v>
      </c>
      <c r="C728" s="19">
        <v>399000</v>
      </c>
      <c r="D728" s="20" t="s">
        <v>1514</v>
      </c>
    </row>
    <row r="729" spans="1:4" x14ac:dyDescent="0.3">
      <c r="A729" t="s">
        <v>1515</v>
      </c>
      <c r="B729" t="s">
        <v>67</v>
      </c>
      <c r="C729" s="19">
        <v>449000</v>
      </c>
      <c r="D729" s="20" t="s">
        <v>1516</v>
      </c>
    </row>
    <row r="730" spans="1:4" x14ac:dyDescent="0.3">
      <c r="A730" t="s">
        <v>1517</v>
      </c>
      <c r="B730" t="s">
        <v>67</v>
      </c>
      <c r="C730" s="19">
        <v>449000</v>
      </c>
      <c r="D730" s="20" t="s">
        <v>1518</v>
      </c>
    </row>
    <row r="731" spans="1:4" x14ac:dyDescent="0.3">
      <c r="A731" t="s">
        <v>1519</v>
      </c>
      <c r="B731" t="s">
        <v>67</v>
      </c>
      <c r="C731" s="19">
        <v>399000</v>
      </c>
      <c r="D731" s="20" t="s">
        <v>1520</v>
      </c>
    </row>
    <row r="732" spans="1:4" x14ac:dyDescent="0.3">
      <c r="A732" t="s">
        <v>1521</v>
      </c>
      <c r="B732" t="s">
        <v>67</v>
      </c>
      <c r="C732" s="19">
        <v>449000</v>
      </c>
      <c r="D732" s="20" t="s">
        <v>1522</v>
      </c>
    </row>
    <row r="733" spans="1:4" x14ac:dyDescent="0.3">
      <c r="A733" t="s">
        <v>1523</v>
      </c>
      <c r="B733" t="s">
        <v>67</v>
      </c>
      <c r="C733" s="19">
        <v>429000</v>
      </c>
      <c r="D733" s="20" t="s">
        <v>1524</v>
      </c>
    </row>
    <row r="734" spans="1:4" x14ac:dyDescent="0.3">
      <c r="A734" t="s">
        <v>1525</v>
      </c>
      <c r="B734" t="s">
        <v>67</v>
      </c>
      <c r="C734" s="19">
        <v>549000</v>
      </c>
      <c r="D734" s="20" t="s">
        <v>1526</v>
      </c>
    </row>
    <row r="735" spans="1:4" x14ac:dyDescent="0.3">
      <c r="A735" t="s">
        <v>1527</v>
      </c>
      <c r="B735" t="s">
        <v>67</v>
      </c>
      <c r="C735" s="19">
        <v>399000</v>
      </c>
      <c r="D735" s="20" t="s">
        <v>1528</v>
      </c>
    </row>
    <row r="736" spans="1:4" x14ac:dyDescent="0.3">
      <c r="A736" t="s">
        <v>1529</v>
      </c>
      <c r="B736" t="s">
        <v>67</v>
      </c>
      <c r="C736" s="19">
        <v>499000</v>
      </c>
      <c r="D736" s="20" t="s">
        <v>1530</v>
      </c>
    </row>
    <row r="737" spans="1:4" x14ac:dyDescent="0.3">
      <c r="A737" t="s">
        <v>1531</v>
      </c>
      <c r="B737" t="s">
        <v>67</v>
      </c>
      <c r="C737" s="19">
        <v>599000</v>
      </c>
      <c r="D737" s="20" t="s">
        <v>1532</v>
      </c>
    </row>
    <row r="738" spans="1:4" x14ac:dyDescent="0.3">
      <c r="A738" t="s">
        <v>1533</v>
      </c>
      <c r="B738" t="s">
        <v>67</v>
      </c>
      <c r="C738" s="19">
        <v>329000</v>
      </c>
      <c r="D738" s="20" t="s">
        <v>1534</v>
      </c>
    </row>
    <row r="739" spans="1:4" x14ac:dyDescent="0.3">
      <c r="A739" t="s">
        <v>1535</v>
      </c>
      <c r="B739" t="s">
        <v>67</v>
      </c>
      <c r="C739" s="19">
        <v>349000</v>
      </c>
      <c r="D739" s="20" t="s">
        <v>1536</v>
      </c>
    </row>
    <row r="740" spans="1:4" x14ac:dyDescent="0.3">
      <c r="A740" t="s">
        <v>1537</v>
      </c>
      <c r="B740" t="s">
        <v>67</v>
      </c>
      <c r="C740" s="19">
        <v>379000</v>
      </c>
      <c r="D740" s="20" t="s">
        <v>1538</v>
      </c>
    </row>
    <row r="741" spans="1:4" x14ac:dyDescent="0.3">
      <c r="A741" t="s">
        <v>1539</v>
      </c>
      <c r="B741" t="s">
        <v>67</v>
      </c>
      <c r="C741" s="19">
        <v>379000</v>
      </c>
      <c r="D741" s="20" t="s">
        <v>1540</v>
      </c>
    </row>
    <row r="742" spans="1:4" x14ac:dyDescent="0.3">
      <c r="A742" t="s">
        <v>1541</v>
      </c>
      <c r="B742" t="s">
        <v>67</v>
      </c>
      <c r="C742" s="19">
        <v>379000</v>
      </c>
      <c r="D742" s="20" t="s">
        <v>1542</v>
      </c>
    </row>
    <row r="743" spans="1:4" x14ac:dyDescent="0.3">
      <c r="A743" t="s">
        <v>1543</v>
      </c>
      <c r="B743" t="s">
        <v>67</v>
      </c>
      <c r="C743" s="19">
        <v>649000</v>
      </c>
      <c r="D743" s="20" t="s">
        <v>1544</v>
      </c>
    </row>
    <row r="744" spans="1:4" x14ac:dyDescent="0.3">
      <c r="A744" t="s">
        <v>1545</v>
      </c>
      <c r="B744" t="s">
        <v>67</v>
      </c>
      <c r="C744" s="19">
        <v>599000</v>
      </c>
      <c r="D744" s="20" t="s">
        <v>1546</v>
      </c>
    </row>
    <row r="745" spans="1:4" x14ac:dyDescent="0.3">
      <c r="A745" t="s">
        <v>1547</v>
      </c>
      <c r="B745" t="s">
        <v>67</v>
      </c>
      <c r="C745" s="19">
        <v>599000</v>
      </c>
      <c r="D745" s="20" t="s">
        <v>1548</v>
      </c>
    </row>
    <row r="746" spans="1:4" x14ac:dyDescent="0.3">
      <c r="A746" t="s">
        <v>1549</v>
      </c>
      <c r="B746" t="s">
        <v>67</v>
      </c>
      <c r="C746" s="19">
        <v>599000</v>
      </c>
      <c r="D746" s="20" t="s">
        <v>1550</v>
      </c>
    </row>
    <row r="747" spans="1:4" x14ac:dyDescent="0.3">
      <c r="A747" t="s">
        <v>1551</v>
      </c>
      <c r="B747" t="s">
        <v>122</v>
      </c>
      <c r="C747" s="19">
        <v>219800</v>
      </c>
      <c r="D747" s="20" t="s">
        <v>1552</v>
      </c>
    </row>
    <row r="748" spans="1:4" x14ac:dyDescent="0.3">
      <c r="A748" t="s">
        <v>1553</v>
      </c>
      <c r="B748" t="s">
        <v>122</v>
      </c>
      <c r="C748" s="19">
        <v>219800</v>
      </c>
      <c r="D748" s="20" t="s">
        <v>1554</v>
      </c>
    </row>
    <row r="749" spans="1:4" x14ac:dyDescent="0.3">
      <c r="A749" t="s">
        <v>1555</v>
      </c>
      <c r="B749" t="s">
        <v>122</v>
      </c>
      <c r="C749" s="19">
        <v>219800</v>
      </c>
      <c r="D749" s="20" t="s">
        <v>1556</v>
      </c>
    </row>
    <row r="750" spans="1:4" x14ac:dyDescent="0.3">
      <c r="A750" t="s">
        <v>1557</v>
      </c>
      <c r="B750" t="s">
        <v>122</v>
      </c>
      <c r="C750" s="19">
        <v>269800</v>
      </c>
      <c r="D750" s="20" t="s">
        <v>1558</v>
      </c>
    </row>
    <row r="751" spans="1:4" x14ac:dyDescent="0.3">
      <c r="A751" t="s">
        <v>1559</v>
      </c>
      <c r="B751" t="s">
        <v>122</v>
      </c>
      <c r="C751" s="19">
        <v>269800</v>
      </c>
      <c r="D751" s="20" t="s">
        <v>1560</v>
      </c>
    </row>
    <row r="752" spans="1:4" x14ac:dyDescent="0.3">
      <c r="A752" t="s">
        <v>1561</v>
      </c>
      <c r="B752" t="s">
        <v>122</v>
      </c>
      <c r="C752" s="19">
        <v>269800</v>
      </c>
      <c r="D752" s="20" t="s">
        <v>1562</v>
      </c>
    </row>
    <row r="753" spans="1:4" x14ac:dyDescent="0.3">
      <c r="A753" t="s">
        <v>1563</v>
      </c>
      <c r="B753" t="s">
        <v>122</v>
      </c>
      <c r="C753" s="19">
        <v>329800</v>
      </c>
      <c r="D753" s="20" t="s">
        <v>1564</v>
      </c>
    </row>
    <row r="754" spans="1:4" x14ac:dyDescent="0.3">
      <c r="A754" t="s">
        <v>1565</v>
      </c>
      <c r="B754" t="s">
        <v>122</v>
      </c>
      <c r="C754" s="19">
        <v>329800</v>
      </c>
      <c r="D754" s="20" t="s">
        <v>1566</v>
      </c>
    </row>
    <row r="755" spans="1:4" x14ac:dyDescent="0.3">
      <c r="A755" t="s">
        <v>1567</v>
      </c>
      <c r="B755" t="s">
        <v>122</v>
      </c>
      <c r="C755" s="19">
        <v>329800</v>
      </c>
      <c r="D755" s="20" t="s">
        <v>1568</v>
      </c>
    </row>
    <row r="756" spans="1:4" x14ac:dyDescent="0.3">
      <c r="A756" t="s">
        <v>1569</v>
      </c>
      <c r="B756" t="s">
        <v>122</v>
      </c>
      <c r="C756" s="19">
        <v>339800</v>
      </c>
      <c r="D756" s="20" t="s">
        <v>1570</v>
      </c>
    </row>
    <row r="757" spans="1:4" x14ac:dyDescent="0.3">
      <c r="A757" t="s">
        <v>1571</v>
      </c>
      <c r="B757" t="s">
        <v>122</v>
      </c>
      <c r="C757" s="19">
        <v>339800</v>
      </c>
      <c r="D757" s="20" t="s">
        <v>1572</v>
      </c>
    </row>
    <row r="758" spans="1:4" x14ac:dyDescent="0.3">
      <c r="A758" t="s">
        <v>1573</v>
      </c>
      <c r="B758" t="s">
        <v>122</v>
      </c>
      <c r="C758" s="19">
        <v>339800</v>
      </c>
      <c r="D758" s="20" t="s">
        <v>1574</v>
      </c>
    </row>
    <row r="759" spans="1:4" x14ac:dyDescent="0.3">
      <c r="A759" t="s">
        <v>1575</v>
      </c>
      <c r="B759" t="s">
        <v>122</v>
      </c>
      <c r="C759" s="19">
        <v>289800</v>
      </c>
      <c r="D759" s="20" t="s">
        <v>1576</v>
      </c>
    </row>
    <row r="760" spans="1:4" x14ac:dyDescent="0.3">
      <c r="A760" t="s">
        <v>1577</v>
      </c>
      <c r="B760" t="s">
        <v>122</v>
      </c>
      <c r="C760" s="19">
        <v>289800</v>
      </c>
      <c r="D760" s="20" t="s">
        <v>1578</v>
      </c>
    </row>
    <row r="761" spans="1:4" x14ac:dyDescent="0.3">
      <c r="A761" t="s">
        <v>1579</v>
      </c>
      <c r="B761" t="s">
        <v>122</v>
      </c>
      <c r="C761" s="19">
        <v>399800</v>
      </c>
      <c r="D761" s="20" t="s">
        <v>1580</v>
      </c>
    </row>
    <row r="762" spans="1:4" x14ac:dyDescent="0.3">
      <c r="A762" t="s">
        <v>1581</v>
      </c>
      <c r="B762" t="s">
        <v>122</v>
      </c>
      <c r="C762" s="19">
        <v>399800</v>
      </c>
      <c r="D762" s="20" t="s">
        <v>1582</v>
      </c>
    </row>
    <row r="763" spans="1:4" x14ac:dyDescent="0.3">
      <c r="A763" t="s">
        <v>1583</v>
      </c>
      <c r="B763" t="s">
        <v>122</v>
      </c>
      <c r="C763" s="19">
        <v>239800</v>
      </c>
      <c r="D763" s="20" t="s">
        <v>1584</v>
      </c>
    </row>
    <row r="764" spans="1:4" x14ac:dyDescent="0.3">
      <c r="A764" t="s">
        <v>1585</v>
      </c>
      <c r="B764" t="s">
        <v>122</v>
      </c>
      <c r="C764" s="19">
        <v>239800</v>
      </c>
      <c r="D764" s="20" t="s">
        <v>1586</v>
      </c>
    </row>
    <row r="765" spans="1:4" x14ac:dyDescent="0.3">
      <c r="A765" t="s">
        <v>1587</v>
      </c>
      <c r="B765" t="s">
        <v>122</v>
      </c>
      <c r="C765" s="19">
        <v>239800</v>
      </c>
      <c r="D765" s="20" t="s">
        <v>1588</v>
      </c>
    </row>
    <row r="766" spans="1:4" x14ac:dyDescent="0.3">
      <c r="A766" t="s">
        <v>1589</v>
      </c>
      <c r="B766" t="s">
        <v>122</v>
      </c>
      <c r="C766" s="19">
        <v>389800</v>
      </c>
      <c r="D766" s="20" t="s">
        <v>1590</v>
      </c>
    </row>
    <row r="767" spans="1:4" x14ac:dyDescent="0.3">
      <c r="A767" t="s">
        <v>1591</v>
      </c>
      <c r="B767" t="s">
        <v>122</v>
      </c>
      <c r="C767" s="19">
        <v>389800</v>
      </c>
      <c r="D767" s="20" t="s">
        <v>1592</v>
      </c>
    </row>
    <row r="768" spans="1:4" x14ac:dyDescent="0.3">
      <c r="A768" t="s">
        <v>1593</v>
      </c>
      <c r="B768" t="s">
        <v>122</v>
      </c>
      <c r="C768" s="19">
        <v>389800</v>
      </c>
      <c r="D768" s="20" t="s">
        <v>1594</v>
      </c>
    </row>
    <row r="769" spans="1:4" x14ac:dyDescent="0.3">
      <c r="A769" t="s">
        <v>1595</v>
      </c>
      <c r="B769" t="s">
        <v>122</v>
      </c>
      <c r="C769" s="19">
        <v>299800</v>
      </c>
      <c r="D769" s="20" t="s">
        <v>1596</v>
      </c>
    </row>
    <row r="770" spans="1:4" x14ac:dyDescent="0.3">
      <c r="A770" t="s">
        <v>1597</v>
      </c>
      <c r="B770" t="s">
        <v>122</v>
      </c>
      <c r="C770" s="19">
        <v>299800</v>
      </c>
      <c r="D770" s="20" t="s">
        <v>1598</v>
      </c>
    </row>
    <row r="771" spans="1:4" x14ac:dyDescent="0.3">
      <c r="A771" t="s">
        <v>1599</v>
      </c>
      <c r="B771" t="s">
        <v>122</v>
      </c>
      <c r="C771" s="19">
        <v>299800</v>
      </c>
      <c r="D771" s="20" t="s">
        <v>1600</v>
      </c>
    </row>
    <row r="772" spans="1:4" x14ac:dyDescent="0.3">
      <c r="A772" t="s">
        <v>1601</v>
      </c>
      <c r="B772" t="s">
        <v>122</v>
      </c>
      <c r="C772" s="19">
        <v>439800</v>
      </c>
      <c r="D772" s="20" t="s">
        <v>1602</v>
      </c>
    </row>
    <row r="773" spans="1:4" x14ac:dyDescent="0.3">
      <c r="A773" t="s">
        <v>1603</v>
      </c>
      <c r="B773" t="s">
        <v>122</v>
      </c>
      <c r="C773" s="19">
        <v>269800</v>
      </c>
      <c r="D773" s="20" t="s">
        <v>1604</v>
      </c>
    </row>
    <row r="774" spans="1:4" x14ac:dyDescent="0.3">
      <c r="A774" t="s">
        <v>1605</v>
      </c>
      <c r="B774" t="s">
        <v>122</v>
      </c>
      <c r="C774" s="19">
        <v>269800</v>
      </c>
      <c r="D774" s="20" t="s">
        <v>1606</v>
      </c>
    </row>
    <row r="775" spans="1:4" x14ac:dyDescent="0.3">
      <c r="A775" t="s">
        <v>1607</v>
      </c>
      <c r="B775" t="s">
        <v>122</v>
      </c>
      <c r="C775" s="19">
        <v>389800</v>
      </c>
      <c r="D775" s="20" t="s">
        <v>1608</v>
      </c>
    </row>
    <row r="776" spans="1:4" x14ac:dyDescent="0.3">
      <c r="A776" t="s">
        <v>1609</v>
      </c>
      <c r="B776" t="s">
        <v>122</v>
      </c>
      <c r="C776" s="19">
        <v>389800</v>
      </c>
      <c r="D776" s="20" t="s">
        <v>1610</v>
      </c>
    </row>
    <row r="777" spans="1:4" x14ac:dyDescent="0.3">
      <c r="A777" t="s">
        <v>1611</v>
      </c>
      <c r="B777" t="s">
        <v>122</v>
      </c>
      <c r="C777" s="19">
        <v>389800</v>
      </c>
      <c r="D777" s="20" t="s">
        <v>1612</v>
      </c>
    </row>
    <row r="778" spans="1:4" x14ac:dyDescent="0.3">
      <c r="A778" t="s">
        <v>1613</v>
      </c>
      <c r="B778" t="s">
        <v>122</v>
      </c>
      <c r="C778" s="19">
        <v>389800</v>
      </c>
      <c r="D778" s="20" t="s">
        <v>1614</v>
      </c>
    </row>
    <row r="779" spans="1:4" x14ac:dyDescent="0.3">
      <c r="A779" t="s">
        <v>1615</v>
      </c>
      <c r="B779" t="s">
        <v>122</v>
      </c>
      <c r="C779" s="19">
        <v>389800</v>
      </c>
      <c r="D779" s="20" t="s">
        <v>1616</v>
      </c>
    </row>
    <row r="780" spans="1:4" x14ac:dyDescent="0.3">
      <c r="A780" t="s">
        <v>1617</v>
      </c>
      <c r="B780" t="s">
        <v>122</v>
      </c>
      <c r="C780" s="19">
        <v>389800</v>
      </c>
      <c r="D780" s="20" t="s">
        <v>1618</v>
      </c>
    </row>
    <row r="781" spans="1:4" x14ac:dyDescent="0.3">
      <c r="A781" t="s">
        <v>1619</v>
      </c>
      <c r="B781" t="s">
        <v>122</v>
      </c>
      <c r="C781" s="19">
        <v>469800</v>
      </c>
      <c r="D781" s="20" t="s">
        <v>1620</v>
      </c>
    </row>
    <row r="782" spans="1:4" x14ac:dyDescent="0.3">
      <c r="A782" t="s">
        <v>1621</v>
      </c>
      <c r="B782" t="s">
        <v>122</v>
      </c>
      <c r="C782" s="19">
        <v>469800</v>
      </c>
      <c r="D782" s="20" t="s">
        <v>1622</v>
      </c>
    </row>
    <row r="783" spans="1:4" x14ac:dyDescent="0.3">
      <c r="A783" t="s">
        <v>1623</v>
      </c>
      <c r="B783" t="s">
        <v>122</v>
      </c>
      <c r="C783" s="19">
        <v>469800</v>
      </c>
      <c r="D783" s="20" t="s">
        <v>1624</v>
      </c>
    </row>
    <row r="784" spans="1:4" x14ac:dyDescent="0.3">
      <c r="A784" t="s">
        <v>1625</v>
      </c>
      <c r="B784" t="s">
        <v>122</v>
      </c>
      <c r="C784" s="19">
        <v>389800</v>
      </c>
      <c r="D784" s="20" t="s">
        <v>1626</v>
      </c>
    </row>
    <row r="785" spans="1:4" x14ac:dyDescent="0.3">
      <c r="A785" t="s">
        <v>1627</v>
      </c>
      <c r="B785" t="s">
        <v>122</v>
      </c>
      <c r="C785" s="19">
        <v>389800</v>
      </c>
      <c r="D785" s="20" t="s">
        <v>1628</v>
      </c>
    </row>
    <row r="786" spans="1:4" x14ac:dyDescent="0.3">
      <c r="A786" t="s">
        <v>1629</v>
      </c>
      <c r="B786" t="s">
        <v>122</v>
      </c>
      <c r="C786" s="19">
        <v>389800</v>
      </c>
      <c r="D786" s="20" t="s">
        <v>1630</v>
      </c>
    </row>
    <row r="787" spans="1:4" x14ac:dyDescent="0.3">
      <c r="A787" t="s">
        <v>1631</v>
      </c>
      <c r="B787" t="s">
        <v>122</v>
      </c>
      <c r="C787" s="19">
        <v>239800</v>
      </c>
      <c r="D787" s="20" t="s">
        <v>1632</v>
      </c>
    </row>
    <row r="788" spans="1:4" x14ac:dyDescent="0.3">
      <c r="A788" t="s">
        <v>1633</v>
      </c>
      <c r="B788" t="s">
        <v>122</v>
      </c>
      <c r="C788" s="19">
        <v>239800</v>
      </c>
      <c r="D788" s="20" t="s">
        <v>1634</v>
      </c>
    </row>
    <row r="789" spans="1:4" x14ac:dyDescent="0.3">
      <c r="A789" t="s">
        <v>1635</v>
      </c>
      <c r="B789" t="s">
        <v>122</v>
      </c>
      <c r="C789" s="19">
        <v>239800</v>
      </c>
      <c r="D789" s="20" t="s">
        <v>1636</v>
      </c>
    </row>
    <row r="790" spans="1:4" x14ac:dyDescent="0.3">
      <c r="A790" t="s">
        <v>1637</v>
      </c>
      <c r="B790" t="s">
        <v>122</v>
      </c>
      <c r="C790" s="19">
        <v>239800</v>
      </c>
      <c r="D790" s="20" t="s">
        <v>1638</v>
      </c>
    </row>
    <row r="791" spans="1:4" x14ac:dyDescent="0.3">
      <c r="A791" t="s">
        <v>1639</v>
      </c>
      <c r="B791" t="s">
        <v>122</v>
      </c>
      <c r="C791" s="19">
        <v>389800</v>
      </c>
      <c r="D791" s="20" t="s">
        <v>1640</v>
      </c>
    </row>
    <row r="792" spans="1:4" x14ac:dyDescent="0.3">
      <c r="A792" t="s">
        <v>1641</v>
      </c>
      <c r="B792" t="s">
        <v>122</v>
      </c>
      <c r="C792" s="19">
        <v>389800</v>
      </c>
      <c r="D792" s="20" t="s">
        <v>1642</v>
      </c>
    </row>
    <row r="793" spans="1:4" x14ac:dyDescent="0.3">
      <c r="A793" t="s">
        <v>1643</v>
      </c>
      <c r="B793" t="s">
        <v>122</v>
      </c>
      <c r="C793" s="19">
        <v>389800</v>
      </c>
      <c r="D793" s="20" t="s">
        <v>1644</v>
      </c>
    </row>
    <row r="794" spans="1:4" x14ac:dyDescent="0.3">
      <c r="A794" t="s">
        <v>1645</v>
      </c>
      <c r="B794" t="s">
        <v>122</v>
      </c>
      <c r="C794" s="19">
        <v>369800</v>
      </c>
      <c r="D794" s="20" t="s">
        <v>1646</v>
      </c>
    </row>
    <row r="795" spans="1:4" x14ac:dyDescent="0.3">
      <c r="A795" t="s">
        <v>1647</v>
      </c>
      <c r="B795" t="s">
        <v>122</v>
      </c>
      <c r="C795" s="19">
        <v>369800</v>
      </c>
      <c r="D795" s="20" t="s">
        <v>1648</v>
      </c>
    </row>
    <row r="796" spans="1:4" x14ac:dyDescent="0.3">
      <c r="A796" t="s">
        <v>1649</v>
      </c>
      <c r="B796" t="s">
        <v>122</v>
      </c>
      <c r="C796" s="19">
        <v>369800</v>
      </c>
      <c r="D796" s="20" t="s">
        <v>1650</v>
      </c>
    </row>
    <row r="797" spans="1:4" x14ac:dyDescent="0.3">
      <c r="A797" t="s">
        <v>1651</v>
      </c>
      <c r="B797" t="s">
        <v>122</v>
      </c>
      <c r="C797" s="19">
        <v>379000</v>
      </c>
      <c r="D797" s="20" t="s">
        <v>1652</v>
      </c>
    </row>
    <row r="798" spans="1:4" x14ac:dyDescent="0.3">
      <c r="A798" t="s">
        <v>1653</v>
      </c>
      <c r="B798" t="s">
        <v>122</v>
      </c>
      <c r="C798" s="19">
        <v>379000</v>
      </c>
      <c r="D798" s="20" t="s">
        <v>1654</v>
      </c>
    </row>
    <row r="799" spans="1:4" x14ac:dyDescent="0.3">
      <c r="A799" t="s">
        <v>1655</v>
      </c>
      <c r="B799" t="s">
        <v>122</v>
      </c>
      <c r="C799" s="19">
        <v>379000</v>
      </c>
      <c r="D799" s="20" t="s">
        <v>1656</v>
      </c>
    </row>
    <row r="800" spans="1:4" x14ac:dyDescent="0.3">
      <c r="A800" t="s">
        <v>1657</v>
      </c>
      <c r="B800" t="s">
        <v>122</v>
      </c>
      <c r="C800" s="19">
        <v>279000</v>
      </c>
      <c r="D800" s="20" t="s">
        <v>1658</v>
      </c>
    </row>
    <row r="801" spans="1:4" x14ac:dyDescent="0.3">
      <c r="A801" t="s">
        <v>1659</v>
      </c>
      <c r="B801" t="s">
        <v>122</v>
      </c>
      <c r="C801" s="19">
        <v>279000</v>
      </c>
      <c r="D801" s="20" t="s">
        <v>1660</v>
      </c>
    </row>
    <row r="802" spans="1:4" x14ac:dyDescent="0.3">
      <c r="A802" t="s">
        <v>1661</v>
      </c>
      <c r="B802" t="s">
        <v>122</v>
      </c>
      <c r="C802" s="19">
        <v>279000</v>
      </c>
      <c r="D802" s="20" t="s">
        <v>1662</v>
      </c>
    </row>
    <row r="803" spans="1:4" x14ac:dyDescent="0.3">
      <c r="A803" t="s">
        <v>1663</v>
      </c>
      <c r="B803" t="s">
        <v>122</v>
      </c>
      <c r="C803" s="19">
        <v>279000</v>
      </c>
      <c r="D803" s="20" t="s">
        <v>1664</v>
      </c>
    </row>
    <row r="804" spans="1:4" x14ac:dyDescent="0.3">
      <c r="A804" t="s">
        <v>1665</v>
      </c>
      <c r="B804" t="s">
        <v>122</v>
      </c>
      <c r="C804" s="19">
        <v>249000</v>
      </c>
      <c r="D804" s="20" t="s">
        <v>1666</v>
      </c>
    </row>
    <row r="805" spans="1:4" x14ac:dyDescent="0.3">
      <c r="A805" t="s">
        <v>1667</v>
      </c>
      <c r="B805" t="s">
        <v>122</v>
      </c>
      <c r="C805" s="19">
        <v>249000</v>
      </c>
      <c r="D805" s="20" t="s">
        <v>1668</v>
      </c>
    </row>
    <row r="806" spans="1:4" x14ac:dyDescent="0.3">
      <c r="A806" t="s">
        <v>1669</v>
      </c>
      <c r="B806" t="s">
        <v>122</v>
      </c>
      <c r="C806" s="19">
        <v>249000</v>
      </c>
      <c r="D806" s="20" t="s">
        <v>1670</v>
      </c>
    </row>
    <row r="807" spans="1:4" x14ac:dyDescent="0.3">
      <c r="A807" t="s">
        <v>1671</v>
      </c>
      <c r="B807" t="s">
        <v>122</v>
      </c>
      <c r="C807" s="19">
        <v>499000</v>
      </c>
      <c r="D807" s="20" t="s">
        <v>1672</v>
      </c>
    </row>
    <row r="808" spans="1:4" x14ac:dyDescent="0.3">
      <c r="A808" t="s">
        <v>1673</v>
      </c>
      <c r="B808" t="s">
        <v>122</v>
      </c>
      <c r="C808" s="19">
        <v>499000</v>
      </c>
      <c r="D808" s="20" t="s">
        <v>1674</v>
      </c>
    </row>
    <row r="809" spans="1:4" x14ac:dyDescent="0.3">
      <c r="A809" t="s">
        <v>1675</v>
      </c>
      <c r="B809" t="s">
        <v>122</v>
      </c>
      <c r="C809" s="19">
        <v>499000</v>
      </c>
      <c r="D809" s="20" t="s">
        <v>1676</v>
      </c>
    </row>
    <row r="810" spans="1:4" x14ac:dyDescent="0.3">
      <c r="A810" t="s">
        <v>1677</v>
      </c>
      <c r="B810" t="s">
        <v>122</v>
      </c>
      <c r="C810" s="19">
        <v>499000</v>
      </c>
      <c r="D810" s="20" t="s">
        <v>1678</v>
      </c>
    </row>
    <row r="811" spans="1:4" x14ac:dyDescent="0.3">
      <c r="A811" t="s">
        <v>1679</v>
      </c>
      <c r="B811" t="s">
        <v>122</v>
      </c>
      <c r="C811" s="19">
        <v>499000</v>
      </c>
      <c r="D811" s="20" t="s">
        <v>1680</v>
      </c>
    </row>
    <row r="812" spans="1:4" x14ac:dyDescent="0.3">
      <c r="A812" t="s">
        <v>1681</v>
      </c>
      <c r="B812" t="s">
        <v>122</v>
      </c>
      <c r="C812" s="19">
        <v>499000</v>
      </c>
      <c r="D812" s="20" t="s">
        <v>1682</v>
      </c>
    </row>
    <row r="813" spans="1:4" x14ac:dyDescent="0.3">
      <c r="A813" t="s">
        <v>1683</v>
      </c>
      <c r="B813" t="s">
        <v>122</v>
      </c>
      <c r="C813" s="19">
        <v>499000</v>
      </c>
      <c r="D813" s="20" t="s">
        <v>1684</v>
      </c>
    </row>
    <row r="814" spans="1:4" x14ac:dyDescent="0.3">
      <c r="A814" t="s">
        <v>1685</v>
      </c>
      <c r="B814" t="s">
        <v>122</v>
      </c>
      <c r="C814" s="19">
        <v>329000</v>
      </c>
      <c r="D814" s="20" t="s">
        <v>1686</v>
      </c>
    </row>
    <row r="815" spans="1:4" x14ac:dyDescent="0.3">
      <c r="A815" t="s">
        <v>1687</v>
      </c>
      <c r="B815" t="s">
        <v>122</v>
      </c>
      <c r="C815" s="19">
        <v>329000</v>
      </c>
      <c r="D815" s="20" t="s">
        <v>1688</v>
      </c>
    </row>
    <row r="816" spans="1:4" x14ac:dyDescent="0.3">
      <c r="A816" t="s">
        <v>1689</v>
      </c>
      <c r="B816" t="s">
        <v>122</v>
      </c>
      <c r="C816" s="19">
        <v>329000</v>
      </c>
      <c r="D816" s="20" t="s">
        <v>1690</v>
      </c>
    </row>
    <row r="817" spans="1:4" x14ac:dyDescent="0.3">
      <c r="A817" t="s">
        <v>1691</v>
      </c>
      <c r="B817" t="s">
        <v>122</v>
      </c>
      <c r="C817" s="19">
        <v>279000</v>
      </c>
      <c r="D817" s="20" t="s">
        <v>1692</v>
      </c>
    </row>
    <row r="818" spans="1:4" x14ac:dyDescent="0.3">
      <c r="A818" t="s">
        <v>1693</v>
      </c>
      <c r="B818" t="s">
        <v>122</v>
      </c>
      <c r="C818" s="19">
        <v>279000</v>
      </c>
      <c r="D818" s="20" t="s">
        <v>1694</v>
      </c>
    </row>
    <row r="819" spans="1:4" x14ac:dyDescent="0.3">
      <c r="A819" t="s">
        <v>1695</v>
      </c>
      <c r="B819" t="s">
        <v>122</v>
      </c>
      <c r="C819" s="19">
        <v>279000</v>
      </c>
      <c r="D819" s="20" t="s">
        <v>1696</v>
      </c>
    </row>
    <row r="820" spans="1:4" x14ac:dyDescent="0.3">
      <c r="A820" t="s">
        <v>1697</v>
      </c>
      <c r="B820" t="s">
        <v>122</v>
      </c>
      <c r="C820" s="19">
        <v>349000</v>
      </c>
      <c r="D820" s="20" t="s">
        <v>1698</v>
      </c>
    </row>
    <row r="821" spans="1:4" x14ac:dyDescent="0.3">
      <c r="A821" t="s">
        <v>1699</v>
      </c>
      <c r="B821" t="s">
        <v>122</v>
      </c>
      <c r="C821" s="19">
        <v>349000</v>
      </c>
      <c r="D821" s="20" t="s">
        <v>1700</v>
      </c>
    </row>
    <row r="822" spans="1:4" x14ac:dyDescent="0.3">
      <c r="A822" t="s">
        <v>1701</v>
      </c>
      <c r="B822" t="s">
        <v>122</v>
      </c>
      <c r="C822" s="19">
        <v>349000</v>
      </c>
      <c r="D822" s="20" t="s">
        <v>1702</v>
      </c>
    </row>
    <row r="823" spans="1:4" x14ac:dyDescent="0.3">
      <c r="A823" t="s">
        <v>1703</v>
      </c>
      <c r="B823" t="s">
        <v>122</v>
      </c>
      <c r="C823" s="19">
        <v>529000</v>
      </c>
      <c r="D823" s="20" t="s">
        <v>1704</v>
      </c>
    </row>
    <row r="824" spans="1:4" x14ac:dyDescent="0.3">
      <c r="A824" t="s">
        <v>1705</v>
      </c>
      <c r="B824" t="s">
        <v>122</v>
      </c>
      <c r="C824" s="19">
        <v>529000</v>
      </c>
      <c r="D824" s="20" t="s">
        <v>1706</v>
      </c>
    </row>
    <row r="825" spans="1:4" x14ac:dyDescent="0.3">
      <c r="A825" t="s">
        <v>1707</v>
      </c>
      <c r="B825" t="s">
        <v>122</v>
      </c>
      <c r="C825" s="19">
        <v>529000</v>
      </c>
      <c r="D825" s="20" t="s">
        <v>1708</v>
      </c>
    </row>
    <row r="826" spans="1:4" x14ac:dyDescent="0.3">
      <c r="A826" t="s">
        <v>1709</v>
      </c>
      <c r="B826" t="s">
        <v>122</v>
      </c>
      <c r="C826" s="19">
        <v>529000</v>
      </c>
      <c r="D826" s="20" t="s">
        <v>1710</v>
      </c>
    </row>
    <row r="827" spans="1:4" x14ac:dyDescent="0.3">
      <c r="A827" t="s">
        <v>1711</v>
      </c>
      <c r="B827" t="s">
        <v>122</v>
      </c>
      <c r="C827" s="19">
        <v>349000</v>
      </c>
      <c r="D827" s="20" t="s">
        <v>1712</v>
      </c>
    </row>
    <row r="828" spans="1:4" x14ac:dyDescent="0.3">
      <c r="A828" t="s">
        <v>1713</v>
      </c>
      <c r="B828" t="s">
        <v>122</v>
      </c>
      <c r="C828" s="19">
        <v>349000</v>
      </c>
      <c r="D828" s="20" t="s">
        <v>1714</v>
      </c>
    </row>
    <row r="829" spans="1:4" x14ac:dyDescent="0.3">
      <c r="A829" t="s">
        <v>1715</v>
      </c>
      <c r="B829" t="s">
        <v>122</v>
      </c>
      <c r="C829" s="19">
        <v>349000</v>
      </c>
      <c r="D829" s="20" t="s">
        <v>1716</v>
      </c>
    </row>
    <row r="830" spans="1:4" x14ac:dyDescent="0.3">
      <c r="A830" t="s">
        <v>1717</v>
      </c>
      <c r="B830" t="s">
        <v>122</v>
      </c>
      <c r="C830" s="19">
        <v>349000</v>
      </c>
      <c r="D830" s="20" t="s">
        <v>1718</v>
      </c>
    </row>
    <row r="831" spans="1:4" x14ac:dyDescent="0.3">
      <c r="A831" t="s">
        <v>1719</v>
      </c>
      <c r="B831" t="s">
        <v>122</v>
      </c>
      <c r="C831" s="19">
        <v>249000</v>
      </c>
      <c r="D831" s="20" t="s">
        <v>1720</v>
      </c>
    </row>
    <row r="832" spans="1:4" x14ac:dyDescent="0.3">
      <c r="A832" t="s">
        <v>1721</v>
      </c>
      <c r="B832" t="s">
        <v>122</v>
      </c>
      <c r="C832" s="19">
        <v>249000</v>
      </c>
      <c r="D832" s="20" t="s">
        <v>1722</v>
      </c>
    </row>
    <row r="833" spans="1:4" x14ac:dyDescent="0.3">
      <c r="A833" t="s">
        <v>1723</v>
      </c>
      <c r="B833" t="s">
        <v>122</v>
      </c>
      <c r="C833" s="19">
        <v>229000</v>
      </c>
      <c r="D833" s="20" t="s">
        <v>1724</v>
      </c>
    </row>
    <row r="834" spans="1:4" x14ac:dyDescent="0.3">
      <c r="A834" t="s">
        <v>1725</v>
      </c>
      <c r="B834" t="s">
        <v>122</v>
      </c>
      <c r="C834" s="19">
        <v>229000</v>
      </c>
      <c r="D834" s="20" t="s">
        <v>1726</v>
      </c>
    </row>
    <row r="835" spans="1:4" x14ac:dyDescent="0.3">
      <c r="A835" t="s">
        <v>1727</v>
      </c>
      <c r="B835" t="s">
        <v>122</v>
      </c>
      <c r="C835" s="19">
        <v>399000</v>
      </c>
      <c r="D835" s="20" t="s">
        <v>1728</v>
      </c>
    </row>
    <row r="836" spans="1:4" x14ac:dyDescent="0.3">
      <c r="A836" t="s">
        <v>1729</v>
      </c>
      <c r="B836" t="s">
        <v>122</v>
      </c>
      <c r="C836" s="19">
        <v>379000</v>
      </c>
      <c r="D836" s="20" t="s">
        <v>1730</v>
      </c>
    </row>
    <row r="837" spans="1:4" x14ac:dyDescent="0.3">
      <c r="A837" t="s">
        <v>1731</v>
      </c>
      <c r="B837" t="s">
        <v>122</v>
      </c>
      <c r="C837" s="19">
        <v>379000</v>
      </c>
      <c r="D837" s="20" t="s">
        <v>1732</v>
      </c>
    </row>
    <row r="838" spans="1:4" x14ac:dyDescent="0.3">
      <c r="A838" t="s">
        <v>1733</v>
      </c>
      <c r="B838" t="s">
        <v>122</v>
      </c>
      <c r="C838" s="19">
        <v>379000</v>
      </c>
      <c r="D838" s="20" t="s">
        <v>1734</v>
      </c>
    </row>
    <row r="839" spans="1:4" x14ac:dyDescent="0.3">
      <c r="A839" t="s">
        <v>1735</v>
      </c>
      <c r="B839" t="s">
        <v>122</v>
      </c>
      <c r="C839" s="19">
        <v>499000</v>
      </c>
      <c r="D839" s="20" t="s">
        <v>1736</v>
      </c>
    </row>
    <row r="840" spans="1:4" x14ac:dyDescent="0.3">
      <c r="A840" t="s">
        <v>1737</v>
      </c>
      <c r="B840" t="s">
        <v>122</v>
      </c>
      <c r="C840" s="19">
        <v>349000</v>
      </c>
      <c r="D840" s="20" t="s">
        <v>1738</v>
      </c>
    </row>
    <row r="841" spans="1:4" x14ac:dyDescent="0.3">
      <c r="A841" t="s">
        <v>1739</v>
      </c>
      <c r="B841" t="s">
        <v>122</v>
      </c>
      <c r="C841" s="19">
        <v>249000</v>
      </c>
      <c r="D841" s="20" t="s">
        <v>1740</v>
      </c>
    </row>
    <row r="842" spans="1:4" x14ac:dyDescent="0.3">
      <c r="A842" t="s">
        <v>1741</v>
      </c>
      <c r="B842" t="s">
        <v>122</v>
      </c>
      <c r="C842" s="19">
        <v>379000</v>
      </c>
      <c r="D842" s="20" t="s">
        <v>1742</v>
      </c>
    </row>
    <row r="843" spans="1:4" x14ac:dyDescent="0.3">
      <c r="A843" t="s">
        <v>1743</v>
      </c>
      <c r="B843" t="s">
        <v>122</v>
      </c>
      <c r="C843" s="19">
        <v>349000</v>
      </c>
      <c r="D843" s="20" t="s">
        <v>1744</v>
      </c>
    </row>
    <row r="844" spans="1:4" x14ac:dyDescent="0.3">
      <c r="A844" t="s">
        <v>1745</v>
      </c>
      <c r="B844" t="s">
        <v>122</v>
      </c>
      <c r="C844" s="19">
        <v>349000</v>
      </c>
      <c r="D844" s="20" t="s">
        <v>1746</v>
      </c>
    </row>
    <row r="845" spans="1:4" x14ac:dyDescent="0.3">
      <c r="A845" t="s">
        <v>1747</v>
      </c>
      <c r="B845" t="s">
        <v>122</v>
      </c>
      <c r="C845" s="19">
        <v>379000</v>
      </c>
      <c r="D845" s="20" t="s">
        <v>1748</v>
      </c>
    </row>
    <row r="846" spans="1:4" x14ac:dyDescent="0.3">
      <c r="A846" t="s">
        <v>1749</v>
      </c>
      <c r="B846" t="s">
        <v>122</v>
      </c>
      <c r="C846" s="19">
        <v>229000</v>
      </c>
      <c r="D846" s="20" t="s">
        <v>1750</v>
      </c>
    </row>
    <row r="847" spans="1:4" x14ac:dyDescent="0.3">
      <c r="A847" t="s">
        <v>1751</v>
      </c>
      <c r="B847" t="s">
        <v>122</v>
      </c>
      <c r="C847" s="19">
        <v>229000</v>
      </c>
      <c r="D847" s="20" t="s">
        <v>1752</v>
      </c>
    </row>
    <row r="848" spans="1:4" x14ac:dyDescent="0.3">
      <c r="A848" t="s">
        <v>1753</v>
      </c>
      <c r="B848" t="s">
        <v>122</v>
      </c>
      <c r="C848" s="19">
        <v>329000</v>
      </c>
      <c r="D848" s="20" t="s">
        <v>1754</v>
      </c>
    </row>
    <row r="849" spans="1:4" x14ac:dyDescent="0.3">
      <c r="A849" t="s">
        <v>1755</v>
      </c>
      <c r="B849" t="s">
        <v>122</v>
      </c>
      <c r="C849" s="19">
        <v>329000</v>
      </c>
      <c r="D849" s="20" t="s">
        <v>1756</v>
      </c>
    </row>
    <row r="850" spans="1:4" x14ac:dyDescent="0.3">
      <c r="A850" t="s">
        <v>1757</v>
      </c>
      <c r="B850" t="s">
        <v>122</v>
      </c>
      <c r="C850" s="19">
        <v>599000</v>
      </c>
      <c r="D850" s="20" t="s">
        <v>1758</v>
      </c>
    </row>
    <row r="851" spans="1:4" x14ac:dyDescent="0.3">
      <c r="A851" t="s">
        <v>1759</v>
      </c>
      <c r="B851" t="s">
        <v>122</v>
      </c>
      <c r="C851" s="19">
        <v>599000</v>
      </c>
      <c r="D851" s="20" t="s">
        <v>1760</v>
      </c>
    </row>
    <row r="852" spans="1:4" x14ac:dyDescent="0.3">
      <c r="A852" t="s">
        <v>1761</v>
      </c>
      <c r="B852" t="s">
        <v>122</v>
      </c>
      <c r="C852" s="19">
        <v>599000</v>
      </c>
      <c r="D852" s="20" t="s">
        <v>1762</v>
      </c>
    </row>
    <row r="853" spans="1:4" x14ac:dyDescent="0.3">
      <c r="A853" t="s">
        <v>1763</v>
      </c>
      <c r="B853" t="s">
        <v>122</v>
      </c>
      <c r="C853" s="19">
        <v>279000</v>
      </c>
      <c r="D853" s="20" t="s">
        <v>1764</v>
      </c>
    </row>
    <row r="854" spans="1:4" x14ac:dyDescent="0.3">
      <c r="A854" t="s">
        <v>1765</v>
      </c>
      <c r="B854" t="s">
        <v>122</v>
      </c>
      <c r="C854" s="19">
        <v>279000</v>
      </c>
      <c r="D854" s="20" t="s">
        <v>1766</v>
      </c>
    </row>
    <row r="855" spans="1:4" x14ac:dyDescent="0.3">
      <c r="A855" t="s">
        <v>1767</v>
      </c>
      <c r="B855" t="s">
        <v>122</v>
      </c>
      <c r="C855" s="19">
        <v>279000</v>
      </c>
      <c r="D855" s="20" t="s">
        <v>1768</v>
      </c>
    </row>
    <row r="856" spans="1:4" x14ac:dyDescent="0.3">
      <c r="A856" t="s">
        <v>1769</v>
      </c>
      <c r="B856" t="s">
        <v>122</v>
      </c>
      <c r="C856" s="19">
        <v>329000</v>
      </c>
      <c r="D856" s="20" t="s">
        <v>1770</v>
      </c>
    </row>
    <row r="857" spans="1:4" x14ac:dyDescent="0.3">
      <c r="A857" t="s">
        <v>1771</v>
      </c>
      <c r="B857" t="s">
        <v>122</v>
      </c>
      <c r="C857" s="19">
        <v>329000</v>
      </c>
      <c r="D857" s="20" t="s">
        <v>1772</v>
      </c>
    </row>
    <row r="858" spans="1:4" x14ac:dyDescent="0.3">
      <c r="A858" t="s">
        <v>1773</v>
      </c>
      <c r="B858" t="s">
        <v>122</v>
      </c>
      <c r="C858" s="19">
        <v>529000</v>
      </c>
      <c r="D858" s="20" t="s">
        <v>1774</v>
      </c>
    </row>
    <row r="859" spans="1:4" x14ac:dyDescent="0.3">
      <c r="A859" t="s">
        <v>1775</v>
      </c>
      <c r="B859" t="s">
        <v>122</v>
      </c>
      <c r="C859" s="19">
        <v>499000</v>
      </c>
      <c r="D859" s="20" t="s">
        <v>1776</v>
      </c>
    </row>
    <row r="860" spans="1:4" x14ac:dyDescent="0.3">
      <c r="A860" t="s">
        <v>1777</v>
      </c>
      <c r="B860" t="s">
        <v>122</v>
      </c>
      <c r="C860" s="19">
        <v>399000</v>
      </c>
      <c r="D860" s="20" t="s">
        <v>1778</v>
      </c>
    </row>
    <row r="861" spans="1:4" x14ac:dyDescent="0.3">
      <c r="A861" t="s">
        <v>1779</v>
      </c>
      <c r="B861" t="s">
        <v>122</v>
      </c>
      <c r="C861" s="19">
        <v>399000</v>
      </c>
      <c r="D861" s="20" t="s">
        <v>1780</v>
      </c>
    </row>
    <row r="862" spans="1:4" x14ac:dyDescent="0.3">
      <c r="A862" t="s">
        <v>1781</v>
      </c>
      <c r="B862" t="s">
        <v>122</v>
      </c>
      <c r="C862" s="19">
        <v>499000</v>
      </c>
      <c r="D862" s="20" t="s">
        <v>1782</v>
      </c>
    </row>
    <row r="863" spans="1:4" x14ac:dyDescent="0.3">
      <c r="A863" t="s">
        <v>1783</v>
      </c>
      <c r="B863" t="s">
        <v>122</v>
      </c>
      <c r="C863" s="19">
        <v>499000</v>
      </c>
      <c r="D863" s="20" t="s">
        <v>1784</v>
      </c>
    </row>
    <row r="864" spans="1:4" x14ac:dyDescent="0.3">
      <c r="A864" t="s">
        <v>1785</v>
      </c>
      <c r="B864" t="s">
        <v>122</v>
      </c>
      <c r="C864" s="19">
        <v>499000</v>
      </c>
      <c r="D864" s="20" t="s">
        <v>1786</v>
      </c>
    </row>
    <row r="865" spans="1:4" x14ac:dyDescent="0.3">
      <c r="A865" t="s">
        <v>1787</v>
      </c>
      <c r="B865" t="s">
        <v>122</v>
      </c>
      <c r="C865" s="19">
        <v>549000</v>
      </c>
      <c r="D865" s="20" t="s">
        <v>1788</v>
      </c>
    </row>
    <row r="866" spans="1:4" x14ac:dyDescent="0.3">
      <c r="A866" t="s">
        <v>1789</v>
      </c>
      <c r="B866" t="s">
        <v>122</v>
      </c>
      <c r="C866" s="19">
        <v>549000</v>
      </c>
      <c r="D866" s="20" t="s">
        <v>1790</v>
      </c>
    </row>
    <row r="867" spans="1:4" x14ac:dyDescent="0.3">
      <c r="A867" t="s">
        <v>1791</v>
      </c>
      <c r="B867" t="s">
        <v>122</v>
      </c>
      <c r="C867" s="19">
        <v>549000</v>
      </c>
      <c r="D867" s="20" t="s">
        <v>1792</v>
      </c>
    </row>
    <row r="868" spans="1:4" x14ac:dyDescent="0.3">
      <c r="A868" t="s">
        <v>1793</v>
      </c>
      <c r="B868" t="s">
        <v>122</v>
      </c>
      <c r="C868" s="19">
        <v>279000</v>
      </c>
      <c r="D868" s="20" t="s">
        <v>1794</v>
      </c>
    </row>
    <row r="869" spans="1:4" x14ac:dyDescent="0.3">
      <c r="A869" t="s">
        <v>1795</v>
      </c>
      <c r="B869" t="s">
        <v>122</v>
      </c>
      <c r="C869" s="19">
        <v>279000</v>
      </c>
      <c r="D869" s="20" t="s">
        <v>1796</v>
      </c>
    </row>
    <row r="870" spans="1:4" x14ac:dyDescent="0.3">
      <c r="A870" t="s">
        <v>1797</v>
      </c>
      <c r="B870" t="s">
        <v>122</v>
      </c>
      <c r="C870" s="19">
        <v>279000</v>
      </c>
      <c r="D870" s="20" t="s">
        <v>1798</v>
      </c>
    </row>
    <row r="871" spans="1:4" x14ac:dyDescent="0.3">
      <c r="A871" t="s">
        <v>1799</v>
      </c>
      <c r="B871" t="s">
        <v>122</v>
      </c>
      <c r="C871" s="19">
        <v>329000</v>
      </c>
      <c r="D871" s="20" t="s">
        <v>1800</v>
      </c>
    </row>
    <row r="872" spans="1:4" x14ac:dyDescent="0.3">
      <c r="A872" t="s">
        <v>1801</v>
      </c>
      <c r="B872" t="s">
        <v>122</v>
      </c>
      <c r="C872" s="19">
        <v>329000</v>
      </c>
      <c r="D872" s="20" t="s">
        <v>1802</v>
      </c>
    </row>
    <row r="873" spans="1:4" x14ac:dyDescent="0.3">
      <c r="A873" t="s">
        <v>1803</v>
      </c>
      <c r="B873" t="s">
        <v>122</v>
      </c>
      <c r="C873" s="19">
        <v>379000</v>
      </c>
      <c r="D873" s="20" t="s">
        <v>1804</v>
      </c>
    </row>
    <row r="874" spans="1:4" x14ac:dyDescent="0.3">
      <c r="A874" t="s">
        <v>1805</v>
      </c>
      <c r="B874" t="s">
        <v>122</v>
      </c>
      <c r="C874" s="19">
        <v>379000</v>
      </c>
      <c r="D874" s="20" t="s">
        <v>1806</v>
      </c>
    </row>
    <row r="875" spans="1:4" x14ac:dyDescent="0.3">
      <c r="A875" t="s">
        <v>1807</v>
      </c>
      <c r="B875" t="s">
        <v>122</v>
      </c>
      <c r="C875" s="19">
        <v>379000</v>
      </c>
      <c r="D875" s="20" t="s">
        <v>1808</v>
      </c>
    </row>
    <row r="876" spans="1:4" x14ac:dyDescent="0.3">
      <c r="A876" t="s">
        <v>1809</v>
      </c>
      <c r="B876" t="s">
        <v>122</v>
      </c>
      <c r="C876" s="19">
        <v>349000</v>
      </c>
      <c r="D876" s="20" t="s">
        <v>1810</v>
      </c>
    </row>
    <row r="877" spans="1:4" x14ac:dyDescent="0.3">
      <c r="A877" t="s">
        <v>1811</v>
      </c>
      <c r="B877" t="s">
        <v>122</v>
      </c>
      <c r="C877" s="19">
        <v>349000</v>
      </c>
      <c r="D877" s="20" t="s">
        <v>1812</v>
      </c>
    </row>
    <row r="878" spans="1:4" x14ac:dyDescent="0.3">
      <c r="A878" t="s">
        <v>1813</v>
      </c>
      <c r="B878" t="s">
        <v>122</v>
      </c>
      <c r="C878" s="19">
        <v>349000</v>
      </c>
      <c r="D878" s="20" t="s">
        <v>1814</v>
      </c>
    </row>
    <row r="879" spans="1:4" x14ac:dyDescent="0.3">
      <c r="A879" t="s">
        <v>1815</v>
      </c>
      <c r="B879" t="s">
        <v>122</v>
      </c>
      <c r="C879" s="19">
        <v>349000</v>
      </c>
      <c r="D879" s="20" t="s">
        <v>1816</v>
      </c>
    </row>
    <row r="880" spans="1:4" x14ac:dyDescent="0.3">
      <c r="A880" t="s">
        <v>1817</v>
      </c>
      <c r="B880" t="s">
        <v>122</v>
      </c>
      <c r="C880" s="19">
        <v>349000</v>
      </c>
      <c r="D880" s="20" t="s">
        <v>1818</v>
      </c>
    </row>
    <row r="881" spans="1:4" x14ac:dyDescent="0.3">
      <c r="A881" t="s">
        <v>1819</v>
      </c>
      <c r="B881" t="s">
        <v>122</v>
      </c>
      <c r="C881" s="19">
        <v>349000</v>
      </c>
      <c r="D881" s="20" t="s">
        <v>1820</v>
      </c>
    </row>
    <row r="882" spans="1:4" x14ac:dyDescent="0.3">
      <c r="A882" t="s">
        <v>1821</v>
      </c>
      <c r="B882" t="s">
        <v>122</v>
      </c>
      <c r="C882" s="19">
        <v>379000</v>
      </c>
      <c r="D882" s="20" t="s">
        <v>1822</v>
      </c>
    </row>
    <row r="883" spans="1:4" x14ac:dyDescent="0.3">
      <c r="A883" t="s">
        <v>1823</v>
      </c>
      <c r="B883" t="s">
        <v>122</v>
      </c>
      <c r="C883" s="19">
        <v>379000</v>
      </c>
      <c r="D883" s="20" t="s">
        <v>1824</v>
      </c>
    </row>
    <row r="884" spans="1:4" x14ac:dyDescent="0.3">
      <c r="A884" t="s">
        <v>1825</v>
      </c>
      <c r="B884" t="s">
        <v>122</v>
      </c>
      <c r="C884" s="19">
        <v>379000</v>
      </c>
      <c r="D884" s="20" t="s">
        <v>1826</v>
      </c>
    </row>
    <row r="885" spans="1:4" x14ac:dyDescent="0.3">
      <c r="A885" t="s">
        <v>1827</v>
      </c>
      <c r="B885" t="s">
        <v>122</v>
      </c>
      <c r="C885" s="19">
        <v>449000</v>
      </c>
      <c r="D885" s="20" t="s">
        <v>1828</v>
      </c>
    </row>
    <row r="886" spans="1:4" x14ac:dyDescent="0.3">
      <c r="A886" t="s">
        <v>1829</v>
      </c>
      <c r="B886" t="s">
        <v>122</v>
      </c>
      <c r="C886" s="19">
        <v>449000</v>
      </c>
      <c r="D886" s="20" t="s">
        <v>1830</v>
      </c>
    </row>
    <row r="887" spans="1:4" x14ac:dyDescent="0.3">
      <c r="A887" t="s">
        <v>1831</v>
      </c>
      <c r="B887" t="s">
        <v>122</v>
      </c>
      <c r="C887" s="19">
        <v>499000</v>
      </c>
      <c r="D887" s="20" t="s">
        <v>1832</v>
      </c>
    </row>
    <row r="888" spans="1:4" x14ac:dyDescent="0.3">
      <c r="A888" t="s">
        <v>1833</v>
      </c>
      <c r="B888" t="s">
        <v>122</v>
      </c>
      <c r="C888" s="19">
        <v>499000</v>
      </c>
      <c r="D888" s="20" t="s">
        <v>1834</v>
      </c>
    </row>
    <row r="889" spans="1:4" x14ac:dyDescent="0.3">
      <c r="A889" t="s">
        <v>1835</v>
      </c>
      <c r="B889" t="s">
        <v>122</v>
      </c>
      <c r="C889" s="19">
        <v>499000</v>
      </c>
      <c r="D889" s="20" t="s">
        <v>1836</v>
      </c>
    </row>
    <row r="890" spans="1:4" x14ac:dyDescent="0.3">
      <c r="A890" t="s">
        <v>1837</v>
      </c>
      <c r="B890" t="s">
        <v>122</v>
      </c>
      <c r="C890" s="19">
        <v>399000</v>
      </c>
      <c r="D890" s="20" t="s">
        <v>1838</v>
      </c>
    </row>
    <row r="891" spans="1:4" x14ac:dyDescent="0.3">
      <c r="A891" t="s">
        <v>1839</v>
      </c>
      <c r="B891" t="s">
        <v>122</v>
      </c>
      <c r="C891" s="19">
        <v>399000</v>
      </c>
      <c r="D891" s="20" t="s">
        <v>1840</v>
      </c>
    </row>
    <row r="892" spans="1:4" x14ac:dyDescent="0.3">
      <c r="A892" t="s">
        <v>1841</v>
      </c>
      <c r="B892" t="s">
        <v>122</v>
      </c>
      <c r="C892" s="19">
        <v>399000</v>
      </c>
      <c r="D892" s="20" t="s">
        <v>1842</v>
      </c>
    </row>
    <row r="893" spans="1:4" x14ac:dyDescent="0.3">
      <c r="A893" t="s">
        <v>1843</v>
      </c>
      <c r="B893" t="s">
        <v>122</v>
      </c>
      <c r="C893" s="19">
        <v>449000</v>
      </c>
      <c r="D893" s="20" t="s">
        <v>1844</v>
      </c>
    </row>
    <row r="894" spans="1:4" x14ac:dyDescent="0.3">
      <c r="A894" t="s">
        <v>1845</v>
      </c>
      <c r="B894" t="s">
        <v>122</v>
      </c>
      <c r="C894" s="19">
        <v>449000</v>
      </c>
      <c r="D894" s="20" t="s">
        <v>1846</v>
      </c>
    </row>
    <row r="895" spans="1:4" x14ac:dyDescent="0.3">
      <c r="A895" t="s">
        <v>1847</v>
      </c>
      <c r="B895" t="s">
        <v>122</v>
      </c>
      <c r="C895" s="19">
        <v>449000</v>
      </c>
      <c r="D895" s="20" t="s">
        <v>1848</v>
      </c>
    </row>
    <row r="896" spans="1:4" x14ac:dyDescent="0.3">
      <c r="A896" t="s">
        <v>1849</v>
      </c>
      <c r="B896" t="s">
        <v>122</v>
      </c>
      <c r="C896" s="19">
        <v>549000</v>
      </c>
      <c r="D896" s="20" t="s">
        <v>1850</v>
      </c>
    </row>
    <row r="897" spans="1:4" x14ac:dyDescent="0.3">
      <c r="A897" t="s">
        <v>1851</v>
      </c>
      <c r="B897" t="s">
        <v>122</v>
      </c>
      <c r="C897" s="19">
        <v>549000</v>
      </c>
      <c r="D897" s="20" t="s">
        <v>1852</v>
      </c>
    </row>
    <row r="898" spans="1:4" x14ac:dyDescent="0.3">
      <c r="A898" t="s">
        <v>1853</v>
      </c>
      <c r="B898" t="s">
        <v>122</v>
      </c>
      <c r="C898" s="19">
        <v>549000</v>
      </c>
      <c r="D898" s="20" t="s">
        <v>1854</v>
      </c>
    </row>
    <row r="899" spans="1:4" x14ac:dyDescent="0.3">
      <c r="A899" t="s">
        <v>1855</v>
      </c>
      <c r="B899" t="s">
        <v>122</v>
      </c>
      <c r="C899" s="19">
        <v>299000</v>
      </c>
      <c r="D899" s="20" t="s">
        <v>1856</v>
      </c>
    </row>
    <row r="900" spans="1:4" x14ac:dyDescent="0.3">
      <c r="A900" t="s">
        <v>1857</v>
      </c>
      <c r="B900" t="s">
        <v>122</v>
      </c>
      <c r="C900" s="19">
        <v>299000</v>
      </c>
      <c r="D900" s="20" t="s">
        <v>1858</v>
      </c>
    </row>
    <row r="901" spans="1:4" x14ac:dyDescent="0.3">
      <c r="A901" t="s">
        <v>1859</v>
      </c>
      <c r="B901" t="s">
        <v>122</v>
      </c>
      <c r="C901" s="19">
        <v>399000</v>
      </c>
      <c r="D901" s="20" t="s">
        <v>1860</v>
      </c>
    </row>
    <row r="902" spans="1:4" x14ac:dyDescent="0.3">
      <c r="A902" t="s">
        <v>1861</v>
      </c>
      <c r="B902" t="s">
        <v>122</v>
      </c>
      <c r="C902" s="19">
        <v>399000</v>
      </c>
      <c r="D902" s="20" t="s">
        <v>1862</v>
      </c>
    </row>
    <row r="903" spans="1:4" x14ac:dyDescent="0.3">
      <c r="A903" t="s">
        <v>1863</v>
      </c>
      <c r="B903" t="s">
        <v>122</v>
      </c>
      <c r="C903" s="19">
        <v>399000</v>
      </c>
      <c r="D903" s="20" t="s">
        <v>1864</v>
      </c>
    </row>
    <row r="904" spans="1:4" x14ac:dyDescent="0.3">
      <c r="A904" t="s">
        <v>1865</v>
      </c>
      <c r="B904" t="s">
        <v>122</v>
      </c>
      <c r="C904" s="19">
        <v>449000</v>
      </c>
      <c r="D904" s="20" t="s">
        <v>1866</v>
      </c>
    </row>
    <row r="905" spans="1:4" x14ac:dyDescent="0.3">
      <c r="A905" t="s">
        <v>1867</v>
      </c>
      <c r="B905" t="s">
        <v>122</v>
      </c>
      <c r="C905" s="19">
        <v>379000</v>
      </c>
      <c r="D905" s="20" t="s">
        <v>1868</v>
      </c>
    </row>
    <row r="906" spans="1:4" x14ac:dyDescent="0.3">
      <c r="A906" t="s">
        <v>1869</v>
      </c>
      <c r="B906" t="s">
        <v>122</v>
      </c>
      <c r="C906" s="19">
        <v>379000</v>
      </c>
      <c r="D906" s="20" t="s">
        <v>1870</v>
      </c>
    </row>
    <row r="907" spans="1:4" x14ac:dyDescent="0.3">
      <c r="A907" t="s">
        <v>1871</v>
      </c>
      <c r="B907" t="s">
        <v>122</v>
      </c>
      <c r="C907" s="19">
        <v>399000</v>
      </c>
      <c r="D907" s="20" t="s">
        <v>1872</v>
      </c>
    </row>
    <row r="908" spans="1:4" x14ac:dyDescent="0.3">
      <c r="A908" t="s">
        <v>1873</v>
      </c>
      <c r="B908" t="s">
        <v>122</v>
      </c>
      <c r="C908" s="19">
        <v>399000</v>
      </c>
      <c r="D908" s="20" t="s">
        <v>1874</v>
      </c>
    </row>
    <row r="909" spans="1:4" x14ac:dyDescent="0.3">
      <c r="A909" t="s">
        <v>1875</v>
      </c>
      <c r="B909" t="s">
        <v>122</v>
      </c>
      <c r="C909" s="19">
        <v>379000</v>
      </c>
      <c r="D909" s="20" t="s">
        <v>1876</v>
      </c>
    </row>
    <row r="910" spans="1:4" x14ac:dyDescent="0.3">
      <c r="A910" t="s">
        <v>1877</v>
      </c>
      <c r="B910" t="s">
        <v>122</v>
      </c>
      <c r="C910" s="19">
        <v>249000</v>
      </c>
      <c r="D910" s="20" t="s">
        <v>1878</v>
      </c>
    </row>
    <row r="911" spans="1:4" x14ac:dyDescent="0.3">
      <c r="A911" t="s">
        <v>1879</v>
      </c>
      <c r="B911" t="s">
        <v>122</v>
      </c>
      <c r="C911" s="19">
        <v>249000</v>
      </c>
      <c r="D911" s="20" t="s">
        <v>1880</v>
      </c>
    </row>
    <row r="912" spans="1:4" x14ac:dyDescent="0.3">
      <c r="A912" t="s">
        <v>1881</v>
      </c>
      <c r="B912" t="s">
        <v>122</v>
      </c>
      <c r="C912" s="19">
        <v>599000</v>
      </c>
      <c r="D912" s="20" t="s">
        <v>1882</v>
      </c>
    </row>
    <row r="913" spans="1:4" x14ac:dyDescent="0.3">
      <c r="A913" t="s">
        <v>1883</v>
      </c>
      <c r="B913" t="s">
        <v>122</v>
      </c>
      <c r="C913" s="19">
        <v>279000</v>
      </c>
      <c r="D913" s="20" t="s">
        <v>1884</v>
      </c>
    </row>
    <row r="914" spans="1:4" x14ac:dyDescent="0.3">
      <c r="A914" t="s">
        <v>1885</v>
      </c>
      <c r="B914" t="s">
        <v>122</v>
      </c>
      <c r="C914" s="19">
        <v>299000</v>
      </c>
      <c r="D914" s="20" t="s">
        <v>1886</v>
      </c>
    </row>
    <row r="915" spans="1:4" x14ac:dyDescent="0.3">
      <c r="A915" t="s">
        <v>1887</v>
      </c>
      <c r="B915" t="s">
        <v>122</v>
      </c>
      <c r="C915" s="19">
        <v>379000</v>
      </c>
      <c r="D915" s="20" t="s">
        <v>1888</v>
      </c>
    </row>
    <row r="916" spans="1:4" x14ac:dyDescent="0.3">
      <c r="A916" t="s">
        <v>1889</v>
      </c>
      <c r="B916" t="s">
        <v>122</v>
      </c>
      <c r="C916" s="19">
        <v>329000</v>
      </c>
      <c r="D916" s="20" t="s">
        <v>1890</v>
      </c>
    </row>
    <row r="917" spans="1:4" x14ac:dyDescent="0.3">
      <c r="A917" t="s">
        <v>1891</v>
      </c>
      <c r="B917" t="s">
        <v>122</v>
      </c>
      <c r="C917" s="19">
        <v>399000</v>
      </c>
      <c r="D917" s="20" t="s">
        <v>1892</v>
      </c>
    </row>
    <row r="918" spans="1:4" x14ac:dyDescent="0.3">
      <c r="A918" t="s">
        <v>1893</v>
      </c>
      <c r="B918" t="s">
        <v>122</v>
      </c>
      <c r="C918" s="19">
        <v>499000</v>
      </c>
      <c r="D918" s="20" t="s">
        <v>1894</v>
      </c>
    </row>
    <row r="919" spans="1:4" x14ac:dyDescent="0.3">
      <c r="A919" t="s">
        <v>1895</v>
      </c>
      <c r="B919" t="s">
        <v>122</v>
      </c>
      <c r="C919" s="19">
        <v>379000</v>
      </c>
      <c r="D919" s="20" t="s">
        <v>1896</v>
      </c>
    </row>
    <row r="920" spans="1:4" x14ac:dyDescent="0.3">
      <c r="A920" t="s">
        <v>1897</v>
      </c>
      <c r="B920" t="s">
        <v>122</v>
      </c>
      <c r="C920" s="19">
        <v>379000</v>
      </c>
      <c r="D920" s="20" t="s">
        <v>1898</v>
      </c>
    </row>
    <row r="921" spans="1:4" x14ac:dyDescent="0.3">
      <c r="A921" t="s">
        <v>1899</v>
      </c>
      <c r="B921" t="s">
        <v>122</v>
      </c>
      <c r="C921" s="19">
        <v>399000</v>
      </c>
      <c r="D921" s="20" t="s">
        <v>1900</v>
      </c>
    </row>
    <row r="922" spans="1:4" x14ac:dyDescent="0.3">
      <c r="A922" t="s">
        <v>1901</v>
      </c>
      <c r="B922" t="s">
        <v>122</v>
      </c>
      <c r="C922" s="19">
        <v>279000</v>
      </c>
      <c r="D922" s="20" t="s">
        <v>1902</v>
      </c>
    </row>
    <row r="923" spans="1:4" x14ac:dyDescent="0.3">
      <c r="A923" t="s">
        <v>1903</v>
      </c>
      <c r="B923" t="s">
        <v>122</v>
      </c>
      <c r="C923" s="19">
        <v>499000</v>
      </c>
      <c r="D923" s="20" t="s">
        <v>1904</v>
      </c>
    </row>
    <row r="924" spans="1:4" x14ac:dyDescent="0.3">
      <c r="A924" t="s">
        <v>1905</v>
      </c>
      <c r="B924" t="s">
        <v>122</v>
      </c>
      <c r="C924" s="19">
        <v>499000</v>
      </c>
      <c r="D924" s="20" t="s">
        <v>1906</v>
      </c>
    </row>
    <row r="925" spans="1:4" x14ac:dyDescent="0.3">
      <c r="A925" t="s">
        <v>1907</v>
      </c>
      <c r="B925" t="s">
        <v>122</v>
      </c>
      <c r="C925" s="19">
        <v>429000</v>
      </c>
      <c r="D925" s="20" t="s">
        <v>1908</v>
      </c>
    </row>
    <row r="926" spans="1:4" x14ac:dyDescent="0.3">
      <c r="A926" t="s">
        <v>1909</v>
      </c>
      <c r="B926" t="s">
        <v>122</v>
      </c>
      <c r="C926" s="19">
        <v>429000</v>
      </c>
      <c r="D926" s="20" t="s">
        <v>1910</v>
      </c>
    </row>
    <row r="927" spans="1:4" x14ac:dyDescent="0.3">
      <c r="A927" t="s">
        <v>1911</v>
      </c>
      <c r="B927" t="s">
        <v>122</v>
      </c>
      <c r="C927" s="19">
        <v>429000</v>
      </c>
      <c r="D927" s="20" t="s">
        <v>1912</v>
      </c>
    </row>
    <row r="928" spans="1:4" x14ac:dyDescent="0.3">
      <c r="A928" t="s">
        <v>1913</v>
      </c>
      <c r="B928" t="s">
        <v>122</v>
      </c>
      <c r="C928" s="19">
        <v>429000</v>
      </c>
      <c r="D928" s="20" t="s">
        <v>1914</v>
      </c>
    </row>
    <row r="929" spans="1:4" x14ac:dyDescent="0.3">
      <c r="A929" t="s">
        <v>1915</v>
      </c>
      <c r="B929" t="s">
        <v>122</v>
      </c>
      <c r="C929" s="19">
        <v>429000</v>
      </c>
      <c r="D929" s="20" t="s">
        <v>1916</v>
      </c>
    </row>
    <row r="930" spans="1:4" x14ac:dyDescent="0.3">
      <c r="A930" t="s">
        <v>1917</v>
      </c>
      <c r="B930" t="s">
        <v>122</v>
      </c>
      <c r="C930" s="19">
        <v>429000</v>
      </c>
      <c r="D930" s="20" t="s">
        <v>1918</v>
      </c>
    </row>
    <row r="931" spans="1:4" x14ac:dyDescent="0.3">
      <c r="A931" t="s">
        <v>1919</v>
      </c>
      <c r="B931" t="s">
        <v>122</v>
      </c>
      <c r="C931" s="19">
        <v>349000</v>
      </c>
      <c r="D931" s="20" t="s">
        <v>1920</v>
      </c>
    </row>
    <row r="932" spans="1:4" x14ac:dyDescent="0.3">
      <c r="A932" t="s">
        <v>1921</v>
      </c>
      <c r="B932" t="s">
        <v>122</v>
      </c>
      <c r="C932" s="19">
        <v>349000</v>
      </c>
      <c r="D932" s="20" t="s">
        <v>1922</v>
      </c>
    </row>
    <row r="933" spans="1:4" x14ac:dyDescent="0.3">
      <c r="A933" t="s">
        <v>1923</v>
      </c>
      <c r="B933" t="s">
        <v>122</v>
      </c>
      <c r="C933" s="19">
        <v>349000</v>
      </c>
      <c r="D933" s="20" t="s">
        <v>1924</v>
      </c>
    </row>
    <row r="934" spans="1:4" x14ac:dyDescent="0.3">
      <c r="A934" t="s">
        <v>1925</v>
      </c>
      <c r="B934" t="s">
        <v>122</v>
      </c>
      <c r="C934" s="19">
        <v>329000</v>
      </c>
      <c r="D934" s="20" t="s">
        <v>1926</v>
      </c>
    </row>
    <row r="935" spans="1:4" x14ac:dyDescent="0.3">
      <c r="A935" t="s">
        <v>1927</v>
      </c>
      <c r="B935" t="s">
        <v>122</v>
      </c>
      <c r="C935" s="19">
        <v>329000</v>
      </c>
      <c r="D935" s="20" t="s">
        <v>1928</v>
      </c>
    </row>
    <row r="936" spans="1:4" x14ac:dyDescent="0.3">
      <c r="A936" t="s">
        <v>1929</v>
      </c>
      <c r="B936" t="s">
        <v>122</v>
      </c>
      <c r="C936" s="19">
        <v>329000</v>
      </c>
      <c r="D936" s="20" t="s">
        <v>1930</v>
      </c>
    </row>
    <row r="937" spans="1:4" x14ac:dyDescent="0.3">
      <c r="A937" t="s">
        <v>1931</v>
      </c>
      <c r="B937" t="s">
        <v>122</v>
      </c>
      <c r="C937" s="19">
        <v>449000</v>
      </c>
      <c r="D937" s="20" t="s">
        <v>1932</v>
      </c>
    </row>
    <row r="938" spans="1:4" x14ac:dyDescent="0.3">
      <c r="A938" t="s">
        <v>1933</v>
      </c>
      <c r="B938" t="s">
        <v>122</v>
      </c>
      <c r="C938" s="19">
        <v>449000</v>
      </c>
      <c r="D938" s="20" t="s">
        <v>1934</v>
      </c>
    </row>
    <row r="939" spans="1:4" x14ac:dyDescent="0.3">
      <c r="A939" t="s">
        <v>1935</v>
      </c>
      <c r="B939" t="s">
        <v>122</v>
      </c>
      <c r="C939" s="19">
        <v>449000</v>
      </c>
      <c r="D939" s="20" t="s">
        <v>1936</v>
      </c>
    </row>
    <row r="940" spans="1:4" x14ac:dyDescent="0.3">
      <c r="A940" t="s">
        <v>1937</v>
      </c>
      <c r="B940" t="s">
        <v>122</v>
      </c>
      <c r="C940" s="19">
        <v>599000</v>
      </c>
      <c r="D940" s="20" t="s">
        <v>1938</v>
      </c>
    </row>
    <row r="941" spans="1:4" x14ac:dyDescent="0.3">
      <c r="A941" t="s">
        <v>1939</v>
      </c>
      <c r="B941" t="s">
        <v>122</v>
      </c>
      <c r="C941" s="19">
        <v>599000</v>
      </c>
      <c r="D941" s="20" t="s">
        <v>1940</v>
      </c>
    </row>
    <row r="942" spans="1:4" x14ac:dyDescent="0.3">
      <c r="A942" t="s">
        <v>1941</v>
      </c>
      <c r="B942" t="s">
        <v>122</v>
      </c>
      <c r="C942" s="19">
        <v>599000</v>
      </c>
      <c r="D942" s="20" t="s">
        <v>1942</v>
      </c>
    </row>
    <row r="943" spans="1:4" x14ac:dyDescent="0.3">
      <c r="A943" t="s">
        <v>1943</v>
      </c>
      <c r="B943" t="s">
        <v>122</v>
      </c>
      <c r="C943" s="19">
        <v>399000</v>
      </c>
      <c r="D943" s="20" t="s">
        <v>1944</v>
      </c>
    </row>
    <row r="944" spans="1:4" x14ac:dyDescent="0.3">
      <c r="A944" t="s">
        <v>1945</v>
      </c>
      <c r="B944" t="s">
        <v>122</v>
      </c>
      <c r="C944" s="19">
        <v>399000</v>
      </c>
      <c r="D944" s="20" t="s">
        <v>1946</v>
      </c>
    </row>
    <row r="945" spans="1:4" x14ac:dyDescent="0.3">
      <c r="A945" t="s">
        <v>1947</v>
      </c>
      <c r="B945" t="s">
        <v>122</v>
      </c>
      <c r="C945" s="19">
        <v>399000</v>
      </c>
      <c r="D945" s="20" t="s">
        <v>1948</v>
      </c>
    </row>
    <row r="946" spans="1:4" x14ac:dyDescent="0.3">
      <c r="A946" t="s">
        <v>1949</v>
      </c>
      <c r="B946" t="s">
        <v>122</v>
      </c>
      <c r="C946" s="19">
        <v>379000</v>
      </c>
      <c r="D946" s="20" t="s">
        <v>1950</v>
      </c>
    </row>
    <row r="947" spans="1:4" x14ac:dyDescent="0.3">
      <c r="A947" t="s">
        <v>1951</v>
      </c>
      <c r="B947" t="s">
        <v>122</v>
      </c>
      <c r="C947" s="19">
        <v>379000</v>
      </c>
      <c r="D947" s="20" t="s">
        <v>1952</v>
      </c>
    </row>
    <row r="948" spans="1:4" x14ac:dyDescent="0.3">
      <c r="A948" t="s">
        <v>1953</v>
      </c>
      <c r="B948" t="s">
        <v>122</v>
      </c>
      <c r="C948" s="19">
        <v>379000</v>
      </c>
      <c r="D948" s="20" t="s">
        <v>1954</v>
      </c>
    </row>
    <row r="949" spans="1:4" x14ac:dyDescent="0.3">
      <c r="A949" t="s">
        <v>1955</v>
      </c>
      <c r="B949" t="s">
        <v>122</v>
      </c>
      <c r="C949" s="19">
        <v>499000</v>
      </c>
      <c r="D949" s="20" t="s">
        <v>1956</v>
      </c>
    </row>
    <row r="950" spans="1:4" x14ac:dyDescent="0.3">
      <c r="A950" t="s">
        <v>1957</v>
      </c>
      <c r="B950" t="s">
        <v>122</v>
      </c>
      <c r="C950" s="19">
        <v>299000</v>
      </c>
      <c r="D950" s="20" t="s">
        <v>1958</v>
      </c>
    </row>
    <row r="951" spans="1:4" x14ac:dyDescent="0.3">
      <c r="A951" t="s">
        <v>1959</v>
      </c>
      <c r="B951" t="s">
        <v>122</v>
      </c>
      <c r="C951" s="19">
        <v>449000</v>
      </c>
      <c r="D951" s="20" t="s">
        <v>1960</v>
      </c>
    </row>
    <row r="952" spans="1:4" x14ac:dyDescent="0.3">
      <c r="A952" t="s">
        <v>1961</v>
      </c>
      <c r="B952" t="s">
        <v>122</v>
      </c>
      <c r="C952" s="19">
        <v>449000</v>
      </c>
      <c r="D952" s="20" t="s">
        <v>1962</v>
      </c>
    </row>
    <row r="953" spans="1:4" x14ac:dyDescent="0.3">
      <c r="A953" t="s">
        <v>1963</v>
      </c>
      <c r="B953" t="s">
        <v>122</v>
      </c>
      <c r="C953" s="19">
        <v>299000</v>
      </c>
      <c r="D953" s="20" t="s">
        <v>1964</v>
      </c>
    </row>
    <row r="954" spans="1:4" x14ac:dyDescent="0.3">
      <c r="A954" t="s">
        <v>1965</v>
      </c>
      <c r="B954" t="s">
        <v>122</v>
      </c>
      <c r="C954" s="19">
        <v>299000</v>
      </c>
      <c r="D954" s="20" t="s">
        <v>1966</v>
      </c>
    </row>
    <row r="955" spans="1:4" x14ac:dyDescent="0.3">
      <c r="A955" t="s">
        <v>1967</v>
      </c>
      <c r="B955" t="s">
        <v>122</v>
      </c>
      <c r="C955" s="19">
        <v>329000</v>
      </c>
      <c r="D955" s="20" t="s">
        <v>1968</v>
      </c>
    </row>
    <row r="956" spans="1:4" x14ac:dyDescent="0.3">
      <c r="A956" t="s">
        <v>1969</v>
      </c>
      <c r="B956" t="s">
        <v>122</v>
      </c>
      <c r="C956" s="19">
        <v>329000</v>
      </c>
      <c r="D956" s="20" t="s">
        <v>1970</v>
      </c>
    </row>
    <row r="957" spans="1:4" x14ac:dyDescent="0.3">
      <c r="A957" t="s">
        <v>1971</v>
      </c>
      <c r="B957" t="s">
        <v>122</v>
      </c>
      <c r="C957" s="19">
        <v>329000</v>
      </c>
      <c r="D957" s="20" t="s">
        <v>1972</v>
      </c>
    </row>
    <row r="958" spans="1:4" x14ac:dyDescent="0.3">
      <c r="A958" t="s">
        <v>1973</v>
      </c>
      <c r="B958" t="s">
        <v>122</v>
      </c>
      <c r="C958" s="19">
        <v>259000</v>
      </c>
      <c r="D958" s="20" t="s">
        <v>1974</v>
      </c>
    </row>
    <row r="959" spans="1:4" x14ac:dyDescent="0.3">
      <c r="A959" t="s">
        <v>1975</v>
      </c>
      <c r="B959" t="s">
        <v>122</v>
      </c>
      <c r="C959" s="19">
        <v>259000</v>
      </c>
      <c r="D959" s="20" t="s">
        <v>1976</v>
      </c>
    </row>
    <row r="960" spans="1:4" x14ac:dyDescent="0.3">
      <c r="A960" t="s">
        <v>1977</v>
      </c>
      <c r="B960" t="s">
        <v>122</v>
      </c>
      <c r="C960" s="19">
        <v>299000</v>
      </c>
      <c r="D960" s="20" t="s">
        <v>1978</v>
      </c>
    </row>
    <row r="961" spans="1:4" x14ac:dyDescent="0.3">
      <c r="A961" t="s">
        <v>1979</v>
      </c>
      <c r="B961" t="s">
        <v>122</v>
      </c>
      <c r="C961" s="19">
        <v>299000</v>
      </c>
      <c r="D961" s="20" t="s">
        <v>1980</v>
      </c>
    </row>
    <row r="962" spans="1:4" x14ac:dyDescent="0.3">
      <c r="A962" t="s">
        <v>1981</v>
      </c>
      <c r="B962" t="s">
        <v>122</v>
      </c>
      <c r="C962" s="19">
        <v>329000</v>
      </c>
      <c r="D962" s="20" t="s">
        <v>1982</v>
      </c>
    </row>
    <row r="963" spans="1:4" x14ac:dyDescent="0.3">
      <c r="A963" t="s">
        <v>1983</v>
      </c>
      <c r="B963" t="s">
        <v>122</v>
      </c>
      <c r="C963" s="19">
        <v>329000</v>
      </c>
      <c r="D963" s="20" t="s">
        <v>1984</v>
      </c>
    </row>
    <row r="964" spans="1:4" x14ac:dyDescent="0.3">
      <c r="A964" t="s">
        <v>1985</v>
      </c>
      <c r="B964" t="s">
        <v>122</v>
      </c>
      <c r="C964" s="19">
        <v>329000</v>
      </c>
      <c r="D964" s="20" t="s">
        <v>1986</v>
      </c>
    </row>
    <row r="965" spans="1:4" x14ac:dyDescent="0.3">
      <c r="A965" t="s">
        <v>1987</v>
      </c>
      <c r="B965" t="s">
        <v>122</v>
      </c>
      <c r="C965" s="19">
        <v>329000</v>
      </c>
      <c r="D965" s="20" t="s">
        <v>1988</v>
      </c>
    </row>
    <row r="966" spans="1:4" x14ac:dyDescent="0.3">
      <c r="A966" t="s">
        <v>1989</v>
      </c>
      <c r="B966" t="s">
        <v>122</v>
      </c>
      <c r="C966" s="19">
        <v>379000</v>
      </c>
      <c r="D966" s="20" t="s">
        <v>1990</v>
      </c>
    </row>
    <row r="967" spans="1:4" x14ac:dyDescent="0.3">
      <c r="A967" t="s">
        <v>1991</v>
      </c>
      <c r="B967" t="s">
        <v>122</v>
      </c>
      <c r="C967" s="19">
        <v>379000</v>
      </c>
      <c r="D967" s="20" t="s">
        <v>1992</v>
      </c>
    </row>
    <row r="968" spans="1:4" x14ac:dyDescent="0.3">
      <c r="A968" t="s">
        <v>1993</v>
      </c>
      <c r="B968" t="s">
        <v>122</v>
      </c>
      <c r="C968" s="19">
        <v>379000</v>
      </c>
      <c r="D968" s="20" t="s">
        <v>1994</v>
      </c>
    </row>
    <row r="969" spans="1:4" x14ac:dyDescent="0.3">
      <c r="A969" t="s">
        <v>1995</v>
      </c>
      <c r="B969" t="s">
        <v>122</v>
      </c>
      <c r="C969" s="19">
        <v>499000</v>
      </c>
      <c r="D969" s="20" t="s">
        <v>1996</v>
      </c>
    </row>
    <row r="970" spans="1:4" x14ac:dyDescent="0.3">
      <c r="A970" t="s">
        <v>1997</v>
      </c>
      <c r="B970" t="s">
        <v>122</v>
      </c>
      <c r="C970" s="19">
        <v>499000</v>
      </c>
      <c r="D970" s="20" t="s">
        <v>1998</v>
      </c>
    </row>
    <row r="971" spans="1:4" x14ac:dyDescent="0.3">
      <c r="A971" t="s">
        <v>1999</v>
      </c>
      <c r="B971" t="s">
        <v>122</v>
      </c>
      <c r="C971" s="19">
        <v>499000</v>
      </c>
      <c r="D971" s="20" t="s">
        <v>2000</v>
      </c>
    </row>
    <row r="972" spans="1:4" x14ac:dyDescent="0.3">
      <c r="A972" t="s">
        <v>2001</v>
      </c>
      <c r="B972" t="s">
        <v>122</v>
      </c>
      <c r="C972" s="19">
        <v>499000</v>
      </c>
      <c r="D972" s="20" t="s">
        <v>2002</v>
      </c>
    </row>
    <row r="973" spans="1:4" x14ac:dyDescent="0.3">
      <c r="A973" t="s">
        <v>2003</v>
      </c>
      <c r="B973" t="s">
        <v>122</v>
      </c>
      <c r="C973" s="19">
        <v>499000</v>
      </c>
      <c r="D973" s="20" t="s">
        <v>2004</v>
      </c>
    </row>
    <row r="974" spans="1:4" x14ac:dyDescent="0.3">
      <c r="A974" t="s">
        <v>2005</v>
      </c>
      <c r="B974" t="s">
        <v>122</v>
      </c>
      <c r="C974" s="19">
        <v>299000</v>
      </c>
      <c r="D974" s="20" t="s">
        <v>2006</v>
      </c>
    </row>
    <row r="975" spans="1:4" x14ac:dyDescent="0.3">
      <c r="A975" t="s">
        <v>2007</v>
      </c>
      <c r="B975" t="s">
        <v>122</v>
      </c>
      <c r="C975" s="19">
        <v>299000</v>
      </c>
      <c r="D975" s="20" t="s">
        <v>2008</v>
      </c>
    </row>
    <row r="976" spans="1:4" x14ac:dyDescent="0.3">
      <c r="A976" t="s">
        <v>2009</v>
      </c>
      <c r="B976" t="s">
        <v>122</v>
      </c>
      <c r="C976" s="19">
        <v>299000</v>
      </c>
      <c r="D976" s="20" t="s">
        <v>2010</v>
      </c>
    </row>
    <row r="977" spans="1:4" x14ac:dyDescent="0.3">
      <c r="A977" t="s">
        <v>2011</v>
      </c>
      <c r="B977" t="s">
        <v>122</v>
      </c>
      <c r="C977" s="19">
        <v>279000</v>
      </c>
      <c r="D977" s="20" t="s">
        <v>2012</v>
      </c>
    </row>
    <row r="978" spans="1:4" x14ac:dyDescent="0.3">
      <c r="A978" t="s">
        <v>2013</v>
      </c>
      <c r="B978" t="s">
        <v>122</v>
      </c>
      <c r="C978" s="19">
        <v>279000</v>
      </c>
      <c r="D978" s="20" t="s">
        <v>2014</v>
      </c>
    </row>
    <row r="979" spans="1:4" x14ac:dyDescent="0.3">
      <c r="A979" t="s">
        <v>2015</v>
      </c>
      <c r="B979" t="s">
        <v>122</v>
      </c>
      <c r="C979" s="19">
        <v>329000</v>
      </c>
      <c r="D979" s="20" t="s">
        <v>2016</v>
      </c>
    </row>
    <row r="980" spans="1:4" x14ac:dyDescent="0.3">
      <c r="A980" t="s">
        <v>2017</v>
      </c>
      <c r="B980" t="s">
        <v>122</v>
      </c>
      <c r="C980" s="19">
        <v>329000</v>
      </c>
      <c r="D980" s="20" t="s">
        <v>2018</v>
      </c>
    </row>
    <row r="981" spans="1:4" x14ac:dyDescent="0.3">
      <c r="A981" t="s">
        <v>2019</v>
      </c>
      <c r="B981" t="s">
        <v>122</v>
      </c>
      <c r="C981" s="19">
        <v>329000</v>
      </c>
      <c r="D981" s="20" t="s">
        <v>2020</v>
      </c>
    </row>
    <row r="982" spans="1:4" x14ac:dyDescent="0.3">
      <c r="A982" t="s">
        <v>2021</v>
      </c>
      <c r="B982" t="s">
        <v>122</v>
      </c>
      <c r="C982" s="19">
        <v>449000</v>
      </c>
      <c r="D982" s="20" t="s">
        <v>2022</v>
      </c>
    </row>
    <row r="983" spans="1:4" x14ac:dyDescent="0.3">
      <c r="A983" t="s">
        <v>2023</v>
      </c>
      <c r="B983" t="s">
        <v>122</v>
      </c>
      <c r="C983" s="19">
        <v>449000</v>
      </c>
      <c r="D983" s="20" t="s">
        <v>2024</v>
      </c>
    </row>
    <row r="984" spans="1:4" x14ac:dyDescent="0.3">
      <c r="A984" t="s">
        <v>2025</v>
      </c>
      <c r="B984" t="s">
        <v>122</v>
      </c>
      <c r="C984" s="19">
        <v>599000</v>
      </c>
      <c r="D984" s="20" t="s">
        <v>2026</v>
      </c>
    </row>
    <row r="985" spans="1:4" x14ac:dyDescent="0.3">
      <c r="A985" t="s">
        <v>2027</v>
      </c>
      <c r="B985" t="s">
        <v>122</v>
      </c>
      <c r="C985" s="19">
        <v>449000</v>
      </c>
      <c r="D985" s="20" t="s">
        <v>2028</v>
      </c>
    </row>
    <row r="986" spans="1:4" x14ac:dyDescent="0.3">
      <c r="A986" t="s">
        <v>2029</v>
      </c>
      <c r="B986" t="s">
        <v>122</v>
      </c>
      <c r="C986" s="19">
        <v>279000</v>
      </c>
      <c r="D986" s="20" t="s">
        <v>2030</v>
      </c>
    </row>
    <row r="987" spans="1:4" x14ac:dyDescent="0.3">
      <c r="A987" t="s">
        <v>2031</v>
      </c>
      <c r="B987" t="s">
        <v>122</v>
      </c>
      <c r="C987" s="19">
        <v>499000</v>
      </c>
      <c r="D987" s="20" t="s">
        <v>2032</v>
      </c>
    </row>
    <row r="988" spans="1:4" x14ac:dyDescent="0.3">
      <c r="A988" t="s">
        <v>2033</v>
      </c>
      <c r="B988" t="s">
        <v>122</v>
      </c>
      <c r="C988" s="19">
        <v>379000</v>
      </c>
      <c r="D988" s="20" t="s">
        <v>2034</v>
      </c>
    </row>
    <row r="989" spans="1:4" x14ac:dyDescent="0.3">
      <c r="A989" t="s">
        <v>2035</v>
      </c>
      <c r="B989" t="s">
        <v>122</v>
      </c>
      <c r="C989" s="19">
        <v>299000</v>
      </c>
      <c r="D989" s="20" t="s">
        <v>2036</v>
      </c>
    </row>
    <row r="990" spans="1:4" x14ac:dyDescent="0.3">
      <c r="A990" t="s">
        <v>2037</v>
      </c>
      <c r="B990" t="s">
        <v>122</v>
      </c>
      <c r="C990" s="19">
        <v>499000</v>
      </c>
      <c r="D990" s="20" t="s">
        <v>2038</v>
      </c>
    </row>
    <row r="991" spans="1:4" x14ac:dyDescent="0.3">
      <c r="A991" t="s">
        <v>2039</v>
      </c>
      <c r="B991" t="s">
        <v>122</v>
      </c>
      <c r="C991" s="19">
        <v>499000</v>
      </c>
      <c r="D991" s="20" t="s">
        <v>2040</v>
      </c>
    </row>
    <row r="992" spans="1:4" x14ac:dyDescent="0.3">
      <c r="A992" t="s">
        <v>2041</v>
      </c>
      <c r="B992" t="s">
        <v>122</v>
      </c>
      <c r="C992" s="19">
        <v>499000</v>
      </c>
      <c r="D992" s="20" t="s">
        <v>2042</v>
      </c>
    </row>
    <row r="993" spans="1:4" x14ac:dyDescent="0.3">
      <c r="A993" t="s">
        <v>2043</v>
      </c>
      <c r="B993" t="s">
        <v>122</v>
      </c>
      <c r="C993" s="19">
        <v>499000</v>
      </c>
      <c r="D993" s="20" t="s">
        <v>2044</v>
      </c>
    </row>
    <row r="994" spans="1:4" x14ac:dyDescent="0.3">
      <c r="A994" t="s">
        <v>2045</v>
      </c>
      <c r="B994" t="s">
        <v>122</v>
      </c>
      <c r="C994" s="19">
        <v>499000</v>
      </c>
      <c r="D994" s="20" t="s">
        <v>2046</v>
      </c>
    </row>
    <row r="995" spans="1:4" x14ac:dyDescent="0.3">
      <c r="A995" t="s">
        <v>2047</v>
      </c>
      <c r="B995" t="s">
        <v>122</v>
      </c>
      <c r="C995" s="19">
        <v>329000</v>
      </c>
      <c r="D995" s="20" t="s">
        <v>2048</v>
      </c>
    </row>
    <row r="996" spans="1:4" x14ac:dyDescent="0.3">
      <c r="A996" t="s">
        <v>2049</v>
      </c>
      <c r="B996" t="s">
        <v>122</v>
      </c>
      <c r="C996" s="19">
        <v>329000</v>
      </c>
      <c r="D996" s="20" t="s">
        <v>2050</v>
      </c>
    </row>
    <row r="997" spans="1:4" x14ac:dyDescent="0.3">
      <c r="A997" t="s">
        <v>2051</v>
      </c>
      <c r="B997" t="s">
        <v>122</v>
      </c>
      <c r="C997" s="19">
        <v>329000</v>
      </c>
      <c r="D997" s="20" t="s">
        <v>2052</v>
      </c>
    </row>
    <row r="998" spans="1:4" x14ac:dyDescent="0.3">
      <c r="A998" t="s">
        <v>2053</v>
      </c>
      <c r="B998" t="s">
        <v>122</v>
      </c>
      <c r="C998" s="19">
        <v>299000</v>
      </c>
      <c r="D998" s="20" t="s">
        <v>2054</v>
      </c>
    </row>
    <row r="999" spans="1:4" x14ac:dyDescent="0.3">
      <c r="A999" t="s">
        <v>2055</v>
      </c>
      <c r="B999" t="s">
        <v>122</v>
      </c>
      <c r="C999" s="19">
        <v>299000</v>
      </c>
      <c r="D999" s="20" t="s">
        <v>2056</v>
      </c>
    </row>
    <row r="1000" spans="1:4" x14ac:dyDescent="0.3">
      <c r="A1000" t="s">
        <v>2057</v>
      </c>
      <c r="B1000" t="s">
        <v>122</v>
      </c>
      <c r="C1000" s="19">
        <v>299000</v>
      </c>
      <c r="D1000" s="20" t="s">
        <v>2058</v>
      </c>
    </row>
    <row r="1001" spans="1:4" x14ac:dyDescent="0.3">
      <c r="A1001" t="s">
        <v>2059</v>
      </c>
      <c r="B1001" t="s">
        <v>122</v>
      </c>
      <c r="C1001" s="19">
        <v>499000</v>
      </c>
      <c r="D1001" s="20" t="s">
        <v>2060</v>
      </c>
    </row>
    <row r="1002" spans="1:4" x14ac:dyDescent="0.3">
      <c r="A1002" t="s">
        <v>2061</v>
      </c>
      <c r="B1002" t="s">
        <v>122</v>
      </c>
      <c r="C1002" s="19">
        <v>499000</v>
      </c>
      <c r="D1002" s="20" t="s">
        <v>2062</v>
      </c>
    </row>
    <row r="1003" spans="1:4" x14ac:dyDescent="0.3">
      <c r="A1003" t="s">
        <v>2063</v>
      </c>
      <c r="B1003" t="s">
        <v>122</v>
      </c>
      <c r="C1003" s="19">
        <v>499000</v>
      </c>
      <c r="D1003" s="20" t="s">
        <v>2064</v>
      </c>
    </row>
    <row r="1004" spans="1:4" x14ac:dyDescent="0.3">
      <c r="A1004" t="s">
        <v>2065</v>
      </c>
      <c r="B1004" t="s">
        <v>122</v>
      </c>
      <c r="C1004" s="19">
        <v>379000</v>
      </c>
      <c r="D1004" s="20" t="s">
        <v>2066</v>
      </c>
    </row>
    <row r="1005" spans="1:4" x14ac:dyDescent="0.3">
      <c r="A1005" t="s">
        <v>2067</v>
      </c>
      <c r="B1005" t="s">
        <v>122</v>
      </c>
      <c r="C1005" s="19">
        <v>379000</v>
      </c>
      <c r="D1005" s="20" t="s">
        <v>2068</v>
      </c>
    </row>
    <row r="1006" spans="1:4" x14ac:dyDescent="0.3">
      <c r="A1006" t="s">
        <v>2069</v>
      </c>
      <c r="B1006" t="s">
        <v>122</v>
      </c>
      <c r="C1006" s="19">
        <v>379000</v>
      </c>
      <c r="D1006" s="20" t="s">
        <v>2070</v>
      </c>
    </row>
    <row r="1007" spans="1:4" x14ac:dyDescent="0.3">
      <c r="A1007" t="s">
        <v>2071</v>
      </c>
      <c r="B1007" t="s">
        <v>122</v>
      </c>
      <c r="C1007" s="19">
        <v>379000</v>
      </c>
      <c r="D1007" s="20" t="s">
        <v>2072</v>
      </c>
    </row>
    <row r="1008" spans="1:4" x14ac:dyDescent="0.3">
      <c r="A1008" t="s">
        <v>2073</v>
      </c>
      <c r="B1008" t="s">
        <v>122</v>
      </c>
      <c r="C1008" s="19">
        <v>379000</v>
      </c>
      <c r="D1008" s="20" t="s">
        <v>2074</v>
      </c>
    </row>
    <row r="1009" spans="1:4" x14ac:dyDescent="0.3">
      <c r="A1009" t="s">
        <v>2075</v>
      </c>
      <c r="B1009" t="s">
        <v>122</v>
      </c>
      <c r="C1009" s="19">
        <v>399000</v>
      </c>
      <c r="D1009" s="20" t="s">
        <v>2076</v>
      </c>
    </row>
    <row r="1010" spans="1:4" x14ac:dyDescent="0.3">
      <c r="A1010" t="s">
        <v>2077</v>
      </c>
      <c r="B1010" t="s">
        <v>122</v>
      </c>
      <c r="C1010" s="19">
        <v>399000</v>
      </c>
      <c r="D1010" s="20" t="s">
        <v>2078</v>
      </c>
    </row>
    <row r="1011" spans="1:4" x14ac:dyDescent="0.3">
      <c r="A1011" t="s">
        <v>2079</v>
      </c>
      <c r="B1011" t="s">
        <v>122</v>
      </c>
      <c r="C1011" s="19">
        <v>529000</v>
      </c>
      <c r="D1011" s="20" t="s">
        <v>2080</v>
      </c>
    </row>
    <row r="1012" spans="1:4" x14ac:dyDescent="0.3">
      <c r="A1012" t="s">
        <v>2081</v>
      </c>
      <c r="B1012" t="s">
        <v>122</v>
      </c>
      <c r="C1012" s="19">
        <v>429000</v>
      </c>
      <c r="D1012" s="20" t="s">
        <v>2082</v>
      </c>
    </row>
    <row r="1013" spans="1:4" x14ac:dyDescent="0.3">
      <c r="A1013" t="s">
        <v>2083</v>
      </c>
      <c r="B1013" t="s">
        <v>122</v>
      </c>
      <c r="C1013" s="19">
        <v>349000</v>
      </c>
      <c r="D1013" s="20" t="s">
        <v>2084</v>
      </c>
    </row>
    <row r="1014" spans="1:4" x14ac:dyDescent="0.3">
      <c r="A1014" t="s">
        <v>2085</v>
      </c>
      <c r="B1014" t="s">
        <v>122</v>
      </c>
      <c r="C1014" s="19">
        <v>349000</v>
      </c>
      <c r="D1014" s="20" t="s">
        <v>2086</v>
      </c>
    </row>
    <row r="1015" spans="1:4" x14ac:dyDescent="0.3">
      <c r="A1015" t="s">
        <v>2087</v>
      </c>
      <c r="B1015" t="s">
        <v>122</v>
      </c>
      <c r="C1015" s="19">
        <v>349000</v>
      </c>
      <c r="D1015" s="20" t="s">
        <v>2088</v>
      </c>
    </row>
    <row r="1016" spans="1:4" x14ac:dyDescent="0.3">
      <c r="A1016" t="s">
        <v>2089</v>
      </c>
      <c r="B1016" t="s">
        <v>122</v>
      </c>
      <c r="C1016" s="19">
        <v>349000</v>
      </c>
      <c r="D1016" s="20" t="s">
        <v>2090</v>
      </c>
    </row>
    <row r="1017" spans="1:4" x14ac:dyDescent="0.3">
      <c r="A1017" t="s">
        <v>2091</v>
      </c>
      <c r="B1017" t="s">
        <v>122</v>
      </c>
      <c r="C1017" s="19">
        <v>349000</v>
      </c>
      <c r="D1017" s="20" t="s">
        <v>2092</v>
      </c>
    </row>
    <row r="1018" spans="1:4" x14ac:dyDescent="0.3">
      <c r="A1018" t="s">
        <v>2093</v>
      </c>
      <c r="B1018" t="s">
        <v>122</v>
      </c>
      <c r="C1018" s="19">
        <v>349000</v>
      </c>
      <c r="D1018" s="20" t="s">
        <v>2094</v>
      </c>
    </row>
    <row r="1019" spans="1:4" x14ac:dyDescent="0.3">
      <c r="A1019" t="s">
        <v>2095</v>
      </c>
      <c r="B1019" t="s">
        <v>122</v>
      </c>
      <c r="C1019" s="19">
        <v>449000</v>
      </c>
      <c r="D1019" s="20" t="s">
        <v>2096</v>
      </c>
    </row>
    <row r="1020" spans="1:4" x14ac:dyDescent="0.3">
      <c r="A1020" t="s">
        <v>2097</v>
      </c>
      <c r="B1020" t="s">
        <v>122</v>
      </c>
      <c r="C1020" s="19">
        <v>449000</v>
      </c>
      <c r="D1020" s="20" t="s">
        <v>2098</v>
      </c>
    </row>
    <row r="1021" spans="1:4" x14ac:dyDescent="0.3">
      <c r="A1021" t="s">
        <v>2099</v>
      </c>
      <c r="B1021" t="s">
        <v>122</v>
      </c>
      <c r="C1021" s="19">
        <v>449000</v>
      </c>
      <c r="D1021" s="20" t="s">
        <v>2100</v>
      </c>
    </row>
    <row r="1022" spans="1:4" x14ac:dyDescent="0.3">
      <c r="A1022" t="s">
        <v>2101</v>
      </c>
      <c r="B1022" t="s">
        <v>122</v>
      </c>
      <c r="C1022" s="19">
        <v>379000</v>
      </c>
      <c r="D1022" s="20" t="s">
        <v>2102</v>
      </c>
    </row>
    <row r="1023" spans="1:4" x14ac:dyDescent="0.3">
      <c r="A1023" t="s">
        <v>2103</v>
      </c>
      <c r="B1023" t="s">
        <v>122</v>
      </c>
      <c r="C1023" s="19">
        <v>399000</v>
      </c>
      <c r="D1023" s="20" t="s">
        <v>2104</v>
      </c>
    </row>
    <row r="1024" spans="1:4" x14ac:dyDescent="0.3">
      <c r="A1024" t="s">
        <v>2105</v>
      </c>
      <c r="B1024" t="s">
        <v>122</v>
      </c>
      <c r="C1024" s="19">
        <v>499000</v>
      </c>
      <c r="D1024" s="20" t="s">
        <v>2106</v>
      </c>
    </row>
    <row r="1025" spans="1:4" x14ac:dyDescent="0.3">
      <c r="A1025" t="s">
        <v>2107</v>
      </c>
      <c r="B1025" t="s">
        <v>122</v>
      </c>
      <c r="C1025" s="19">
        <v>499000</v>
      </c>
      <c r="D1025" s="20" t="s">
        <v>2108</v>
      </c>
    </row>
    <row r="1026" spans="1:4" x14ac:dyDescent="0.3">
      <c r="A1026" t="s">
        <v>2109</v>
      </c>
      <c r="B1026" t="s">
        <v>122</v>
      </c>
      <c r="C1026" s="19">
        <v>499000</v>
      </c>
      <c r="D1026" s="20" t="s">
        <v>2110</v>
      </c>
    </row>
    <row r="1027" spans="1:4" x14ac:dyDescent="0.3">
      <c r="A1027" t="s">
        <v>2111</v>
      </c>
      <c r="B1027" t="s">
        <v>122</v>
      </c>
      <c r="C1027" s="19">
        <v>279000</v>
      </c>
      <c r="D1027" s="20" t="s">
        <v>2112</v>
      </c>
    </row>
    <row r="1028" spans="1:4" x14ac:dyDescent="0.3">
      <c r="A1028" t="s">
        <v>2113</v>
      </c>
      <c r="B1028" t="s">
        <v>122</v>
      </c>
      <c r="C1028" s="19">
        <v>299000</v>
      </c>
      <c r="D1028" s="20" t="s">
        <v>2114</v>
      </c>
    </row>
    <row r="1029" spans="1:4" x14ac:dyDescent="0.3">
      <c r="A1029" t="s">
        <v>2115</v>
      </c>
      <c r="B1029" t="s">
        <v>122</v>
      </c>
      <c r="C1029" s="19">
        <v>299000</v>
      </c>
      <c r="D1029" s="20" t="s">
        <v>2116</v>
      </c>
    </row>
    <row r="1030" spans="1:4" x14ac:dyDescent="0.3">
      <c r="A1030" t="s">
        <v>2117</v>
      </c>
      <c r="B1030" t="s">
        <v>122</v>
      </c>
      <c r="C1030" s="19">
        <v>299000</v>
      </c>
      <c r="D1030" s="20" t="s">
        <v>2118</v>
      </c>
    </row>
    <row r="1031" spans="1:4" x14ac:dyDescent="0.3">
      <c r="A1031" t="s">
        <v>2119</v>
      </c>
      <c r="B1031" t="s">
        <v>122</v>
      </c>
      <c r="C1031" s="19">
        <v>399000</v>
      </c>
      <c r="D1031" s="20" t="s">
        <v>2120</v>
      </c>
    </row>
    <row r="1032" spans="1:4" x14ac:dyDescent="0.3">
      <c r="A1032" t="s">
        <v>2121</v>
      </c>
      <c r="B1032" t="s">
        <v>122</v>
      </c>
      <c r="C1032" s="19">
        <v>399000</v>
      </c>
      <c r="D1032" s="20" t="s">
        <v>2122</v>
      </c>
    </row>
    <row r="1033" spans="1:4" x14ac:dyDescent="0.3">
      <c r="A1033" t="s">
        <v>2123</v>
      </c>
      <c r="B1033" t="s">
        <v>122</v>
      </c>
      <c r="C1033" s="19">
        <v>399000</v>
      </c>
      <c r="D1033" s="20" t="s">
        <v>2124</v>
      </c>
    </row>
    <row r="1034" spans="1:4" x14ac:dyDescent="0.3">
      <c r="A1034" t="s">
        <v>2125</v>
      </c>
      <c r="B1034" t="s">
        <v>122</v>
      </c>
      <c r="C1034" s="19">
        <v>399000</v>
      </c>
      <c r="D1034" s="20" t="s">
        <v>2126</v>
      </c>
    </row>
    <row r="1035" spans="1:4" x14ac:dyDescent="0.3">
      <c r="A1035" t="s">
        <v>2127</v>
      </c>
      <c r="B1035" t="s">
        <v>122</v>
      </c>
      <c r="C1035" s="19">
        <v>429000</v>
      </c>
      <c r="D1035" s="20" t="s">
        <v>2128</v>
      </c>
    </row>
    <row r="1036" spans="1:4" x14ac:dyDescent="0.3">
      <c r="A1036" t="s">
        <v>2129</v>
      </c>
      <c r="B1036" t="s">
        <v>122</v>
      </c>
      <c r="C1036" s="19">
        <v>429000</v>
      </c>
      <c r="D1036" s="20" t="s">
        <v>2130</v>
      </c>
    </row>
    <row r="1037" spans="1:4" x14ac:dyDescent="0.3">
      <c r="A1037" t="s">
        <v>2131</v>
      </c>
      <c r="B1037" t="s">
        <v>122</v>
      </c>
      <c r="C1037" s="19">
        <v>599000</v>
      </c>
      <c r="D1037" s="20" t="s">
        <v>2132</v>
      </c>
    </row>
    <row r="1038" spans="1:4" x14ac:dyDescent="0.3">
      <c r="A1038" t="s">
        <v>2133</v>
      </c>
      <c r="B1038" t="s">
        <v>122</v>
      </c>
      <c r="C1038" s="19">
        <v>599000</v>
      </c>
      <c r="D1038" s="20" t="s">
        <v>2134</v>
      </c>
    </row>
    <row r="1039" spans="1:4" x14ac:dyDescent="0.3">
      <c r="A1039" t="s">
        <v>2135</v>
      </c>
      <c r="B1039" t="s">
        <v>122</v>
      </c>
      <c r="C1039" s="19">
        <v>599000</v>
      </c>
      <c r="D1039" s="20" t="s">
        <v>2136</v>
      </c>
    </row>
    <row r="1040" spans="1:4" x14ac:dyDescent="0.3">
      <c r="A1040" t="s">
        <v>2137</v>
      </c>
      <c r="B1040" t="s">
        <v>122</v>
      </c>
      <c r="C1040" s="19">
        <v>449000</v>
      </c>
      <c r="D1040" s="20" t="s">
        <v>2138</v>
      </c>
    </row>
    <row r="1041" spans="1:4" x14ac:dyDescent="0.3">
      <c r="A1041" t="s">
        <v>2139</v>
      </c>
      <c r="B1041" t="s">
        <v>122</v>
      </c>
      <c r="C1041" s="19">
        <v>449000</v>
      </c>
      <c r="D1041" s="20" t="s">
        <v>2140</v>
      </c>
    </row>
    <row r="1042" spans="1:4" x14ac:dyDescent="0.3">
      <c r="A1042" t="s">
        <v>2141</v>
      </c>
      <c r="B1042" t="s">
        <v>122</v>
      </c>
      <c r="C1042" s="19">
        <v>449000</v>
      </c>
      <c r="D1042" s="20" t="s">
        <v>2142</v>
      </c>
    </row>
    <row r="1043" spans="1:4" x14ac:dyDescent="0.3">
      <c r="A1043" t="s">
        <v>2143</v>
      </c>
      <c r="B1043" t="s">
        <v>122</v>
      </c>
      <c r="C1043" s="19">
        <v>449000</v>
      </c>
      <c r="D1043" s="20" t="s">
        <v>2144</v>
      </c>
    </row>
    <row r="1044" spans="1:4" x14ac:dyDescent="0.3">
      <c r="A1044" t="s">
        <v>2145</v>
      </c>
      <c r="B1044" t="s">
        <v>122</v>
      </c>
      <c r="C1044" s="19">
        <v>449000</v>
      </c>
      <c r="D1044" s="20" t="s">
        <v>2146</v>
      </c>
    </row>
    <row r="1045" spans="1:4" x14ac:dyDescent="0.3">
      <c r="A1045" t="s">
        <v>2147</v>
      </c>
      <c r="B1045" t="s">
        <v>122</v>
      </c>
      <c r="C1045" s="19">
        <v>449000</v>
      </c>
      <c r="D1045" s="20" t="s">
        <v>2148</v>
      </c>
    </row>
    <row r="1046" spans="1:4" x14ac:dyDescent="0.3">
      <c r="A1046" t="s">
        <v>2149</v>
      </c>
      <c r="B1046" t="s">
        <v>122</v>
      </c>
      <c r="C1046" s="19">
        <v>329000</v>
      </c>
      <c r="D1046" s="20" t="s">
        <v>2150</v>
      </c>
    </row>
    <row r="1047" spans="1:4" x14ac:dyDescent="0.3">
      <c r="A1047" t="s">
        <v>2151</v>
      </c>
      <c r="B1047" t="s">
        <v>122</v>
      </c>
      <c r="C1047" s="19">
        <v>329000</v>
      </c>
      <c r="D1047" s="20" t="s">
        <v>2152</v>
      </c>
    </row>
    <row r="1048" spans="1:4" x14ac:dyDescent="0.3">
      <c r="A1048" t="s">
        <v>2153</v>
      </c>
      <c r="B1048" t="s">
        <v>122</v>
      </c>
      <c r="C1048" s="19">
        <v>329000</v>
      </c>
      <c r="D1048" s="20" t="s">
        <v>2154</v>
      </c>
    </row>
    <row r="1049" spans="1:4" x14ac:dyDescent="0.3">
      <c r="A1049" t="s">
        <v>2155</v>
      </c>
      <c r="B1049" t="s">
        <v>122</v>
      </c>
      <c r="C1049" s="19">
        <v>269000</v>
      </c>
      <c r="D1049" s="20" t="s">
        <v>2156</v>
      </c>
    </row>
    <row r="1050" spans="1:4" x14ac:dyDescent="0.3">
      <c r="A1050" t="s">
        <v>2157</v>
      </c>
      <c r="B1050" t="s">
        <v>122</v>
      </c>
      <c r="C1050" s="19">
        <v>269000</v>
      </c>
      <c r="D1050" s="20" t="s">
        <v>2158</v>
      </c>
    </row>
    <row r="1051" spans="1:4" x14ac:dyDescent="0.3">
      <c r="A1051" t="s">
        <v>2159</v>
      </c>
      <c r="B1051" t="s">
        <v>122</v>
      </c>
      <c r="C1051" s="19">
        <v>299000</v>
      </c>
      <c r="D1051" s="20" t="s">
        <v>2160</v>
      </c>
    </row>
    <row r="1052" spans="1:4" x14ac:dyDescent="0.3">
      <c r="A1052" t="s">
        <v>2161</v>
      </c>
      <c r="B1052" t="s">
        <v>122</v>
      </c>
      <c r="C1052" s="19">
        <v>299000</v>
      </c>
      <c r="D1052" s="20" t="s">
        <v>2162</v>
      </c>
    </row>
    <row r="1053" spans="1:4" x14ac:dyDescent="0.3">
      <c r="A1053" t="s">
        <v>2163</v>
      </c>
      <c r="B1053" t="s">
        <v>122</v>
      </c>
      <c r="C1053" s="19">
        <v>279000</v>
      </c>
      <c r="D1053" s="20" t="s">
        <v>2164</v>
      </c>
    </row>
    <row r="1054" spans="1:4" x14ac:dyDescent="0.3">
      <c r="A1054" t="s">
        <v>2165</v>
      </c>
      <c r="B1054" t="s">
        <v>122</v>
      </c>
      <c r="C1054" s="19">
        <v>279000</v>
      </c>
      <c r="D1054" s="20" t="s">
        <v>2166</v>
      </c>
    </row>
    <row r="1055" spans="1:4" x14ac:dyDescent="0.3">
      <c r="A1055" t="s">
        <v>2167</v>
      </c>
      <c r="B1055" t="s">
        <v>122</v>
      </c>
      <c r="C1055" s="19">
        <v>499000</v>
      </c>
      <c r="D1055" s="20" t="s">
        <v>2168</v>
      </c>
    </row>
    <row r="1056" spans="1:4" x14ac:dyDescent="0.3">
      <c r="A1056" t="s">
        <v>2169</v>
      </c>
      <c r="B1056" t="s">
        <v>122</v>
      </c>
      <c r="C1056" s="19">
        <v>499000</v>
      </c>
      <c r="D1056" s="20" t="s">
        <v>2170</v>
      </c>
    </row>
    <row r="1057" spans="1:4" x14ac:dyDescent="0.3">
      <c r="A1057" t="s">
        <v>2171</v>
      </c>
      <c r="B1057" t="s">
        <v>122</v>
      </c>
      <c r="C1057" s="19">
        <v>599000</v>
      </c>
      <c r="D1057" s="20" t="s">
        <v>2172</v>
      </c>
    </row>
    <row r="1058" spans="1:4" x14ac:dyDescent="0.3">
      <c r="A1058" t="s">
        <v>2173</v>
      </c>
      <c r="B1058" t="s">
        <v>122</v>
      </c>
      <c r="C1058" s="19">
        <v>499000</v>
      </c>
      <c r="D1058" s="20" t="s">
        <v>2174</v>
      </c>
    </row>
    <row r="1059" spans="1:4" x14ac:dyDescent="0.3">
      <c r="A1059" t="s">
        <v>2175</v>
      </c>
      <c r="B1059" t="s">
        <v>122</v>
      </c>
      <c r="C1059" s="19">
        <v>499000</v>
      </c>
      <c r="D1059" s="20" t="s">
        <v>2176</v>
      </c>
    </row>
    <row r="1060" spans="1:4" x14ac:dyDescent="0.3">
      <c r="A1060" t="s">
        <v>2177</v>
      </c>
      <c r="B1060" t="s">
        <v>122</v>
      </c>
      <c r="C1060" s="19">
        <v>549000</v>
      </c>
      <c r="D1060" s="20" t="s">
        <v>2178</v>
      </c>
    </row>
    <row r="1061" spans="1:4" x14ac:dyDescent="0.3">
      <c r="A1061" t="s">
        <v>2179</v>
      </c>
      <c r="B1061" t="s">
        <v>122</v>
      </c>
      <c r="C1061" s="19">
        <v>379000</v>
      </c>
      <c r="D1061" s="20" t="s">
        <v>2180</v>
      </c>
    </row>
    <row r="1062" spans="1:4" x14ac:dyDescent="0.3">
      <c r="A1062" t="s">
        <v>2181</v>
      </c>
      <c r="B1062" t="s">
        <v>122</v>
      </c>
      <c r="C1062" s="19">
        <v>379000</v>
      </c>
      <c r="D1062" s="20" t="s">
        <v>2182</v>
      </c>
    </row>
    <row r="1063" spans="1:4" x14ac:dyDescent="0.3">
      <c r="A1063" t="s">
        <v>2183</v>
      </c>
      <c r="B1063" t="s">
        <v>122</v>
      </c>
      <c r="C1063" s="19">
        <v>349000</v>
      </c>
      <c r="D1063" s="20" t="s">
        <v>2184</v>
      </c>
    </row>
    <row r="1064" spans="1:4" x14ac:dyDescent="0.3">
      <c r="A1064" t="s">
        <v>2185</v>
      </c>
      <c r="B1064" t="s">
        <v>122</v>
      </c>
      <c r="C1064" s="19">
        <v>349000</v>
      </c>
      <c r="D1064" s="20" t="s">
        <v>2186</v>
      </c>
    </row>
    <row r="1065" spans="1:4" x14ac:dyDescent="0.3">
      <c r="A1065" t="s">
        <v>2187</v>
      </c>
      <c r="B1065" t="s">
        <v>122</v>
      </c>
      <c r="C1065" s="19">
        <v>299000</v>
      </c>
      <c r="D1065" s="20" t="s">
        <v>2188</v>
      </c>
    </row>
    <row r="1066" spans="1:4" x14ac:dyDescent="0.3">
      <c r="A1066" t="s">
        <v>2189</v>
      </c>
      <c r="B1066" t="s">
        <v>122</v>
      </c>
      <c r="C1066" s="19">
        <v>299000</v>
      </c>
      <c r="D1066" s="20" t="s">
        <v>2190</v>
      </c>
    </row>
    <row r="1067" spans="1:4" x14ac:dyDescent="0.3">
      <c r="A1067" t="s">
        <v>2191</v>
      </c>
      <c r="B1067" t="s">
        <v>122</v>
      </c>
      <c r="C1067" s="19">
        <v>299000</v>
      </c>
      <c r="D1067" s="20" t="s">
        <v>2192</v>
      </c>
    </row>
    <row r="1068" spans="1:4" x14ac:dyDescent="0.3">
      <c r="A1068" t="s">
        <v>2193</v>
      </c>
      <c r="B1068" t="s">
        <v>122</v>
      </c>
      <c r="C1068" s="19">
        <v>499000</v>
      </c>
      <c r="D1068" s="20" t="s">
        <v>2194</v>
      </c>
    </row>
    <row r="1069" spans="1:4" x14ac:dyDescent="0.3">
      <c r="A1069" t="s">
        <v>2195</v>
      </c>
      <c r="B1069" t="s">
        <v>122</v>
      </c>
      <c r="C1069" s="19">
        <v>499000</v>
      </c>
      <c r="D1069" s="20" t="s">
        <v>2196</v>
      </c>
    </row>
    <row r="1070" spans="1:4" x14ac:dyDescent="0.3">
      <c r="A1070" t="s">
        <v>2197</v>
      </c>
      <c r="B1070" t="s">
        <v>122</v>
      </c>
      <c r="C1070" s="19">
        <v>499000</v>
      </c>
      <c r="D1070" s="20" t="s">
        <v>2198</v>
      </c>
    </row>
    <row r="1071" spans="1:4" x14ac:dyDescent="0.3">
      <c r="A1071" t="s">
        <v>2199</v>
      </c>
      <c r="B1071" t="s">
        <v>122</v>
      </c>
      <c r="C1071" s="19">
        <v>499000</v>
      </c>
      <c r="D1071" s="20" t="s">
        <v>2200</v>
      </c>
    </row>
    <row r="1072" spans="1:4" x14ac:dyDescent="0.3">
      <c r="A1072" t="s">
        <v>2201</v>
      </c>
      <c r="B1072" t="s">
        <v>122</v>
      </c>
      <c r="C1072" s="19">
        <v>449000</v>
      </c>
      <c r="D1072" s="20" t="s">
        <v>2202</v>
      </c>
    </row>
    <row r="1073" spans="1:4" x14ac:dyDescent="0.3">
      <c r="A1073" t="s">
        <v>2203</v>
      </c>
      <c r="B1073" t="s">
        <v>122</v>
      </c>
      <c r="C1073" s="19">
        <v>449000</v>
      </c>
      <c r="D1073" s="20" t="s">
        <v>2204</v>
      </c>
    </row>
    <row r="1074" spans="1:4" x14ac:dyDescent="0.3">
      <c r="A1074" t="s">
        <v>2205</v>
      </c>
      <c r="B1074" t="s">
        <v>122</v>
      </c>
      <c r="C1074" s="19">
        <v>499000</v>
      </c>
      <c r="D1074" s="20" t="s">
        <v>2206</v>
      </c>
    </row>
    <row r="1075" spans="1:4" x14ac:dyDescent="0.3">
      <c r="A1075" t="s">
        <v>2207</v>
      </c>
      <c r="B1075" t="s">
        <v>122</v>
      </c>
      <c r="C1075" s="19">
        <v>499000</v>
      </c>
      <c r="D1075" s="20" t="s">
        <v>2208</v>
      </c>
    </row>
    <row r="1076" spans="1:4" x14ac:dyDescent="0.3">
      <c r="A1076" t="s">
        <v>2209</v>
      </c>
      <c r="B1076" t="s">
        <v>122</v>
      </c>
      <c r="C1076" s="19">
        <v>499000</v>
      </c>
      <c r="D1076" s="20" t="s">
        <v>2210</v>
      </c>
    </row>
    <row r="1077" spans="1:4" x14ac:dyDescent="0.3">
      <c r="A1077" t="s">
        <v>2211</v>
      </c>
      <c r="B1077" t="s">
        <v>122</v>
      </c>
      <c r="C1077" s="19">
        <v>449000</v>
      </c>
      <c r="D1077" s="20" t="s">
        <v>2212</v>
      </c>
    </row>
    <row r="1078" spans="1:4" x14ac:dyDescent="0.3">
      <c r="A1078" t="s">
        <v>2213</v>
      </c>
      <c r="B1078" t="s">
        <v>122</v>
      </c>
      <c r="C1078" s="19">
        <v>449000</v>
      </c>
      <c r="D1078" s="20" t="s">
        <v>2214</v>
      </c>
    </row>
    <row r="1079" spans="1:4" x14ac:dyDescent="0.3">
      <c r="A1079" t="s">
        <v>2215</v>
      </c>
      <c r="B1079" t="s">
        <v>122</v>
      </c>
      <c r="C1079" s="19">
        <v>429000</v>
      </c>
      <c r="D1079" s="20" t="s">
        <v>2216</v>
      </c>
    </row>
    <row r="1080" spans="1:4" x14ac:dyDescent="0.3">
      <c r="A1080" t="s">
        <v>2217</v>
      </c>
      <c r="B1080" t="s">
        <v>122</v>
      </c>
      <c r="C1080" s="19">
        <v>429000</v>
      </c>
      <c r="D1080" s="20" t="s">
        <v>2218</v>
      </c>
    </row>
    <row r="1081" spans="1:4" x14ac:dyDescent="0.3">
      <c r="A1081" t="s">
        <v>2219</v>
      </c>
      <c r="B1081" t="s">
        <v>122</v>
      </c>
      <c r="C1081" s="19">
        <v>499000</v>
      </c>
      <c r="D1081" s="20" t="s">
        <v>2220</v>
      </c>
    </row>
    <row r="1082" spans="1:4" x14ac:dyDescent="0.3">
      <c r="A1082" t="s">
        <v>2221</v>
      </c>
      <c r="B1082" t="s">
        <v>122</v>
      </c>
      <c r="C1082" s="19">
        <v>599000</v>
      </c>
      <c r="D1082" s="20" t="s">
        <v>2222</v>
      </c>
    </row>
    <row r="1083" spans="1:4" x14ac:dyDescent="0.3">
      <c r="A1083" t="s">
        <v>2223</v>
      </c>
      <c r="B1083" t="s">
        <v>122</v>
      </c>
      <c r="C1083" s="19">
        <v>399000</v>
      </c>
      <c r="D1083" s="20" t="s">
        <v>2224</v>
      </c>
    </row>
    <row r="1084" spans="1:4" x14ac:dyDescent="0.3">
      <c r="A1084" t="s">
        <v>2225</v>
      </c>
      <c r="B1084" t="s">
        <v>122</v>
      </c>
      <c r="C1084" s="19">
        <v>399000</v>
      </c>
      <c r="D1084" s="20" t="s">
        <v>2226</v>
      </c>
    </row>
    <row r="1085" spans="1:4" x14ac:dyDescent="0.3">
      <c r="A1085" t="s">
        <v>2227</v>
      </c>
      <c r="B1085" t="s">
        <v>122</v>
      </c>
      <c r="C1085" s="19">
        <v>399000</v>
      </c>
      <c r="D1085" s="20" t="s">
        <v>2228</v>
      </c>
    </row>
    <row r="1086" spans="1:4" x14ac:dyDescent="0.3">
      <c r="A1086" t="s">
        <v>2229</v>
      </c>
      <c r="B1086" t="s">
        <v>122</v>
      </c>
      <c r="C1086" s="19">
        <v>429000</v>
      </c>
      <c r="D1086" s="20" t="s">
        <v>2230</v>
      </c>
    </row>
    <row r="1087" spans="1:4" x14ac:dyDescent="0.3">
      <c r="A1087" t="s">
        <v>2231</v>
      </c>
      <c r="B1087" t="s">
        <v>122</v>
      </c>
      <c r="C1087" s="19">
        <v>429000</v>
      </c>
      <c r="D1087" s="20" t="s">
        <v>2232</v>
      </c>
    </row>
    <row r="1088" spans="1:4" x14ac:dyDescent="0.3">
      <c r="A1088" t="s">
        <v>2233</v>
      </c>
      <c r="B1088" t="s">
        <v>122</v>
      </c>
      <c r="C1088" s="19">
        <v>429000</v>
      </c>
      <c r="D1088" s="20" t="s">
        <v>2234</v>
      </c>
    </row>
    <row r="1089" spans="1:4" x14ac:dyDescent="0.3">
      <c r="A1089" t="s">
        <v>2235</v>
      </c>
      <c r="B1089" t="s">
        <v>122</v>
      </c>
      <c r="C1089" s="19">
        <v>399000</v>
      </c>
      <c r="D1089" s="20" t="s">
        <v>2236</v>
      </c>
    </row>
    <row r="1090" spans="1:4" x14ac:dyDescent="0.3">
      <c r="A1090" s="21" t="s">
        <v>2237</v>
      </c>
      <c r="B1090" t="s">
        <v>122</v>
      </c>
      <c r="C1090" s="19">
        <v>399000</v>
      </c>
      <c r="D1090" s="20" t="s">
        <v>2238</v>
      </c>
    </row>
    <row r="1091" spans="1:4" x14ac:dyDescent="0.3">
      <c r="A1091" t="s">
        <v>2239</v>
      </c>
      <c r="B1091" t="s">
        <v>122</v>
      </c>
      <c r="C1091" s="19">
        <v>399000</v>
      </c>
      <c r="D1091" s="20" t="s">
        <v>2240</v>
      </c>
    </row>
    <row r="1092" spans="1:4" x14ac:dyDescent="0.3">
      <c r="A1092" t="s">
        <v>2241</v>
      </c>
      <c r="B1092" t="s">
        <v>122</v>
      </c>
      <c r="C1092" s="19">
        <v>549000</v>
      </c>
      <c r="D1092" s="20" t="s">
        <v>2242</v>
      </c>
    </row>
    <row r="1093" spans="1:4" x14ac:dyDescent="0.3">
      <c r="A1093" t="s">
        <v>2243</v>
      </c>
      <c r="B1093" t="s">
        <v>122</v>
      </c>
      <c r="C1093" s="19">
        <v>479000</v>
      </c>
      <c r="D1093" s="20" t="s">
        <v>2244</v>
      </c>
    </row>
    <row r="1094" spans="1:4" x14ac:dyDescent="0.3">
      <c r="A1094" t="s">
        <v>2245</v>
      </c>
      <c r="B1094" t="s">
        <v>122</v>
      </c>
      <c r="C1094" s="19">
        <v>479000</v>
      </c>
      <c r="D1094" s="20" t="s">
        <v>2246</v>
      </c>
    </row>
    <row r="1095" spans="1:4" x14ac:dyDescent="0.3">
      <c r="A1095" t="s">
        <v>2247</v>
      </c>
      <c r="B1095" t="s">
        <v>122</v>
      </c>
      <c r="C1095" s="19">
        <v>299000</v>
      </c>
      <c r="D1095" s="20" t="s">
        <v>2248</v>
      </c>
    </row>
    <row r="1096" spans="1:4" x14ac:dyDescent="0.3">
      <c r="A1096" t="s">
        <v>2249</v>
      </c>
      <c r="B1096" t="s">
        <v>122</v>
      </c>
      <c r="C1096" s="19">
        <v>299000</v>
      </c>
      <c r="D1096" s="20" t="s">
        <v>2250</v>
      </c>
    </row>
    <row r="1097" spans="1:4" x14ac:dyDescent="0.3">
      <c r="A1097" t="s">
        <v>2251</v>
      </c>
      <c r="B1097" t="s">
        <v>122</v>
      </c>
      <c r="C1097" s="19">
        <v>299000</v>
      </c>
      <c r="D1097" s="20" t="s">
        <v>2252</v>
      </c>
    </row>
    <row r="1098" spans="1:4" x14ac:dyDescent="0.3">
      <c r="A1098" t="s">
        <v>2253</v>
      </c>
      <c r="B1098" t="s">
        <v>122</v>
      </c>
      <c r="C1098" s="19">
        <v>429000</v>
      </c>
      <c r="D1098" s="20" t="s">
        <v>2254</v>
      </c>
    </row>
    <row r="1099" spans="1:4" x14ac:dyDescent="0.3">
      <c r="A1099" t="s">
        <v>2255</v>
      </c>
      <c r="B1099" t="s">
        <v>122</v>
      </c>
      <c r="C1099" s="19">
        <v>429000</v>
      </c>
      <c r="D1099" s="20" t="s">
        <v>2256</v>
      </c>
    </row>
    <row r="1100" spans="1:4" x14ac:dyDescent="0.3">
      <c r="A1100" t="s">
        <v>2257</v>
      </c>
      <c r="B1100" t="s">
        <v>122</v>
      </c>
      <c r="C1100" s="19">
        <v>429000</v>
      </c>
      <c r="D1100" s="20" t="s">
        <v>2258</v>
      </c>
    </row>
    <row r="1101" spans="1:4" x14ac:dyDescent="0.3">
      <c r="A1101" t="s">
        <v>2259</v>
      </c>
      <c r="B1101" t="s">
        <v>122</v>
      </c>
      <c r="C1101" s="19">
        <v>399000</v>
      </c>
      <c r="D1101" s="20" t="s">
        <v>2260</v>
      </c>
    </row>
    <row r="1102" spans="1:4" x14ac:dyDescent="0.3">
      <c r="A1102" t="s">
        <v>2261</v>
      </c>
      <c r="B1102" t="s">
        <v>122</v>
      </c>
      <c r="C1102" s="19">
        <v>399000</v>
      </c>
      <c r="D1102" s="20" t="s">
        <v>2262</v>
      </c>
    </row>
    <row r="1103" spans="1:4" x14ac:dyDescent="0.3">
      <c r="A1103" t="s">
        <v>2263</v>
      </c>
      <c r="B1103" t="s">
        <v>122</v>
      </c>
      <c r="C1103" s="19">
        <v>349000</v>
      </c>
      <c r="D1103" s="20" t="s">
        <v>2264</v>
      </c>
    </row>
    <row r="1104" spans="1:4" x14ac:dyDescent="0.3">
      <c r="A1104" t="s">
        <v>2265</v>
      </c>
      <c r="B1104" t="s">
        <v>122</v>
      </c>
      <c r="C1104" s="19">
        <v>349000</v>
      </c>
      <c r="D1104" s="20" t="s">
        <v>2266</v>
      </c>
    </row>
    <row r="1105" spans="1:4" x14ac:dyDescent="0.3">
      <c r="A1105" t="s">
        <v>2267</v>
      </c>
      <c r="B1105" t="s">
        <v>122</v>
      </c>
      <c r="C1105" s="19">
        <v>549000</v>
      </c>
      <c r="D1105" s="20" t="s">
        <v>2268</v>
      </c>
    </row>
    <row r="1106" spans="1:4" x14ac:dyDescent="0.3">
      <c r="A1106" t="s">
        <v>2269</v>
      </c>
      <c r="B1106" t="s">
        <v>122</v>
      </c>
      <c r="C1106" s="19">
        <v>449000</v>
      </c>
      <c r="D1106" s="20" t="s">
        <v>2270</v>
      </c>
    </row>
    <row r="1107" spans="1:4" x14ac:dyDescent="0.3">
      <c r="A1107" t="s">
        <v>2271</v>
      </c>
      <c r="B1107" t="s">
        <v>122</v>
      </c>
      <c r="C1107" s="19">
        <v>449000</v>
      </c>
      <c r="D1107" s="20" t="s">
        <v>2272</v>
      </c>
    </row>
    <row r="1108" spans="1:4" x14ac:dyDescent="0.3">
      <c r="A1108" t="s">
        <v>2273</v>
      </c>
      <c r="B1108" t="s">
        <v>122</v>
      </c>
      <c r="C1108" s="19">
        <v>449000</v>
      </c>
      <c r="D1108" s="20" t="s">
        <v>2274</v>
      </c>
    </row>
    <row r="1109" spans="1:4" x14ac:dyDescent="0.3">
      <c r="A1109" t="s">
        <v>2275</v>
      </c>
      <c r="B1109" t="s">
        <v>122</v>
      </c>
      <c r="C1109" s="19">
        <v>599000</v>
      </c>
      <c r="D1109" s="20" t="s">
        <v>2276</v>
      </c>
    </row>
    <row r="1110" spans="1:4" x14ac:dyDescent="0.3">
      <c r="A1110" t="s">
        <v>2277</v>
      </c>
      <c r="B1110" t="s">
        <v>122</v>
      </c>
      <c r="C1110" s="19">
        <v>599000</v>
      </c>
      <c r="D1110" s="20" t="s">
        <v>2278</v>
      </c>
    </row>
    <row r="1111" spans="1:4" x14ac:dyDescent="0.3">
      <c r="A1111" t="s">
        <v>2279</v>
      </c>
      <c r="B1111" t="s">
        <v>122</v>
      </c>
      <c r="C1111" s="19">
        <v>599000</v>
      </c>
      <c r="D1111" s="20" t="s">
        <v>2280</v>
      </c>
    </row>
    <row r="1112" spans="1:4" x14ac:dyDescent="0.3">
      <c r="A1112" t="s">
        <v>2281</v>
      </c>
      <c r="B1112" t="s">
        <v>122</v>
      </c>
      <c r="C1112" s="19">
        <v>449000</v>
      </c>
      <c r="D1112" s="20" t="s">
        <v>2282</v>
      </c>
    </row>
    <row r="1113" spans="1:4" x14ac:dyDescent="0.3">
      <c r="A1113" t="s">
        <v>2283</v>
      </c>
      <c r="B1113" t="s">
        <v>122</v>
      </c>
      <c r="C1113" s="19">
        <v>449000</v>
      </c>
      <c r="D1113" s="20" t="s">
        <v>2284</v>
      </c>
    </row>
    <row r="1114" spans="1:4" x14ac:dyDescent="0.3">
      <c r="A1114" t="s">
        <v>2285</v>
      </c>
      <c r="B1114" t="s">
        <v>122</v>
      </c>
      <c r="C1114" s="19">
        <v>449000</v>
      </c>
      <c r="D1114" s="20" t="s">
        <v>2286</v>
      </c>
    </row>
    <row r="1115" spans="1:4" x14ac:dyDescent="0.3">
      <c r="A1115" t="s">
        <v>2287</v>
      </c>
      <c r="B1115" t="s">
        <v>122</v>
      </c>
      <c r="C1115" s="19">
        <v>429000</v>
      </c>
      <c r="D1115" s="20" t="s">
        <v>2288</v>
      </c>
    </row>
    <row r="1116" spans="1:4" x14ac:dyDescent="0.3">
      <c r="A1116" t="s">
        <v>2289</v>
      </c>
      <c r="B1116" t="s">
        <v>122</v>
      </c>
      <c r="C1116" s="19">
        <v>429000</v>
      </c>
      <c r="D1116" s="20" t="s">
        <v>2290</v>
      </c>
    </row>
    <row r="1117" spans="1:4" x14ac:dyDescent="0.3">
      <c r="A1117" t="s">
        <v>2291</v>
      </c>
      <c r="B1117" t="s">
        <v>122</v>
      </c>
      <c r="C1117" s="19">
        <v>429000</v>
      </c>
      <c r="D1117" s="20" t="s">
        <v>2292</v>
      </c>
    </row>
    <row r="1118" spans="1:4" x14ac:dyDescent="0.3">
      <c r="A1118" t="s">
        <v>2293</v>
      </c>
      <c r="B1118" t="s">
        <v>122</v>
      </c>
      <c r="C1118" s="19">
        <v>399000</v>
      </c>
      <c r="D1118" s="20" t="s">
        <v>2294</v>
      </c>
    </row>
    <row r="1119" spans="1:4" x14ac:dyDescent="0.3">
      <c r="A1119" t="s">
        <v>2295</v>
      </c>
      <c r="B1119" t="s">
        <v>122</v>
      </c>
      <c r="C1119" s="19">
        <v>399000</v>
      </c>
      <c r="D1119" s="20" t="s">
        <v>2296</v>
      </c>
    </row>
    <row r="1120" spans="1:4" x14ac:dyDescent="0.3">
      <c r="A1120" t="s">
        <v>2297</v>
      </c>
      <c r="B1120" t="s">
        <v>122</v>
      </c>
      <c r="C1120" s="19">
        <v>399000</v>
      </c>
      <c r="D1120" s="20" t="s">
        <v>2298</v>
      </c>
    </row>
    <row r="1121" spans="1:4" x14ac:dyDescent="0.3">
      <c r="A1121" t="s">
        <v>2299</v>
      </c>
      <c r="B1121" t="s">
        <v>122</v>
      </c>
      <c r="C1121" s="19">
        <v>349000</v>
      </c>
      <c r="D1121" s="20" t="s">
        <v>2300</v>
      </c>
    </row>
    <row r="1122" spans="1:4" x14ac:dyDescent="0.3">
      <c r="A1122" t="s">
        <v>2301</v>
      </c>
      <c r="B1122" t="s">
        <v>122</v>
      </c>
      <c r="C1122" s="19">
        <v>349000</v>
      </c>
      <c r="D1122" s="20" t="s">
        <v>2302</v>
      </c>
    </row>
    <row r="1123" spans="1:4" x14ac:dyDescent="0.3">
      <c r="A1123" t="s">
        <v>2303</v>
      </c>
      <c r="B1123" t="s">
        <v>122</v>
      </c>
      <c r="C1123" s="19">
        <v>349000</v>
      </c>
      <c r="D1123" s="20" t="s">
        <v>2304</v>
      </c>
    </row>
    <row r="1124" spans="1:4" x14ac:dyDescent="0.3">
      <c r="A1124" t="s">
        <v>2305</v>
      </c>
      <c r="B1124" t="s">
        <v>122</v>
      </c>
      <c r="C1124" s="19">
        <v>399000</v>
      </c>
      <c r="D1124" s="20" t="s">
        <v>2306</v>
      </c>
    </row>
    <row r="1125" spans="1:4" x14ac:dyDescent="0.3">
      <c r="A1125" t="s">
        <v>2307</v>
      </c>
      <c r="B1125" t="s">
        <v>122</v>
      </c>
      <c r="C1125" s="19">
        <v>349000</v>
      </c>
      <c r="D1125" s="20" t="s">
        <v>2308</v>
      </c>
    </row>
    <row r="1126" spans="1:4" x14ac:dyDescent="0.3">
      <c r="A1126" t="s">
        <v>2309</v>
      </c>
      <c r="B1126" t="s">
        <v>122</v>
      </c>
      <c r="C1126" s="19">
        <v>479000</v>
      </c>
      <c r="D1126" s="20" t="s">
        <v>2310</v>
      </c>
    </row>
    <row r="1127" spans="1:4" x14ac:dyDescent="0.3">
      <c r="A1127" t="s">
        <v>2311</v>
      </c>
      <c r="B1127" t="s">
        <v>122</v>
      </c>
      <c r="C1127" s="19">
        <v>699000</v>
      </c>
      <c r="D1127" s="20" t="s">
        <v>2312</v>
      </c>
    </row>
    <row r="1128" spans="1:4" x14ac:dyDescent="0.3">
      <c r="A1128" t="s">
        <v>2313</v>
      </c>
      <c r="B1128" t="s">
        <v>122</v>
      </c>
      <c r="C1128" s="19">
        <v>699000</v>
      </c>
      <c r="D1128" s="20" t="s">
        <v>2314</v>
      </c>
    </row>
    <row r="1129" spans="1:4" x14ac:dyDescent="0.3">
      <c r="A1129" t="s">
        <v>2315</v>
      </c>
      <c r="B1129" t="s">
        <v>122</v>
      </c>
      <c r="C1129" s="19">
        <v>699000</v>
      </c>
      <c r="D1129" s="20" t="s">
        <v>2316</v>
      </c>
    </row>
    <row r="1130" spans="1:4" x14ac:dyDescent="0.3">
      <c r="A1130" t="s">
        <v>2317</v>
      </c>
      <c r="B1130" t="s">
        <v>122</v>
      </c>
      <c r="C1130" s="19">
        <v>499000</v>
      </c>
      <c r="D1130" s="20" t="s">
        <v>2318</v>
      </c>
    </row>
    <row r="1131" spans="1:4" x14ac:dyDescent="0.3">
      <c r="A1131" t="s">
        <v>2319</v>
      </c>
      <c r="B1131" t="s">
        <v>122</v>
      </c>
      <c r="C1131" s="19">
        <v>499000</v>
      </c>
      <c r="D1131" s="20" t="s">
        <v>2320</v>
      </c>
    </row>
    <row r="1132" spans="1:4" x14ac:dyDescent="0.3">
      <c r="A1132" t="s">
        <v>2321</v>
      </c>
      <c r="B1132" t="s">
        <v>122</v>
      </c>
      <c r="C1132" s="19">
        <v>499000</v>
      </c>
      <c r="D1132" s="20" t="s">
        <v>2322</v>
      </c>
    </row>
    <row r="1133" spans="1:4" x14ac:dyDescent="0.3">
      <c r="A1133" s="21" t="s">
        <v>2323</v>
      </c>
      <c r="B1133" t="s">
        <v>122</v>
      </c>
      <c r="C1133" s="19">
        <v>549000</v>
      </c>
      <c r="D1133" s="20" t="s">
        <v>2324</v>
      </c>
    </row>
    <row r="1134" spans="1:4" x14ac:dyDescent="0.3">
      <c r="A1134" t="s">
        <v>2325</v>
      </c>
      <c r="B1134" t="s">
        <v>122</v>
      </c>
      <c r="C1134" s="19">
        <v>549000</v>
      </c>
      <c r="D1134" s="20" t="s">
        <v>2326</v>
      </c>
    </row>
    <row r="1135" spans="1:4" x14ac:dyDescent="0.3">
      <c r="A1135" t="s">
        <v>2327</v>
      </c>
      <c r="B1135" t="s">
        <v>122</v>
      </c>
      <c r="C1135" s="19">
        <v>549000</v>
      </c>
      <c r="D1135" s="20" t="s">
        <v>2328</v>
      </c>
    </row>
    <row r="1136" spans="1:4" x14ac:dyDescent="0.3">
      <c r="A1136" t="s">
        <v>2329</v>
      </c>
      <c r="B1136" t="s">
        <v>122</v>
      </c>
      <c r="C1136" s="19">
        <v>549000</v>
      </c>
      <c r="D1136" s="20" t="s">
        <v>2330</v>
      </c>
    </row>
    <row r="1137" spans="1:4" x14ac:dyDescent="0.3">
      <c r="A1137" t="s">
        <v>2331</v>
      </c>
      <c r="B1137" t="s">
        <v>122</v>
      </c>
      <c r="C1137" s="19">
        <v>549000</v>
      </c>
      <c r="D1137" s="20" t="s">
        <v>2332</v>
      </c>
    </row>
    <row r="1138" spans="1:4" x14ac:dyDescent="0.3">
      <c r="A1138" t="s">
        <v>2333</v>
      </c>
      <c r="B1138" t="s">
        <v>122</v>
      </c>
      <c r="C1138" s="19">
        <v>549000</v>
      </c>
      <c r="D1138" s="20" t="s">
        <v>2334</v>
      </c>
    </row>
    <row r="1139" spans="1:4" x14ac:dyDescent="0.3">
      <c r="A1139" t="s">
        <v>2335</v>
      </c>
      <c r="B1139" t="s">
        <v>122</v>
      </c>
      <c r="C1139" s="19">
        <v>599000</v>
      </c>
      <c r="D1139" s="20" t="s">
        <v>2336</v>
      </c>
    </row>
    <row r="1140" spans="1:4" x14ac:dyDescent="0.3">
      <c r="A1140" t="s">
        <v>2337</v>
      </c>
      <c r="B1140" t="s">
        <v>122</v>
      </c>
      <c r="C1140" s="19">
        <v>599000</v>
      </c>
      <c r="D1140" s="20" t="s">
        <v>2338</v>
      </c>
    </row>
    <row r="1141" spans="1:4" x14ac:dyDescent="0.3">
      <c r="A1141" t="s">
        <v>2339</v>
      </c>
      <c r="B1141" t="s">
        <v>122</v>
      </c>
      <c r="C1141" s="19">
        <v>599000</v>
      </c>
      <c r="D1141" s="20" t="s">
        <v>2340</v>
      </c>
    </row>
    <row r="1142" spans="1:4" x14ac:dyDescent="0.3">
      <c r="A1142" t="s">
        <v>2341</v>
      </c>
      <c r="B1142" t="s">
        <v>122</v>
      </c>
      <c r="C1142" s="19">
        <v>449000</v>
      </c>
      <c r="D1142" s="20" t="s">
        <v>2342</v>
      </c>
    </row>
    <row r="1143" spans="1:4" x14ac:dyDescent="0.3">
      <c r="A1143" t="s">
        <v>2343</v>
      </c>
      <c r="B1143" t="s">
        <v>122</v>
      </c>
      <c r="C1143" s="19">
        <v>449000</v>
      </c>
      <c r="D1143" s="20" t="s">
        <v>2344</v>
      </c>
    </row>
    <row r="1144" spans="1:4" x14ac:dyDescent="0.3">
      <c r="A1144" t="s">
        <v>2345</v>
      </c>
      <c r="B1144" t="s">
        <v>122</v>
      </c>
      <c r="C1144" s="19">
        <v>449000</v>
      </c>
      <c r="D1144" s="20" t="s">
        <v>2346</v>
      </c>
    </row>
    <row r="1145" spans="1:4" x14ac:dyDescent="0.3">
      <c r="A1145" t="s">
        <v>2347</v>
      </c>
      <c r="B1145" t="s">
        <v>122</v>
      </c>
      <c r="C1145" s="19">
        <v>499000</v>
      </c>
      <c r="D1145" s="20" t="s">
        <v>2348</v>
      </c>
    </row>
    <row r="1146" spans="1:4" x14ac:dyDescent="0.3">
      <c r="A1146" t="s">
        <v>2349</v>
      </c>
      <c r="B1146" t="s">
        <v>122</v>
      </c>
      <c r="C1146" s="19">
        <v>499000</v>
      </c>
      <c r="D1146" s="20" t="s">
        <v>2350</v>
      </c>
    </row>
    <row r="1147" spans="1:4" x14ac:dyDescent="0.3">
      <c r="A1147" t="s">
        <v>2351</v>
      </c>
      <c r="B1147" t="s">
        <v>122</v>
      </c>
      <c r="C1147" s="19">
        <v>499000</v>
      </c>
      <c r="D1147" s="20" t="s">
        <v>2352</v>
      </c>
    </row>
    <row r="1148" spans="1:4" x14ac:dyDescent="0.3">
      <c r="A1148" t="s">
        <v>2353</v>
      </c>
      <c r="B1148" t="s">
        <v>122</v>
      </c>
      <c r="C1148" s="19">
        <v>399000</v>
      </c>
      <c r="D1148" s="20" t="s">
        <v>2354</v>
      </c>
    </row>
    <row r="1149" spans="1:4" x14ac:dyDescent="0.3">
      <c r="A1149" t="s">
        <v>2355</v>
      </c>
      <c r="B1149" t="s">
        <v>122</v>
      </c>
      <c r="C1149" s="19">
        <v>399000</v>
      </c>
      <c r="D1149" s="20" t="s">
        <v>2356</v>
      </c>
    </row>
    <row r="1150" spans="1:4" x14ac:dyDescent="0.3">
      <c r="A1150" t="s">
        <v>2357</v>
      </c>
      <c r="B1150" t="s">
        <v>122</v>
      </c>
      <c r="C1150" s="19">
        <v>399000</v>
      </c>
      <c r="D1150" s="20" t="s">
        <v>2358</v>
      </c>
    </row>
    <row r="1151" spans="1:4" x14ac:dyDescent="0.3">
      <c r="A1151" t="s">
        <v>2359</v>
      </c>
      <c r="B1151" t="s">
        <v>122</v>
      </c>
      <c r="C1151" s="19">
        <v>599000</v>
      </c>
      <c r="D1151" s="20" t="s">
        <v>2360</v>
      </c>
    </row>
    <row r="1152" spans="1:4" x14ac:dyDescent="0.3">
      <c r="A1152" t="s">
        <v>2361</v>
      </c>
      <c r="B1152" t="s">
        <v>122</v>
      </c>
      <c r="C1152" s="19">
        <v>599000</v>
      </c>
      <c r="D1152" s="20" t="s">
        <v>2362</v>
      </c>
    </row>
    <row r="1153" spans="1:4" x14ac:dyDescent="0.3">
      <c r="A1153" t="s">
        <v>2363</v>
      </c>
      <c r="B1153" t="s">
        <v>122</v>
      </c>
      <c r="C1153" s="19">
        <v>599000</v>
      </c>
      <c r="D1153" s="20" t="s">
        <v>2364</v>
      </c>
    </row>
    <row r="1154" spans="1:4" x14ac:dyDescent="0.3">
      <c r="A1154" t="s">
        <v>2365</v>
      </c>
      <c r="B1154" t="s">
        <v>122</v>
      </c>
      <c r="C1154" s="19">
        <v>429000</v>
      </c>
      <c r="D1154" s="20" t="s">
        <v>2366</v>
      </c>
    </row>
    <row r="1155" spans="1:4" x14ac:dyDescent="0.3">
      <c r="A1155" t="s">
        <v>2367</v>
      </c>
      <c r="B1155" t="s">
        <v>122</v>
      </c>
      <c r="C1155" s="19">
        <v>429000</v>
      </c>
      <c r="D1155" s="20" t="s">
        <v>2368</v>
      </c>
    </row>
    <row r="1156" spans="1:4" x14ac:dyDescent="0.3">
      <c r="A1156" t="s">
        <v>2369</v>
      </c>
      <c r="B1156" t="s">
        <v>122</v>
      </c>
      <c r="C1156" s="19">
        <v>429000</v>
      </c>
      <c r="D1156" s="20" t="s">
        <v>2370</v>
      </c>
    </row>
    <row r="1157" spans="1:4" x14ac:dyDescent="0.3">
      <c r="A1157" t="s">
        <v>2371</v>
      </c>
      <c r="B1157" t="s">
        <v>122</v>
      </c>
      <c r="C1157" s="19">
        <v>499000</v>
      </c>
      <c r="D1157" s="20" t="s">
        <v>2372</v>
      </c>
    </row>
    <row r="1158" spans="1:4" x14ac:dyDescent="0.3">
      <c r="A1158" t="s">
        <v>2373</v>
      </c>
      <c r="B1158" t="s">
        <v>122</v>
      </c>
      <c r="C1158" s="19">
        <v>499000</v>
      </c>
      <c r="D1158" s="20" t="s">
        <v>2374</v>
      </c>
    </row>
    <row r="1159" spans="1:4" x14ac:dyDescent="0.3">
      <c r="A1159" t="s">
        <v>2375</v>
      </c>
      <c r="B1159" t="s">
        <v>122</v>
      </c>
      <c r="C1159" s="19">
        <v>499000</v>
      </c>
      <c r="D1159" s="20" t="s">
        <v>2376</v>
      </c>
    </row>
    <row r="1160" spans="1:4" x14ac:dyDescent="0.3">
      <c r="A1160" t="s">
        <v>2377</v>
      </c>
      <c r="B1160" t="s">
        <v>122</v>
      </c>
      <c r="C1160" s="19">
        <v>299000</v>
      </c>
      <c r="D1160" s="20" t="s">
        <v>2378</v>
      </c>
    </row>
    <row r="1161" spans="1:4" x14ac:dyDescent="0.3">
      <c r="A1161" t="s">
        <v>2379</v>
      </c>
      <c r="B1161" t="s">
        <v>122</v>
      </c>
      <c r="C1161" s="19">
        <v>299000</v>
      </c>
      <c r="D1161" s="20" t="s">
        <v>2380</v>
      </c>
    </row>
    <row r="1162" spans="1:4" x14ac:dyDescent="0.3">
      <c r="A1162" t="s">
        <v>2381</v>
      </c>
      <c r="B1162" t="s">
        <v>122</v>
      </c>
      <c r="C1162" s="19">
        <v>299000</v>
      </c>
      <c r="D1162" s="20" t="s">
        <v>2382</v>
      </c>
    </row>
    <row r="1163" spans="1:4" x14ac:dyDescent="0.3">
      <c r="A1163" t="s">
        <v>2383</v>
      </c>
      <c r="B1163" t="s">
        <v>122</v>
      </c>
      <c r="C1163" s="19">
        <v>299000</v>
      </c>
      <c r="D1163" s="20" t="s">
        <v>2384</v>
      </c>
    </row>
    <row r="1164" spans="1:4" x14ac:dyDescent="0.3">
      <c r="A1164" t="s">
        <v>2385</v>
      </c>
      <c r="B1164" t="s">
        <v>122</v>
      </c>
      <c r="C1164" s="19">
        <v>329000</v>
      </c>
      <c r="D1164" s="20" t="s">
        <v>2386</v>
      </c>
    </row>
    <row r="1165" spans="1:4" x14ac:dyDescent="0.3">
      <c r="A1165" t="s">
        <v>2387</v>
      </c>
      <c r="B1165" t="s">
        <v>122</v>
      </c>
      <c r="C1165" s="19">
        <v>329000</v>
      </c>
      <c r="D1165" s="20" t="s">
        <v>2388</v>
      </c>
    </row>
    <row r="1166" spans="1:4" x14ac:dyDescent="0.3">
      <c r="A1166" t="s">
        <v>2389</v>
      </c>
      <c r="B1166" t="s">
        <v>122</v>
      </c>
      <c r="C1166" s="19">
        <v>329000</v>
      </c>
      <c r="D1166" s="20" t="s">
        <v>2390</v>
      </c>
    </row>
    <row r="1167" spans="1:4" x14ac:dyDescent="0.3">
      <c r="A1167" t="s">
        <v>2391</v>
      </c>
      <c r="B1167" t="s">
        <v>122</v>
      </c>
      <c r="C1167" s="19">
        <v>699000</v>
      </c>
      <c r="D1167" s="20" t="s">
        <v>2392</v>
      </c>
    </row>
    <row r="1168" spans="1:4" x14ac:dyDescent="0.3">
      <c r="A1168" t="s">
        <v>2393</v>
      </c>
      <c r="B1168" t="s">
        <v>122</v>
      </c>
      <c r="C1168" s="19">
        <v>599000</v>
      </c>
      <c r="D1168" s="20" t="s">
        <v>2394</v>
      </c>
    </row>
    <row r="1169" spans="1:4" x14ac:dyDescent="0.3">
      <c r="A1169" t="s">
        <v>2395</v>
      </c>
      <c r="B1169" t="s">
        <v>122</v>
      </c>
      <c r="C1169" s="19">
        <v>399000</v>
      </c>
      <c r="D1169" s="20" t="s">
        <v>2396</v>
      </c>
    </row>
    <row r="1170" spans="1:4" x14ac:dyDescent="0.3">
      <c r="A1170" t="s">
        <v>2397</v>
      </c>
      <c r="B1170" t="s">
        <v>122</v>
      </c>
      <c r="C1170" s="19">
        <v>399000</v>
      </c>
      <c r="D1170" s="20" t="s">
        <v>2398</v>
      </c>
    </row>
    <row r="1171" spans="1:4" x14ac:dyDescent="0.3">
      <c r="A1171" t="s">
        <v>2399</v>
      </c>
      <c r="B1171" t="s">
        <v>122</v>
      </c>
      <c r="C1171" s="19">
        <v>399000</v>
      </c>
      <c r="D1171" s="20" t="s">
        <v>2400</v>
      </c>
    </row>
    <row r="1172" spans="1:4" x14ac:dyDescent="0.3">
      <c r="A1172" t="s">
        <v>2401</v>
      </c>
      <c r="B1172" t="s">
        <v>122</v>
      </c>
      <c r="C1172" s="19">
        <v>449000</v>
      </c>
      <c r="D1172" s="20" t="s">
        <v>2402</v>
      </c>
    </row>
    <row r="1173" spans="1:4" x14ac:dyDescent="0.3">
      <c r="A1173" t="s">
        <v>2403</v>
      </c>
      <c r="B1173" t="s">
        <v>122</v>
      </c>
      <c r="C1173" s="19">
        <v>449000</v>
      </c>
      <c r="D1173" s="20" t="s">
        <v>2404</v>
      </c>
    </row>
    <row r="1174" spans="1:4" x14ac:dyDescent="0.3">
      <c r="A1174" t="s">
        <v>2405</v>
      </c>
      <c r="B1174" t="s">
        <v>122</v>
      </c>
      <c r="C1174" s="19">
        <v>399000</v>
      </c>
      <c r="D1174" s="20" t="s">
        <v>2406</v>
      </c>
    </row>
    <row r="1175" spans="1:4" x14ac:dyDescent="0.3">
      <c r="A1175" t="s">
        <v>2407</v>
      </c>
      <c r="B1175" t="s">
        <v>122</v>
      </c>
      <c r="C1175" s="19">
        <v>449000</v>
      </c>
      <c r="D1175" s="20" t="s">
        <v>2408</v>
      </c>
    </row>
    <row r="1176" spans="1:4" x14ac:dyDescent="0.3">
      <c r="A1176" t="s">
        <v>2409</v>
      </c>
      <c r="B1176" t="s">
        <v>122</v>
      </c>
      <c r="C1176" s="19">
        <v>429000</v>
      </c>
      <c r="D1176" s="20" t="s">
        <v>2410</v>
      </c>
    </row>
    <row r="1177" spans="1:4" x14ac:dyDescent="0.3">
      <c r="A1177" t="s">
        <v>2411</v>
      </c>
      <c r="B1177" t="s">
        <v>122</v>
      </c>
      <c r="C1177" s="19">
        <v>549000</v>
      </c>
      <c r="D1177" s="20" t="s">
        <v>2412</v>
      </c>
    </row>
    <row r="1178" spans="1:4" x14ac:dyDescent="0.3">
      <c r="A1178" t="s">
        <v>2413</v>
      </c>
      <c r="B1178" t="s">
        <v>122</v>
      </c>
      <c r="C1178" s="19">
        <v>399000</v>
      </c>
      <c r="D1178" s="20" t="s">
        <v>2414</v>
      </c>
    </row>
    <row r="1179" spans="1:4" x14ac:dyDescent="0.3">
      <c r="A1179" t="s">
        <v>2415</v>
      </c>
      <c r="B1179" t="s">
        <v>122</v>
      </c>
      <c r="C1179" s="19">
        <v>499000</v>
      </c>
      <c r="D1179" s="20" t="s">
        <v>2416</v>
      </c>
    </row>
    <row r="1180" spans="1:4" x14ac:dyDescent="0.3">
      <c r="A1180" t="s">
        <v>2417</v>
      </c>
      <c r="B1180" t="s">
        <v>122</v>
      </c>
      <c r="C1180" s="19">
        <v>599000</v>
      </c>
      <c r="D1180" s="20" t="s">
        <v>2418</v>
      </c>
    </row>
    <row r="1181" spans="1:4" x14ac:dyDescent="0.3">
      <c r="A1181" t="s">
        <v>2419</v>
      </c>
      <c r="B1181" t="s">
        <v>122</v>
      </c>
      <c r="C1181" s="19">
        <v>329000</v>
      </c>
      <c r="D1181" s="20" t="s">
        <v>2420</v>
      </c>
    </row>
    <row r="1182" spans="1:4" x14ac:dyDescent="0.3">
      <c r="A1182" t="s">
        <v>2421</v>
      </c>
      <c r="B1182" t="s">
        <v>122</v>
      </c>
      <c r="C1182" s="19">
        <v>349000</v>
      </c>
      <c r="D1182" s="20" t="s">
        <v>2422</v>
      </c>
    </row>
    <row r="1183" spans="1:4" x14ac:dyDescent="0.3">
      <c r="A1183" t="s">
        <v>2423</v>
      </c>
      <c r="B1183" t="s">
        <v>122</v>
      </c>
      <c r="C1183" s="19">
        <v>549000</v>
      </c>
      <c r="D1183" s="20" t="s">
        <v>2424</v>
      </c>
    </row>
    <row r="1184" spans="1:4" x14ac:dyDescent="0.3">
      <c r="A1184" t="s">
        <v>2425</v>
      </c>
      <c r="B1184" t="s">
        <v>122</v>
      </c>
      <c r="C1184" s="19">
        <v>549000</v>
      </c>
      <c r="D1184" s="20" t="s">
        <v>2426</v>
      </c>
    </row>
    <row r="1185" spans="1:4" x14ac:dyDescent="0.3">
      <c r="A1185" t="s">
        <v>2427</v>
      </c>
      <c r="B1185" t="s">
        <v>122</v>
      </c>
      <c r="C1185" s="19">
        <v>549000</v>
      </c>
      <c r="D1185" s="20" t="s">
        <v>2428</v>
      </c>
    </row>
    <row r="1186" spans="1:4" x14ac:dyDescent="0.3">
      <c r="A1186" t="s">
        <v>2429</v>
      </c>
      <c r="B1186" t="s">
        <v>122</v>
      </c>
      <c r="C1186" s="19">
        <v>599000</v>
      </c>
      <c r="D1186" s="20" t="s">
        <v>2430</v>
      </c>
    </row>
    <row r="1187" spans="1:4" x14ac:dyDescent="0.3">
      <c r="A1187" t="s">
        <v>2431</v>
      </c>
      <c r="B1187" t="s">
        <v>122</v>
      </c>
      <c r="C1187" s="19">
        <v>599000</v>
      </c>
      <c r="D1187" s="20" t="s">
        <v>2432</v>
      </c>
    </row>
    <row r="1188" spans="1:4" x14ac:dyDescent="0.3">
      <c r="A1188" t="s">
        <v>2433</v>
      </c>
      <c r="B1188" t="s">
        <v>122</v>
      </c>
      <c r="C1188" s="19">
        <v>599000</v>
      </c>
      <c r="D1188" s="20" t="s">
        <v>2434</v>
      </c>
    </row>
    <row r="1189" spans="1:4" x14ac:dyDescent="0.3">
      <c r="A1189" t="s">
        <v>2435</v>
      </c>
      <c r="B1189" t="s">
        <v>122</v>
      </c>
      <c r="C1189" s="19">
        <v>529000</v>
      </c>
      <c r="D1189" s="20" t="s">
        <v>2436</v>
      </c>
    </row>
    <row r="1190" spans="1:4" x14ac:dyDescent="0.3">
      <c r="A1190" t="s">
        <v>2437</v>
      </c>
      <c r="B1190" t="s">
        <v>122</v>
      </c>
      <c r="C1190" s="19">
        <v>529000</v>
      </c>
      <c r="D1190" s="20" t="s">
        <v>2438</v>
      </c>
    </row>
    <row r="1191" spans="1:4" x14ac:dyDescent="0.3">
      <c r="A1191" t="s">
        <v>2439</v>
      </c>
      <c r="B1191" t="s">
        <v>122</v>
      </c>
      <c r="C1191" s="19">
        <v>529000</v>
      </c>
      <c r="D1191" s="20" t="s">
        <v>2440</v>
      </c>
    </row>
    <row r="1192" spans="1:4" x14ac:dyDescent="0.3">
      <c r="A1192" t="s">
        <v>2441</v>
      </c>
      <c r="B1192" t="s">
        <v>122</v>
      </c>
      <c r="C1192" s="19">
        <v>499000</v>
      </c>
      <c r="D1192" s="20" t="s">
        <v>2442</v>
      </c>
    </row>
    <row r="1193" spans="1:4" x14ac:dyDescent="0.3">
      <c r="A1193" t="s">
        <v>2443</v>
      </c>
      <c r="B1193" t="s">
        <v>122</v>
      </c>
      <c r="C1193" s="19">
        <v>499000</v>
      </c>
      <c r="D1193" s="20" t="s">
        <v>2444</v>
      </c>
    </row>
    <row r="1194" spans="1:4" x14ac:dyDescent="0.3">
      <c r="A1194" t="s">
        <v>2445</v>
      </c>
      <c r="B1194" t="s">
        <v>122</v>
      </c>
      <c r="C1194" s="19">
        <v>429000</v>
      </c>
      <c r="D1194" s="20" t="s">
        <v>2446</v>
      </c>
    </row>
    <row r="1195" spans="1:4" x14ac:dyDescent="0.3">
      <c r="A1195" t="s">
        <v>2447</v>
      </c>
      <c r="B1195" t="s">
        <v>122</v>
      </c>
      <c r="C1195" s="19">
        <v>379000</v>
      </c>
      <c r="D1195" s="20" t="s">
        <v>2448</v>
      </c>
    </row>
    <row r="1196" spans="1:4" x14ac:dyDescent="0.3">
      <c r="A1196" t="s">
        <v>2449</v>
      </c>
      <c r="B1196" t="s">
        <v>122</v>
      </c>
      <c r="C1196" s="19">
        <v>379000</v>
      </c>
      <c r="D1196" s="20" t="s">
        <v>2450</v>
      </c>
    </row>
    <row r="1197" spans="1:4" x14ac:dyDescent="0.3">
      <c r="A1197" t="s">
        <v>2451</v>
      </c>
      <c r="B1197" t="s">
        <v>122</v>
      </c>
      <c r="C1197" s="19">
        <v>379000</v>
      </c>
      <c r="D1197" s="20" t="s">
        <v>2452</v>
      </c>
    </row>
    <row r="1198" spans="1:4" x14ac:dyDescent="0.3">
      <c r="A1198" t="s">
        <v>2453</v>
      </c>
      <c r="B1198" t="s">
        <v>122</v>
      </c>
      <c r="C1198" s="19">
        <v>549000</v>
      </c>
      <c r="D1198" s="20" t="s">
        <v>2454</v>
      </c>
    </row>
    <row r="1199" spans="1:4" x14ac:dyDescent="0.3">
      <c r="A1199" t="s">
        <v>2455</v>
      </c>
      <c r="B1199" t="s">
        <v>122</v>
      </c>
      <c r="C1199" s="19">
        <v>499000</v>
      </c>
      <c r="D1199" s="20" t="s">
        <v>2456</v>
      </c>
    </row>
    <row r="1200" spans="1:4" x14ac:dyDescent="0.3">
      <c r="A1200" t="s">
        <v>2457</v>
      </c>
      <c r="B1200" t="s">
        <v>122</v>
      </c>
      <c r="C1200" s="19">
        <v>599000</v>
      </c>
      <c r="D1200" s="20" t="s">
        <v>2458</v>
      </c>
    </row>
    <row r="1201" spans="1:4" x14ac:dyDescent="0.3">
      <c r="A1201" t="s">
        <v>2459</v>
      </c>
      <c r="B1201" t="s">
        <v>122</v>
      </c>
      <c r="C1201" s="19">
        <v>599000</v>
      </c>
      <c r="D1201" s="20" t="s">
        <v>2460</v>
      </c>
    </row>
    <row r="1202" spans="1:4" x14ac:dyDescent="0.3">
      <c r="A1202" t="s">
        <v>2461</v>
      </c>
      <c r="B1202" t="s">
        <v>60</v>
      </c>
      <c r="C1202" s="19">
        <v>399000</v>
      </c>
      <c r="D1202" s="20" t="s">
        <v>2462</v>
      </c>
    </row>
    <row r="1203" spans="1:4" x14ac:dyDescent="0.3">
      <c r="A1203" t="s">
        <v>2463</v>
      </c>
      <c r="B1203" t="s">
        <v>60</v>
      </c>
      <c r="C1203" s="19">
        <v>399000</v>
      </c>
      <c r="D1203" s="20" t="s">
        <v>2464</v>
      </c>
    </row>
    <row r="1204" spans="1:4" x14ac:dyDescent="0.3">
      <c r="A1204" t="s">
        <v>2465</v>
      </c>
      <c r="B1204" t="s">
        <v>60</v>
      </c>
      <c r="C1204" s="19">
        <v>399000</v>
      </c>
      <c r="D1204" s="20" t="s">
        <v>2466</v>
      </c>
    </row>
    <row r="1205" spans="1:4" x14ac:dyDescent="0.3">
      <c r="A1205" t="s">
        <v>2467</v>
      </c>
      <c r="B1205" t="s">
        <v>60</v>
      </c>
      <c r="C1205" s="19">
        <v>379000</v>
      </c>
      <c r="D1205" s="20" t="s">
        <v>2468</v>
      </c>
    </row>
    <row r="1206" spans="1:4" x14ac:dyDescent="0.3">
      <c r="A1206" t="s">
        <v>2469</v>
      </c>
      <c r="B1206" t="s">
        <v>60</v>
      </c>
      <c r="C1206" s="19">
        <v>379000</v>
      </c>
      <c r="D1206" s="20" t="s">
        <v>2470</v>
      </c>
    </row>
    <row r="1207" spans="1:4" x14ac:dyDescent="0.3">
      <c r="A1207" t="s">
        <v>2471</v>
      </c>
      <c r="B1207" t="s">
        <v>60</v>
      </c>
      <c r="C1207" s="19">
        <v>369000</v>
      </c>
      <c r="D1207" s="20" t="s">
        <v>2472</v>
      </c>
    </row>
    <row r="1208" spans="1:4" x14ac:dyDescent="0.3">
      <c r="A1208" t="s">
        <v>2473</v>
      </c>
      <c r="B1208" t="s">
        <v>60</v>
      </c>
      <c r="C1208" s="19">
        <v>369000</v>
      </c>
      <c r="D1208" s="20" t="s">
        <v>2474</v>
      </c>
    </row>
    <row r="1209" spans="1:4" x14ac:dyDescent="0.3">
      <c r="A1209" t="s">
        <v>2475</v>
      </c>
      <c r="B1209" t="s">
        <v>60</v>
      </c>
      <c r="C1209" s="19">
        <v>369000</v>
      </c>
      <c r="D1209" s="20" t="s">
        <v>2476</v>
      </c>
    </row>
    <row r="1210" spans="1:4" x14ac:dyDescent="0.3">
      <c r="A1210" t="s">
        <v>2477</v>
      </c>
      <c r="B1210" t="s">
        <v>241</v>
      </c>
      <c r="C1210" s="19">
        <v>329000</v>
      </c>
      <c r="D1210" s="20" t="s">
        <v>2478</v>
      </c>
    </row>
    <row r="1211" spans="1:4" x14ac:dyDescent="0.3">
      <c r="A1211" t="s">
        <v>2479</v>
      </c>
      <c r="B1211" t="s">
        <v>241</v>
      </c>
      <c r="C1211" s="19">
        <v>329000</v>
      </c>
      <c r="D1211" s="20" t="s">
        <v>2480</v>
      </c>
    </row>
    <row r="1212" spans="1:4" x14ac:dyDescent="0.3">
      <c r="A1212" t="s">
        <v>2481</v>
      </c>
      <c r="B1212" t="s">
        <v>241</v>
      </c>
      <c r="C1212" s="19">
        <v>329000</v>
      </c>
      <c r="D1212" s="20" t="s">
        <v>2482</v>
      </c>
    </row>
    <row r="1213" spans="1:4" x14ac:dyDescent="0.3">
      <c r="A1213" t="s">
        <v>2483</v>
      </c>
      <c r="B1213" t="s">
        <v>60</v>
      </c>
      <c r="C1213" s="19">
        <v>349000</v>
      </c>
      <c r="D1213" s="20" t="s">
        <v>2484</v>
      </c>
    </row>
    <row r="1214" spans="1:4" x14ac:dyDescent="0.3">
      <c r="A1214" t="s">
        <v>2485</v>
      </c>
      <c r="B1214" t="s">
        <v>60</v>
      </c>
      <c r="C1214" s="19">
        <v>349000</v>
      </c>
      <c r="D1214" s="20" t="s">
        <v>2486</v>
      </c>
    </row>
    <row r="1215" spans="1:4" x14ac:dyDescent="0.3">
      <c r="A1215" t="s">
        <v>2487</v>
      </c>
      <c r="B1215" t="s">
        <v>60</v>
      </c>
      <c r="C1215" s="19">
        <v>349000</v>
      </c>
      <c r="D1215" s="20" t="s">
        <v>2488</v>
      </c>
    </row>
    <row r="1216" spans="1:4" x14ac:dyDescent="0.3">
      <c r="A1216" t="s">
        <v>2489</v>
      </c>
      <c r="B1216" t="s">
        <v>60</v>
      </c>
      <c r="C1216" s="19">
        <v>299000</v>
      </c>
      <c r="D1216" s="20" t="s">
        <v>2490</v>
      </c>
    </row>
    <row r="1217" spans="1:4" x14ac:dyDescent="0.3">
      <c r="A1217" t="s">
        <v>2491</v>
      </c>
      <c r="B1217" t="s">
        <v>60</v>
      </c>
      <c r="C1217" s="19">
        <v>299000</v>
      </c>
      <c r="D1217" s="20" t="s">
        <v>2492</v>
      </c>
    </row>
    <row r="1218" spans="1:4" x14ac:dyDescent="0.3">
      <c r="A1218" t="s">
        <v>2493</v>
      </c>
      <c r="B1218" t="s">
        <v>60</v>
      </c>
      <c r="C1218" s="19">
        <v>299000</v>
      </c>
      <c r="D1218" s="20" t="s">
        <v>2494</v>
      </c>
    </row>
    <row r="1219" spans="1:4" x14ac:dyDescent="0.3">
      <c r="A1219" t="s">
        <v>2495</v>
      </c>
      <c r="B1219" t="s">
        <v>60</v>
      </c>
      <c r="C1219" s="19">
        <v>399000</v>
      </c>
      <c r="D1219" s="20" t="s">
        <v>2496</v>
      </c>
    </row>
    <row r="1220" spans="1:4" x14ac:dyDescent="0.3">
      <c r="A1220" t="s">
        <v>2497</v>
      </c>
      <c r="B1220" t="s">
        <v>60</v>
      </c>
      <c r="C1220" s="19">
        <v>399000</v>
      </c>
      <c r="D1220" s="20" t="s">
        <v>2498</v>
      </c>
    </row>
    <row r="1221" spans="1:4" x14ac:dyDescent="0.3">
      <c r="A1221" t="s">
        <v>2499</v>
      </c>
      <c r="B1221" t="s">
        <v>60</v>
      </c>
      <c r="C1221" s="19">
        <v>399000</v>
      </c>
      <c r="D1221" s="20" t="s">
        <v>2500</v>
      </c>
    </row>
    <row r="1222" spans="1:4" x14ac:dyDescent="0.3">
      <c r="A1222" t="s">
        <v>2501</v>
      </c>
      <c r="B1222" t="s">
        <v>60</v>
      </c>
      <c r="C1222" s="19">
        <v>399000</v>
      </c>
      <c r="D1222" s="20" t="s">
        <v>2502</v>
      </c>
    </row>
    <row r="1223" spans="1:4" x14ac:dyDescent="0.3">
      <c r="A1223" t="s">
        <v>2503</v>
      </c>
      <c r="B1223" t="s">
        <v>60</v>
      </c>
      <c r="C1223" s="19">
        <v>349000</v>
      </c>
      <c r="D1223" s="20" t="s">
        <v>2504</v>
      </c>
    </row>
    <row r="1224" spans="1:4" x14ac:dyDescent="0.3">
      <c r="A1224" t="s">
        <v>2505</v>
      </c>
      <c r="B1224" t="s">
        <v>60</v>
      </c>
      <c r="C1224" s="19">
        <v>349000</v>
      </c>
      <c r="D1224" s="20" t="s">
        <v>2506</v>
      </c>
    </row>
    <row r="1225" spans="1:4" x14ac:dyDescent="0.3">
      <c r="A1225" t="s">
        <v>2507</v>
      </c>
      <c r="B1225" t="s">
        <v>60</v>
      </c>
      <c r="C1225" s="19">
        <v>349000</v>
      </c>
      <c r="D1225" s="20" t="s">
        <v>2508</v>
      </c>
    </row>
    <row r="1226" spans="1:4" x14ac:dyDescent="0.3">
      <c r="A1226" t="s">
        <v>2509</v>
      </c>
      <c r="B1226" t="s">
        <v>60</v>
      </c>
      <c r="C1226" s="19">
        <v>349000</v>
      </c>
      <c r="D1226" s="20" t="s">
        <v>2510</v>
      </c>
    </row>
    <row r="1227" spans="1:4" x14ac:dyDescent="0.3">
      <c r="A1227" t="s">
        <v>2511</v>
      </c>
      <c r="B1227" t="s">
        <v>241</v>
      </c>
      <c r="C1227" s="19">
        <v>399000</v>
      </c>
      <c r="D1227" s="20" t="s">
        <v>2512</v>
      </c>
    </row>
    <row r="1228" spans="1:4" x14ac:dyDescent="0.3">
      <c r="A1228" t="s">
        <v>2513</v>
      </c>
      <c r="B1228" t="s">
        <v>241</v>
      </c>
      <c r="C1228" s="19">
        <v>399000</v>
      </c>
      <c r="D1228" s="20" t="s">
        <v>2514</v>
      </c>
    </row>
    <row r="1229" spans="1:4" x14ac:dyDescent="0.3">
      <c r="A1229" t="s">
        <v>2515</v>
      </c>
      <c r="B1229" t="s">
        <v>241</v>
      </c>
      <c r="C1229" s="19">
        <v>399000</v>
      </c>
      <c r="D1229" s="20" t="s">
        <v>2516</v>
      </c>
    </row>
    <row r="1230" spans="1:4" x14ac:dyDescent="0.3">
      <c r="A1230" t="s">
        <v>2517</v>
      </c>
      <c r="B1230" t="s">
        <v>241</v>
      </c>
      <c r="C1230" s="19">
        <v>399000</v>
      </c>
      <c r="D1230" s="20" t="s">
        <v>2518</v>
      </c>
    </row>
    <row r="1231" spans="1:4" x14ac:dyDescent="0.3">
      <c r="A1231" t="s">
        <v>2519</v>
      </c>
      <c r="B1231" t="s">
        <v>241</v>
      </c>
      <c r="C1231" s="19">
        <v>329000</v>
      </c>
      <c r="D1231" s="20" t="s">
        <v>2520</v>
      </c>
    </row>
    <row r="1232" spans="1:4" x14ac:dyDescent="0.3">
      <c r="A1232" t="s">
        <v>2521</v>
      </c>
      <c r="B1232" t="s">
        <v>60</v>
      </c>
      <c r="C1232" s="19">
        <v>399000</v>
      </c>
      <c r="D1232" s="20" t="s">
        <v>2522</v>
      </c>
    </row>
    <row r="1233" spans="1:4" x14ac:dyDescent="0.3">
      <c r="A1233" t="s">
        <v>2523</v>
      </c>
      <c r="B1233" t="s">
        <v>60</v>
      </c>
      <c r="C1233" s="19">
        <v>399000</v>
      </c>
      <c r="D1233" s="20" t="s">
        <v>2524</v>
      </c>
    </row>
    <row r="1234" spans="1:4" x14ac:dyDescent="0.3">
      <c r="A1234" t="s">
        <v>2525</v>
      </c>
      <c r="B1234" t="s">
        <v>60</v>
      </c>
      <c r="C1234" s="19">
        <v>399000</v>
      </c>
      <c r="D1234" s="20" t="s">
        <v>2526</v>
      </c>
    </row>
    <row r="1235" spans="1:4" x14ac:dyDescent="0.3">
      <c r="A1235" t="s">
        <v>2527</v>
      </c>
      <c r="B1235" t="s">
        <v>241</v>
      </c>
      <c r="C1235" s="19">
        <v>399000</v>
      </c>
      <c r="D1235" s="20" t="s">
        <v>2528</v>
      </c>
    </row>
    <row r="1236" spans="1:4" x14ac:dyDescent="0.3">
      <c r="A1236" t="s">
        <v>2529</v>
      </c>
      <c r="B1236" t="s">
        <v>241</v>
      </c>
      <c r="C1236" s="19">
        <v>399000</v>
      </c>
      <c r="D1236" s="20" t="s">
        <v>2530</v>
      </c>
    </row>
    <row r="1237" spans="1:4" x14ac:dyDescent="0.3">
      <c r="A1237" t="s">
        <v>2531</v>
      </c>
      <c r="B1237" t="s">
        <v>241</v>
      </c>
      <c r="C1237" s="19">
        <v>399000</v>
      </c>
      <c r="D1237" s="20" t="s">
        <v>2532</v>
      </c>
    </row>
    <row r="1238" spans="1:4" x14ac:dyDescent="0.3">
      <c r="A1238" t="s">
        <v>2533</v>
      </c>
      <c r="B1238" t="s">
        <v>241</v>
      </c>
      <c r="C1238" s="19">
        <v>379000</v>
      </c>
      <c r="D1238" s="20" t="s">
        <v>2534</v>
      </c>
    </row>
    <row r="1239" spans="1:4" x14ac:dyDescent="0.3">
      <c r="A1239" t="s">
        <v>2535</v>
      </c>
      <c r="B1239" t="s">
        <v>241</v>
      </c>
      <c r="C1239" s="19">
        <v>379000</v>
      </c>
      <c r="D1239" s="20" t="s">
        <v>2536</v>
      </c>
    </row>
    <row r="1240" spans="1:4" x14ac:dyDescent="0.3">
      <c r="A1240" t="s">
        <v>2537</v>
      </c>
      <c r="B1240" t="s">
        <v>241</v>
      </c>
      <c r="C1240" s="19">
        <v>379000</v>
      </c>
      <c r="D1240" s="20" t="s">
        <v>2538</v>
      </c>
    </row>
    <row r="1241" spans="1:4" x14ac:dyDescent="0.3">
      <c r="A1241" t="s">
        <v>2539</v>
      </c>
      <c r="B1241" t="s">
        <v>241</v>
      </c>
      <c r="C1241" s="19">
        <v>379000</v>
      </c>
      <c r="D1241" s="20" t="s">
        <v>2540</v>
      </c>
    </row>
    <row r="1242" spans="1:4" x14ac:dyDescent="0.3">
      <c r="A1242" t="s">
        <v>2541</v>
      </c>
      <c r="B1242" t="s">
        <v>241</v>
      </c>
      <c r="C1242" s="19">
        <v>379000</v>
      </c>
      <c r="D1242" s="20" t="s">
        <v>2542</v>
      </c>
    </row>
    <row r="1243" spans="1:4" x14ac:dyDescent="0.3">
      <c r="A1243" t="s">
        <v>2543</v>
      </c>
      <c r="B1243" t="s">
        <v>241</v>
      </c>
      <c r="C1243" s="19">
        <v>429000</v>
      </c>
      <c r="D1243" s="20" t="s">
        <v>2544</v>
      </c>
    </row>
    <row r="1244" spans="1:4" x14ac:dyDescent="0.3">
      <c r="A1244" t="s">
        <v>2545</v>
      </c>
      <c r="B1244" t="s">
        <v>241</v>
      </c>
      <c r="C1244" s="19">
        <v>429000</v>
      </c>
      <c r="D1244" s="20" t="s">
        <v>2546</v>
      </c>
    </row>
    <row r="1245" spans="1:4" x14ac:dyDescent="0.3">
      <c r="A1245" t="s">
        <v>2547</v>
      </c>
      <c r="B1245" t="s">
        <v>241</v>
      </c>
      <c r="C1245" s="19">
        <v>429000</v>
      </c>
      <c r="D1245" s="20" t="s">
        <v>2548</v>
      </c>
    </row>
    <row r="1246" spans="1:4" x14ac:dyDescent="0.3">
      <c r="A1246" t="s">
        <v>2549</v>
      </c>
      <c r="B1246" t="s">
        <v>241</v>
      </c>
      <c r="C1246" s="19">
        <v>399000</v>
      </c>
      <c r="D1246" s="20" t="s">
        <v>2550</v>
      </c>
    </row>
    <row r="1247" spans="1:4" x14ac:dyDescent="0.3">
      <c r="A1247" t="s">
        <v>2551</v>
      </c>
      <c r="B1247" t="s">
        <v>241</v>
      </c>
      <c r="C1247" s="19">
        <v>399000</v>
      </c>
      <c r="D1247" s="20" t="s">
        <v>2552</v>
      </c>
    </row>
    <row r="1248" spans="1:4" x14ac:dyDescent="0.3">
      <c r="A1248" t="s">
        <v>2553</v>
      </c>
      <c r="B1248" t="s">
        <v>241</v>
      </c>
      <c r="C1248" s="19">
        <v>399000</v>
      </c>
      <c r="D1248" s="20" t="s">
        <v>2554</v>
      </c>
    </row>
    <row r="1249" spans="1:4" x14ac:dyDescent="0.3">
      <c r="A1249" t="s">
        <v>2555</v>
      </c>
      <c r="B1249" t="s">
        <v>241</v>
      </c>
      <c r="C1249" s="19">
        <v>429000</v>
      </c>
      <c r="D1249" s="20" t="s">
        <v>2556</v>
      </c>
    </row>
    <row r="1250" spans="1:4" x14ac:dyDescent="0.3">
      <c r="A1250" t="s">
        <v>2557</v>
      </c>
      <c r="B1250" t="s">
        <v>241</v>
      </c>
      <c r="C1250" s="19">
        <v>429000</v>
      </c>
      <c r="D1250" s="20" t="s">
        <v>2558</v>
      </c>
    </row>
    <row r="1251" spans="1:4" x14ac:dyDescent="0.3">
      <c r="A1251" t="s">
        <v>2559</v>
      </c>
      <c r="B1251" t="s">
        <v>241</v>
      </c>
      <c r="C1251" s="19">
        <v>429000</v>
      </c>
      <c r="D1251" s="20" t="s">
        <v>2560</v>
      </c>
    </row>
    <row r="1252" spans="1:4" x14ac:dyDescent="0.3">
      <c r="A1252" t="s">
        <v>2561</v>
      </c>
      <c r="B1252" t="s">
        <v>241</v>
      </c>
      <c r="C1252" s="19">
        <v>399000</v>
      </c>
      <c r="D1252" s="20" t="s">
        <v>2562</v>
      </c>
    </row>
    <row r="1253" spans="1:4" x14ac:dyDescent="0.3">
      <c r="A1253" t="s">
        <v>2563</v>
      </c>
      <c r="B1253" t="s">
        <v>241</v>
      </c>
      <c r="C1253" s="19">
        <v>399000</v>
      </c>
      <c r="D1253" s="20" t="s">
        <v>2564</v>
      </c>
    </row>
    <row r="1254" spans="1:4" x14ac:dyDescent="0.3">
      <c r="A1254" t="s">
        <v>2565</v>
      </c>
      <c r="B1254" t="s">
        <v>241</v>
      </c>
      <c r="C1254" s="19">
        <v>399000</v>
      </c>
      <c r="D1254" s="20" t="s">
        <v>2566</v>
      </c>
    </row>
    <row r="1255" spans="1:4" x14ac:dyDescent="0.3">
      <c r="A1255" t="s">
        <v>2567</v>
      </c>
      <c r="B1255" t="s">
        <v>241</v>
      </c>
      <c r="C1255" s="19">
        <v>429000</v>
      </c>
      <c r="D1255" s="20" t="s">
        <v>2568</v>
      </c>
    </row>
    <row r="1256" spans="1:4" x14ac:dyDescent="0.3">
      <c r="A1256" t="s">
        <v>2569</v>
      </c>
      <c r="B1256" t="s">
        <v>241</v>
      </c>
      <c r="C1256" s="19">
        <v>429000</v>
      </c>
      <c r="D1256" s="20" t="s">
        <v>2570</v>
      </c>
    </row>
    <row r="1257" spans="1:4" x14ac:dyDescent="0.3">
      <c r="A1257" t="s">
        <v>2571</v>
      </c>
      <c r="B1257" t="s">
        <v>241</v>
      </c>
      <c r="C1257" s="19">
        <v>429000</v>
      </c>
      <c r="D1257" s="20" t="s">
        <v>2572</v>
      </c>
    </row>
    <row r="1258" spans="1:4" x14ac:dyDescent="0.3">
      <c r="A1258" t="s">
        <v>2573</v>
      </c>
      <c r="B1258" t="s">
        <v>241</v>
      </c>
      <c r="C1258" s="19">
        <v>429000</v>
      </c>
      <c r="D1258" s="20" t="s">
        <v>2574</v>
      </c>
    </row>
    <row r="1259" spans="1:4" x14ac:dyDescent="0.3">
      <c r="A1259" t="s">
        <v>2575</v>
      </c>
      <c r="B1259" t="s">
        <v>241</v>
      </c>
      <c r="C1259" s="19">
        <v>429000</v>
      </c>
      <c r="D1259" s="20" t="s">
        <v>2576</v>
      </c>
    </row>
    <row r="1260" spans="1:4" x14ac:dyDescent="0.3">
      <c r="A1260" t="s">
        <v>2577</v>
      </c>
      <c r="B1260" t="s">
        <v>241</v>
      </c>
      <c r="C1260" s="19">
        <v>429000</v>
      </c>
      <c r="D1260" s="20" t="s">
        <v>2578</v>
      </c>
    </row>
    <row r="1261" spans="1:4" x14ac:dyDescent="0.3">
      <c r="A1261" t="s">
        <v>2579</v>
      </c>
      <c r="B1261" t="s">
        <v>241</v>
      </c>
      <c r="C1261" s="19">
        <v>429000</v>
      </c>
      <c r="D1261" s="20" t="s">
        <v>2580</v>
      </c>
    </row>
    <row r="1262" spans="1:4" x14ac:dyDescent="0.3">
      <c r="A1262" t="s">
        <v>2581</v>
      </c>
      <c r="B1262" t="s">
        <v>241</v>
      </c>
      <c r="C1262" s="19">
        <v>379000</v>
      </c>
      <c r="D1262" s="20" t="s">
        <v>2582</v>
      </c>
    </row>
    <row r="1263" spans="1:4" x14ac:dyDescent="0.3">
      <c r="A1263" t="s">
        <v>2583</v>
      </c>
      <c r="B1263" t="s">
        <v>241</v>
      </c>
      <c r="C1263" s="19">
        <v>379000</v>
      </c>
      <c r="D1263" s="20" t="s">
        <v>2584</v>
      </c>
    </row>
    <row r="1264" spans="1:4" x14ac:dyDescent="0.3">
      <c r="A1264" t="s">
        <v>2585</v>
      </c>
      <c r="B1264" t="s">
        <v>241</v>
      </c>
      <c r="C1264" s="19">
        <v>379000</v>
      </c>
      <c r="D1264" s="20" t="s">
        <v>2586</v>
      </c>
    </row>
    <row r="1265" spans="1:4" x14ac:dyDescent="0.3">
      <c r="A1265" t="s">
        <v>2587</v>
      </c>
      <c r="B1265" t="s">
        <v>241</v>
      </c>
      <c r="C1265" s="19">
        <v>349000</v>
      </c>
      <c r="D1265" s="20" t="s">
        <v>2588</v>
      </c>
    </row>
    <row r="1266" spans="1:4" x14ac:dyDescent="0.3">
      <c r="A1266" t="s">
        <v>2589</v>
      </c>
      <c r="B1266" t="s">
        <v>241</v>
      </c>
      <c r="C1266" s="19">
        <v>349000</v>
      </c>
      <c r="D1266" s="20" t="s">
        <v>2590</v>
      </c>
    </row>
    <row r="1267" spans="1:4" x14ac:dyDescent="0.3">
      <c r="A1267" t="s">
        <v>2591</v>
      </c>
      <c r="B1267" t="s">
        <v>60</v>
      </c>
      <c r="C1267" s="19">
        <v>329000</v>
      </c>
      <c r="D1267" s="20" t="s">
        <v>2592</v>
      </c>
    </row>
    <row r="1268" spans="1:4" x14ac:dyDescent="0.3">
      <c r="A1268" t="s">
        <v>2593</v>
      </c>
      <c r="B1268" t="s">
        <v>60</v>
      </c>
      <c r="C1268" s="19">
        <v>329000</v>
      </c>
      <c r="D1268" s="20" t="s">
        <v>2594</v>
      </c>
    </row>
    <row r="1269" spans="1:4" x14ac:dyDescent="0.3">
      <c r="A1269" t="s">
        <v>2595</v>
      </c>
      <c r="B1269" t="s">
        <v>241</v>
      </c>
      <c r="C1269" s="19">
        <v>399000</v>
      </c>
      <c r="D1269" s="20" t="s">
        <v>2596</v>
      </c>
    </row>
    <row r="1270" spans="1:4" x14ac:dyDescent="0.3">
      <c r="A1270" t="s">
        <v>2597</v>
      </c>
      <c r="B1270" t="s">
        <v>241</v>
      </c>
      <c r="C1270" s="19">
        <v>299000</v>
      </c>
      <c r="D1270" s="20" t="s">
        <v>2598</v>
      </c>
    </row>
    <row r="1271" spans="1:4" x14ac:dyDescent="0.3">
      <c r="A1271" t="s">
        <v>2599</v>
      </c>
      <c r="B1271" t="s">
        <v>241</v>
      </c>
      <c r="C1271" s="19">
        <v>299000</v>
      </c>
      <c r="D1271" s="20" t="s">
        <v>2600</v>
      </c>
    </row>
    <row r="1272" spans="1:4" x14ac:dyDescent="0.3">
      <c r="A1272" t="s">
        <v>2601</v>
      </c>
      <c r="B1272" t="s">
        <v>241</v>
      </c>
      <c r="C1272" s="19">
        <v>429000</v>
      </c>
      <c r="D1272" s="20" t="s">
        <v>2602</v>
      </c>
    </row>
    <row r="1273" spans="1:4" x14ac:dyDescent="0.3">
      <c r="A1273" t="s">
        <v>2603</v>
      </c>
      <c r="B1273" t="s">
        <v>241</v>
      </c>
      <c r="C1273" s="19">
        <v>379000</v>
      </c>
      <c r="D1273" s="20" t="s">
        <v>2604</v>
      </c>
    </row>
    <row r="1274" spans="1:4" x14ac:dyDescent="0.3">
      <c r="A1274" t="s">
        <v>2605</v>
      </c>
      <c r="B1274" t="s">
        <v>241</v>
      </c>
      <c r="C1274" s="19">
        <v>349000</v>
      </c>
      <c r="D1274" s="20" t="s">
        <v>2606</v>
      </c>
    </row>
    <row r="1275" spans="1:4" x14ac:dyDescent="0.3">
      <c r="A1275" t="s">
        <v>2607</v>
      </c>
      <c r="B1275" t="s">
        <v>241</v>
      </c>
      <c r="C1275" s="19">
        <v>349000</v>
      </c>
      <c r="D1275" s="20" t="s">
        <v>2608</v>
      </c>
    </row>
    <row r="1276" spans="1:4" x14ac:dyDescent="0.3">
      <c r="A1276" t="s">
        <v>2609</v>
      </c>
      <c r="B1276" t="s">
        <v>60</v>
      </c>
      <c r="C1276" s="19">
        <v>349000</v>
      </c>
      <c r="D1276" s="20" t="s">
        <v>2610</v>
      </c>
    </row>
    <row r="1277" spans="1:4" x14ac:dyDescent="0.3">
      <c r="A1277" t="s">
        <v>2611</v>
      </c>
      <c r="B1277" t="s">
        <v>60</v>
      </c>
      <c r="C1277" s="19">
        <v>279000</v>
      </c>
      <c r="D1277" s="20" t="s">
        <v>2612</v>
      </c>
    </row>
    <row r="1278" spans="1:4" x14ac:dyDescent="0.3">
      <c r="A1278" t="s">
        <v>2613</v>
      </c>
      <c r="B1278" t="s">
        <v>241</v>
      </c>
      <c r="C1278" s="19">
        <v>429000</v>
      </c>
      <c r="D1278" s="20" t="s">
        <v>2614</v>
      </c>
    </row>
    <row r="1279" spans="1:4" x14ac:dyDescent="0.3">
      <c r="A1279" t="s">
        <v>2615</v>
      </c>
      <c r="B1279" t="s">
        <v>241</v>
      </c>
      <c r="C1279" s="19">
        <v>429000</v>
      </c>
      <c r="D1279" s="20" t="s">
        <v>2616</v>
      </c>
    </row>
    <row r="1280" spans="1:4" x14ac:dyDescent="0.3">
      <c r="A1280" t="s">
        <v>2617</v>
      </c>
      <c r="B1280" t="s">
        <v>241</v>
      </c>
      <c r="C1280" s="19">
        <v>429000</v>
      </c>
      <c r="D1280" s="20" t="s">
        <v>2618</v>
      </c>
    </row>
    <row r="1281" spans="1:4" x14ac:dyDescent="0.3">
      <c r="A1281" t="s">
        <v>2619</v>
      </c>
      <c r="B1281" t="s">
        <v>241</v>
      </c>
      <c r="C1281" s="19">
        <v>429000</v>
      </c>
      <c r="D1281" s="20" t="s">
        <v>2620</v>
      </c>
    </row>
    <row r="1282" spans="1:4" x14ac:dyDescent="0.3">
      <c r="A1282" t="s">
        <v>2621</v>
      </c>
      <c r="B1282" t="s">
        <v>241</v>
      </c>
      <c r="C1282" s="19">
        <v>429000</v>
      </c>
      <c r="D1282" s="20" t="s">
        <v>2622</v>
      </c>
    </row>
    <row r="1283" spans="1:4" x14ac:dyDescent="0.3">
      <c r="A1283" t="s">
        <v>2623</v>
      </c>
      <c r="B1283" t="s">
        <v>241</v>
      </c>
      <c r="C1283" s="19">
        <v>429000</v>
      </c>
      <c r="D1283" s="20" t="s">
        <v>2624</v>
      </c>
    </row>
    <row r="1284" spans="1:4" x14ac:dyDescent="0.3">
      <c r="A1284" t="s">
        <v>2625</v>
      </c>
      <c r="B1284" t="s">
        <v>241</v>
      </c>
      <c r="C1284" s="19">
        <v>349000</v>
      </c>
      <c r="D1284" s="20" t="s">
        <v>2626</v>
      </c>
    </row>
    <row r="1285" spans="1:4" x14ac:dyDescent="0.3">
      <c r="A1285" t="s">
        <v>2627</v>
      </c>
      <c r="B1285" t="s">
        <v>241</v>
      </c>
      <c r="C1285" s="19">
        <v>349000</v>
      </c>
      <c r="D1285" s="20" t="s">
        <v>2628</v>
      </c>
    </row>
    <row r="1286" spans="1:4" x14ac:dyDescent="0.3">
      <c r="A1286" t="s">
        <v>2629</v>
      </c>
      <c r="B1286" t="s">
        <v>241</v>
      </c>
      <c r="C1286" s="19">
        <v>349000</v>
      </c>
      <c r="D1286" s="20" t="s">
        <v>2630</v>
      </c>
    </row>
    <row r="1287" spans="1:4" x14ac:dyDescent="0.3">
      <c r="A1287" t="s">
        <v>2631</v>
      </c>
      <c r="B1287" t="s">
        <v>241</v>
      </c>
      <c r="C1287" s="19">
        <v>379000</v>
      </c>
      <c r="D1287" s="20" t="s">
        <v>2632</v>
      </c>
    </row>
    <row r="1288" spans="1:4" x14ac:dyDescent="0.3">
      <c r="A1288" t="s">
        <v>2633</v>
      </c>
      <c r="B1288" t="s">
        <v>241</v>
      </c>
      <c r="C1288" s="19">
        <v>399000</v>
      </c>
      <c r="D1288" s="20" t="s">
        <v>2634</v>
      </c>
    </row>
    <row r="1289" spans="1:4" x14ac:dyDescent="0.3">
      <c r="A1289" t="s">
        <v>2635</v>
      </c>
      <c r="B1289" t="s">
        <v>241</v>
      </c>
      <c r="C1289" s="19">
        <v>399000</v>
      </c>
      <c r="D1289" s="20" t="s">
        <v>2636</v>
      </c>
    </row>
    <row r="1290" spans="1:4" x14ac:dyDescent="0.3">
      <c r="A1290" t="s">
        <v>2637</v>
      </c>
      <c r="B1290" t="s">
        <v>241</v>
      </c>
      <c r="C1290" s="19">
        <v>349000</v>
      </c>
      <c r="D1290" s="20" t="s">
        <v>2638</v>
      </c>
    </row>
    <row r="1291" spans="1:4" x14ac:dyDescent="0.3">
      <c r="A1291" t="s">
        <v>2639</v>
      </c>
      <c r="B1291" t="s">
        <v>241</v>
      </c>
      <c r="C1291" s="19">
        <v>349000</v>
      </c>
      <c r="D1291" s="20" t="s">
        <v>2640</v>
      </c>
    </row>
    <row r="1292" spans="1:4" x14ac:dyDescent="0.3">
      <c r="A1292" t="s">
        <v>2641</v>
      </c>
      <c r="B1292" t="s">
        <v>241</v>
      </c>
      <c r="C1292" s="19">
        <v>379000</v>
      </c>
      <c r="D1292" s="20" t="s">
        <v>2642</v>
      </c>
    </row>
    <row r="1293" spans="1:4" x14ac:dyDescent="0.3">
      <c r="A1293" t="s">
        <v>2643</v>
      </c>
      <c r="B1293" t="s">
        <v>241</v>
      </c>
      <c r="C1293" s="19">
        <v>379000</v>
      </c>
      <c r="D1293" s="20" t="s">
        <v>2644</v>
      </c>
    </row>
    <row r="1294" spans="1:4" x14ac:dyDescent="0.3">
      <c r="A1294" t="s">
        <v>2645</v>
      </c>
      <c r="B1294" t="s">
        <v>241</v>
      </c>
      <c r="C1294" s="19">
        <v>349000</v>
      </c>
      <c r="D1294" s="20" t="s">
        <v>2646</v>
      </c>
    </row>
    <row r="1295" spans="1:4" x14ac:dyDescent="0.3">
      <c r="A1295" t="s">
        <v>2647</v>
      </c>
      <c r="B1295" t="s">
        <v>241</v>
      </c>
      <c r="C1295" s="19">
        <v>429000</v>
      </c>
      <c r="D1295" s="20" t="s">
        <v>2648</v>
      </c>
    </row>
    <row r="1296" spans="1:4" x14ac:dyDescent="0.3">
      <c r="A1296" t="s">
        <v>2649</v>
      </c>
      <c r="B1296" t="s">
        <v>241</v>
      </c>
      <c r="C1296" s="19">
        <v>429000</v>
      </c>
      <c r="D1296" s="20" t="s">
        <v>2650</v>
      </c>
    </row>
    <row r="1297" spans="1:4" x14ac:dyDescent="0.3">
      <c r="A1297" t="s">
        <v>2651</v>
      </c>
      <c r="B1297" t="s">
        <v>241</v>
      </c>
      <c r="C1297" s="19">
        <v>429000</v>
      </c>
      <c r="D1297" s="20" t="s">
        <v>2652</v>
      </c>
    </row>
    <row r="1298" spans="1:4" x14ac:dyDescent="0.3">
      <c r="A1298" t="s">
        <v>2653</v>
      </c>
      <c r="B1298" t="s">
        <v>241</v>
      </c>
      <c r="C1298" s="19">
        <v>429000</v>
      </c>
      <c r="D1298" s="20" t="s">
        <v>2654</v>
      </c>
    </row>
    <row r="1299" spans="1:4" x14ac:dyDescent="0.3">
      <c r="A1299" t="s">
        <v>2655</v>
      </c>
      <c r="B1299" t="s">
        <v>241</v>
      </c>
      <c r="C1299" s="19">
        <v>399000</v>
      </c>
      <c r="D1299" s="20" t="s">
        <v>2656</v>
      </c>
    </row>
    <row r="1300" spans="1:4" x14ac:dyDescent="0.3">
      <c r="A1300" t="s">
        <v>2657</v>
      </c>
      <c r="B1300" t="s">
        <v>241</v>
      </c>
      <c r="C1300" s="19">
        <v>379000</v>
      </c>
      <c r="D1300" s="20" t="s">
        <v>2658</v>
      </c>
    </row>
    <row r="1301" spans="1:4" x14ac:dyDescent="0.3">
      <c r="A1301" t="s">
        <v>2659</v>
      </c>
      <c r="B1301" t="s">
        <v>60</v>
      </c>
      <c r="C1301" s="19">
        <v>279000</v>
      </c>
      <c r="D1301" s="20" t="s">
        <v>2660</v>
      </c>
    </row>
    <row r="1302" spans="1:4" x14ac:dyDescent="0.3">
      <c r="A1302" t="s">
        <v>2661</v>
      </c>
      <c r="B1302" t="s">
        <v>241</v>
      </c>
      <c r="C1302" s="19">
        <v>429000</v>
      </c>
      <c r="D1302" s="20" t="s">
        <v>2662</v>
      </c>
    </row>
    <row r="1303" spans="1:4" x14ac:dyDescent="0.3">
      <c r="A1303" t="s">
        <v>2663</v>
      </c>
      <c r="B1303" t="s">
        <v>241</v>
      </c>
      <c r="C1303" s="19">
        <v>429000</v>
      </c>
      <c r="D1303" s="20" t="s">
        <v>2664</v>
      </c>
    </row>
    <row r="1304" spans="1:4" x14ac:dyDescent="0.3">
      <c r="A1304" t="s">
        <v>2665</v>
      </c>
      <c r="B1304" t="s">
        <v>241</v>
      </c>
      <c r="C1304" s="19">
        <v>429000</v>
      </c>
      <c r="D1304" s="20" t="s">
        <v>2666</v>
      </c>
    </row>
    <row r="1305" spans="1:4" x14ac:dyDescent="0.3">
      <c r="A1305" t="s">
        <v>2667</v>
      </c>
      <c r="B1305" t="s">
        <v>241</v>
      </c>
      <c r="C1305" s="19">
        <v>399000</v>
      </c>
      <c r="D1305" s="20" t="s">
        <v>2668</v>
      </c>
    </row>
    <row r="1306" spans="1:4" x14ac:dyDescent="0.3">
      <c r="A1306" t="s">
        <v>2669</v>
      </c>
      <c r="B1306" t="s">
        <v>241</v>
      </c>
      <c r="C1306" s="19">
        <v>399000</v>
      </c>
      <c r="D1306" s="20" t="s">
        <v>2670</v>
      </c>
    </row>
    <row r="1307" spans="1:4" x14ac:dyDescent="0.3">
      <c r="A1307" t="s">
        <v>2671</v>
      </c>
      <c r="B1307" t="s">
        <v>241</v>
      </c>
      <c r="C1307" s="19">
        <v>399000</v>
      </c>
      <c r="D1307" s="20" t="s">
        <v>2672</v>
      </c>
    </row>
    <row r="1308" spans="1:4" x14ac:dyDescent="0.3">
      <c r="A1308" t="s">
        <v>2673</v>
      </c>
      <c r="B1308" t="s">
        <v>241</v>
      </c>
      <c r="C1308" s="19">
        <v>399000</v>
      </c>
      <c r="D1308" s="20" t="s">
        <v>2674</v>
      </c>
    </row>
    <row r="1309" spans="1:4" x14ac:dyDescent="0.3">
      <c r="A1309" t="s">
        <v>2675</v>
      </c>
      <c r="B1309" t="s">
        <v>241</v>
      </c>
      <c r="C1309" s="19">
        <v>399000</v>
      </c>
      <c r="D1309" s="20" t="s">
        <v>2676</v>
      </c>
    </row>
    <row r="1310" spans="1:4" x14ac:dyDescent="0.3">
      <c r="A1310" t="s">
        <v>2677</v>
      </c>
      <c r="B1310" t="s">
        <v>241</v>
      </c>
      <c r="C1310" s="19">
        <v>399000</v>
      </c>
      <c r="D1310" s="20" t="s">
        <v>2678</v>
      </c>
    </row>
    <row r="1311" spans="1:4" x14ac:dyDescent="0.3">
      <c r="A1311" t="s">
        <v>2679</v>
      </c>
      <c r="B1311" t="s">
        <v>241</v>
      </c>
      <c r="C1311" s="19">
        <v>399000</v>
      </c>
      <c r="D1311" s="20" t="s">
        <v>2680</v>
      </c>
    </row>
    <row r="1312" spans="1:4" x14ac:dyDescent="0.3">
      <c r="A1312" t="s">
        <v>2681</v>
      </c>
      <c r="B1312" t="s">
        <v>241</v>
      </c>
      <c r="C1312" s="19">
        <v>399000</v>
      </c>
      <c r="D1312" s="20" t="s">
        <v>2682</v>
      </c>
    </row>
    <row r="1313" spans="1:4" x14ac:dyDescent="0.3">
      <c r="A1313" t="s">
        <v>2683</v>
      </c>
      <c r="B1313" t="s">
        <v>241</v>
      </c>
      <c r="C1313" s="19">
        <v>429000</v>
      </c>
      <c r="D1313" s="20" t="s">
        <v>2684</v>
      </c>
    </row>
    <row r="1314" spans="1:4" x14ac:dyDescent="0.3">
      <c r="A1314" t="s">
        <v>2685</v>
      </c>
      <c r="B1314" t="s">
        <v>241</v>
      </c>
      <c r="C1314" s="19">
        <v>379000</v>
      </c>
      <c r="D1314" s="20" t="s">
        <v>2686</v>
      </c>
    </row>
    <row r="1315" spans="1:4" x14ac:dyDescent="0.3">
      <c r="A1315" t="s">
        <v>2687</v>
      </c>
      <c r="B1315" t="s">
        <v>241</v>
      </c>
      <c r="C1315" s="19">
        <v>379000</v>
      </c>
      <c r="D1315" s="20" t="s">
        <v>2688</v>
      </c>
    </row>
    <row r="1316" spans="1:4" x14ac:dyDescent="0.3">
      <c r="A1316" t="s">
        <v>2689</v>
      </c>
      <c r="B1316" t="s">
        <v>241</v>
      </c>
      <c r="C1316" s="19">
        <v>399000</v>
      </c>
      <c r="D1316" s="20" t="s">
        <v>2690</v>
      </c>
    </row>
    <row r="1317" spans="1:4" x14ac:dyDescent="0.3">
      <c r="A1317" t="s">
        <v>2691</v>
      </c>
      <c r="B1317" t="s">
        <v>241</v>
      </c>
      <c r="C1317" s="19">
        <v>399000</v>
      </c>
      <c r="D1317" s="20" t="s">
        <v>2692</v>
      </c>
    </row>
    <row r="1318" spans="1:4" x14ac:dyDescent="0.3">
      <c r="A1318" t="s">
        <v>2693</v>
      </c>
      <c r="B1318" t="s">
        <v>241</v>
      </c>
      <c r="C1318" s="19">
        <v>399000</v>
      </c>
      <c r="D1318" s="20" t="s">
        <v>2694</v>
      </c>
    </row>
    <row r="1319" spans="1:4" x14ac:dyDescent="0.3">
      <c r="A1319" t="s">
        <v>2695</v>
      </c>
      <c r="B1319" t="s">
        <v>241</v>
      </c>
      <c r="C1319" s="19">
        <v>399000</v>
      </c>
      <c r="D1319" s="20" t="s">
        <v>2696</v>
      </c>
    </row>
    <row r="1320" spans="1:4" x14ac:dyDescent="0.3">
      <c r="A1320" t="s">
        <v>2697</v>
      </c>
      <c r="B1320" t="s">
        <v>241</v>
      </c>
      <c r="C1320" s="19">
        <v>399000</v>
      </c>
      <c r="D1320" s="20" t="s">
        <v>2698</v>
      </c>
    </row>
    <row r="1321" spans="1:4" x14ac:dyDescent="0.3">
      <c r="A1321" t="s">
        <v>2699</v>
      </c>
      <c r="B1321" t="s">
        <v>241</v>
      </c>
      <c r="C1321" s="19">
        <v>499000</v>
      </c>
      <c r="D1321" s="20" t="s">
        <v>2700</v>
      </c>
    </row>
    <row r="1322" spans="1:4" x14ac:dyDescent="0.3">
      <c r="A1322" t="s">
        <v>2701</v>
      </c>
      <c r="B1322" t="s">
        <v>241</v>
      </c>
      <c r="C1322" s="19">
        <v>499000</v>
      </c>
      <c r="D1322" s="20" t="s">
        <v>2702</v>
      </c>
    </row>
    <row r="1323" spans="1:4" x14ac:dyDescent="0.3">
      <c r="A1323" t="s">
        <v>2703</v>
      </c>
      <c r="B1323" t="s">
        <v>241</v>
      </c>
      <c r="C1323" s="19">
        <v>429000</v>
      </c>
      <c r="D1323" s="20" t="s">
        <v>2704</v>
      </c>
    </row>
    <row r="1324" spans="1:4" x14ac:dyDescent="0.3">
      <c r="A1324" t="s">
        <v>2705</v>
      </c>
      <c r="B1324" t="s">
        <v>241</v>
      </c>
      <c r="C1324" s="19">
        <v>429000</v>
      </c>
      <c r="D1324" s="20" t="s">
        <v>2706</v>
      </c>
    </row>
    <row r="1325" spans="1:4" x14ac:dyDescent="0.3">
      <c r="A1325" t="s">
        <v>2707</v>
      </c>
      <c r="B1325" t="s">
        <v>241</v>
      </c>
      <c r="C1325" s="19">
        <v>379000</v>
      </c>
      <c r="D1325" s="20" t="s">
        <v>2708</v>
      </c>
    </row>
    <row r="1326" spans="1:4" x14ac:dyDescent="0.3">
      <c r="A1326" t="s">
        <v>2709</v>
      </c>
      <c r="B1326" t="s">
        <v>241</v>
      </c>
      <c r="C1326" s="19">
        <v>379000</v>
      </c>
      <c r="D1326" s="20" t="s">
        <v>2710</v>
      </c>
    </row>
    <row r="1327" spans="1:4" x14ac:dyDescent="0.3">
      <c r="A1327" t="s">
        <v>2711</v>
      </c>
      <c r="B1327" t="s">
        <v>241</v>
      </c>
      <c r="C1327" s="19">
        <v>399000</v>
      </c>
      <c r="D1327" s="20" t="s">
        <v>2712</v>
      </c>
    </row>
    <row r="1328" spans="1:4" x14ac:dyDescent="0.3">
      <c r="A1328" t="s">
        <v>2713</v>
      </c>
      <c r="B1328" t="s">
        <v>241</v>
      </c>
      <c r="C1328" s="19">
        <v>399000</v>
      </c>
      <c r="D1328" s="20" t="s">
        <v>2714</v>
      </c>
    </row>
    <row r="1329" spans="1:4" x14ac:dyDescent="0.3">
      <c r="A1329" t="s">
        <v>2715</v>
      </c>
      <c r="B1329" t="s">
        <v>2716</v>
      </c>
      <c r="C1329" s="19">
        <v>399000</v>
      </c>
      <c r="D1329" s="20" t="s">
        <v>2717</v>
      </c>
    </row>
    <row r="1330" spans="1:4" x14ac:dyDescent="0.3">
      <c r="A1330" t="s">
        <v>2718</v>
      </c>
      <c r="B1330" t="s">
        <v>2716</v>
      </c>
      <c r="C1330" s="19">
        <v>399000</v>
      </c>
      <c r="D1330" s="20" t="s">
        <v>2719</v>
      </c>
    </row>
    <row r="1331" spans="1:4" x14ac:dyDescent="0.3">
      <c r="A1331" t="s">
        <v>2720</v>
      </c>
      <c r="B1331" t="s">
        <v>241</v>
      </c>
      <c r="C1331" s="19">
        <v>499000</v>
      </c>
      <c r="D1331" s="20" t="s">
        <v>2721</v>
      </c>
    </row>
    <row r="1332" spans="1:4" x14ac:dyDescent="0.3">
      <c r="A1332" t="s">
        <v>2722</v>
      </c>
      <c r="B1332" t="s">
        <v>241</v>
      </c>
      <c r="C1332" s="19">
        <v>499000</v>
      </c>
      <c r="D1332" s="20" t="s">
        <v>2723</v>
      </c>
    </row>
    <row r="1333" spans="1:4" x14ac:dyDescent="0.3">
      <c r="A1333" t="s">
        <v>2724</v>
      </c>
      <c r="B1333" t="s">
        <v>2716</v>
      </c>
      <c r="C1333" s="19">
        <v>329000</v>
      </c>
      <c r="D1333" s="20" t="s">
        <v>2725</v>
      </c>
    </row>
    <row r="1334" spans="1:4" x14ac:dyDescent="0.3">
      <c r="A1334" t="s">
        <v>2726</v>
      </c>
      <c r="B1334" t="s">
        <v>2716</v>
      </c>
      <c r="C1334" s="19">
        <v>329000</v>
      </c>
      <c r="D1334" s="20" t="s">
        <v>2727</v>
      </c>
    </row>
    <row r="1335" spans="1:4" x14ac:dyDescent="0.3">
      <c r="A1335" t="s">
        <v>2728</v>
      </c>
      <c r="B1335" t="s">
        <v>241</v>
      </c>
      <c r="C1335" s="19">
        <v>349000</v>
      </c>
      <c r="D1335" s="20" t="s">
        <v>2729</v>
      </c>
    </row>
    <row r="1336" spans="1:4" x14ac:dyDescent="0.3">
      <c r="A1336" t="s">
        <v>2730</v>
      </c>
      <c r="B1336" t="s">
        <v>241</v>
      </c>
      <c r="C1336" s="19">
        <v>379000</v>
      </c>
      <c r="D1336" s="20" t="s">
        <v>2731</v>
      </c>
    </row>
    <row r="1337" spans="1:4" x14ac:dyDescent="0.3">
      <c r="A1337" t="s">
        <v>2732</v>
      </c>
      <c r="B1337" t="s">
        <v>241</v>
      </c>
      <c r="C1337" s="19">
        <v>399000</v>
      </c>
      <c r="D1337" s="20" t="s">
        <v>2733</v>
      </c>
    </row>
    <row r="1338" spans="1:4" x14ac:dyDescent="0.3">
      <c r="A1338" t="s">
        <v>2734</v>
      </c>
      <c r="B1338" t="s">
        <v>241</v>
      </c>
      <c r="C1338" s="19">
        <v>399000</v>
      </c>
      <c r="D1338" s="20" t="s">
        <v>2735</v>
      </c>
    </row>
    <row r="1339" spans="1:4" x14ac:dyDescent="0.3">
      <c r="A1339" t="s">
        <v>2736</v>
      </c>
      <c r="B1339" t="s">
        <v>241</v>
      </c>
      <c r="C1339" s="19">
        <v>379000</v>
      </c>
      <c r="D1339" s="20" t="s">
        <v>2737</v>
      </c>
    </row>
    <row r="1340" spans="1:4" x14ac:dyDescent="0.3">
      <c r="A1340" t="s">
        <v>2738</v>
      </c>
      <c r="B1340" t="s">
        <v>241</v>
      </c>
      <c r="C1340" s="19">
        <v>379000</v>
      </c>
      <c r="D1340" s="20" t="s">
        <v>2739</v>
      </c>
    </row>
    <row r="1341" spans="1:4" x14ac:dyDescent="0.3">
      <c r="A1341" t="s">
        <v>2740</v>
      </c>
      <c r="B1341" t="s">
        <v>241</v>
      </c>
      <c r="C1341" s="19">
        <v>379000</v>
      </c>
      <c r="D1341" s="20" t="s">
        <v>2741</v>
      </c>
    </row>
    <row r="1342" spans="1:4" x14ac:dyDescent="0.3">
      <c r="A1342" t="s">
        <v>2742</v>
      </c>
      <c r="B1342" t="s">
        <v>241</v>
      </c>
      <c r="C1342" s="19">
        <v>379000</v>
      </c>
      <c r="D1342" s="20" t="s">
        <v>2743</v>
      </c>
    </row>
    <row r="1343" spans="1:4" x14ac:dyDescent="0.3">
      <c r="A1343" t="s">
        <v>2744</v>
      </c>
      <c r="B1343" t="s">
        <v>241</v>
      </c>
      <c r="C1343" s="19">
        <v>399000</v>
      </c>
      <c r="D1343" s="20" t="s">
        <v>2745</v>
      </c>
    </row>
    <row r="1344" spans="1:4" x14ac:dyDescent="0.3">
      <c r="A1344" t="s">
        <v>2746</v>
      </c>
      <c r="B1344" t="s">
        <v>241</v>
      </c>
      <c r="C1344" s="19">
        <v>379000</v>
      </c>
      <c r="D1344" s="20" t="s">
        <v>2747</v>
      </c>
    </row>
    <row r="1345" spans="1:4" x14ac:dyDescent="0.3">
      <c r="A1345" t="s">
        <v>2748</v>
      </c>
      <c r="B1345" t="s">
        <v>241</v>
      </c>
      <c r="C1345" s="19">
        <v>579000</v>
      </c>
      <c r="D1345" s="20" t="s">
        <v>2749</v>
      </c>
    </row>
    <row r="1346" spans="1:4" x14ac:dyDescent="0.3">
      <c r="A1346" t="s">
        <v>2750</v>
      </c>
      <c r="B1346" t="s">
        <v>241</v>
      </c>
      <c r="C1346" s="19">
        <v>349000</v>
      </c>
      <c r="D1346" s="20" t="s">
        <v>2751</v>
      </c>
    </row>
    <row r="1347" spans="1:4" x14ac:dyDescent="0.3">
      <c r="A1347" t="s">
        <v>2752</v>
      </c>
      <c r="B1347" t="s">
        <v>241</v>
      </c>
      <c r="C1347" s="19">
        <v>349000</v>
      </c>
      <c r="D1347" s="20" t="s">
        <v>2753</v>
      </c>
    </row>
    <row r="1348" spans="1:4" x14ac:dyDescent="0.3">
      <c r="A1348" t="s">
        <v>2754</v>
      </c>
      <c r="B1348" t="s">
        <v>2716</v>
      </c>
      <c r="C1348" s="19">
        <v>379000</v>
      </c>
      <c r="D1348" s="20" t="s">
        <v>2755</v>
      </c>
    </row>
    <row r="1349" spans="1:4" x14ac:dyDescent="0.3">
      <c r="A1349" t="s">
        <v>2756</v>
      </c>
      <c r="B1349" t="s">
        <v>2716</v>
      </c>
      <c r="C1349" s="19">
        <v>379000</v>
      </c>
      <c r="D1349" s="20" t="s">
        <v>2757</v>
      </c>
    </row>
    <row r="1350" spans="1:4" x14ac:dyDescent="0.3">
      <c r="A1350" t="s">
        <v>2758</v>
      </c>
      <c r="B1350" t="s">
        <v>241</v>
      </c>
      <c r="C1350" s="19">
        <v>429000</v>
      </c>
      <c r="D1350" s="20" t="s">
        <v>2759</v>
      </c>
    </row>
    <row r="1351" spans="1:4" x14ac:dyDescent="0.3">
      <c r="A1351" t="s">
        <v>2760</v>
      </c>
      <c r="B1351" t="s">
        <v>241</v>
      </c>
      <c r="C1351" s="19">
        <v>429000</v>
      </c>
      <c r="D1351" s="20" t="s">
        <v>2761</v>
      </c>
    </row>
    <row r="1352" spans="1:4" x14ac:dyDescent="0.3">
      <c r="A1352" t="s">
        <v>2762</v>
      </c>
      <c r="B1352" t="s">
        <v>2716</v>
      </c>
      <c r="C1352" s="19">
        <v>449000</v>
      </c>
      <c r="D1352" s="20" t="s">
        <v>2763</v>
      </c>
    </row>
    <row r="1353" spans="1:4" x14ac:dyDescent="0.3">
      <c r="A1353" t="s">
        <v>2764</v>
      </c>
      <c r="B1353" t="s">
        <v>2716</v>
      </c>
      <c r="C1353" s="19">
        <v>449000</v>
      </c>
      <c r="D1353" s="20" t="s">
        <v>2765</v>
      </c>
    </row>
    <row r="1354" spans="1:4" x14ac:dyDescent="0.3">
      <c r="A1354" t="s">
        <v>2766</v>
      </c>
      <c r="B1354" t="s">
        <v>2716</v>
      </c>
      <c r="C1354" s="19">
        <v>499000</v>
      </c>
      <c r="D1354" s="20" t="s">
        <v>2767</v>
      </c>
    </row>
    <row r="1355" spans="1:4" x14ac:dyDescent="0.3">
      <c r="A1355" t="s">
        <v>2768</v>
      </c>
      <c r="B1355" t="s">
        <v>241</v>
      </c>
      <c r="C1355" s="19">
        <v>399000</v>
      </c>
      <c r="D1355" s="20" t="s">
        <v>2769</v>
      </c>
    </row>
    <row r="1356" spans="1:4" x14ac:dyDescent="0.3">
      <c r="A1356" t="s">
        <v>2770</v>
      </c>
      <c r="B1356" t="s">
        <v>241</v>
      </c>
      <c r="C1356" s="19">
        <v>399000</v>
      </c>
      <c r="D1356" s="20" t="s">
        <v>2771</v>
      </c>
    </row>
    <row r="1357" spans="1:4" x14ac:dyDescent="0.3">
      <c r="A1357" t="s">
        <v>2772</v>
      </c>
      <c r="B1357" t="s">
        <v>241</v>
      </c>
      <c r="C1357" s="19">
        <v>399000</v>
      </c>
      <c r="D1357" s="20" t="s">
        <v>2773</v>
      </c>
    </row>
    <row r="1358" spans="1:4" x14ac:dyDescent="0.3">
      <c r="A1358" t="s">
        <v>2774</v>
      </c>
      <c r="B1358" t="s">
        <v>241</v>
      </c>
      <c r="C1358" s="19">
        <v>399000</v>
      </c>
      <c r="D1358" s="20" t="s">
        <v>2775</v>
      </c>
    </row>
    <row r="1359" spans="1:4" x14ac:dyDescent="0.3">
      <c r="A1359" t="s">
        <v>2776</v>
      </c>
      <c r="B1359" t="s">
        <v>241</v>
      </c>
      <c r="C1359" s="19">
        <v>499000</v>
      </c>
      <c r="D1359" s="20" t="s">
        <v>2777</v>
      </c>
    </row>
    <row r="1360" spans="1:4" x14ac:dyDescent="0.3">
      <c r="A1360" t="s">
        <v>2778</v>
      </c>
      <c r="B1360" t="s">
        <v>241</v>
      </c>
      <c r="C1360" s="19">
        <v>399000</v>
      </c>
      <c r="D1360" s="20" t="s">
        <v>2779</v>
      </c>
    </row>
    <row r="1361" spans="1:4" x14ac:dyDescent="0.3">
      <c r="A1361" t="s">
        <v>2780</v>
      </c>
      <c r="B1361" t="s">
        <v>241</v>
      </c>
      <c r="C1361" s="19">
        <v>429000</v>
      </c>
      <c r="D1361" s="20" t="s">
        <v>2781</v>
      </c>
    </row>
    <row r="1362" spans="1:4" x14ac:dyDescent="0.3">
      <c r="A1362" t="s">
        <v>2782</v>
      </c>
      <c r="B1362" t="s">
        <v>241</v>
      </c>
      <c r="C1362" s="19">
        <v>449000</v>
      </c>
      <c r="D1362" s="20" t="s">
        <v>2783</v>
      </c>
    </row>
    <row r="1363" spans="1:4" x14ac:dyDescent="0.3">
      <c r="A1363" t="s">
        <v>2784</v>
      </c>
      <c r="B1363" t="s">
        <v>241</v>
      </c>
      <c r="C1363" s="19">
        <v>449000</v>
      </c>
      <c r="D1363" s="20" t="s">
        <v>2785</v>
      </c>
    </row>
    <row r="1364" spans="1:4" x14ac:dyDescent="0.3">
      <c r="A1364" t="s">
        <v>2786</v>
      </c>
      <c r="B1364" t="s">
        <v>241</v>
      </c>
      <c r="C1364" s="19">
        <v>549000</v>
      </c>
      <c r="D1364" s="20" t="s">
        <v>2787</v>
      </c>
    </row>
    <row r="1365" spans="1:4" x14ac:dyDescent="0.3">
      <c r="A1365" t="s">
        <v>2788</v>
      </c>
      <c r="B1365" t="s">
        <v>60</v>
      </c>
      <c r="C1365" s="19">
        <v>479000</v>
      </c>
      <c r="D1365" s="20" t="s">
        <v>2789</v>
      </c>
    </row>
    <row r="1366" spans="1:4" x14ac:dyDescent="0.3">
      <c r="A1366" t="s">
        <v>2790</v>
      </c>
      <c r="B1366" t="s">
        <v>60</v>
      </c>
      <c r="C1366" s="19">
        <v>479000</v>
      </c>
      <c r="D1366" s="20" t="s">
        <v>2791</v>
      </c>
    </row>
    <row r="1367" spans="1:4" x14ac:dyDescent="0.3">
      <c r="A1367" t="s">
        <v>2792</v>
      </c>
      <c r="B1367" t="s">
        <v>241</v>
      </c>
      <c r="C1367" s="19">
        <v>429000</v>
      </c>
      <c r="D1367" s="20" t="s">
        <v>2793</v>
      </c>
    </row>
    <row r="1368" spans="1:4" x14ac:dyDescent="0.3">
      <c r="A1368" t="s">
        <v>2794</v>
      </c>
      <c r="B1368" t="s">
        <v>241</v>
      </c>
      <c r="C1368" s="19">
        <v>549000</v>
      </c>
      <c r="D1368" s="20" t="s">
        <v>2795</v>
      </c>
    </row>
    <row r="1369" spans="1:4" x14ac:dyDescent="0.3">
      <c r="A1369" t="s">
        <v>2796</v>
      </c>
      <c r="B1369" t="s">
        <v>241</v>
      </c>
      <c r="C1369" s="19">
        <v>499000</v>
      </c>
      <c r="D1369" s="20" t="s">
        <v>2797</v>
      </c>
    </row>
    <row r="1370" spans="1:4" x14ac:dyDescent="0.3">
      <c r="A1370" t="s">
        <v>2798</v>
      </c>
      <c r="B1370" t="s">
        <v>241</v>
      </c>
      <c r="C1370" s="19">
        <v>499000</v>
      </c>
      <c r="D1370" s="20" t="s">
        <v>2799</v>
      </c>
    </row>
    <row r="1371" spans="1:4" x14ac:dyDescent="0.3">
      <c r="A1371" t="s">
        <v>2800</v>
      </c>
      <c r="B1371" t="s">
        <v>60</v>
      </c>
      <c r="C1371" s="19">
        <v>499000</v>
      </c>
      <c r="D1371" s="20" t="s">
        <v>2801</v>
      </c>
    </row>
    <row r="1372" spans="1:4" x14ac:dyDescent="0.3">
      <c r="A1372" t="s">
        <v>2802</v>
      </c>
      <c r="B1372" t="s">
        <v>60</v>
      </c>
      <c r="C1372" s="19">
        <v>499000</v>
      </c>
      <c r="D1372" s="20" t="s">
        <v>2803</v>
      </c>
    </row>
    <row r="1373" spans="1:4" x14ac:dyDescent="0.3">
      <c r="A1373" t="s">
        <v>2804</v>
      </c>
      <c r="B1373" t="s">
        <v>60</v>
      </c>
      <c r="C1373" s="19">
        <v>479000</v>
      </c>
      <c r="D1373" s="20" t="s">
        <v>2805</v>
      </c>
    </row>
    <row r="1374" spans="1:4" x14ac:dyDescent="0.3">
      <c r="A1374" t="s">
        <v>2806</v>
      </c>
      <c r="B1374" t="s">
        <v>60</v>
      </c>
      <c r="C1374" s="19">
        <v>479000</v>
      </c>
      <c r="D1374" s="20" t="s">
        <v>2807</v>
      </c>
    </row>
    <row r="1375" spans="1:4" x14ac:dyDescent="0.3">
      <c r="A1375" t="s">
        <v>2808</v>
      </c>
      <c r="B1375" t="s">
        <v>241</v>
      </c>
      <c r="C1375" s="19">
        <v>499000</v>
      </c>
      <c r="D1375" s="20" t="s">
        <v>2809</v>
      </c>
    </row>
    <row r="1376" spans="1:4" x14ac:dyDescent="0.3">
      <c r="A1376" t="s">
        <v>2810</v>
      </c>
      <c r="B1376" t="s">
        <v>241</v>
      </c>
      <c r="C1376" s="19">
        <v>499000</v>
      </c>
      <c r="D1376" s="20" t="s">
        <v>2811</v>
      </c>
    </row>
    <row r="1377" spans="1:4" x14ac:dyDescent="0.3">
      <c r="A1377" t="s">
        <v>2812</v>
      </c>
      <c r="B1377" t="s">
        <v>60</v>
      </c>
      <c r="C1377" s="19">
        <v>399000</v>
      </c>
      <c r="D1377" s="20" t="s">
        <v>2813</v>
      </c>
    </row>
    <row r="1378" spans="1:4" x14ac:dyDescent="0.3">
      <c r="A1378" t="s">
        <v>2814</v>
      </c>
      <c r="B1378" t="s">
        <v>60</v>
      </c>
      <c r="C1378" s="19">
        <v>399000</v>
      </c>
      <c r="D1378" s="20" t="s">
        <v>2815</v>
      </c>
    </row>
    <row r="1379" spans="1:4" x14ac:dyDescent="0.3">
      <c r="A1379" t="s">
        <v>2816</v>
      </c>
      <c r="B1379" t="s">
        <v>60</v>
      </c>
      <c r="C1379" s="19">
        <v>399000</v>
      </c>
      <c r="D1379" s="20" t="s">
        <v>2817</v>
      </c>
    </row>
    <row r="1380" spans="1:4" x14ac:dyDescent="0.3">
      <c r="A1380" t="s">
        <v>2818</v>
      </c>
      <c r="B1380" t="s">
        <v>60</v>
      </c>
      <c r="C1380" s="19">
        <v>529000</v>
      </c>
      <c r="D1380" s="20" t="s">
        <v>2819</v>
      </c>
    </row>
    <row r="1381" spans="1:4" x14ac:dyDescent="0.3">
      <c r="A1381" t="s">
        <v>2820</v>
      </c>
      <c r="B1381" t="s">
        <v>60</v>
      </c>
      <c r="C1381" s="19">
        <v>529000</v>
      </c>
      <c r="D1381" s="20" t="s">
        <v>2821</v>
      </c>
    </row>
    <row r="1382" spans="1:4" x14ac:dyDescent="0.3">
      <c r="A1382" t="s">
        <v>2822</v>
      </c>
      <c r="B1382" t="s">
        <v>241</v>
      </c>
      <c r="C1382" s="19">
        <v>549000</v>
      </c>
      <c r="D1382" s="20" t="s">
        <v>2823</v>
      </c>
    </row>
    <row r="1383" spans="1:4" x14ac:dyDescent="0.3">
      <c r="A1383" t="s">
        <v>2824</v>
      </c>
      <c r="B1383" t="s">
        <v>241</v>
      </c>
      <c r="C1383" s="19">
        <v>549000</v>
      </c>
      <c r="D1383" s="20" t="s">
        <v>2825</v>
      </c>
    </row>
    <row r="1384" spans="1:4" x14ac:dyDescent="0.3">
      <c r="A1384" t="s">
        <v>2826</v>
      </c>
      <c r="B1384" t="s">
        <v>60</v>
      </c>
      <c r="C1384" s="19">
        <v>529000</v>
      </c>
      <c r="D1384" s="20" t="s">
        <v>2827</v>
      </c>
    </row>
    <row r="1385" spans="1:4" x14ac:dyDescent="0.3">
      <c r="A1385" t="s">
        <v>2828</v>
      </c>
      <c r="B1385" t="s">
        <v>60</v>
      </c>
      <c r="C1385" s="19">
        <v>529000</v>
      </c>
      <c r="D1385" s="20" t="s">
        <v>2829</v>
      </c>
    </row>
    <row r="1386" spans="1:4" x14ac:dyDescent="0.3">
      <c r="A1386" t="s">
        <v>2830</v>
      </c>
      <c r="B1386" t="s">
        <v>241</v>
      </c>
      <c r="C1386" s="19">
        <v>549000</v>
      </c>
      <c r="D1386" s="20" t="s">
        <v>2831</v>
      </c>
    </row>
    <row r="1387" spans="1:4" x14ac:dyDescent="0.3">
      <c r="A1387" t="s">
        <v>2832</v>
      </c>
      <c r="B1387" t="s">
        <v>241</v>
      </c>
      <c r="C1387" s="19">
        <v>549000</v>
      </c>
      <c r="D1387" s="20" t="s">
        <v>2833</v>
      </c>
    </row>
    <row r="1388" spans="1:4" x14ac:dyDescent="0.3">
      <c r="A1388" t="s">
        <v>2834</v>
      </c>
      <c r="B1388" t="s">
        <v>241</v>
      </c>
      <c r="C1388" s="19">
        <v>599000</v>
      </c>
      <c r="D1388" s="20" t="s">
        <v>2835</v>
      </c>
    </row>
    <row r="1389" spans="1:4" x14ac:dyDescent="0.3">
      <c r="A1389" t="s">
        <v>2836</v>
      </c>
      <c r="B1389" t="s">
        <v>241</v>
      </c>
      <c r="C1389" s="19">
        <v>599000</v>
      </c>
      <c r="D1389" s="20" t="s">
        <v>2837</v>
      </c>
    </row>
    <row r="1390" spans="1:4" x14ac:dyDescent="0.3">
      <c r="A1390" t="s">
        <v>2838</v>
      </c>
      <c r="B1390" t="s">
        <v>241</v>
      </c>
      <c r="C1390" s="19">
        <v>599000</v>
      </c>
      <c r="D1390" s="20" t="s">
        <v>2839</v>
      </c>
    </row>
    <row r="1391" spans="1:4" x14ac:dyDescent="0.3">
      <c r="A1391" t="s">
        <v>2840</v>
      </c>
      <c r="B1391" t="s">
        <v>241</v>
      </c>
      <c r="C1391" s="19">
        <v>599000</v>
      </c>
      <c r="D1391" s="20" t="s">
        <v>2841</v>
      </c>
    </row>
    <row r="1392" spans="1:4" x14ac:dyDescent="0.3">
      <c r="A1392" t="s">
        <v>2842</v>
      </c>
      <c r="B1392" t="s">
        <v>241</v>
      </c>
      <c r="C1392" s="19">
        <v>549000</v>
      </c>
      <c r="D1392" s="20" t="s">
        <v>2843</v>
      </c>
    </row>
    <row r="1393" spans="1:4" x14ac:dyDescent="0.3">
      <c r="A1393" t="s">
        <v>2844</v>
      </c>
      <c r="B1393" t="s">
        <v>241</v>
      </c>
      <c r="C1393" s="19">
        <v>549000</v>
      </c>
      <c r="D1393" s="20" t="s">
        <v>2845</v>
      </c>
    </row>
    <row r="1394" spans="1:4" x14ac:dyDescent="0.3">
      <c r="A1394" t="s">
        <v>2846</v>
      </c>
      <c r="B1394" t="s">
        <v>241</v>
      </c>
      <c r="C1394" s="19">
        <v>499000</v>
      </c>
      <c r="D1394" s="20" t="s">
        <v>2847</v>
      </c>
    </row>
    <row r="1395" spans="1:4" x14ac:dyDescent="0.3">
      <c r="A1395" t="s">
        <v>2848</v>
      </c>
      <c r="B1395" t="s">
        <v>241</v>
      </c>
      <c r="C1395" s="19">
        <v>499000</v>
      </c>
      <c r="D1395" s="20" t="s">
        <v>2849</v>
      </c>
    </row>
    <row r="1396" spans="1:4" x14ac:dyDescent="0.3">
      <c r="A1396" t="s">
        <v>2850</v>
      </c>
      <c r="B1396" t="s">
        <v>241</v>
      </c>
      <c r="C1396" s="19">
        <v>529000</v>
      </c>
      <c r="D1396" s="20" t="s">
        <v>2851</v>
      </c>
    </row>
    <row r="1397" spans="1:4" x14ac:dyDescent="0.3">
      <c r="A1397" t="s">
        <v>2852</v>
      </c>
      <c r="B1397" t="s">
        <v>241</v>
      </c>
      <c r="C1397" s="19">
        <v>529000</v>
      </c>
      <c r="D1397" s="20" t="s">
        <v>2853</v>
      </c>
    </row>
    <row r="1398" spans="1:4" x14ac:dyDescent="0.3">
      <c r="A1398" t="s">
        <v>2854</v>
      </c>
      <c r="B1398" t="s">
        <v>241</v>
      </c>
      <c r="C1398" s="19">
        <v>549000</v>
      </c>
      <c r="D1398" s="20" t="s">
        <v>2855</v>
      </c>
    </row>
    <row r="1399" spans="1:4" x14ac:dyDescent="0.3">
      <c r="A1399" t="s">
        <v>2856</v>
      </c>
      <c r="B1399" t="s">
        <v>241</v>
      </c>
      <c r="C1399" s="19">
        <v>549000</v>
      </c>
      <c r="D1399" s="20" t="s">
        <v>2857</v>
      </c>
    </row>
    <row r="1400" spans="1:4" x14ac:dyDescent="0.3">
      <c r="A1400" t="s">
        <v>2858</v>
      </c>
      <c r="B1400" t="s">
        <v>241</v>
      </c>
      <c r="C1400" s="19">
        <v>549000</v>
      </c>
      <c r="D1400" s="20" t="s">
        <v>2859</v>
      </c>
    </row>
    <row r="1401" spans="1:4" x14ac:dyDescent="0.3">
      <c r="A1401" t="s">
        <v>2860</v>
      </c>
      <c r="B1401" t="s">
        <v>241</v>
      </c>
      <c r="C1401" s="19">
        <v>549000</v>
      </c>
      <c r="D1401" s="20" t="s">
        <v>2861</v>
      </c>
    </row>
    <row r="1402" spans="1:4" x14ac:dyDescent="0.3">
      <c r="A1402" t="s">
        <v>2862</v>
      </c>
      <c r="B1402" t="s">
        <v>241</v>
      </c>
      <c r="C1402" s="19">
        <v>599000</v>
      </c>
      <c r="D1402" s="20" t="s">
        <v>2863</v>
      </c>
    </row>
    <row r="1403" spans="1:4" x14ac:dyDescent="0.3">
      <c r="A1403" t="s">
        <v>2864</v>
      </c>
      <c r="B1403" t="s">
        <v>241</v>
      </c>
      <c r="C1403" s="19">
        <v>599000</v>
      </c>
      <c r="D1403" s="20" t="s">
        <v>2865</v>
      </c>
    </row>
    <row r="1404" spans="1:4" x14ac:dyDescent="0.3">
      <c r="A1404" t="s">
        <v>2866</v>
      </c>
      <c r="B1404" t="s">
        <v>241</v>
      </c>
      <c r="C1404" s="19">
        <v>549000</v>
      </c>
      <c r="D1404" s="20" t="s">
        <v>2867</v>
      </c>
    </row>
    <row r="1405" spans="1:4" x14ac:dyDescent="0.3">
      <c r="A1405" t="s">
        <v>2868</v>
      </c>
      <c r="B1405" t="s">
        <v>241</v>
      </c>
      <c r="C1405" s="19">
        <v>499000</v>
      </c>
      <c r="D1405" s="20" t="s">
        <v>2869</v>
      </c>
    </row>
    <row r="1406" spans="1:4" x14ac:dyDescent="0.3">
      <c r="A1406" t="s">
        <v>2870</v>
      </c>
      <c r="B1406" t="s">
        <v>241</v>
      </c>
      <c r="C1406" s="19">
        <v>549000</v>
      </c>
      <c r="D1406" s="20" t="s">
        <v>2871</v>
      </c>
    </row>
    <row r="1407" spans="1:4" x14ac:dyDescent="0.3">
      <c r="A1407" t="s">
        <v>2872</v>
      </c>
      <c r="B1407" t="s">
        <v>241</v>
      </c>
      <c r="C1407" s="19">
        <v>599000</v>
      </c>
      <c r="D1407" s="20" t="s">
        <v>2873</v>
      </c>
    </row>
    <row r="1408" spans="1:4" x14ac:dyDescent="0.3">
      <c r="A1408" t="s">
        <v>2874</v>
      </c>
      <c r="B1408" t="s">
        <v>241</v>
      </c>
      <c r="C1408" s="19">
        <v>549000</v>
      </c>
      <c r="D1408" s="20" t="s">
        <v>2875</v>
      </c>
    </row>
    <row r="1409" spans="1:4" x14ac:dyDescent="0.3">
      <c r="A1409" t="s">
        <v>2876</v>
      </c>
      <c r="B1409" t="s">
        <v>241</v>
      </c>
      <c r="C1409" s="19">
        <v>599000</v>
      </c>
      <c r="D1409" s="20" t="s">
        <v>2877</v>
      </c>
    </row>
    <row r="1410" spans="1:4" x14ac:dyDescent="0.3">
      <c r="A1410" t="s">
        <v>2878</v>
      </c>
      <c r="B1410" t="s">
        <v>241</v>
      </c>
      <c r="C1410" s="19">
        <v>549000</v>
      </c>
      <c r="D1410" s="20" t="s">
        <v>2879</v>
      </c>
    </row>
    <row r="1411" spans="1:4" x14ac:dyDescent="0.3">
      <c r="A1411" t="s">
        <v>2880</v>
      </c>
      <c r="B1411" t="s">
        <v>241</v>
      </c>
      <c r="C1411" s="19">
        <v>599000</v>
      </c>
      <c r="D1411" s="20" t="s">
        <v>2881</v>
      </c>
    </row>
    <row r="1412" spans="1:4" x14ac:dyDescent="0.3">
      <c r="A1412" t="s">
        <v>2882</v>
      </c>
      <c r="B1412" t="s">
        <v>241</v>
      </c>
      <c r="C1412" s="19">
        <v>429000</v>
      </c>
      <c r="D1412" s="20" t="s">
        <v>2883</v>
      </c>
    </row>
    <row r="1413" spans="1:4" x14ac:dyDescent="0.3">
      <c r="A1413" t="s">
        <v>2884</v>
      </c>
      <c r="B1413" t="s">
        <v>241</v>
      </c>
      <c r="C1413" s="19">
        <v>429000</v>
      </c>
      <c r="D1413" s="20" t="s">
        <v>2885</v>
      </c>
    </row>
    <row r="1414" spans="1:4" x14ac:dyDescent="0.3">
      <c r="A1414" t="s">
        <v>2886</v>
      </c>
      <c r="B1414" t="s">
        <v>67</v>
      </c>
      <c r="C1414" s="19">
        <v>1099000</v>
      </c>
      <c r="D1414" s="20" t="s">
        <v>2887</v>
      </c>
    </row>
    <row r="1415" spans="1:4" x14ac:dyDescent="0.3">
      <c r="A1415" t="s">
        <v>2888</v>
      </c>
      <c r="B1415" t="s">
        <v>60</v>
      </c>
      <c r="C1415" s="19">
        <v>449000</v>
      </c>
      <c r="D1415" s="20" t="s">
        <v>2889</v>
      </c>
    </row>
    <row r="1416" spans="1:4" x14ac:dyDescent="0.3">
      <c r="A1416" t="s">
        <v>2890</v>
      </c>
      <c r="B1416" t="s">
        <v>60</v>
      </c>
      <c r="C1416" s="19">
        <v>449000</v>
      </c>
      <c r="D1416" s="20" t="s">
        <v>2891</v>
      </c>
    </row>
    <row r="1417" spans="1:4" x14ac:dyDescent="0.3">
      <c r="A1417" t="s">
        <v>2892</v>
      </c>
      <c r="B1417" t="s">
        <v>60</v>
      </c>
      <c r="C1417" s="19">
        <v>449000</v>
      </c>
      <c r="D1417" s="20" t="s">
        <v>2893</v>
      </c>
    </row>
    <row r="1418" spans="1:4" x14ac:dyDescent="0.3">
      <c r="A1418" t="s">
        <v>2894</v>
      </c>
      <c r="B1418" t="s">
        <v>60</v>
      </c>
      <c r="C1418" s="19">
        <v>449000</v>
      </c>
      <c r="D1418" s="20" t="s">
        <v>2895</v>
      </c>
    </row>
    <row r="1419" spans="1:4" x14ac:dyDescent="0.3">
      <c r="A1419" t="s">
        <v>2896</v>
      </c>
      <c r="B1419" t="s">
        <v>60</v>
      </c>
      <c r="C1419" s="19">
        <v>449000</v>
      </c>
      <c r="D1419" s="20" t="s">
        <v>2897</v>
      </c>
    </row>
    <row r="1420" spans="1:4" x14ac:dyDescent="0.3">
      <c r="A1420" t="s">
        <v>2898</v>
      </c>
      <c r="B1420" t="s">
        <v>60</v>
      </c>
      <c r="C1420" s="19">
        <v>449000</v>
      </c>
      <c r="D1420" s="20" t="s">
        <v>2899</v>
      </c>
    </row>
    <row r="1421" spans="1:4" x14ac:dyDescent="0.3">
      <c r="A1421" t="s">
        <v>2900</v>
      </c>
      <c r="B1421" t="s">
        <v>60</v>
      </c>
      <c r="C1421" s="19">
        <v>449000</v>
      </c>
      <c r="D1421" s="20" t="s">
        <v>2901</v>
      </c>
    </row>
    <row r="1422" spans="1:4" x14ac:dyDescent="0.3">
      <c r="A1422" t="s">
        <v>2902</v>
      </c>
      <c r="B1422" t="s">
        <v>60</v>
      </c>
      <c r="C1422" s="19">
        <v>449000</v>
      </c>
      <c r="D1422" s="20" t="s">
        <v>2903</v>
      </c>
    </row>
    <row r="1423" spans="1:4" x14ac:dyDescent="0.3">
      <c r="A1423" t="s">
        <v>2904</v>
      </c>
      <c r="B1423" t="s">
        <v>60</v>
      </c>
      <c r="C1423" s="19">
        <v>449000</v>
      </c>
      <c r="D1423" s="20" t="s">
        <v>2905</v>
      </c>
    </row>
    <row r="1424" spans="1:4" x14ac:dyDescent="0.3">
      <c r="A1424" t="s">
        <v>2906</v>
      </c>
      <c r="B1424" t="s">
        <v>60</v>
      </c>
      <c r="C1424" s="19">
        <v>499000</v>
      </c>
      <c r="D1424" s="20" t="s">
        <v>2907</v>
      </c>
    </row>
    <row r="1425" spans="1:4" x14ac:dyDescent="0.3">
      <c r="A1425" t="s">
        <v>2908</v>
      </c>
      <c r="B1425" t="s">
        <v>60</v>
      </c>
      <c r="C1425" s="19">
        <v>499000</v>
      </c>
      <c r="D1425" s="20" t="s">
        <v>2909</v>
      </c>
    </row>
    <row r="1426" spans="1:4" x14ac:dyDescent="0.3">
      <c r="A1426" t="s">
        <v>2910</v>
      </c>
      <c r="B1426" t="s">
        <v>60</v>
      </c>
      <c r="C1426" s="19">
        <v>499000</v>
      </c>
      <c r="D1426" s="20" t="s">
        <v>2911</v>
      </c>
    </row>
    <row r="1427" spans="1:4" x14ac:dyDescent="0.3">
      <c r="A1427" t="s">
        <v>2912</v>
      </c>
      <c r="B1427" t="s">
        <v>60</v>
      </c>
      <c r="C1427" s="19">
        <v>499000</v>
      </c>
      <c r="D1427" s="20" t="s">
        <v>2913</v>
      </c>
    </row>
    <row r="1428" spans="1:4" x14ac:dyDescent="0.3">
      <c r="A1428" t="s">
        <v>2914</v>
      </c>
      <c r="B1428" t="s">
        <v>60</v>
      </c>
      <c r="C1428" s="19">
        <v>499000</v>
      </c>
      <c r="D1428" s="20" t="s">
        <v>2915</v>
      </c>
    </row>
    <row r="1429" spans="1:4" x14ac:dyDescent="0.3">
      <c r="A1429" t="s">
        <v>2916</v>
      </c>
      <c r="B1429" t="s">
        <v>60</v>
      </c>
      <c r="C1429" s="19">
        <v>499000</v>
      </c>
      <c r="D1429" s="20" t="s">
        <v>2917</v>
      </c>
    </row>
    <row r="1430" spans="1:4" x14ac:dyDescent="0.3">
      <c r="A1430" t="s">
        <v>2918</v>
      </c>
      <c r="B1430" t="s">
        <v>60</v>
      </c>
      <c r="C1430" s="19">
        <v>529000</v>
      </c>
      <c r="D1430" s="20" t="s">
        <v>2919</v>
      </c>
    </row>
    <row r="1431" spans="1:4" x14ac:dyDescent="0.3">
      <c r="A1431" t="s">
        <v>2920</v>
      </c>
      <c r="B1431" t="s">
        <v>60</v>
      </c>
      <c r="C1431" s="19">
        <v>529000</v>
      </c>
      <c r="D1431" s="20" t="s">
        <v>2921</v>
      </c>
    </row>
    <row r="1432" spans="1:4" x14ac:dyDescent="0.3">
      <c r="A1432" t="s">
        <v>2922</v>
      </c>
      <c r="B1432" t="s">
        <v>60</v>
      </c>
      <c r="C1432" s="19">
        <v>429000</v>
      </c>
      <c r="D1432" s="20" t="s">
        <v>2923</v>
      </c>
    </row>
    <row r="1433" spans="1:4" x14ac:dyDescent="0.3">
      <c r="A1433" t="s">
        <v>2924</v>
      </c>
      <c r="B1433" t="s">
        <v>60</v>
      </c>
      <c r="C1433" s="19">
        <v>429000</v>
      </c>
      <c r="D1433" s="20" t="s">
        <v>2925</v>
      </c>
    </row>
    <row r="1434" spans="1:4" x14ac:dyDescent="0.3">
      <c r="A1434" t="s">
        <v>2926</v>
      </c>
      <c r="B1434" t="s">
        <v>60</v>
      </c>
      <c r="C1434" s="19">
        <v>999000</v>
      </c>
      <c r="D1434" s="20" t="s">
        <v>2927</v>
      </c>
    </row>
    <row r="1435" spans="1:4" x14ac:dyDescent="0.3">
      <c r="A1435" t="s">
        <v>2928</v>
      </c>
      <c r="B1435" t="s">
        <v>60</v>
      </c>
      <c r="C1435" s="19">
        <v>999000</v>
      </c>
      <c r="D1435" s="20" t="s">
        <v>2929</v>
      </c>
    </row>
    <row r="1436" spans="1:4" x14ac:dyDescent="0.3">
      <c r="A1436" t="s">
        <v>2930</v>
      </c>
      <c r="B1436" t="s">
        <v>60</v>
      </c>
      <c r="C1436" s="19">
        <v>999000</v>
      </c>
      <c r="D1436" s="20" t="s">
        <v>2931</v>
      </c>
    </row>
    <row r="1437" spans="1:4" x14ac:dyDescent="0.3">
      <c r="A1437" t="s">
        <v>2932</v>
      </c>
      <c r="B1437" t="s">
        <v>60</v>
      </c>
      <c r="C1437" s="19">
        <v>499000</v>
      </c>
      <c r="D1437" s="20" t="s">
        <v>2933</v>
      </c>
    </row>
    <row r="1438" spans="1:4" x14ac:dyDescent="0.3">
      <c r="A1438" t="s">
        <v>2934</v>
      </c>
      <c r="B1438" t="s">
        <v>60</v>
      </c>
      <c r="C1438" s="19">
        <v>499000</v>
      </c>
      <c r="D1438" s="20" t="s">
        <v>2935</v>
      </c>
    </row>
    <row r="1439" spans="1:4" x14ac:dyDescent="0.3">
      <c r="A1439" t="s">
        <v>2936</v>
      </c>
      <c r="B1439" t="s">
        <v>60</v>
      </c>
      <c r="C1439" s="19">
        <v>529000</v>
      </c>
      <c r="D1439" s="20" t="s">
        <v>2937</v>
      </c>
    </row>
    <row r="1440" spans="1:4" x14ac:dyDescent="0.3">
      <c r="A1440" t="s">
        <v>2938</v>
      </c>
      <c r="B1440" t="s">
        <v>60</v>
      </c>
      <c r="C1440" s="19">
        <v>529000</v>
      </c>
      <c r="D1440" s="20" t="s">
        <v>2939</v>
      </c>
    </row>
    <row r="1441" spans="1:4" x14ac:dyDescent="0.3">
      <c r="A1441" t="s">
        <v>2940</v>
      </c>
      <c r="B1441" t="s">
        <v>60</v>
      </c>
      <c r="C1441" s="19">
        <v>999000</v>
      </c>
      <c r="D1441" s="20" t="s">
        <v>2941</v>
      </c>
    </row>
    <row r="1442" spans="1:4" x14ac:dyDescent="0.3">
      <c r="A1442" t="s">
        <v>2942</v>
      </c>
      <c r="B1442" t="s">
        <v>60</v>
      </c>
      <c r="C1442" s="19">
        <v>999000</v>
      </c>
      <c r="D1442" s="20" t="s">
        <v>2943</v>
      </c>
    </row>
    <row r="1443" spans="1:4" x14ac:dyDescent="0.3">
      <c r="A1443" t="s">
        <v>2944</v>
      </c>
      <c r="B1443" t="s">
        <v>60</v>
      </c>
      <c r="C1443" s="19">
        <v>579000</v>
      </c>
      <c r="D1443" s="20" t="s">
        <v>2945</v>
      </c>
    </row>
    <row r="1444" spans="1:4" x14ac:dyDescent="0.3">
      <c r="A1444" t="s">
        <v>2946</v>
      </c>
      <c r="B1444" t="s">
        <v>60</v>
      </c>
      <c r="C1444" s="19">
        <v>579000</v>
      </c>
      <c r="D1444" s="20" t="s">
        <v>2947</v>
      </c>
    </row>
    <row r="1445" spans="1:4" x14ac:dyDescent="0.3">
      <c r="A1445" t="s">
        <v>2948</v>
      </c>
      <c r="B1445" t="s">
        <v>60</v>
      </c>
      <c r="C1445" s="19">
        <v>549000</v>
      </c>
      <c r="D1445" s="20" t="s">
        <v>2949</v>
      </c>
    </row>
    <row r="1446" spans="1:4" x14ac:dyDescent="0.3">
      <c r="A1446" t="s">
        <v>2950</v>
      </c>
      <c r="B1446" t="s">
        <v>60</v>
      </c>
      <c r="C1446" s="19">
        <v>549000</v>
      </c>
      <c r="D1446" s="20" t="s">
        <v>2951</v>
      </c>
    </row>
    <row r="1447" spans="1:4" x14ac:dyDescent="0.3">
      <c r="A1447" t="s">
        <v>2952</v>
      </c>
      <c r="B1447" t="s">
        <v>60</v>
      </c>
      <c r="C1447" s="19">
        <v>599000</v>
      </c>
      <c r="D1447" s="20" t="s">
        <v>2953</v>
      </c>
    </row>
    <row r="1448" spans="1:4" x14ac:dyDescent="0.3">
      <c r="A1448" t="s">
        <v>2954</v>
      </c>
      <c r="B1448" t="s">
        <v>60</v>
      </c>
      <c r="C1448" s="19">
        <v>599000</v>
      </c>
      <c r="D1448" s="20" t="s">
        <v>2955</v>
      </c>
    </row>
    <row r="1449" spans="1:4" x14ac:dyDescent="0.3">
      <c r="A1449" t="s">
        <v>2956</v>
      </c>
      <c r="B1449" t="s">
        <v>60</v>
      </c>
      <c r="C1449" s="19">
        <v>499000</v>
      </c>
      <c r="D1449" s="20" t="s">
        <v>2957</v>
      </c>
    </row>
    <row r="1450" spans="1:4" x14ac:dyDescent="0.3">
      <c r="A1450" t="s">
        <v>2958</v>
      </c>
      <c r="B1450" t="s">
        <v>60</v>
      </c>
      <c r="C1450" s="19">
        <v>499000</v>
      </c>
      <c r="D1450" s="20" t="s">
        <v>2959</v>
      </c>
    </row>
    <row r="1451" spans="1:4" x14ac:dyDescent="0.3">
      <c r="A1451" t="s">
        <v>2960</v>
      </c>
      <c r="B1451" t="s">
        <v>60</v>
      </c>
      <c r="C1451" s="19">
        <v>599000</v>
      </c>
      <c r="D1451" s="20" t="s">
        <v>2961</v>
      </c>
    </row>
    <row r="1452" spans="1:4" x14ac:dyDescent="0.3">
      <c r="A1452" t="s">
        <v>2962</v>
      </c>
      <c r="B1452" t="s">
        <v>60</v>
      </c>
      <c r="C1452" s="19">
        <v>599000</v>
      </c>
      <c r="D1452" s="20" t="s">
        <v>2963</v>
      </c>
    </row>
    <row r="1453" spans="1:4" x14ac:dyDescent="0.3">
      <c r="A1453" t="s">
        <v>2964</v>
      </c>
      <c r="B1453" t="s">
        <v>60</v>
      </c>
      <c r="C1453" s="19">
        <v>499000</v>
      </c>
      <c r="D1453" s="20" t="s">
        <v>2965</v>
      </c>
    </row>
    <row r="1454" spans="1:4" x14ac:dyDescent="0.3">
      <c r="A1454" t="s">
        <v>2966</v>
      </c>
      <c r="B1454" t="s">
        <v>60</v>
      </c>
      <c r="C1454" s="19">
        <v>499000</v>
      </c>
      <c r="D1454" s="20" t="s">
        <v>2967</v>
      </c>
    </row>
    <row r="1455" spans="1:4" x14ac:dyDescent="0.3">
      <c r="A1455" t="s">
        <v>2968</v>
      </c>
      <c r="B1455" t="s">
        <v>60</v>
      </c>
      <c r="C1455" s="19">
        <v>599000</v>
      </c>
      <c r="D1455" s="20" t="s">
        <v>2969</v>
      </c>
    </row>
    <row r="1456" spans="1:4" x14ac:dyDescent="0.3">
      <c r="A1456" t="s">
        <v>2970</v>
      </c>
      <c r="B1456" t="s">
        <v>60</v>
      </c>
      <c r="C1456" s="19">
        <v>599000</v>
      </c>
      <c r="D1456" s="20" t="s">
        <v>2971</v>
      </c>
    </row>
    <row r="1457" spans="1:4" x14ac:dyDescent="0.3">
      <c r="A1457" t="s">
        <v>2972</v>
      </c>
      <c r="B1457" t="s">
        <v>60</v>
      </c>
      <c r="C1457" s="19">
        <v>499000</v>
      </c>
      <c r="D1457" s="20" t="s">
        <v>2973</v>
      </c>
    </row>
    <row r="1458" spans="1:4" x14ac:dyDescent="0.3">
      <c r="A1458" t="s">
        <v>2974</v>
      </c>
      <c r="B1458" t="s">
        <v>60</v>
      </c>
      <c r="C1458" s="19">
        <v>499000</v>
      </c>
      <c r="D1458" s="20" t="s">
        <v>2975</v>
      </c>
    </row>
    <row r="1459" spans="1:4" x14ac:dyDescent="0.3">
      <c r="A1459" t="s">
        <v>2976</v>
      </c>
      <c r="B1459" t="s">
        <v>60</v>
      </c>
      <c r="C1459" s="19">
        <v>699000</v>
      </c>
      <c r="D1459" s="20" t="s">
        <v>2977</v>
      </c>
    </row>
    <row r="1460" spans="1:4" x14ac:dyDescent="0.3">
      <c r="A1460" t="s">
        <v>2978</v>
      </c>
      <c r="B1460" t="s">
        <v>60</v>
      </c>
      <c r="C1460" s="19">
        <v>579000</v>
      </c>
      <c r="D1460" s="20" t="s">
        <v>2979</v>
      </c>
    </row>
    <row r="1461" spans="1:4" x14ac:dyDescent="0.3">
      <c r="A1461" t="s">
        <v>2980</v>
      </c>
      <c r="B1461" t="s">
        <v>60</v>
      </c>
      <c r="C1461" s="19">
        <v>579000</v>
      </c>
      <c r="D1461" s="20" t="s">
        <v>2981</v>
      </c>
    </row>
    <row r="1462" spans="1:4" x14ac:dyDescent="0.3">
      <c r="A1462" t="s">
        <v>2982</v>
      </c>
      <c r="B1462" t="s">
        <v>60</v>
      </c>
      <c r="C1462" s="19">
        <v>599000</v>
      </c>
      <c r="D1462" s="20" t="s">
        <v>2983</v>
      </c>
    </row>
    <row r="1463" spans="1:4" x14ac:dyDescent="0.3">
      <c r="A1463" t="s">
        <v>2984</v>
      </c>
      <c r="B1463" t="s">
        <v>60</v>
      </c>
      <c r="C1463" s="19">
        <v>599000</v>
      </c>
      <c r="D1463" s="20" t="s">
        <v>2985</v>
      </c>
    </row>
    <row r="1464" spans="1:4" x14ac:dyDescent="0.3">
      <c r="A1464" t="s">
        <v>2986</v>
      </c>
      <c r="B1464" t="s">
        <v>60</v>
      </c>
      <c r="C1464" s="19">
        <v>599000</v>
      </c>
      <c r="D1464" s="20" t="s">
        <v>2987</v>
      </c>
    </row>
    <row r="1465" spans="1:4" x14ac:dyDescent="0.3">
      <c r="A1465" t="s">
        <v>2988</v>
      </c>
      <c r="B1465" t="s">
        <v>60</v>
      </c>
      <c r="C1465" s="19">
        <v>549000</v>
      </c>
      <c r="D1465" s="20" t="s">
        <v>2989</v>
      </c>
    </row>
    <row r="1466" spans="1:4" x14ac:dyDescent="0.3">
      <c r="A1466" t="s">
        <v>2990</v>
      </c>
      <c r="B1466" t="s">
        <v>60</v>
      </c>
      <c r="C1466" s="19">
        <v>549000</v>
      </c>
      <c r="D1466" s="20" t="s">
        <v>2991</v>
      </c>
    </row>
    <row r="1467" spans="1:4" x14ac:dyDescent="0.3">
      <c r="A1467" t="s">
        <v>2992</v>
      </c>
      <c r="B1467" t="s">
        <v>60</v>
      </c>
      <c r="C1467" s="19">
        <v>549000</v>
      </c>
      <c r="D1467" s="20" t="s">
        <v>2993</v>
      </c>
    </row>
    <row r="1468" spans="1:4" x14ac:dyDescent="0.3">
      <c r="A1468" t="s">
        <v>2994</v>
      </c>
      <c r="B1468" t="s">
        <v>60</v>
      </c>
      <c r="C1468" s="19">
        <v>549000</v>
      </c>
      <c r="D1468" s="20" t="s">
        <v>2995</v>
      </c>
    </row>
    <row r="1469" spans="1:4" x14ac:dyDescent="0.3">
      <c r="A1469" t="s">
        <v>2996</v>
      </c>
      <c r="B1469" t="s">
        <v>60</v>
      </c>
      <c r="C1469" s="19">
        <v>549000</v>
      </c>
      <c r="D1469" s="20" t="s">
        <v>2997</v>
      </c>
    </row>
    <row r="1470" spans="1:4" x14ac:dyDescent="0.3">
      <c r="A1470" t="s">
        <v>2998</v>
      </c>
      <c r="B1470" t="s">
        <v>60</v>
      </c>
      <c r="C1470" s="19">
        <v>999000</v>
      </c>
      <c r="D1470" s="20" t="s">
        <v>2999</v>
      </c>
    </row>
    <row r="1471" spans="1:4" x14ac:dyDescent="0.3">
      <c r="A1471" t="s">
        <v>3000</v>
      </c>
      <c r="B1471" t="s">
        <v>60</v>
      </c>
      <c r="C1471" s="19">
        <v>999000</v>
      </c>
      <c r="D1471" s="20" t="s">
        <v>3001</v>
      </c>
    </row>
    <row r="1472" spans="1:4" x14ac:dyDescent="0.3">
      <c r="A1472" t="s">
        <v>3002</v>
      </c>
      <c r="B1472" t="s">
        <v>60</v>
      </c>
      <c r="C1472" s="19">
        <v>599000</v>
      </c>
      <c r="D1472" s="20" t="s">
        <v>3003</v>
      </c>
    </row>
    <row r="1473" spans="1:4" x14ac:dyDescent="0.3">
      <c r="A1473" t="s">
        <v>3004</v>
      </c>
      <c r="B1473" t="s">
        <v>60</v>
      </c>
      <c r="C1473" s="19">
        <v>599000</v>
      </c>
      <c r="D1473" s="20" t="s">
        <v>3005</v>
      </c>
    </row>
    <row r="1474" spans="1:4" x14ac:dyDescent="0.3">
      <c r="A1474" t="s">
        <v>3006</v>
      </c>
      <c r="B1474" t="s">
        <v>241</v>
      </c>
      <c r="C1474" s="19">
        <v>529900</v>
      </c>
      <c r="D1474" s="20" t="s">
        <v>3007</v>
      </c>
    </row>
    <row r="1475" spans="1:4" x14ac:dyDescent="0.3">
      <c r="A1475" t="s">
        <v>3008</v>
      </c>
      <c r="B1475" t="s">
        <v>122</v>
      </c>
      <c r="C1475" s="19">
        <v>349000</v>
      </c>
      <c r="D1475" s="20" t="s">
        <v>3009</v>
      </c>
    </row>
    <row r="1476" spans="1:4" x14ac:dyDescent="0.3">
      <c r="A1476" t="s">
        <v>3010</v>
      </c>
      <c r="B1476" t="s">
        <v>60</v>
      </c>
      <c r="C1476" s="19">
        <v>349900</v>
      </c>
      <c r="D1476" s="20" t="s">
        <v>3011</v>
      </c>
    </row>
    <row r="1477" spans="1:4" x14ac:dyDescent="0.3">
      <c r="A1477" t="s">
        <v>3012</v>
      </c>
      <c r="B1477" t="s">
        <v>241</v>
      </c>
      <c r="C1477" s="19">
        <v>479900</v>
      </c>
      <c r="D1477" s="20" t="s">
        <v>3013</v>
      </c>
    </row>
    <row r="1478" spans="1:4" x14ac:dyDescent="0.3">
      <c r="A1478" t="s">
        <v>3014</v>
      </c>
      <c r="B1478" t="s">
        <v>60</v>
      </c>
      <c r="C1478" s="19">
        <v>299900</v>
      </c>
      <c r="D1478" s="20" t="s">
        <v>3015</v>
      </c>
    </row>
    <row r="1479" spans="1:4" x14ac:dyDescent="0.3">
      <c r="A1479" t="s">
        <v>3016</v>
      </c>
      <c r="B1479" t="s">
        <v>60</v>
      </c>
      <c r="C1479" s="19">
        <v>299900</v>
      </c>
      <c r="D1479" s="20" t="s">
        <v>3017</v>
      </c>
    </row>
    <row r="1480" spans="1:4" x14ac:dyDescent="0.3">
      <c r="A1480" t="s">
        <v>3018</v>
      </c>
      <c r="B1480" t="s">
        <v>241</v>
      </c>
      <c r="C1480" s="19">
        <v>279900</v>
      </c>
      <c r="D1480" s="20" t="s">
        <v>3019</v>
      </c>
    </row>
    <row r="1481" spans="1:4" x14ac:dyDescent="0.3">
      <c r="A1481" t="s">
        <v>3020</v>
      </c>
      <c r="B1481" t="s">
        <v>241</v>
      </c>
      <c r="C1481" s="19">
        <v>279900</v>
      </c>
      <c r="D1481" s="20" t="s">
        <v>3021</v>
      </c>
    </row>
    <row r="1482" spans="1:4" x14ac:dyDescent="0.3">
      <c r="A1482" t="s">
        <v>3022</v>
      </c>
      <c r="B1482" t="s">
        <v>241</v>
      </c>
      <c r="C1482" s="19">
        <v>239900</v>
      </c>
      <c r="D1482" s="20" t="s">
        <v>3023</v>
      </c>
    </row>
    <row r="1483" spans="1:4" x14ac:dyDescent="0.3">
      <c r="A1483" t="s">
        <v>3024</v>
      </c>
      <c r="B1483" t="s">
        <v>241</v>
      </c>
      <c r="C1483" s="19">
        <v>239900</v>
      </c>
      <c r="D1483" s="20" t="s">
        <v>3025</v>
      </c>
    </row>
    <row r="1484" spans="1:4" x14ac:dyDescent="0.3">
      <c r="A1484" t="s">
        <v>3026</v>
      </c>
      <c r="B1484" t="s">
        <v>60</v>
      </c>
      <c r="C1484" s="19">
        <v>299900</v>
      </c>
      <c r="D1484" s="20" t="s">
        <v>3027</v>
      </c>
    </row>
    <row r="1485" spans="1:4" x14ac:dyDescent="0.3">
      <c r="A1485" t="s">
        <v>3028</v>
      </c>
      <c r="B1485" t="s">
        <v>60</v>
      </c>
      <c r="C1485" s="19">
        <v>299900</v>
      </c>
      <c r="D1485" s="20" t="s">
        <v>3029</v>
      </c>
    </row>
    <row r="1486" spans="1:4" x14ac:dyDescent="0.3">
      <c r="A1486" t="s">
        <v>3030</v>
      </c>
      <c r="B1486" t="s">
        <v>60</v>
      </c>
      <c r="C1486" s="19">
        <v>269900</v>
      </c>
      <c r="D1486" s="20" t="s">
        <v>3031</v>
      </c>
    </row>
    <row r="1487" spans="1:4" x14ac:dyDescent="0.3">
      <c r="A1487" t="s">
        <v>3032</v>
      </c>
      <c r="B1487" t="s">
        <v>60</v>
      </c>
      <c r="C1487" s="19">
        <v>279900</v>
      </c>
      <c r="D1487" s="20" t="s">
        <v>3033</v>
      </c>
    </row>
    <row r="1488" spans="1:4" x14ac:dyDescent="0.3">
      <c r="A1488" t="s">
        <v>3034</v>
      </c>
      <c r="B1488" t="s">
        <v>60</v>
      </c>
      <c r="C1488" s="19">
        <v>279900</v>
      </c>
      <c r="D1488" s="20" t="s">
        <v>3035</v>
      </c>
    </row>
    <row r="1489" spans="1:4" x14ac:dyDescent="0.3">
      <c r="A1489" t="s">
        <v>3036</v>
      </c>
      <c r="B1489" t="s">
        <v>60</v>
      </c>
      <c r="C1489" s="19">
        <v>329900</v>
      </c>
      <c r="D1489" s="20" t="s">
        <v>3037</v>
      </c>
    </row>
    <row r="1490" spans="1:4" x14ac:dyDescent="0.3">
      <c r="A1490" t="s">
        <v>3038</v>
      </c>
      <c r="B1490" t="s">
        <v>60</v>
      </c>
      <c r="C1490" s="19">
        <v>329900</v>
      </c>
      <c r="D1490" s="20" t="s">
        <v>3039</v>
      </c>
    </row>
    <row r="1491" spans="1:4" x14ac:dyDescent="0.3">
      <c r="A1491" t="s">
        <v>3040</v>
      </c>
      <c r="B1491" t="s">
        <v>60</v>
      </c>
      <c r="C1491" s="19">
        <v>329900</v>
      </c>
      <c r="D1491" s="20" t="s">
        <v>3041</v>
      </c>
    </row>
    <row r="1492" spans="1:4" x14ac:dyDescent="0.3">
      <c r="A1492" t="s">
        <v>3042</v>
      </c>
      <c r="B1492" t="s">
        <v>60</v>
      </c>
      <c r="C1492" s="19">
        <v>389900</v>
      </c>
      <c r="D1492" s="20" t="s">
        <v>3043</v>
      </c>
    </row>
    <row r="1493" spans="1:4" x14ac:dyDescent="0.3">
      <c r="A1493" t="s">
        <v>3044</v>
      </c>
      <c r="B1493" t="s">
        <v>60</v>
      </c>
      <c r="C1493" s="19">
        <v>249900</v>
      </c>
      <c r="D1493" s="20" t="s">
        <v>3045</v>
      </c>
    </row>
    <row r="1494" spans="1:4" x14ac:dyDescent="0.3">
      <c r="A1494" t="s">
        <v>3046</v>
      </c>
      <c r="B1494" t="s">
        <v>60</v>
      </c>
      <c r="C1494" s="19">
        <v>249900</v>
      </c>
      <c r="D1494" s="20" t="s">
        <v>3047</v>
      </c>
    </row>
    <row r="1495" spans="1:4" x14ac:dyDescent="0.3">
      <c r="A1495" t="s">
        <v>3048</v>
      </c>
      <c r="B1495" t="s">
        <v>60</v>
      </c>
      <c r="C1495" s="19">
        <v>279900</v>
      </c>
      <c r="D1495" s="20" t="s">
        <v>3049</v>
      </c>
    </row>
    <row r="1496" spans="1:4" x14ac:dyDescent="0.3">
      <c r="A1496" t="s">
        <v>3050</v>
      </c>
      <c r="B1496" t="s">
        <v>3051</v>
      </c>
      <c r="C1496" s="19">
        <v>149900</v>
      </c>
      <c r="D1496" s="20" t="s">
        <v>3052</v>
      </c>
    </row>
    <row r="1497" spans="1:4" x14ac:dyDescent="0.3">
      <c r="A1497" t="s">
        <v>3053</v>
      </c>
      <c r="B1497" t="s">
        <v>241</v>
      </c>
      <c r="C1497" s="19">
        <v>279900</v>
      </c>
      <c r="D1497" s="20" t="s">
        <v>3054</v>
      </c>
    </row>
    <row r="1498" spans="1:4" x14ac:dyDescent="0.3">
      <c r="A1498" t="s">
        <v>3055</v>
      </c>
      <c r="B1498" t="s">
        <v>60</v>
      </c>
      <c r="C1498" s="19">
        <v>299900</v>
      </c>
      <c r="D1498" s="20" t="s">
        <v>3056</v>
      </c>
    </row>
    <row r="1499" spans="1:4" x14ac:dyDescent="0.3">
      <c r="A1499" t="s">
        <v>3057</v>
      </c>
      <c r="B1499" t="s">
        <v>60</v>
      </c>
      <c r="C1499" s="19">
        <v>299900</v>
      </c>
      <c r="D1499" s="20" t="s">
        <v>3058</v>
      </c>
    </row>
    <row r="1500" spans="1:4" x14ac:dyDescent="0.3">
      <c r="A1500" t="s">
        <v>3059</v>
      </c>
      <c r="B1500" t="s">
        <v>60</v>
      </c>
      <c r="C1500" s="19">
        <v>299900</v>
      </c>
      <c r="D1500" s="20" t="s">
        <v>3060</v>
      </c>
    </row>
    <row r="1501" spans="1:4" x14ac:dyDescent="0.3">
      <c r="A1501" t="s">
        <v>3061</v>
      </c>
      <c r="B1501" t="s">
        <v>60</v>
      </c>
      <c r="C1501" s="19">
        <v>319900</v>
      </c>
      <c r="D1501" s="20" t="s">
        <v>3062</v>
      </c>
    </row>
    <row r="1502" spans="1:4" x14ac:dyDescent="0.3">
      <c r="A1502" t="s">
        <v>3063</v>
      </c>
      <c r="B1502" t="s">
        <v>60</v>
      </c>
      <c r="C1502" s="19">
        <v>319900</v>
      </c>
      <c r="D1502" s="20" t="s">
        <v>3064</v>
      </c>
    </row>
    <row r="1503" spans="1:4" x14ac:dyDescent="0.3">
      <c r="A1503" t="s">
        <v>3065</v>
      </c>
      <c r="B1503" t="s">
        <v>60</v>
      </c>
      <c r="C1503" s="19">
        <v>319900</v>
      </c>
      <c r="D1503" s="20" t="s">
        <v>3066</v>
      </c>
    </row>
    <row r="1504" spans="1:4" x14ac:dyDescent="0.3">
      <c r="A1504" t="s">
        <v>3067</v>
      </c>
      <c r="B1504" t="s">
        <v>241</v>
      </c>
      <c r="C1504" s="19">
        <v>259900</v>
      </c>
      <c r="D1504" s="20" t="s">
        <v>3068</v>
      </c>
    </row>
    <row r="1505" spans="1:4" x14ac:dyDescent="0.3">
      <c r="A1505" t="s">
        <v>3069</v>
      </c>
      <c r="B1505" t="s">
        <v>241</v>
      </c>
      <c r="C1505" s="19">
        <v>259900</v>
      </c>
      <c r="D1505" s="20" t="s">
        <v>3070</v>
      </c>
    </row>
    <row r="1506" spans="1:4" x14ac:dyDescent="0.3">
      <c r="A1506" t="s">
        <v>3071</v>
      </c>
      <c r="B1506" t="s">
        <v>241</v>
      </c>
      <c r="C1506" s="19">
        <v>259900</v>
      </c>
      <c r="D1506" s="20" t="s">
        <v>3072</v>
      </c>
    </row>
    <row r="1507" spans="1:4" x14ac:dyDescent="0.3">
      <c r="A1507" t="s">
        <v>3073</v>
      </c>
      <c r="B1507" t="s">
        <v>241</v>
      </c>
      <c r="C1507" s="19">
        <v>259900</v>
      </c>
      <c r="D1507" s="20" t="s">
        <v>3074</v>
      </c>
    </row>
    <row r="1508" spans="1:4" x14ac:dyDescent="0.3">
      <c r="A1508" t="s">
        <v>3075</v>
      </c>
      <c r="B1508" t="s">
        <v>241</v>
      </c>
      <c r="C1508" s="19">
        <v>259900</v>
      </c>
      <c r="D1508" s="20" t="s">
        <v>3076</v>
      </c>
    </row>
    <row r="1509" spans="1:4" x14ac:dyDescent="0.3">
      <c r="A1509" t="s">
        <v>3077</v>
      </c>
      <c r="B1509" t="s">
        <v>60</v>
      </c>
      <c r="C1509" s="19">
        <v>329900</v>
      </c>
      <c r="D1509" s="20" t="s">
        <v>3078</v>
      </c>
    </row>
    <row r="1510" spans="1:4" x14ac:dyDescent="0.3">
      <c r="A1510" t="s">
        <v>3079</v>
      </c>
      <c r="B1510" t="s">
        <v>60</v>
      </c>
      <c r="C1510" s="19">
        <v>329900</v>
      </c>
      <c r="D1510" s="20" t="s">
        <v>3080</v>
      </c>
    </row>
    <row r="1511" spans="1:4" x14ac:dyDescent="0.3">
      <c r="A1511" t="s">
        <v>3081</v>
      </c>
      <c r="B1511" t="s">
        <v>60</v>
      </c>
      <c r="C1511" s="19">
        <v>329900</v>
      </c>
      <c r="D1511" s="20" t="s">
        <v>3082</v>
      </c>
    </row>
    <row r="1512" spans="1:4" x14ac:dyDescent="0.3">
      <c r="A1512" t="s">
        <v>3083</v>
      </c>
      <c r="B1512" t="s">
        <v>241</v>
      </c>
      <c r="C1512" s="19">
        <v>239900</v>
      </c>
      <c r="D1512" s="20" t="s">
        <v>3084</v>
      </c>
    </row>
    <row r="1513" spans="1:4" x14ac:dyDescent="0.3">
      <c r="A1513" t="s">
        <v>3085</v>
      </c>
      <c r="B1513" t="s">
        <v>241</v>
      </c>
      <c r="C1513" s="19">
        <v>239900</v>
      </c>
      <c r="D1513" s="20" t="s">
        <v>3086</v>
      </c>
    </row>
    <row r="1514" spans="1:4" x14ac:dyDescent="0.3">
      <c r="A1514" t="s">
        <v>3087</v>
      </c>
      <c r="B1514" t="s">
        <v>60</v>
      </c>
      <c r="C1514" s="19">
        <v>229900</v>
      </c>
      <c r="D1514" s="20" t="s">
        <v>3088</v>
      </c>
    </row>
    <row r="1515" spans="1:4" x14ac:dyDescent="0.3">
      <c r="A1515" t="s">
        <v>3089</v>
      </c>
      <c r="B1515" t="s">
        <v>60</v>
      </c>
      <c r="C1515" s="19">
        <v>229900</v>
      </c>
      <c r="D1515" s="20" t="s">
        <v>3090</v>
      </c>
    </row>
    <row r="1516" spans="1:4" x14ac:dyDescent="0.3">
      <c r="A1516" t="s">
        <v>3091</v>
      </c>
      <c r="B1516" t="s">
        <v>60</v>
      </c>
      <c r="C1516" s="19">
        <v>429900</v>
      </c>
      <c r="D1516" s="20" t="s">
        <v>3092</v>
      </c>
    </row>
    <row r="1517" spans="1:4" x14ac:dyDescent="0.3">
      <c r="A1517" t="s">
        <v>3093</v>
      </c>
      <c r="B1517" t="s">
        <v>60</v>
      </c>
      <c r="C1517" s="19">
        <v>429900</v>
      </c>
      <c r="D1517" s="20" t="s">
        <v>3094</v>
      </c>
    </row>
    <row r="1518" spans="1:4" x14ac:dyDescent="0.3">
      <c r="A1518" t="s">
        <v>3095</v>
      </c>
      <c r="B1518" t="s">
        <v>60</v>
      </c>
      <c r="C1518" s="19">
        <v>229900</v>
      </c>
      <c r="D1518" s="20" t="s">
        <v>3096</v>
      </c>
    </row>
    <row r="1519" spans="1:4" x14ac:dyDescent="0.3">
      <c r="A1519" t="s">
        <v>3097</v>
      </c>
      <c r="B1519" t="s">
        <v>122</v>
      </c>
      <c r="C1519" s="19">
        <v>249800</v>
      </c>
      <c r="D1519" s="20" t="s">
        <v>3098</v>
      </c>
    </row>
    <row r="1520" spans="1:4" x14ac:dyDescent="0.3">
      <c r="A1520" t="s">
        <v>3099</v>
      </c>
      <c r="B1520" t="s">
        <v>122</v>
      </c>
      <c r="C1520" s="19">
        <v>229800</v>
      </c>
      <c r="D1520" s="20" t="s">
        <v>3100</v>
      </c>
    </row>
    <row r="1521" spans="1:4" x14ac:dyDescent="0.3">
      <c r="A1521" t="s">
        <v>3101</v>
      </c>
      <c r="B1521" t="s">
        <v>122</v>
      </c>
      <c r="C1521" s="19">
        <v>229800</v>
      </c>
      <c r="D1521" s="20" t="s">
        <v>3102</v>
      </c>
    </row>
    <row r="1522" spans="1:4" x14ac:dyDescent="0.3">
      <c r="A1522" t="s">
        <v>3103</v>
      </c>
      <c r="B1522" t="s">
        <v>122</v>
      </c>
      <c r="C1522" s="19">
        <v>229800</v>
      </c>
      <c r="D1522" s="20" t="s">
        <v>3104</v>
      </c>
    </row>
    <row r="1523" spans="1:4" x14ac:dyDescent="0.3">
      <c r="A1523" t="s">
        <v>3105</v>
      </c>
      <c r="B1523" t="s">
        <v>122</v>
      </c>
      <c r="C1523" s="19">
        <v>229800</v>
      </c>
      <c r="D1523" s="20" t="s">
        <v>3106</v>
      </c>
    </row>
    <row r="1524" spans="1:4" x14ac:dyDescent="0.3">
      <c r="A1524" t="s">
        <v>3107</v>
      </c>
      <c r="B1524" t="s">
        <v>3051</v>
      </c>
      <c r="C1524" s="19">
        <v>199000</v>
      </c>
      <c r="D1524" s="20" t="s">
        <v>3108</v>
      </c>
    </row>
    <row r="1525" spans="1:4" x14ac:dyDescent="0.3">
      <c r="A1525" t="s">
        <v>3109</v>
      </c>
      <c r="B1525" t="s">
        <v>3051</v>
      </c>
      <c r="C1525" s="19">
        <v>199000</v>
      </c>
      <c r="D1525" s="20" t="s">
        <v>3110</v>
      </c>
    </row>
    <row r="1526" spans="1:4" x14ac:dyDescent="0.3">
      <c r="A1526" t="s">
        <v>3111</v>
      </c>
      <c r="B1526" t="s">
        <v>3051</v>
      </c>
      <c r="C1526" s="19">
        <v>119000</v>
      </c>
      <c r="D1526" s="20" t="s">
        <v>3112</v>
      </c>
    </row>
    <row r="1527" spans="1:4" x14ac:dyDescent="0.3">
      <c r="A1527" t="s">
        <v>3113</v>
      </c>
      <c r="B1527" t="s">
        <v>3051</v>
      </c>
      <c r="C1527" s="19">
        <v>119000</v>
      </c>
      <c r="D1527" s="20" t="s">
        <v>3114</v>
      </c>
    </row>
    <row r="1528" spans="1:4" x14ac:dyDescent="0.3">
      <c r="A1528" t="s">
        <v>3115</v>
      </c>
      <c r="B1528" t="s">
        <v>3051</v>
      </c>
      <c r="C1528" s="19">
        <v>119000</v>
      </c>
      <c r="D1528" s="20" t="s">
        <v>3116</v>
      </c>
    </row>
    <row r="1529" spans="1:4" x14ac:dyDescent="0.3">
      <c r="A1529" t="s">
        <v>3117</v>
      </c>
      <c r="B1529" t="s">
        <v>3051</v>
      </c>
      <c r="C1529" s="19">
        <v>119000</v>
      </c>
      <c r="D1529" s="20" t="s">
        <v>3118</v>
      </c>
    </row>
    <row r="1530" spans="1:4" x14ac:dyDescent="0.3">
      <c r="A1530" t="s">
        <v>3119</v>
      </c>
      <c r="B1530" t="s">
        <v>3051</v>
      </c>
      <c r="C1530" s="19">
        <v>119000</v>
      </c>
      <c r="D1530" s="20" t="s">
        <v>3120</v>
      </c>
    </row>
    <row r="1531" spans="1:4" x14ac:dyDescent="0.3">
      <c r="A1531" t="s">
        <v>3121</v>
      </c>
      <c r="B1531" t="s">
        <v>3051</v>
      </c>
      <c r="C1531" s="19">
        <v>119000</v>
      </c>
      <c r="D1531" s="20" t="s">
        <v>3122</v>
      </c>
    </row>
    <row r="1532" spans="1:4" x14ac:dyDescent="0.3">
      <c r="A1532" t="s">
        <v>3123</v>
      </c>
      <c r="B1532" t="s">
        <v>3051</v>
      </c>
      <c r="C1532" s="19">
        <v>119000</v>
      </c>
      <c r="D1532" s="20" t="s">
        <v>3124</v>
      </c>
    </row>
    <row r="1533" spans="1:4" x14ac:dyDescent="0.3">
      <c r="A1533" t="s">
        <v>3125</v>
      </c>
      <c r="B1533" t="s">
        <v>3051</v>
      </c>
      <c r="C1533" s="19">
        <v>119000</v>
      </c>
      <c r="D1533" s="20" t="s">
        <v>3126</v>
      </c>
    </row>
    <row r="1534" spans="1:4" x14ac:dyDescent="0.3">
      <c r="A1534" t="s">
        <v>3127</v>
      </c>
      <c r="B1534" t="s">
        <v>3051</v>
      </c>
      <c r="C1534" s="19">
        <v>119000</v>
      </c>
      <c r="D1534" s="20" t="s">
        <v>3128</v>
      </c>
    </row>
    <row r="1535" spans="1:4" x14ac:dyDescent="0.3">
      <c r="A1535" t="s">
        <v>3129</v>
      </c>
      <c r="B1535" t="s">
        <v>3051</v>
      </c>
      <c r="C1535" s="19">
        <v>149000</v>
      </c>
      <c r="D1535" s="20" t="s">
        <v>3130</v>
      </c>
    </row>
    <row r="1536" spans="1:4" x14ac:dyDescent="0.3">
      <c r="A1536" t="s">
        <v>3131</v>
      </c>
      <c r="B1536" t="s">
        <v>3051</v>
      </c>
      <c r="C1536" s="19">
        <v>149000</v>
      </c>
      <c r="D1536" s="20" t="s">
        <v>3132</v>
      </c>
    </row>
    <row r="1537" spans="1:4" x14ac:dyDescent="0.3">
      <c r="A1537" t="s">
        <v>3133</v>
      </c>
      <c r="B1537" t="s">
        <v>3051</v>
      </c>
      <c r="C1537" s="19">
        <v>149000</v>
      </c>
      <c r="D1537" s="20" t="s">
        <v>3134</v>
      </c>
    </row>
    <row r="1538" spans="1:4" x14ac:dyDescent="0.3">
      <c r="A1538" t="s">
        <v>3135</v>
      </c>
      <c r="B1538" t="s">
        <v>3051</v>
      </c>
      <c r="C1538" s="19">
        <v>149000</v>
      </c>
      <c r="D1538" s="20" t="s">
        <v>3136</v>
      </c>
    </row>
    <row r="1539" spans="1:4" x14ac:dyDescent="0.3">
      <c r="A1539" t="s">
        <v>3137</v>
      </c>
      <c r="B1539" t="s">
        <v>3051</v>
      </c>
      <c r="C1539" s="19">
        <v>199000</v>
      </c>
      <c r="D1539" s="20" t="s">
        <v>3138</v>
      </c>
    </row>
    <row r="1540" spans="1:4" x14ac:dyDescent="0.3">
      <c r="A1540" t="s">
        <v>3139</v>
      </c>
      <c r="B1540" t="s">
        <v>3051</v>
      </c>
      <c r="C1540" s="19">
        <v>199000</v>
      </c>
      <c r="D1540" s="20" t="s">
        <v>3140</v>
      </c>
    </row>
    <row r="1541" spans="1:4" x14ac:dyDescent="0.3">
      <c r="A1541" t="s">
        <v>3141</v>
      </c>
      <c r="B1541" t="s">
        <v>3051</v>
      </c>
      <c r="C1541" s="19">
        <v>199000</v>
      </c>
      <c r="D1541" s="20" t="s">
        <v>3142</v>
      </c>
    </row>
    <row r="1542" spans="1:4" x14ac:dyDescent="0.3">
      <c r="A1542" t="s">
        <v>3143</v>
      </c>
      <c r="B1542" t="s">
        <v>60</v>
      </c>
      <c r="C1542" s="19">
        <v>529900</v>
      </c>
      <c r="D1542" s="20" t="s">
        <v>3144</v>
      </c>
    </row>
    <row r="1543" spans="1:4" x14ac:dyDescent="0.3">
      <c r="A1543" t="s">
        <v>3145</v>
      </c>
      <c r="B1543" t="s">
        <v>3146</v>
      </c>
      <c r="C1543" s="19">
        <v>899000</v>
      </c>
      <c r="D1543" s="20" t="s">
        <v>3147</v>
      </c>
    </row>
    <row r="1544" spans="1:4" x14ac:dyDescent="0.3">
      <c r="A1544" t="s">
        <v>3148</v>
      </c>
      <c r="B1544" t="s">
        <v>3146</v>
      </c>
      <c r="C1544" s="19">
        <v>899000</v>
      </c>
      <c r="D1544" s="20" t="s">
        <v>3149</v>
      </c>
    </row>
    <row r="1545" spans="1:4" x14ac:dyDescent="0.3">
      <c r="A1545" t="s">
        <v>3150</v>
      </c>
      <c r="B1545" t="s">
        <v>60</v>
      </c>
      <c r="C1545" s="19">
        <v>559900</v>
      </c>
      <c r="D1545" s="20" t="s">
        <v>3151</v>
      </c>
    </row>
    <row r="1546" spans="1:4" x14ac:dyDescent="0.3">
      <c r="A1546" t="s">
        <v>3152</v>
      </c>
      <c r="B1546" t="s">
        <v>57</v>
      </c>
      <c r="C1546" s="19">
        <v>44900</v>
      </c>
      <c r="D1546" s="20" t="s">
        <v>3153</v>
      </c>
    </row>
    <row r="1547" spans="1:4" x14ac:dyDescent="0.3">
      <c r="A1547" t="s">
        <v>3154</v>
      </c>
      <c r="B1547" t="s">
        <v>57</v>
      </c>
      <c r="C1547" s="19">
        <v>44900</v>
      </c>
      <c r="D1547" s="20" t="s">
        <v>3155</v>
      </c>
    </row>
    <row r="1548" spans="1:4" x14ac:dyDescent="0.3">
      <c r="A1548" t="s">
        <v>3156</v>
      </c>
      <c r="B1548" t="s">
        <v>57</v>
      </c>
      <c r="C1548" s="19">
        <v>44900</v>
      </c>
      <c r="D1548" s="20" t="s">
        <v>3157</v>
      </c>
    </row>
    <row r="1549" spans="1:4" x14ac:dyDescent="0.3">
      <c r="A1549" t="s">
        <v>3158</v>
      </c>
      <c r="B1549" t="s">
        <v>57</v>
      </c>
      <c r="C1549" s="19">
        <v>44900</v>
      </c>
      <c r="D1549" s="20" t="s">
        <v>3159</v>
      </c>
    </row>
    <row r="1550" spans="1:4" x14ac:dyDescent="0.3">
      <c r="A1550" t="s">
        <v>3160</v>
      </c>
      <c r="B1550" t="s">
        <v>57</v>
      </c>
      <c r="C1550" s="19">
        <v>44900</v>
      </c>
      <c r="D1550" s="20" t="s">
        <v>3161</v>
      </c>
    </row>
    <row r="1551" spans="1:4" x14ac:dyDescent="0.3">
      <c r="A1551" t="s">
        <v>3162</v>
      </c>
      <c r="B1551" t="s">
        <v>57</v>
      </c>
      <c r="C1551" s="19">
        <v>44900</v>
      </c>
      <c r="D1551" s="20" t="s">
        <v>3163</v>
      </c>
    </row>
    <row r="1552" spans="1:4" x14ac:dyDescent="0.3">
      <c r="A1552" t="s">
        <v>3164</v>
      </c>
      <c r="B1552" t="s">
        <v>57</v>
      </c>
      <c r="C1552" s="19">
        <v>44900</v>
      </c>
      <c r="D1552" s="20" t="s">
        <v>3165</v>
      </c>
    </row>
    <row r="1553" spans="1:4" x14ac:dyDescent="0.3">
      <c r="A1553" t="s">
        <v>3166</v>
      </c>
      <c r="B1553" t="s">
        <v>57</v>
      </c>
      <c r="C1553" s="19">
        <v>44900</v>
      </c>
      <c r="D1553" s="20" t="s">
        <v>3167</v>
      </c>
    </row>
    <row r="1554" spans="1:4" x14ac:dyDescent="0.3">
      <c r="A1554" t="s">
        <v>3168</v>
      </c>
      <c r="B1554" t="s">
        <v>57</v>
      </c>
      <c r="C1554" s="19">
        <v>42900</v>
      </c>
      <c r="D1554" s="20" t="s">
        <v>3169</v>
      </c>
    </row>
    <row r="1555" spans="1:4" x14ac:dyDescent="0.3">
      <c r="A1555" t="s">
        <v>3170</v>
      </c>
      <c r="B1555" t="s">
        <v>57</v>
      </c>
      <c r="C1555" s="19">
        <v>42900</v>
      </c>
      <c r="D1555" s="20" t="s">
        <v>3171</v>
      </c>
    </row>
    <row r="1556" spans="1:4" x14ac:dyDescent="0.3">
      <c r="A1556" t="s">
        <v>3172</v>
      </c>
      <c r="B1556" t="s">
        <v>57</v>
      </c>
      <c r="C1556" s="19">
        <v>42900</v>
      </c>
      <c r="D1556" s="20" t="s">
        <v>3173</v>
      </c>
    </row>
    <row r="1557" spans="1:4" x14ac:dyDescent="0.3">
      <c r="A1557" t="s">
        <v>3174</v>
      </c>
      <c r="B1557" t="s">
        <v>57</v>
      </c>
      <c r="C1557" s="19">
        <v>42900</v>
      </c>
      <c r="D1557" s="20" t="s">
        <v>3175</v>
      </c>
    </row>
    <row r="1558" spans="1:4" x14ac:dyDescent="0.3">
      <c r="A1558" t="s">
        <v>3176</v>
      </c>
      <c r="B1558" t="s">
        <v>57</v>
      </c>
      <c r="C1558" s="19">
        <v>42900</v>
      </c>
      <c r="D1558" s="20" t="s">
        <v>3177</v>
      </c>
    </row>
    <row r="1559" spans="1:4" x14ac:dyDescent="0.3">
      <c r="A1559" t="s">
        <v>3178</v>
      </c>
      <c r="B1559" t="s">
        <v>57</v>
      </c>
      <c r="C1559" s="19">
        <v>42900</v>
      </c>
      <c r="D1559" s="20" t="s">
        <v>3179</v>
      </c>
    </row>
    <row r="1560" spans="1:4" x14ac:dyDescent="0.3">
      <c r="A1560" t="s">
        <v>3180</v>
      </c>
      <c r="B1560" t="s">
        <v>57</v>
      </c>
      <c r="C1560" s="19">
        <v>42900</v>
      </c>
      <c r="D1560" s="20" t="s">
        <v>3181</v>
      </c>
    </row>
    <row r="1561" spans="1:4" x14ac:dyDescent="0.3">
      <c r="A1561" t="s">
        <v>3182</v>
      </c>
      <c r="B1561" t="s">
        <v>57</v>
      </c>
      <c r="C1561" s="19">
        <v>42900</v>
      </c>
      <c r="D1561" s="20" t="s">
        <v>3183</v>
      </c>
    </row>
    <row r="1562" spans="1:4" x14ac:dyDescent="0.3">
      <c r="A1562" t="s">
        <v>3184</v>
      </c>
      <c r="B1562" t="s">
        <v>60</v>
      </c>
      <c r="C1562" s="19">
        <v>449900</v>
      </c>
      <c r="D1562" s="20" t="s">
        <v>3185</v>
      </c>
    </row>
    <row r="1563" spans="1:4" x14ac:dyDescent="0.3">
      <c r="A1563" t="s">
        <v>3186</v>
      </c>
      <c r="B1563" t="s">
        <v>60</v>
      </c>
      <c r="C1563" s="19">
        <v>499900</v>
      </c>
      <c r="D1563" s="20" t="s">
        <v>3187</v>
      </c>
    </row>
    <row r="1564" spans="1:4" x14ac:dyDescent="0.3">
      <c r="A1564" t="s">
        <v>3188</v>
      </c>
      <c r="B1564" t="s">
        <v>60</v>
      </c>
      <c r="C1564" s="19">
        <v>459900</v>
      </c>
      <c r="D1564" s="20" t="s">
        <v>3189</v>
      </c>
    </row>
    <row r="1565" spans="1:4" x14ac:dyDescent="0.3">
      <c r="A1565" t="s">
        <v>3190</v>
      </c>
      <c r="B1565" t="s">
        <v>60</v>
      </c>
      <c r="C1565" s="19">
        <v>529900</v>
      </c>
      <c r="D1565" s="20" t="s">
        <v>3191</v>
      </c>
    </row>
    <row r="1566" spans="1:4" x14ac:dyDescent="0.3">
      <c r="A1566" t="s">
        <v>3192</v>
      </c>
      <c r="B1566" t="s">
        <v>60</v>
      </c>
      <c r="C1566" s="19">
        <v>419900</v>
      </c>
      <c r="D1566" s="20" t="s">
        <v>3193</v>
      </c>
    </row>
    <row r="1567" spans="1:4" x14ac:dyDescent="0.3">
      <c r="A1567" t="s">
        <v>3194</v>
      </c>
      <c r="B1567" t="s">
        <v>60</v>
      </c>
      <c r="C1567" s="19">
        <v>449900</v>
      </c>
      <c r="D1567" s="20" t="s">
        <v>3195</v>
      </c>
    </row>
    <row r="1568" spans="1:4" x14ac:dyDescent="0.3">
      <c r="A1568" t="s">
        <v>3196</v>
      </c>
      <c r="B1568" t="s">
        <v>60</v>
      </c>
      <c r="C1568" s="19">
        <v>519900</v>
      </c>
      <c r="D1568" s="20" t="s">
        <v>3197</v>
      </c>
    </row>
    <row r="1569" spans="1:4" x14ac:dyDescent="0.3">
      <c r="A1569" t="s">
        <v>3198</v>
      </c>
      <c r="B1569" t="s">
        <v>60</v>
      </c>
      <c r="C1569" s="19">
        <v>479900</v>
      </c>
      <c r="D1569" s="20" t="s">
        <v>3199</v>
      </c>
    </row>
    <row r="1570" spans="1:4" x14ac:dyDescent="0.3">
      <c r="A1570" t="s">
        <v>3200</v>
      </c>
      <c r="B1570" t="s">
        <v>60</v>
      </c>
      <c r="C1570" s="19">
        <v>449900</v>
      </c>
      <c r="D1570" s="20" t="s">
        <v>3201</v>
      </c>
    </row>
    <row r="1571" spans="1:4" x14ac:dyDescent="0.3">
      <c r="A1571" t="s">
        <v>3202</v>
      </c>
      <c r="B1571" t="s">
        <v>60</v>
      </c>
      <c r="C1571" s="19">
        <v>499900</v>
      </c>
      <c r="D1571" s="20" t="s">
        <v>3203</v>
      </c>
    </row>
    <row r="1572" spans="1:4" x14ac:dyDescent="0.3">
      <c r="A1572" t="s">
        <v>3204</v>
      </c>
      <c r="B1572" t="s">
        <v>60</v>
      </c>
      <c r="C1572" s="19">
        <v>459900</v>
      </c>
      <c r="D1572" s="20" t="s">
        <v>3205</v>
      </c>
    </row>
    <row r="1573" spans="1:4" x14ac:dyDescent="0.3">
      <c r="A1573" t="s">
        <v>3206</v>
      </c>
      <c r="B1573" t="s">
        <v>3051</v>
      </c>
      <c r="C1573" s="19">
        <v>149900</v>
      </c>
      <c r="D1573" s="20" t="s">
        <v>3207</v>
      </c>
    </row>
    <row r="1574" spans="1:4" x14ac:dyDescent="0.3">
      <c r="A1574" t="s">
        <v>3208</v>
      </c>
      <c r="B1574" t="s">
        <v>60</v>
      </c>
      <c r="C1574" s="19">
        <v>229900</v>
      </c>
      <c r="D1574" s="20" t="s">
        <v>3209</v>
      </c>
    </row>
    <row r="1575" spans="1:4" x14ac:dyDescent="0.3">
      <c r="A1575" t="s">
        <v>3210</v>
      </c>
      <c r="B1575" t="s">
        <v>60</v>
      </c>
      <c r="C1575" s="19">
        <v>249900</v>
      </c>
      <c r="D1575" s="20" t="s">
        <v>3211</v>
      </c>
    </row>
    <row r="1576" spans="1:4" x14ac:dyDescent="0.3">
      <c r="A1576" t="s">
        <v>3212</v>
      </c>
      <c r="B1576" t="s">
        <v>60</v>
      </c>
      <c r="C1576" s="19">
        <v>249900</v>
      </c>
      <c r="D1576" s="20" t="s">
        <v>3213</v>
      </c>
    </row>
    <row r="1577" spans="1:4" x14ac:dyDescent="0.3">
      <c r="A1577" t="s">
        <v>3214</v>
      </c>
      <c r="B1577" t="s">
        <v>60</v>
      </c>
      <c r="C1577" s="19">
        <v>229900</v>
      </c>
      <c r="D1577" s="20" t="s">
        <v>3215</v>
      </c>
    </row>
    <row r="1578" spans="1:4" x14ac:dyDescent="0.3">
      <c r="A1578" t="s">
        <v>3216</v>
      </c>
      <c r="B1578" t="s">
        <v>60</v>
      </c>
      <c r="C1578" s="19">
        <v>229900</v>
      </c>
      <c r="D1578" s="20" t="s">
        <v>3217</v>
      </c>
    </row>
    <row r="1579" spans="1:4" x14ac:dyDescent="0.3">
      <c r="A1579" t="s">
        <v>3218</v>
      </c>
      <c r="B1579" t="s">
        <v>60</v>
      </c>
      <c r="C1579" s="19">
        <v>229900</v>
      </c>
      <c r="D1579" s="20" t="s">
        <v>3219</v>
      </c>
    </row>
    <row r="1580" spans="1:4" x14ac:dyDescent="0.3">
      <c r="A1580" t="s">
        <v>3220</v>
      </c>
      <c r="B1580" t="s">
        <v>60</v>
      </c>
      <c r="C1580" s="19">
        <v>249900</v>
      </c>
      <c r="D1580" s="20" t="s">
        <v>3221</v>
      </c>
    </row>
    <row r="1581" spans="1:4" x14ac:dyDescent="0.3">
      <c r="A1581" t="s">
        <v>3222</v>
      </c>
      <c r="B1581" t="s">
        <v>60</v>
      </c>
      <c r="C1581" s="19">
        <v>229900</v>
      </c>
      <c r="D1581" s="20" t="s">
        <v>3223</v>
      </c>
    </row>
    <row r="1582" spans="1:4" x14ac:dyDescent="0.3">
      <c r="A1582" t="s">
        <v>3224</v>
      </c>
      <c r="B1582" t="s">
        <v>60</v>
      </c>
      <c r="C1582" s="19">
        <v>479900</v>
      </c>
      <c r="D1582" s="20" t="s">
        <v>3225</v>
      </c>
    </row>
    <row r="1583" spans="1:4" x14ac:dyDescent="0.3">
      <c r="A1583" t="s">
        <v>3226</v>
      </c>
      <c r="B1583" t="s">
        <v>60</v>
      </c>
      <c r="C1583" s="19">
        <v>499900</v>
      </c>
      <c r="D1583" s="20" t="s">
        <v>3227</v>
      </c>
    </row>
    <row r="1584" spans="1:4" x14ac:dyDescent="0.3">
      <c r="A1584" t="s">
        <v>3228</v>
      </c>
      <c r="B1584" t="s">
        <v>60</v>
      </c>
      <c r="C1584" s="19">
        <v>529900</v>
      </c>
      <c r="D1584" s="20" t="s">
        <v>3229</v>
      </c>
    </row>
    <row r="1585" spans="1:4" x14ac:dyDescent="0.3">
      <c r="A1585" t="s">
        <v>3230</v>
      </c>
      <c r="B1585" t="s">
        <v>60</v>
      </c>
      <c r="C1585" s="19">
        <v>529900</v>
      </c>
      <c r="D1585" s="20" t="s">
        <v>3231</v>
      </c>
    </row>
    <row r="1586" spans="1:4" x14ac:dyDescent="0.3">
      <c r="A1586" t="s">
        <v>3232</v>
      </c>
      <c r="B1586" t="s">
        <v>60</v>
      </c>
      <c r="C1586" s="19">
        <v>399900</v>
      </c>
      <c r="D1586" s="20" t="s">
        <v>3233</v>
      </c>
    </row>
    <row r="1587" spans="1:4" x14ac:dyDescent="0.3">
      <c r="A1587" t="s">
        <v>3234</v>
      </c>
      <c r="B1587" t="s">
        <v>60</v>
      </c>
      <c r="C1587" s="19">
        <v>369900</v>
      </c>
      <c r="D1587" s="20" t="s">
        <v>3235</v>
      </c>
    </row>
    <row r="1588" spans="1:4" x14ac:dyDescent="0.3">
      <c r="A1588" t="s">
        <v>3236</v>
      </c>
      <c r="B1588" t="s">
        <v>60</v>
      </c>
      <c r="C1588" s="19">
        <v>459900</v>
      </c>
      <c r="D1588" s="20" t="s">
        <v>3237</v>
      </c>
    </row>
    <row r="1589" spans="1:4" x14ac:dyDescent="0.3">
      <c r="C1589" s="19"/>
      <c r="D1589" s="20" t="s">
        <v>3238</v>
      </c>
    </row>
    <row r="1590" spans="1:4" x14ac:dyDescent="0.3">
      <c r="A1590" t="s">
        <v>3239</v>
      </c>
      <c r="B1590" t="s">
        <v>60</v>
      </c>
      <c r="C1590" s="19">
        <v>369900</v>
      </c>
      <c r="D1590" s="20" t="s">
        <v>3240</v>
      </c>
    </row>
    <row r="1591" spans="1:4" x14ac:dyDescent="0.3">
      <c r="A1591" t="s">
        <v>3241</v>
      </c>
      <c r="B1591" t="s">
        <v>60</v>
      </c>
      <c r="C1591" s="19">
        <v>269800</v>
      </c>
      <c r="D1591" s="20" t="s">
        <v>3242</v>
      </c>
    </row>
    <row r="1592" spans="1:4" x14ac:dyDescent="0.3">
      <c r="A1592" t="s">
        <v>3243</v>
      </c>
      <c r="B1592" t="s">
        <v>60</v>
      </c>
      <c r="C1592" s="19">
        <v>269800</v>
      </c>
      <c r="D1592" s="20" t="s">
        <v>3244</v>
      </c>
    </row>
    <row r="1593" spans="1:4" x14ac:dyDescent="0.3">
      <c r="A1593" t="s">
        <v>3245</v>
      </c>
      <c r="B1593" t="s">
        <v>60</v>
      </c>
      <c r="C1593" s="19">
        <v>309900</v>
      </c>
      <c r="D1593" s="20" t="s">
        <v>3246</v>
      </c>
    </row>
    <row r="1594" spans="1:4" x14ac:dyDescent="0.3">
      <c r="A1594" t="s">
        <v>3247</v>
      </c>
      <c r="B1594" t="s">
        <v>60</v>
      </c>
      <c r="C1594" s="19">
        <v>309900</v>
      </c>
      <c r="D1594" s="20" t="s">
        <v>3248</v>
      </c>
    </row>
    <row r="1595" spans="1:4" x14ac:dyDescent="0.3">
      <c r="A1595" t="s">
        <v>3249</v>
      </c>
      <c r="B1595" t="s">
        <v>60</v>
      </c>
      <c r="C1595" s="19">
        <v>309900</v>
      </c>
      <c r="D1595" s="20" t="s">
        <v>3250</v>
      </c>
    </row>
    <row r="1596" spans="1:4" x14ac:dyDescent="0.3">
      <c r="A1596" t="s">
        <v>3251</v>
      </c>
      <c r="B1596" t="s">
        <v>60</v>
      </c>
      <c r="C1596" s="19">
        <v>339900</v>
      </c>
      <c r="D1596" s="20" t="s">
        <v>3252</v>
      </c>
    </row>
    <row r="1597" spans="1:4" x14ac:dyDescent="0.3">
      <c r="A1597" t="s">
        <v>3253</v>
      </c>
      <c r="B1597" t="s">
        <v>60</v>
      </c>
      <c r="C1597" s="19">
        <v>259900</v>
      </c>
      <c r="D1597" s="20" t="s">
        <v>3254</v>
      </c>
    </row>
    <row r="1598" spans="1:4" x14ac:dyDescent="0.3">
      <c r="A1598" t="s">
        <v>3255</v>
      </c>
      <c r="B1598" t="s">
        <v>60</v>
      </c>
      <c r="C1598" s="19">
        <v>259900</v>
      </c>
      <c r="D1598" s="20" t="s">
        <v>3256</v>
      </c>
    </row>
    <row r="1599" spans="1:4" x14ac:dyDescent="0.3">
      <c r="A1599" t="s">
        <v>3257</v>
      </c>
      <c r="B1599" t="s">
        <v>60</v>
      </c>
      <c r="C1599" s="19">
        <v>259900</v>
      </c>
      <c r="D1599" s="20" t="s">
        <v>3258</v>
      </c>
    </row>
    <row r="1600" spans="1:4" x14ac:dyDescent="0.3">
      <c r="A1600" t="s">
        <v>3259</v>
      </c>
      <c r="B1600" t="s">
        <v>60</v>
      </c>
      <c r="C1600" s="19">
        <v>259900</v>
      </c>
      <c r="D1600" s="20" t="s">
        <v>3260</v>
      </c>
    </row>
    <row r="1601" spans="1:4" x14ac:dyDescent="0.3">
      <c r="A1601" t="s">
        <v>3261</v>
      </c>
      <c r="B1601" t="s">
        <v>60</v>
      </c>
      <c r="C1601" s="19">
        <v>279900</v>
      </c>
      <c r="D1601" s="20" t="s">
        <v>3262</v>
      </c>
    </row>
    <row r="1602" spans="1:4" x14ac:dyDescent="0.3">
      <c r="A1602" t="s">
        <v>3263</v>
      </c>
      <c r="B1602" t="s">
        <v>60</v>
      </c>
      <c r="C1602" s="19">
        <v>279900</v>
      </c>
      <c r="D1602" s="20" t="s">
        <v>3264</v>
      </c>
    </row>
    <row r="1603" spans="1:4" x14ac:dyDescent="0.3">
      <c r="A1603" t="s">
        <v>3265</v>
      </c>
      <c r="B1603" t="s">
        <v>241</v>
      </c>
      <c r="C1603" s="19">
        <v>279900</v>
      </c>
      <c r="D1603" s="20" t="s">
        <v>3266</v>
      </c>
    </row>
    <row r="1604" spans="1:4" x14ac:dyDescent="0.3">
      <c r="A1604" t="s">
        <v>3267</v>
      </c>
      <c r="B1604" t="s">
        <v>241</v>
      </c>
      <c r="C1604" s="19">
        <v>279900</v>
      </c>
      <c r="D1604" s="20" t="s">
        <v>3268</v>
      </c>
    </row>
    <row r="1605" spans="1:4" x14ac:dyDescent="0.3">
      <c r="A1605" t="s">
        <v>3269</v>
      </c>
      <c r="B1605" t="s">
        <v>60</v>
      </c>
      <c r="C1605" s="19">
        <v>299900</v>
      </c>
      <c r="D1605" s="20" t="s">
        <v>3270</v>
      </c>
    </row>
    <row r="1606" spans="1:4" x14ac:dyDescent="0.3">
      <c r="A1606" t="s">
        <v>3271</v>
      </c>
      <c r="B1606" t="s">
        <v>241</v>
      </c>
      <c r="C1606" s="19">
        <v>349900</v>
      </c>
      <c r="D1606" s="20" t="s">
        <v>3272</v>
      </c>
    </row>
    <row r="1607" spans="1:4" x14ac:dyDescent="0.3">
      <c r="A1607" t="s">
        <v>3273</v>
      </c>
      <c r="B1607" t="s">
        <v>241</v>
      </c>
      <c r="C1607" s="19">
        <v>349900</v>
      </c>
      <c r="D1607" s="20" t="s">
        <v>3274</v>
      </c>
    </row>
    <row r="1608" spans="1:4" x14ac:dyDescent="0.3">
      <c r="A1608" t="s">
        <v>3275</v>
      </c>
      <c r="B1608" t="s">
        <v>60</v>
      </c>
      <c r="C1608" s="19">
        <v>369900</v>
      </c>
      <c r="D1608" s="20" t="s">
        <v>3276</v>
      </c>
    </row>
    <row r="1609" spans="1:4" x14ac:dyDescent="0.3">
      <c r="A1609" t="s">
        <v>3277</v>
      </c>
      <c r="B1609" t="s">
        <v>60</v>
      </c>
      <c r="C1609" s="19">
        <v>369900</v>
      </c>
      <c r="D1609" s="20" t="s">
        <v>3278</v>
      </c>
    </row>
    <row r="1610" spans="1:4" x14ac:dyDescent="0.3">
      <c r="A1610" t="s">
        <v>3279</v>
      </c>
      <c r="B1610" t="s">
        <v>60</v>
      </c>
      <c r="C1610" s="19">
        <v>369900</v>
      </c>
      <c r="D1610" s="20" t="s">
        <v>3280</v>
      </c>
    </row>
    <row r="1611" spans="1:4" x14ac:dyDescent="0.3">
      <c r="A1611" t="s">
        <v>3281</v>
      </c>
      <c r="B1611" t="s">
        <v>60</v>
      </c>
      <c r="C1611" s="19">
        <v>259900</v>
      </c>
      <c r="D1611" s="20" t="s">
        <v>3282</v>
      </c>
    </row>
    <row r="1612" spans="1:4" x14ac:dyDescent="0.3">
      <c r="A1612" t="s">
        <v>3283</v>
      </c>
      <c r="B1612" t="s">
        <v>60</v>
      </c>
      <c r="C1612" s="19">
        <v>329900</v>
      </c>
      <c r="D1612" s="20" t="s">
        <v>3284</v>
      </c>
    </row>
    <row r="1613" spans="1:4" x14ac:dyDescent="0.3">
      <c r="A1613" t="s">
        <v>3285</v>
      </c>
      <c r="B1613" t="s">
        <v>60</v>
      </c>
      <c r="C1613" s="19">
        <v>259900</v>
      </c>
      <c r="D1613" s="20" t="s">
        <v>3286</v>
      </c>
    </row>
    <row r="1614" spans="1:4" x14ac:dyDescent="0.3">
      <c r="A1614" t="s">
        <v>3287</v>
      </c>
      <c r="B1614" t="s">
        <v>60</v>
      </c>
      <c r="C1614" s="19">
        <v>259900</v>
      </c>
      <c r="D1614" s="20" t="s">
        <v>3288</v>
      </c>
    </row>
    <row r="1615" spans="1:4" x14ac:dyDescent="0.3">
      <c r="A1615" t="s">
        <v>3289</v>
      </c>
      <c r="B1615" t="s">
        <v>60</v>
      </c>
      <c r="C1615" s="19">
        <v>259900</v>
      </c>
      <c r="D1615" s="20" t="s">
        <v>3290</v>
      </c>
    </row>
    <row r="1616" spans="1:4" x14ac:dyDescent="0.3">
      <c r="A1616" t="s">
        <v>3291</v>
      </c>
      <c r="B1616" t="s">
        <v>60</v>
      </c>
      <c r="C1616" s="19">
        <v>259900</v>
      </c>
      <c r="D1616" s="20" t="s">
        <v>3292</v>
      </c>
    </row>
    <row r="1617" spans="1:4" x14ac:dyDescent="0.3">
      <c r="A1617" t="s">
        <v>3293</v>
      </c>
      <c r="B1617" t="s">
        <v>60</v>
      </c>
      <c r="C1617" s="19">
        <v>529900</v>
      </c>
      <c r="D1617" s="20" t="s">
        <v>3294</v>
      </c>
    </row>
    <row r="1618" spans="1:4" x14ac:dyDescent="0.3">
      <c r="A1618" t="s">
        <v>3295</v>
      </c>
      <c r="B1618" t="s">
        <v>60</v>
      </c>
      <c r="C1618" s="19">
        <v>249900</v>
      </c>
      <c r="D1618" s="20" t="s">
        <v>3296</v>
      </c>
    </row>
    <row r="1619" spans="1:4" x14ac:dyDescent="0.3">
      <c r="A1619" t="s">
        <v>3297</v>
      </c>
      <c r="B1619" t="s">
        <v>60</v>
      </c>
      <c r="C1619" s="19">
        <v>449900</v>
      </c>
      <c r="D1619" s="20" t="s">
        <v>3298</v>
      </c>
    </row>
    <row r="1620" spans="1:4" x14ac:dyDescent="0.3">
      <c r="A1620" t="s">
        <v>3299</v>
      </c>
      <c r="B1620" t="s">
        <v>60</v>
      </c>
      <c r="C1620" s="19">
        <v>679000</v>
      </c>
      <c r="D1620" s="20" t="s">
        <v>3300</v>
      </c>
    </row>
    <row r="1621" spans="1:4" x14ac:dyDescent="0.3">
      <c r="A1621" t="s">
        <v>3301</v>
      </c>
      <c r="B1621" t="s">
        <v>60</v>
      </c>
      <c r="C1621" s="19">
        <v>679000</v>
      </c>
      <c r="D1621" s="20" t="s">
        <v>3302</v>
      </c>
    </row>
    <row r="1622" spans="1:4" x14ac:dyDescent="0.3">
      <c r="A1622" t="s">
        <v>3303</v>
      </c>
      <c r="B1622" t="s">
        <v>60</v>
      </c>
      <c r="C1622" s="19">
        <v>749000</v>
      </c>
      <c r="D1622" s="20" t="s">
        <v>3304</v>
      </c>
    </row>
    <row r="1623" spans="1:4" x14ac:dyDescent="0.3">
      <c r="A1623" t="s">
        <v>3305</v>
      </c>
      <c r="B1623" t="s">
        <v>60</v>
      </c>
      <c r="C1623" s="19">
        <v>749000</v>
      </c>
      <c r="D1623" s="20" t="s">
        <v>3306</v>
      </c>
    </row>
    <row r="1624" spans="1:4" x14ac:dyDescent="0.3">
      <c r="A1624" t="s">
        <v>3307</v>
      </c>
      <c r="B1624" t="s">
        <v>60</v>
      </c>
      <c r="C1624" s="19">
        <v>679000</v>
      </c>
      <c r="D1624" s="20" t="s">
        <v>3308</v>
      </c>
    </row>
    <row r="1625" spans="1:4" x14ac:dyDescent="0.3">
      <c r="A1625" t="s">
        <v>3309</v>
      </c>
      <c r="B1625" t="s">
        <v>60</v>
      </c>
      <c r="C1625" s="19">
        <v>679000</v>
      </c>
      <c r="D1625" s="20" t="s">
        <v>3310</v>
      </c>
    </row>
    <row r="1626" spans="1:4" x14ac:dyDescent="0.3">
      <c r="A1626" t="s">
        <v>3311</v>
      </c>
      <c r="B1626" t="s">
        <v>60</v>
      </c>
      <c r="C1626" s="19">
        <v>679000</v>
      </c>
      <c r="D1626" s="20" t="s">
        <v>3312</v>
      </c>
    </row>
    <row r="1627" spans="1:4" x14ac:dyDescent="0.3">
      <c r="A1627" t="s">
        <v>3313</v>
      </c>
      <c r="B1627" t="s">
        <v>60</v>
      </c>
      <c r="C1627" s="19">
        <v>679000</v>
      </c>
      <c r="D1627" s="20" t="s">
        <v>3314</v>
      </c>
    </row>
    <row r="1628" spans="1:4" x14ac:dyDescent="0.3">
      <c r="A1628" t="s">
        <v>3315</v>
      </c>
      <c r="B1628" t="s">
        <v>60</v>
      </c>
      <c r="C1628" s="19">
        <v>679000</v>
      </c>
      <c r="D1628" s="20" t="s">
        <v>3316</v>
      </c>
    </row>
    <row r="1629" spans="1:4" x14ac:dyDescent="0.3">
      <c r="A1629" t="s">
        <v>3317</v>
      </c>
      <c r="B1629" t="s">
        <v>60</v>
      </c>
      <c r="C1629" s="19">
        <v>679000</v>
      </c>
      <c r="D1629" s="20" t="s">
        <v>3318</v>
      </c>
    </row>
    <row r="1630" spans="1:4" x14ac:dyDescent="0.3">
      <c r="A1630" t="s">
        <v>3319</v>
      </c>
      <c r="B1630" t="s">
        <v>60</v>
      </c>
      <c r="C1630" s="19">
        <v>679000</v>
      </c>
      <c r="D1630" s="20" t="s">
        <v>3320</v>
      </c>
    </row>
    <row r="1631" spans="1:4" x14ac:dyDescent="0.3">
      <c r="A1631" t="s">
        <v>3321</v>
      </c>
      <c r="B1631" t="s">
        <v>3322</v>
      </c>
      <c r="C1631" s="19">
        <v>240000</v>
      </c>
      <c r="D1631" s="20" t="s">
        <v>3323</v>
      </c>
    </row>
    <row r="1632" spans="1:4" x14ac:dyDescent="0.3">
      <c r="A1632" t="s">
        <v>3324</v>
      </c>
      <c r="B1632" t="s">
        <v>3322</v>
      </c>
      <c r="C1632" s="19">
        <v>240000</v>
      </c>
      <c r="D1632" s="20" t="s">
        <v>3325</v>
      </c>
    </row>
    <row r="1633" spans="1:4" x14ac:dyDescent="0.3">
      <c r="A1633" t="s">
        <v>3326</v>
      </c>
      <c r="B1633" t="s">
        <v>3322</v>
      </c>
      <c r="C1633" s="19">
        <v>240000</v>
      </c>
      <c r="D1633" s="20" t="s">
        <v>3327</v>
      </c>
    </row>
    <row r="1634" spans="1:4" x14ac:dyDescent="0.3">
      <c r="A1634" t="s">
        <v>3328</v>
      </c>
      <c r="B1634" t="s">
        <v>3322</v>
      </c>
      <c r="C1634" s="19">
        <v>240000</v>
      </c>
      <c r="D1634" s="20" t="s">
        <v>3329</v>
      </c>
    </row>
    <row r="1635" spans="1:4" x14ac:dyDescent="0.3">
      <c r="A1635" t="s">
        <v>3330</v>
      </c>
      <c r="B1635" t="s">
        <v>3322</v>
      </c>
      <c r="C1635" s="19">
        <v>240000</v>
      </c>
      <c r="D1635" s="20" t="s">
        <v>3331</v>
      </c>
    </row>
    <row r="1636" spans="1:4" x14ac:dyDescent="0.3">
      <c r="A1636" t="s">
        <v>3332</v>
      </c>
      <c r="B1636" t="s">
        <v>3322</v>
      </c>
      <c r="C1636" s="19">
        <v>240000</v>
      </c>
      <c r="D1636" s="20" t="s">
        <v>3333</v>
      </c>
    </row>
    <row r="1637" spans="1:4" x14ac:dyDescent="0.3">
      <c r="A1637" s="22" t="s">
        <v>3334</v>
      </c>
      <c r="B1637" t="s">
        <v>3322</v>
      </c>
      <c r="C1637" s="19">
        <v>240000</v>
      </c>
      <c r="D1637" s="20" t="s">
        <v>3335</v>
      </c>
    </row>
    <row r="1638" spans="1:4" x14ac:dyDescent="0.3">
      <c r="A1638" t="s">
        <v>3336</v>
      </c>
      <c r="B1638" t="s">
        <v>3322</v>
      </c>
      <c r="C1638" s="19">
        <v>240000</v>
      </c>
      <c r="D1638" s="20" t="s">
        <v>3337</v>
      </c>
    </row>
    <row r="1639" spans="1:4" x14ac:dyDescent="0.3">
      <c r="A1639" t="s">
        <v>3338</v>
      </c>
      <c r="B1639" t="s">
        <v>3322</v>
      </c>
      <c r="C1639" s="19">
        <v>240000</v>
      </c>
      <c r="D1639" s="20" t="s">
        <v>3339</v>
      </c>
    </row>
    <row r="1640" spans="1:4" x14ac:dyDescent="0.3">
      <c r="A1640" t="s">
        <v>3340</v>
      </c>
      <c r="B1640" t="s">
        <v>3322</v>
      </c>
      <c r="C1640" s="19">
        <v>240000</v>
      </c>
      <c r="D1640" s="20" t="s">
        <v>3341</v>
      </c>
    </row>
    <row r="1641" spans="1:4" x14ac:dyDescent="0.3">
      <c r="A1641" t="s">
        <v>3342</v>
      </c>
      <c r="B1641" t="s">
        <v>3322</v>
      </c>
      <c r="C1641" s="19">
        <v>240000</v>
      </c>
      <c r="D1641" s="20" t="s">
        <v>3343</v>
      </c>
    </row>
    <row r="1642" spans="1:4" x14ac:dyDescent="0.3">
      <c r="A1642" t="s">
        <v>3344</v>
      </c>
      <c r="B1642" t="s">
        <v>3322</v>
      </c>
      <c r="C1642" s="19">
        <v>240000</v>
      </c>
      <c r="D1642" s="20" t="s">
        <v>3345</v>
      </c>
    </row>
    <row r="1643" spans="1:4" x14ac:dyDescent="0.3">
      <c r="A1643" t="s">
        <v>3346</v>
      </c>
      <c r="B1643" t="s">
        <v>3322</v>
      </c>
      <c r="C1643" s="19">
        <v>240000</v>
      </c>
      <c r="D1643" s="20" t="s">
        <v>3347</v>
      </c>
    </row>
    <row r="1644" spans="1:4" x14ac:dyDescent="0.3">
      <c r="A1644" s="22" t="s">
        <v>3348</v>
      </c>
      <c r="B1644" t="s">
        <v>3322</v>
      </c>
      <c r="C1644" s="19">
        <v>240000</v>
      </c>
      <c r="D1644" s="20" t="s">
        <v>3349</v>
      </c>
    </row>
    <row r="1645" spans="1:4" x14ac:dyDescent="0.3">
      <c r="A1645" t="s">
        <v>3350</v>
      </c>
      <c r="B1645" t="s">
        <v>3322</v>
      </c>
      <c r="C1645" s="19">
        <v>240000</v>
      </c>
      <c r="D1645" s="20" t="s">
        <v>3351</v>
      </c>
    </row>
    <row r="1646" spans="1:4" x14ac:dyDescent="0.3">
      <c r="A1646" t="s">
        <v>3352</v>
      </c>
      <c r="B1646" t="s">
        <v>3322</v>
      </c>
      <c r="C1646" s="19">
        <v>240000</v>
      </c>
      <c r="D1646" s="20" t="s">
        <v>3353</v>
      </c>
    </row>
    <row r="1647" spans="1:4" x14ac:dyDescent="0.3">
      <c r="A1647" t="s">
        <v>3354</v>
      </c>
      <c r="B1647" t="s">
        <v>3322</v>
      </c>
      <c r="C1647" s="19">
        <v>240000</v>
      </c>
      <c r="D1647" s="20" t="s">
        <v>3355</v>
      </c>
    </row>
    <row r="1648" spans="1:4" x14ac:dyDescent="0.3">
      <c r="A1648" t="s">
        <v>3356</v>
      </c>
      <c r="B1648" t="s">
        <v>3322</v>
      </c>
      <c r="C1648" s="19">
        <v>240000</v>
      </c>
      <c r="D1648" s="20" t="s">
        <v>3357</v>
      </c>
    </row>
    <row r="1649" spans="1:4" x14ac:dyDescent="0.3">
      <c r="A1649" t="s">
        <v>3358</v>
      </c>
      <c r="B1649" t="s">
        <v>3322</v>
      </c>
      <c r="C1649" s="19">
        <v>240000</v>
      </c>
      <c r="D1649" s="20" t="s">
        <v>3359</v>
      </c>
    </row>
    <row r="1650" spans="1:4" x14ac:dyDescent="0.3">
      <c r="A1650" t="s">
        <v>3360</v>
      </c>
      <c r="B1650" t="s">
        <v>3322</v>
      </c>
      <c r="C1650" s="19">
        <v>240000</v>
      </c>
      <c r="D1650" s="20" t="s">
        <v>3361</v>
      </c>
    </row>
    <row r="1651" spans="1:4" x14ac:dyDescent="0.3">
      <c r="A1651" t="s">
        <v>3362</v>
      </c>
      <c r="B1651" t="s">
        <v>3322</v>
      </c>
      <c r="C1651" s="19">
        <v>240000</v>
      </c>
      <c r="D1651" s="20" t="s">
        <v>3363</v>
      </c>
    </row>
    <row r="1652" spans="1:4" x14ac:dyDescent="0.3">
      <c r="A1652" t="s">
        <v>3364</v>
      </c>
      <c r="B1652" t="s">
        <v>60</v>
      </c>
      <c r="C1652" s="19">
        <v>449900</v>
      </c>
      <c r="D1652" s="20" t="s">
        <v>3365</v>
      </c>
    </row>
    <row r="1653" spans="1:4" x14ac:dyDescent="0.3">
      <c r="A1653" t="s">
        <v>3366</v>
      </c>
      <c r="B1653" t="s">
        <v>60</v>
      </c>
      <c r="C1653" s="19">
        <v>389900</v>
      </c>
      <c r="D1653" s="20" t="s">
        <v>3367</v>
      </c>
    </row>
    <row r="1654" spans="1:4" x14ac:dyDescent="0.3">
      <c r="A1654" t="s">
        <v>3368</v>
      </c>
      <c r="B1654" t="s">
        <v>60</v>
      </c>
      <c r="C1654" s="19">
        <v>389900</v>
      </c>
      <c r="D1654" s="20" t="s">
        <v>3369</v>
      </c>
    </row>
    <row r="1655" spans="1:4" x14ac:dyDescent="0.3">
      <c r="A1655" t="s">
        <v>3370</v>
      </c>
      <c r="B1655" t="s">
        <v>60</v>
      </c>
      <c r="C1655" s="19">
        <v>499800</v>
      </c>
      <c r="D1655" s="20" t="s">
        <v>3371</v>
      </c>
    </row>
    <row r="1656" spans="1:4" x14ac:dyDescent="0.3">
      <c r="A1656" t="s">
        <v>3372</v>
      </c>
      <c r="B1656" t="s">
        <v>60</v>
      </c>
      <c r="C1656" s="19">
        <v>399800</v>
      </c>
      <c r="D1656" s="20" t="s">
        <v>3373</v>
      </c>
    </row>
    <row r="1657" spans="1:4" x14ac:dyDescent="0.3">
      <c r="A1657" t="s">
        <v>3374</v>
      </c>
      <c r="B1657" t="s">
        <v>60</v>
      </c>
      <c r="C1657" s="19">
        <v>399800</v>
      </c>
      <c r="D1657" s="20" t="s">
        <v>3375</v>
      </c>
    </row>
    <row r="1658" spans="1:4" x14ac:dyDescent="0.3">
      <c r="A1658" t="s">
        <v>3376</v>
      </c>
      <c r="B1658" t="s">
        <v>60</v>
      </c>
      <c r="C1658" s="19">
        <v>549800</v>
      </c>
      <c r="D1658" s="20" t="s">
        <v>3377</v>
      </c>
    </row>
    <row r="1659" spans="1:4" x14ac:dyDescent="0.3">
      <c r="A1659" t="s">
        <v>3378</v>
      </c>
      <c r="B1659" t="s">
        <v>60</v>
      </c>
      <c r="C1659" s="19">
        <v>549800</v>
      </c>
      <c r="D1659" s="20" t="s">
        <v>3379</v>
      </c>
    </row>
    <row r="1660" spans="1:4" x14ac:dyDescent="0.3">
      <c r="A1660" t="s">
        <v>3380</v>
      </c>
      <c r="B1660" t="s">
        <v>60</v>
      </c>
      <c r="C1660" s="19">
        <v>549800</v>
      </c>
      <c r="D1660" s="20" t="s">
        <v>3381</v>
      </c>
    </row>
    <row r="1661" spans="1:4" x14ac:dyDescent="0.3">
      <c r="A1661" t="s">
        <v>3382</v>
      </c>
      <c r="B1661" t="s">
        <v>60</v>
      </c>
      <c r="C1661" s="19">
        <v>449800</v>
      </c>
      <c r="D1661" s="20" t="s">
        <v>3383</v>
      </c>
    </row>
    <row r="1662" spans="1:4" x14ac:dyDescent="0.3">
      <c r="A1662" t="s">
        <v>3384</v>
      </c>
      <c r="B1662" t="s">
        <v>60</v>
      </c>
      <c r="C1662" s="19">
        <v>449800</v>
      </c>
      <c r="D1662" s="20" t="s">
        <v>3385</v>
      </c>
    </row>
    <row r="1663" spans="1:4" x14ac:dyDescent="0.3">
      <c r="A1663" t="s">
        <v>3386</v>
      </c>
      <c r="B1663" t="s">
        <v>60</v>
      </c>
      <c r="C1663" s="19">
        <v>449800</v>
      </c>
      <c r="D1663" s="20" t="s">
        <v>3387</v>
      </c>
    </row>
    <row r="1664" spans="1:4" x14ac:dyDescent="0.3">
      <c r="A1664" t="s">
        <v>3388</v>
      </c>
      <c r="B1664" t="s">
        <v>60</v>
      </c>
      <c r="C1664" s="19">
        <v>499800</v>
      </c>
      <c r="D1664" s="20" t="s">
        <v>3389</v>
      </c>
    </row>
    <row r="1665" spans="1:4" x14ac:dyDescent="0.3">
      <c r="A1665" t="s">
        <v>3390</v>
      </c>
      <c r="B1665" t="s">
        <v>60</v>
      </c>
      <c r="C1665" s="19">
        <v>499800</v>
      </c>
      <c r="D1665" s="20" t="s">
        <v>3391</v>
      </c>
    </row>
    <row r="1666" spans="1:4" x14ac:dyDescent="0.3">
      <c r="A1666" t="s">
        <v>3392</v>
      </c>
      <c r="B1666" t="s">
        <v>60</v>
      </c>
      <c r="C1666" s="19">
        <v>499800</v>
      </c>
      <c r="D1666" s="20" t="s">
        <v>3393</v>
      </c>
    </row>
    <row r="1667" spans="1:4" x14ac:dyDescent="0.3">
      <c r="A1667" t="s">
        <v>3394</v>
      </c>
      <c r="B1667" t="s">
        <v>60</v>
      </c>
      <c r="C1667" s="19">
        <v>499800</v>
      </c>
      <c r="D1667" s="20" t="s">
        <v>3395</v>
      </c>
    </row>
    <row r="1668" spans="1:4" x14ac:dyDescent="0.3">
      <c r="A1668" t="s">
        <v>3396</v>
      </c>
      <c r="B1668" t="s">
        <v>60</v>
      </c>
      <c r="C1668" s="19">
        <v>499800</v>
      </c>
      <c r="D1668" s="20" t="s">
        <v>3397</v>
      </c>
    </row>
    <row r="1669" spans="1:4" x14ac:dyDescent="0.3">
      <c r="A1669" t="s">
        <v>3398</v>
      </c>
      <c r="B1669" t="s">
        <v>60</v>
      </c>
      <c r="C1669" s="19">
        <v>379800</v>
      </c>
      <c r="D1669" s="20" t="s">
        <v>3399</v>
      </c>
    </row>
    <row r="1670" spans="1:4" x14ac:dyDescent="0.3">
      <c r="A1670" t="s">
        <v>3400</v>
      </c>
      <c r="B1670" t="s">
        <v>60</v>
      </c>
      <c r="C1670" s="19">
        <v>449800</v>
      </c>
      <c r="D1670" s="20" t="s">
        <v>3401</v>
      </c>
    </row>
    <row r="1671" spans="1:4" x14ac:dyDescent="0.3">
      <c r="A1671" t="s">
        <v>3402</v>
      </c>
      <c r="B1671" t="s">
        <v>60</v>
      </c>
      <c r="C1671" s="19">
        <v>449800</v>
      </c>
      <c r="D1671" s="20" t="s">
        <v>3403</v>
      </c>
    </row>
    <row r="1672" spans="1:4" x14ac:dyDescent="0.3">
      <c r="A1672" t="s">
        <v>3404</v>
      </c>
      <c r="B1672" t="s">
        <v>60</v>
      </c>
      <c r="C1672" s="19">
        <v>449800</v>
      </c>
      <c r="D1672" s="20" t="s">
        <v>3405</v>
      </c>
    </row>
    <row r="1673" spans="1:4" x14ac:dyDescent="0.3">
      <c r="A1673" t="s">
        <v>3406</v>
      </c>
      <c r="B1673" t="s">
        <v>60</v>
      </c>
      <c r="C1673" s="19">
        <v>499800</v>
      </c>
      <c r="D1673" s="20" t="s">
        <v>3407</v>
      </c>
    </row>
    <row r="1674" spans="1:4" x14ac:dyDescent="0.3">
      <c r="A1674" t="s">
        <v>3408</v>
      </c>
      <c r="B1674" t="s">
        <v>60</v>
      </c>
      <c r="C1674" s="19">
        <v>399800</v>
      </c>
      <c r="D1674" s="20" t="s">
        <v>3409</v>
      </c>
    </row>
    <row r="1675" spans="1:4" x14ac:dyDescent="0.3">
      <c r="A1675" t="s">
        <v>3410</v>
      </c>
      <c r="B1675" t="s">
        <v>60</v>
      </c>
      <c r="C1675" s="19">
        <v>449800</v>
      </c>
      <c r="D1675" s="20" t="s">
        <v>3411</v>
      </c>
    </row>
    <row r="1676" spans="1:4" x14ac:dyDescent="0.3">
      <c r="A1676" t="s">
        <v>3412</v>
      </c>
      <c r="B1676" t="s">
        <v>60</v>
      </c>
      <c r="C1676" s="19">
        <v>429800</v>
      </c>
      <c r="D1676" s="20" t="s">
        <v>3413</v>
      </c>
    </row>
    <row r="1677" spans="1:4" x14ac:dyDescent="0.3">
      <c r="A1677" t="s">
        <v>3414</v>
      </c>
      <c r="B1677" t="s">
        <v>60</v>
      </c>
      <c r="C1677" s="19">
        <v>599800</v>
      </c>
      <c r="D1677" s="20" t="s">
        <v>3415</v>
      </c>
    </row>
    <row r="1678" spans="1:4" x14ac:dyDescent="0.3">
      <c r="A1678" t="s">
        <v>3416</v>
      </c>
      <c r="B1678" t="s">
        <v>60</v>
      </c>
      <c r="C1678" s="19">
        <v>299900</v>
      </c>
      <c r="D1678" s="20" t="s">
        <v>3417</v>
      </c>
    </row>
    <row r="1679" spans="1:4" x14ac:dyDescent="0.3">
      <c r="A1679" t="s">
        <v>3418</v>
      </c>
      <c r="B1679" t="s">
        <v>60</v>
      </c>
      <c r="C1679" s="19">
        <v>269900</v>
      </c>
      <c r="D1679" s="20" t="s">
        <v>3419</v>
      </c>
    </row>
    <row r="1680" spans="1:4" x14ac:dyDescent="0.3">
      <c r="A1680" t="s">
        <v>3420</v>
      </c>
      <c r="B1680" t="s">
        <v>60</v>
      </c>
      <c r="C1680" s="19">
        <v>249900</v>
      </c>
      <c r="D1680" s="20" t="s">
        <v>3421</v>
      </c>
    </row>
    <row r="1681" spans="1:4" x14ac:dyDescent="0.3">
      <c r="A1681" t="s">
        <v>3422</v>
      </c>
      <c r="B1681" t="s">
        <v>60</v>
      </c>
      <c r="C1681" s="19">
        <v>239900</v>
      </c>
      <c r="D1681" s="20" t="s">
        <v>3423</v>
      </c>
    </row>
    <row r="1682" spans="1:4" x14ac:dyDescent="0.3">
      <c r="A1682" t="s">
        <v>3424</v>
      </c>
      <c r="B1682" t="s">
        <v>60</v>
      </c>
      <c r="C1682" s="19">
        <v>239900</v>
      </c>
      <c r="D1682" s="20" t="s">
        <v>3425</v>
      </c>
    </row>
    <row r="1683" spans="1:4" x14ac:dyDescent="0.3">
      <c r="A1683" t="s">
        <v>3426</v>
      </c>
      <c r="B1683" t="s">
        <v>60</v>
      </c>
      <c r="C1683" s="19">
        <v>239900</v>
      </c>
      <c r="D1683" s="20" t="s">
        <v>3427</v>
      </c>
    </row>
    <row r="1684" spans="1:4" x14ac:dyDescent="0.3">
      <c r="A1684" t="s">
        <v>3428</v>
      </c>
      <c r="B1684" t="s">
        <v>60</v>
      </c>
      <c r="C1684" s="19">
        <v>239900</v>
      </c>
      <c r="D1684" s="20" t="s">
        <v>3429</v>
      </c>
    </row>
    <row r="1685" spans="1:4" x14ac:dyDescent="0.3">
      <c r="A1685" t="s">
        <v>3430</v>
      </c>
      <c r="B1685" t="s">
        <v>60</v>
      </c>
      <c r="C1685" s="19">
        <v>269900</v>
      </c>
      <c r="D1685" s="20" t="s">
        <v>3431</v>
      </c>
    </row>
    <row r="1686" spans="1:4" x14ac:dyDescent="0.3">
      <c r="A1686" t="s">
        <v>3432</v>
      </c>
      <c r="B1686" t="s">
        <v>60</v>
      </c>
      <c r="C1686" s="19">
        <v>269900</v>
      </c>
      <c r="D1686" s="20" t="s">
        <v>3433</v>
      </c>
    </row>
    <row r="1687" spans="1:4" x14ac:dyDescent="0.3">
      <c r="A1687" t="s">
        <v>3434</v>
      </c>
      <c r="B1687" t="s">
        <v>60</v>
      </c>
      <c r="C1687" s="19">
        <v>259900</v>
      </c>
      <c r="D1687" s="20" t="s">
        <v>3435</v>
      </c>
    </row>
    <row r="1688" spans="1:4" x14ac:dyDescent="0.3">
      <c r="A1688" t="s">
        <v>3436</v>
      </c>
      <c r="B1688" t="s">
        <v>67</v>
      </c>
      <c r="C1688" s="19">
        <v>299800</v>
      </c>
      <c r="D1688" s="20" t="s">
        <v>3437</v>
      </c>
    </row>
    <row r="1689" spans="1:4" x14ac:dyDescent="0.3">
      <c r="A1689" t="s">
        <v>3438</v>
      </c>
      <c r="B1689" t="s">
        <v>67</v>
      </c>
      <c r="C1689" s="19">
        <v>399800</v>
      </c>
      <c r="D1689" s="20" t="s">
        <v>3439</v>
      </c>
    </row>
    <row r="1690" spans="1:4" x14ac:dyDescent="0.3">
      <c r="A1690" t="s">
        <v>3440</v>
      </c>
      <c r="B1690" t="s">
        <v>67</v>
      </c>
      <c r="C1690" s="19">
        <v>399800</v>
      </c>
      <c r="D1690" s="20" t="s">
        <v>3441</v>
      </c>
    </row>
    <row r="1691" spans="1:4" x14ac:dyDescent="0.3">
      <c r="A1691" t="s">
        <v>3442</v>
      </c>
      <c r="B1691" t="s">
        <v>67</v>
      </c>
      <c r="C1691" s="19">
        <v>199800</v>
      </c>
      <c r="D1691" s="20" t="s">
        <v>3443</v>
      </c>
    </row>
    <row r="1692" spans="1:4" x14ac:dyDescent="0.3">
      <c r="A1692" t="s">
        <v>3444</v>
      </c>
      <c r="B1692" t="s">
        <v>67</v>
      </c>
      <c r="C1692" s="19">
        <v>199800</v>
      </c>
      <c r="D1692" s="20" t="s">
        <v>3445</v>
      </c>
    </row>
    <row r="1693" spans="1:4" x14ac:dyDescent="0.3">
      <c r="A1693" t="s">
        <v>3446</v>
      </c>
      <c r="B1693" t="s">
        <v>67</v>
      </c>
      <c r="C1693" s="19">
        <v>199800</v>
      </c>
      <c r="D1693" s="20" t="s">
        <v>3447</v>
      </c>
    </row>
    <row r="1694" spans="1:4" x14ac:dyDescent="0.3">
      <c r="A1694" t="s">
        <v>3448</v>
      </c>
      <c r="B1694" t="s">
        <v>67</v>
      </c>
      <c r="C1694" s="19">
        <v>269800</v>
      </c>
      <c r="D1694" s="20" t="s">
        <v>3449</v>
      </c>
    </row>
    <row r="1695" spans="1:4" x14ac:dyDescent="0.3">
      <c r="A1695" t="s">
        <v>3450</v>
      </c>
      <c r="B1695" t="s">
        <v>67</v>
      </c>
      <c r="C1695" s="19">
        <v>269800</v>
      </c>
      <c r="D1695" s="20" t="s">
        <v>3451</v>
      </c>
    </row>
    <row r="1696" spans="1:4" x14ac:dyDescent="0.3">
      <c r="A1696" t="s">
        <v>3452</v>
      </c>
      <c r="B1696" t="s">
        <v>67</v>
      </c>
      <c r="C1696" s="19">
        <v>269800</v>
      </c>
      <c r="D1696" s="20" t="s">
        <v>3453</v>
      </c>
    </row>
    <row r="1697" spans="1:4" x14ac:dyDescent="0.3">
      <c r="A1697" t="s">
        <v>3454</v>
      </c>
      <c r="B1697" t="s">
        <v>67</v>
      </c>
      <c r="C1697" s="19">
        <v>299800</v>
      </c>
      <c r="D1697" s="20" t="s">
        <v>3455</v>
      </c>
    </row>
    <row r="1698" spans="1:4" x14ac:dyDescent="0.3">
      <c r="A1698" t="s">
        <v>3456</v>
      </c>
      <c r="B1698" t="s">
        <v>67</v>
      </c>
      <c r="C1698" s="19">
        <v>299800</v>
      </c>
      <c r="D1698" s="20" t="s">
        <v>3457</v>
      </c>
    </row>
    <row r="1699" spans="1:4" x14ac:dyDescent="0.3">
      <c r="A1699" t="s">
        <v>3458</v>
      </c>
      <c r="B1699" t="s">
        <v>67</v>
      </c>
      <c r="C1699" s="19">
        <v>299800</v>
      </c>
      <c r="D1699" s="20" t="s">
        <v>3459</v>
      </c>
    </row>
    <row r="1700" spans="1:4" x14ac:dyDescent="0.3">
      <c r="A1700" t="s">
        <v>3460</v>
      </c>
      <c r="B1700" t="s">
        <v>67</v>
      </c>
      <c r="C1700" s="19">
        <v>329800</v>
      </c>
      <c r="D1700" s="20" t="s">
        <v>3461</v>
      </c>
    </row>
    <row r="1701" spans="1:4" x14ac:dyDescent="0.3">
      <c r="A1701" t="s">
        <v>3462</v>
      </c>
      <c r="B1701" t="s">
        <v>67</v>
      </c>
      <c r="C1701" s="19">
        <v>329800</v>
      </c>
      <c r="D1701" s="20" t="s">
        <v>3463</v>
      </c>
    </row>
    <row r="1702" spans="1:4" x14ac:dyDescent="0.3">
      <c r="A1702" t="s">
        <v>3464</v>
      </c>
      <c r="B1702" t="s">
        <v>67</v>
      </c>
      <c r="C1702" s="19">
        <v>329800</v>
      </c>
      <c r="D1702" s="20" t="s">
        <v>3465</v>
      </c>
    </row>
    <row r="1703" spans="1:4" x14ac:dyDescent="0.3">
      <c r="A1703" t="s">
        <v>3466</v>
      </c>
      <c r="B1703" t="s">
        <v>67</v>
      </c>
      <c r="C1703" s="19">
        <v>239800</v>
      </c>
      <c r="D1703" s="20" t="s">
        <v>3467</v>
      </c>
    </row>
    <row r="1704" spans="1:4" x14ac:dyDescent="0.3">
      <c r="A1704" t="s">
        <v>3468</v>
      </c>
      <c r="B1704" t="s">
        <v>67</v>
      </c>
      <c r="C1704" s="19">
        <v>239800</v>
      </c>
      <c r="D1704" s="20" t="s">
        <v>3469</v>
      </c>
    </row>
    <row r="1705" spans="1:4" x14ac:dyDescent="0.3">
      <c r="A1705" t="s">
        <v>3470</v>
      </c>
      <c r="B1705" t="s">
        <v>67</v>
      </c>
      <c r="C1705" s="19">
        <v>239800</v>
      </c>
      <c r="D1705" s="20" t="s">
        <v>3471</v>
      </c>
    </row>
    <row r="1706" spans="1:4" x14ac:dyDescent="0.3">
      <c r="A1706" t="s">
        <v>3472</v>
      </c>
      <c r="B1706" t="s">
        <v>67</v>
      </c>
      <c r="C1706" s="19">
        <v>299800</v>
      </c>
      <c r="D1706" s="20" t="s">
        <v>3473</v>
      </c>
    </row>
    <row r="1707" spans="1:4" x14ac:dyDescent="0.3">
      <c r="A1707" t="s">
        <v>3474</v>
      </c>
      <c r="B1707" t="s">
        <v>67</v>
      </c>
      <c r="C1707" s="19">
        <v>299800</v>
      </c>
      <c r="D1707" s="20" t="s">
        <v>3475</v>
      </c>
    </row>
    <row r="1708" spans="1:4" x14ac:dyDescent="0.3">
      <c r="A1708" t="s">
        <v>3476</v>
      </c>
      <c r="B1708" t="s">
        <v>67</v>
      </c>
      <c r="C1708" s="19">
        <v>299800</v>
      </c>
      <c r="D1708" s="20" t="s">
        <v>3477</v>
      </c>
    </row>
    <row r="1709" spans="1:4" x14ac:dyDescent="0.3">
      <c r="A1709" t="s">
        <v>3478</v>
      </c>
      <c r="B1709" t="s">
        <v>67</v>
      </c>
      <c r="C1709" s="19">
        <v>339800</v>
      </c>
      <c r="D1709" s="20" t="s">
        <v>3479</v>
      </c>
    </row>
    <row r="1710" spans="1:4" x14ac:dyDescent="0.3">
      <c r="A1710" t="s">
        <v>3480</v>
      </c>
      <c r="B1710" t="s">
        <v>67</v>
      </c>
      <c r="C1710" s="19">
        <v>339800</v>
      </c>
      <c r="D1710" s="20" t="s">
        <v>3481</v>
      </c>
    </row>
    <row r="1711" spans="1:4" x14ac:dyDescent="0.3">
      <c r="A1711" t="s">
        <v>3482</v>
      </c>
      <c r="B1711" t="s">
        <v>67</v>
      </c>
      <c r="C1711" s="19">
        <v>339800</v>
      </c>
      <c r="D1711" s="20" t="s">
        <v>3483</v>
      </c>
    </row>
    <row r="1712" spans="1:4" x14ac:dyDescent="0.3">
      <c r="A1712" t="s">
        <v>3484</v>
      </c>
      <c r="B1712" t="s">
        <v>67</v>
      </c>
      <c r="C1712" s="19">
        <v>469800</v>
      </c>
      <c r="D1712" s="20" t="s">
        <v>3485</v>
      </c>
    </row>
    <row r="1713" spans="1:4" x14ac:dyDescent="0.3">
      <c r="A1713" t="s">
        <v>3486</v>
      </c>
      <c r="B1713" t="s">
        <v>67</v>
      </c>
      <c r="C1713" s="19">
        <v>469800</v>
      </c>
      <c r="D1713" s="20" t="s">
        <v>3487</v>
      </c>
    </row>
    <row r="1714" spans="1:4" x14ac:dyDescent="0.3">
      <c r="A1714" t="s">
        <v>3488</v>
      </c>
      <c r="B1714" t="s">
        <v>67</v>
      </c>
      <c r="C1714" s="19">
        <v>272800</v>
      </c>
      <c r="D1714" s="20" t="s">
        <v>3489</v>
      </c>
    </row>
    <row r="1715" spans="1:4" x14ac:dyDescent="0.3">
      <c r="A1715" t="s">
        <v>3490</v>
      </c>
      <c r="B1715" t="s">
        <v>67</v>
      </c>
      <c r="C1715" s="19">
        <v>269800</v>
      </c>
      <c r="D1715" s="20" t="s">
        <v>3491</v>
      </c>
    </row>
    <row r="1716" spans="1:4" x14ac:dyDescent="0.3">
      <c r="A1716" t="s">
        <v>3492</v>
      </c>
      <c r="B1716" t="s">
        <v>67</v>
      </c>
      <c r="C1716" s="19">
        <v>369800</v>
      </c>
      <c r="D1716" s="20" t="s">
        <v>3493</v>
      </c>
    </row>
    <row r="1717" spans="1:4" x14ac:dyDescent="0.3">
      <c r="A1717" t="s">
        <v>3494</v>
      </c>
      <c r="B1717" t="s">
        <v>67</v>
      </c>
      <c r="C1717" s="19">
        <v>369800</v>
      </c>
      <c r="D1717" s="20" t="s">
        <v>3495</v>
      </c>
    </row>
    <row r="1718" spans="1:4" x14ac:dyDescent="0.3">
      <c r="A1718" t="s">
        <v>3496</v>
      </c>
      <c r="B1718" t="s">
        <v>67</v>
      </c>
      <c r="C1718" s="19">
        <v>439800</v>
      </c>
      <c r="D1718" s="20" t="s">
        <v>3497</v>
      </c>
    </row>
    <row r="1719" spans="1:4" x14ac:dyDescent="0.3">
      <c r="A1719" t="s">
        <v>3498</v>
      </c>
      <c r="B1719" t="s">
        <v>67</v>
      </c>
      <c r="C1719" s="19">
        <v>469800</v>
      </c>
      <c r="D1719" s="20" t="s">
        <v>3499</v>
      </c>
    </row>
    <row r="1720" spans="1:4" x14ac:dyDescent="0.3">
      <c r="A1720" t="s">
        <v>3500</v>
      </c>
      <c r="B1720" t="s">
        <v>67</v>
      </c>
      <c r="C1720" s="19">
        <v>469800</v>
      </c>
      <c r="D1720" s="20" t="s">
        <v>3501</v>
      </c>
    </row>
    <row r="1721" spans="1:4" x14ac:dyDescent="0.3">
      <c r="A1721" t="s">
        <v>3502</v>
      </c>
      <c r="B1721" t="s">
        <v>3503</v>
      </c>
      <c r="C1721" s="19">
        <v>139000</v>
      </c>
      <c r="D1721" s="20" t="s">
        <v>3504</v>
      </c>
    </row>
    <row r="1722" spans="1:4" x14ac:dyDescent="0.3">
      <c r="A1722" t="s">
        <v>3505</v>
      </c>
      <c r="B1722" t="s">
        <v>3503</v>
      </c>
      <c r="C1722" s="19">
        <v>139000</v>
      </c>
      <c r="D1722" s="20" t="s">
        <v>3506</v>
      </c>
    </row>
    <row r="1723" spans="1:4" x14ac:dyDescent="0.3">
      <c r="A1723" t="s">
        <v>3507</v>
      </c>
      <c r="B1723" t="s">
        <v>3503</v>
      </c>
      <c r="C1723" s="19">
        <v>139000</v>
      </c>
      <c r="D1723" s="20" t="s">
        <v>3508</v>
      </c>
    </row>
    <row r="1724" spans="1:4" x14ac:dyDescent="0.3">
      <c r="A1724" t="s">
        <v>3509</v>
      </c>
      <c r="B1724" t="s">
        <v>3503</v>
      </c>
      <c r="C1724" s="19">
        <v>139000</v>
      </c>
      <c r="D1724" s="20" t="s">
        <v>3510</v>
      </c>
    </row>
    <row r="1725" spans="1:4" x14ac:dyDescent="0.3">
      <c r="A1725" t="s">
        <v>3511</v>
      </c>
      <c r="B1725" t="s">
        <v>3503</v>
      </c>
      <c r="C1725" s="19">
        <v>139000</v>
      </c>
      <c r="D1725" s="20" t="s">
        <v>3512</v>
      </c>
    </row>
    <row r="1726" spans="1:4" x14ac:dyDescent="0.3">
      <c r="A1726" t="s">
        <v>3513</v>
      </c>
      <c r="B1726" t="s">
        <v>3503</v>
      </c>
      <c r="C1726" s="19">
        <v>139000</v>
      </c>
      <c r="D1726" s="20" t="s">
        <v>3514</v>
      </c>
    </row>
    <row r="1727" spans="1:4" x14ac:dyDescent="0.3">
      <c r="A1727" t="s">
        <v>3515</v>
      </c>
      <c r="B1727" t="s">
        <v>3503</v>
      </c>
      <c r="C1727" s="19">
        <v>139000</v>
      </c>
      <c r="D1727" s="20" t="s">
        <v>3516</v>
      </c>
    </row>
    <row r="1728" spans="1:4" x14ac:dyDescent="0.3">
      <c r="A1728" t="s">
        <v>3517</v>
      </c>
      <c r="B1728" t="s">
        <v>3503</v>
      </c>
      <c r="C1728" s="19">
        <v>139000</v>
      </c>
      <c r="D1728" s="20" t="s">
        <v>3518</v>
      </c>
    </row>
    <row r="1729" spans="1:4" x14ac:dyDescent="0.3">
      <c r="A1729" t="s">
        <v>3519</v>
      </c>
      <c r="B1729" t="s">
        <v>3503</v>
      </c>
      <c r="C1729" s="19">
        <v>164000</v>
      </c>
      <c r="D1729" s="20" t="s">
        <v>3520</v>
      </c>
    </row>
    <row r="1730" spans="1:4" x14ac:dyDescent="0.3">
      <c r="A1730" t="s">
        <v>3521</v>
      </c>
      <c r="B1730" t="s">
        <v>3503</v>
      </c>
      <c r="C1730" s="19">
        <v>164000</v>
      </c>
      <c r="D1730" s="20" t="s">
        <v>3522</v>
      </c>
    </row>
    <row r="1731" spans="1:4" x14ac:dyDescent="0.3">
      <c r="A1731" t="s">
        <v>3523</v>
      </c>
      <c r="B1731" t="s">
        <v>3503</v>
      </c>
      <c r="C1731" s="19">
        <v>164000</v>
      </c>
      <c r="D1731" s="20" t="s">
        <v>3524</v>
      </c>
    </row>
    <row r="1732" spans="1:4" x14ac:dyDescent="0.3">
      <c r="A1732" t="s">
        <v>3525</v>
      </c>
      <c r="B1732" t="s">
        <v>3503</v>
      </c>
      <c r="C1732" s="19">
        <v>164000</v>
      </c>
      <c r="D1732" s="20" t="s">
        <v>3526</v>
      </c>
    </row>
    <row r="1733" spans="1:4" x14ac:dyDescent="0.3">
      <c r="A1733" t="s">
        <v>3527</v>
      </c>
      <c r="B1733" t="s">
        <v>3503</v>
      </c>
      <c r="C1733" s="19">
        <v>164000</v>
      </c>
      <c r="D1733" s="20" t="s">
        <v>3528</v>
      </c>
    </row>
    <row r="1734" spans="1:4" x14ac:dyDescent="0.3">
      <c r="A1734" t="s">
        <v>3529</v>
      </c>
      <c r="B1734" t="s">
        <v>3503</v>
      </c>
      <c r="C1734" s="19">
        <v>164000</v>
      </c>
      <c r="D1734" s="20" t="s">
        <v>3530</v>
      </c>
    </row>
    <row r="1735" spans="1:4" x14ac:dyDescent="0.3">
      <c r="A1735" t="s">
        <v>3531</v>
      </c>
      <c r="B1735" t="s">
        <v>3503</v>
      </c>
      <c r="C1735" s="19">
        <v>274000</v>
      </c>
      <c r="D1735" s="20" t="s">
        <v>3532</v>
      </c>
    </row>
    <row r="1736" spans="1:4" x14ac:dyDescent="0.3">
      <c r="A1736" t="s">
        <v>3533</v>
      </c>
      <c r="B1736" t="s">
        <v>3503</v>
      </c>
      <c r="C1736" s="19">
        <v>274000</v>
      </c>
      <c r="D1736" s="20" t="s">
        <v>3534</v>
      </c>
    </row>
    <row r="1737" spans="1:4" x14ac:dyDescent="0.3">
      <c r="A1737" t="s">
        <v>3535</v>
      </c>
      <c r="B1737" t="s">
        <v>3503</v>
      </c>
      <c r="C1737" s="19">
        <v>274000</v>
      </c>
      <c r="D1737" s="20" t="s">
        <v>3536</v>
      </c>
    </row>
    <row r="1738" spans="1:4" x14ac:dyDescent="0.3">
      <c r="A1738" t="s">
        <v>3537</v>
      </c>
      <c r="B1738" t="s">
        <v>3503</v>
      </c>
      <c r="C1738" s="19">
        <v>274000</v>
      </c>
      <c r="D1738" s="20" t="s">
        <v>3538</v>
      </c>
    </row>
    <row r="1739" spans="1:4" x14ac:dyDescent="0.3">
      <c r="A1739" t="s">
        <v>3539</v>
      </c>
      <c r="B1739" t="s">
        <v>67</v>
      </c>
      <c r="C1739" s="19">
        <v>239800</v>
      </c>
      <c r="D1739" s="20" t="s">
        <v>3540</v>
      </c>
    </row>
    <row r="1740" spans="1:4" x14ac:dyDescent="0.3">
      <c r="A1740" t="s">
        <v>3541</v>
      </c>
      <c r="B1740" t="s">
        <v>67</v>
      </c>
      <c r="C1740" s="19">
        <v>239800</v>
      </c>
      <c r="D1740" s="20" t="s">
        <v>3542</v>
      </c>
    </row>
    <row r="1741" spans="1:4" x14ac:dyDescent="0.3">
      <c r="A1741" t="s">
        <v>3543</v>
      </c>
      <c r="B1741" t="s">
        <v>67</v>
      </c>
      <c r="C1741" s="19">
        <v>239800</v>
      </c>
      <c r="D1741" s="20" t="s">
        <v>3544</v>
      </c>
    </row>
    <row r="1742" spans="1:4" x14ac:dyDescent="0.3">
      <c r="A1742" t="s">
        <v>3545</v>
      </c>
      <c r="B1742" t="s">
        <v>67</v>
      </c>
      <c r="C1742" s="19">
        <v>239800</v>
      </c>
      <c r="D1742" s="20" t="s">
        <v>3546</v>
      </c>
    </row>
    <row r="1743" spans="1:4" x14ac:dyDescent="0.3">
      <c r="A1743" t="s">
        <v>3547</v>
      </c>
      <c r="B1743" t="s">
        <v>67</v>
      </c>
      <c r="C1743" s="19">
        <v>369800</v>
      </c>
      <c r="D1743" s="20" t="s">
        <v>3548</v>
      </c>
    </row>
    <row r="1744" spans="1:4" x14ac:dyDescent="0.3">
      <c r="A1744" t="s">
        <v>3549</v>
      </c>
      <c r="B1744" t="s">
        <v>67</v>
      </c>
      <c r="C1744" s="19">
        <v>369800</v>
      </c>
      <c r="D1744" s="20" t="s">
        <v>3550</v>
      </c>
    </row>
    <row r="1745" spans="1:4" x14ac:dyDescent="0.3">
      <c r="A1745" t="s">
        <v>3551</v>
      </c>
      <c r="B1745" t="s">
        <v>67</v>
      </c>
      <c r="C1745" s="19">
        <v>369800</v>
      </c>
      <c r="D1745" s="20" t="s">
        <v>3552</v>
      </c>
    </row>
    <row r="1746" spans="1:4" x14ac:dyDescent="0.3">
      <c r="A1746" t="s">
        <v>3553</v>
      </c>
      <c r="B1746" t="s">
        <v>3503</v>
      </c>
      <c r="C1746" s="19">
        <v>139000</v>
      </c>
      <c r="D1746" s="20" t="s">
        <v>3554</v>
      </c>
    </row>
    <row r="1747" spans="1:4" x14ac:dyDescent="0.3">
      <c r="A1747" t="s">
        <v>3555</v>
      </c>
      <c r="B1747" t="s">
        <v>3503</v>
      </c>
      <c r="C1747" s="19">
        <v>139000</v>
      </c>
      <c r="D1747" s="20" t="s">
        <v>3556</v>
      </c>
    </row>
    <row r="1748" spans="1:4" x14ac:dyDescent="0.3">
      <c r="A1748" t="s">
        <v>3557</v>
      </c>
      <c r="B1748" t="s">
        <v>3503</v>
      </c>
      <c r="C1748" s="19">
        <v>139000</v>
      </c>
      <c r="D1748" s="20" t="s">
        <v>3558</v>
      </c>
    </row>
    <row r="1749" spans="1:4" x14ac:dyDescent="0.3">
      <c r="A1749" t="s">
        <v>3559</v>
      </c>
      <c r="B1749" t="s">
        <v>3503</v>
      </c>
      <c r="C1749" s="19">
        <v>139000</v>
      </c>
      <c r="D1749" s="20" t="s">
        <v>3560</v>
      </c>
    </row>
    <row r="1750" spans="1:4" x14ac:dyDescent="0.3">
      <c r="A1750" t="s">
        <v>3561</v>
      </c>
      <c r="B1750" t="s">
        <v>3503</v>
      </c>
      <c r="C1750" s="19">
        <v>164000</v>
      </c>
      <c r="D1750" s="20" t="s">
        <v>3562</v>
      </c>
    </row>
    <row r="1751" spans="1:4" x14ac:dyDescent="0.3">
      <c r="A1751" t="s">
        <v>3563</v>
      </c>
      <c r="B1751" t="s">
        <v>3503</v>
      </c>
      <c r="C1751" s="19">
        <v>164000</v>
      </c>
      <c r="D1751" s="20" t="s">
        <v>3564</v>
      </c>
    </row>
    <row r="1752" spans="1:4" x14ac:dyDescent="0.3">
      <c r="A1752" t="s">
        <v>3565</v>
      </c>
      <c r="B1752" t="s">
        <v>3503</v>
      </c>
      <c r="C1752" s="19">
        <v>139000</v>
      </c>
      <c r="D1752" s="20" t="s">
        <v>3566</v>
      </c>
    </row>
    <row r="1753" spans="1:4" x14ac:dyDescent="0.3">
      <c r="A1753" t="s">
        <v>3567</v>
      </c>
      <c r="B1753" t="s">
        <v>3503</v>
      </c>
      <c r="C1753" s="19">
        <v>139000</v>
      </c>
      <c r="D1753" s="20" t="s">
        <v>3568</v>
      </c>
    </row>
    <row r="1754" spans="1:4" x14ac:dyDescent="0.3">
      <c r="A1754" t="s">
        <v>3569</v>
      </c>
      <c r="B1754" t="s">
        <v>3503</v>
      </c>
      <c r="C1754" s="19">
        <v>139000</v>
      </c>
      <c r="D1754" s="20" t="s">
        <v>3570</v>
      </c>
    </row>
    <row r="1755" spans="1:4" x14ac:dyDescent="0.3">
      <c r="A1755" t="s">
        <v>3571</v>
      </c>
      <c r="B1755" t="s">
        <v>3503</v>
      </c>
      <c r="C1755" s="19">
        <v>184000</v>
      </c>
      <c r="D1755" s="20" t="s">
        <v>3572</v>
      </c>
    </row>
    <row r="1756" spans="1:4" x14ac:dyDescent="0.3">
      <c r="A1756" t="s">
        <v>3573</v>
      </c>
      <c r="B1756" t="s">
        <v>3503</v>
      </c>
      <c r="C1756" s="19">
        <v>184000</v>
      </c>
      <c r="D1756" s="20" t="s">
        <v>3574</v>
      </c>
    </row>
    <row r="1757" spans="1:4" x14ac:dyDescent="0.3">
      <c r="A1757" t="s">
        <v>3575</v>
      </c>
      <c r="B1757" t="s">
        <v>3503</v>
      </c>
      <c r="C1757" s="19">
        <v>184000</v>
      </c>
      <c r="D1757" s="20" t="s">
        <v>3576</v>
      </c>
    </row>
    <row r="1758" spans="1:4" x14ac:dyDescent="0.3">
      <c r="A1758" t="s">
        <v>3577</v>
      </c>
      <c r="B1758" t="s">
        <v>3503</v>
      </c>
      <c r="C1758" s="19">
        <v>184000</v>
      </c>
      <c r="D1758" s="20" t="s">
        <v>3578</v>
      </c>
    </row>
    <row r="1759" spans="1:4" x14ac:dyDescent="0.3">
      <c r="A1759" t="s">
        <v>3579</v>
      </c>
      <c r="B1759" t="s">
        <v>3503</v>
      </c>
      <c r="C1759" s="19">
        <v>184000</v>
      </c>
      <c r="D1759" s="20" t="s">
        <v>3580</v>
      </c>
    </row>
    <row r="1760" spans="1:4" x14ac:dyDescent="0.3">
      <c r="A1760" t="s">
        <v>3581</v>
      </c>
      <c r="B1760" t="s">
        <v>3503</v>
      </c>
      <c r="C1760" s="19">
        <v>199000</v>
      </c>
      <c r="D1760" s="20" t="s">
        <v>3582</v>
      </c>
    </row>
    <row r="1761" spans="1:4" x14ac:dyDescent="0.3">
      <c r="A1761" t="s">
        <v>3583</v>
      </c>
      <c r="B1761" t="s">
        <v>3503</v>
      </c>
      <c r="C1761" s="19">
        <v>199000</v>
      </c>
      <c r="D1761" s="20" t="s">
        <v>3584</v>
      </c>
    </row>
    <row r="1762" spans="1:4" x14ac:dyDescent="0.3">
      <c r="A1762" t="s">
        <v>3585</v>
      </c>
      <c r="B1762" t="s">
        <v>3503</v>
      </c>
      <c r="C1762" s="19">
        <v>184000</v>
      </c>
      <c r="D1762" s="20" t="s">
        <v>3586</v>
      </c>
    </row>
    <row r="1763" spans="1:4" x14ac:dyDescent="0.3">
      <c r="A1763" t="s">
        <v>3587</v>
      </c>
      <c r="B1763" t="s">
        <v>3503</v>
      </c>
      <c r="C1763" s="19">
        <v>164000</v>
      </c>
      <c r="D1763" s="20" t="s">
        <v>3588</v>
      </c>
    </row>
    <row r="1764" spans="1:4" x14ac:dyDescent="0.3">
      <c r="A1764" t="s">
        <v>3589</v>
      </c>
      <c r="B1764" t="s">
        <v>3503</v>
      </c>
      <c r="C1764" s="19">
        <v>179000</v>
      </c>
      <c r="D1764" s="20" t="s">
        <v>3590</v>
      </c>
    </row>
    <row r="1765" spans="1:4" x14ac:dyDescent="0.3">
      <c r="A1765" t="s">
        <v>3591</v>
      </c>
      <c r="B1765" t="s">
        <v>3503</v>
      </c>
      <c r="C1765" s="19">
        <v>179000</v>
      </c>
      <c r="D1765" s="20" t="s">
        <v>3592</v>
      </c>
    </row>
    <row r="1766" spans="1:4" x14ac:dyDescent="0.3">
      <c r="A1766" t="s">
        <v>3593</v>
      </c>
      <c r="B1766" t="s">
        <v>3503</v>
      </c>
      <c r="C1766" s="19">
        <v>139000</v>
      </c>
      <c r="D1766" s="20" t="s">
        <v>3594</v>
      </c>
    </row>
    <row r="1767" spans="1:4" x14ac:dyDescent="0.3">
      <c r="A1767" t="s">
        <v>3595</v>
      </c>
      <c r="B1767" t="s">
        <v>3503</v>
      </c>
      <c r="C1767" s="19">
        <v>139000</v>
      </c>
      <c r="D1767" s="20" t="s">
        <v>3596</v>
      </c>
    </row>
    <row r="1768" spans="1:4" x14ac:dyDescent="0.3">
      <c r="A1768" t="s">
        <v>3597</v>
      </c>
      <c r="B1768" t="s">
        <v>3503</v>
      </c>
      <c r="C1768" s="19">
        <v>139000</v>
      </c>
      <c r="D1768" s="20" t="s">
        <v>3598</v>
      </c>
    </row>
    <row r="1769" spans="1:4" x14ac:dyDescent="0.3">
      <c r="A1769" t="s">
        <v>3599</v>
      </c>
      <c r="B1769" t="s">
        <v>3503</v>
      </c>
      <c r="C1769" s="19">
        <v>164000</v>
      </c>
      <c r="D1769" s="20" t="s">
        <v>3600</v>
      </c>
    </row>
    <row r="1770" spans="1:4" x14ac:dyDescent="0.3">
      <c r="A1770" t="s">
        <v>3601</v>
      </c>
      <c r="B1770" t="s">
        <v>3503</v>
      </c>
      <c r="C1770" s="19">
        <v>164000</v>
      </c>
      <c r="D1770" s="20" t="s">
        <v>3602</v>
      </c>
    </row>
    <row r="1771" spans="1:4" x14ac:dyDescent="0.3">
      <c r="A1771" t="s">
        <v>3603</v>
      </c>
      <c r="B1771" t="s">
        <v>3503</v>
      </c>
      <c r="C1771" s="19">
        <v>164000</v>
      </c>
      <c r="D1771" s="20" t="s">
        <v>3604</v>
      </c>
    </row>
    <row r="1772" spans="1:4" x14ac:dyDescent="0.3">
      <c r="A1772" t="s">
        <v>3605</v>
      </c>
      <c r="B1772" t="s">
        <v>3503</v>
      </c>
      <c r="C1772" s="19">
        <v>164000</v>
      </c>
      <c r="D1772" s="20" t="s">
        <v>3606</v>
      </c>
    </row>
    <row r="1773" spans="1:4" x14ac:dyDescent="0.3">
      <c r="A1773" t="s">
        <v>3607</v>
      </c>
      <c r="B1773" t="s">
        <v>3503</v>
      </c>
      <c r="C1773" s="19">
        <v>164000</v>
      </c>
      <c r="D1773" s="20" t="s">
        <v>3608</v>
      </c>
    </row>
    <row r="1774" spans="1:4" x14ac:dyDescent="0.3">
      <c r="A1774" t="s">
        <v>3609</v>
      </c>
      <c r="B1774" t="s">
        <v>3503</v>
      </c>
      <c r="C1774" s="19">
        <v>164000</v>
      </c>
      <c r="D1774" s="20" t="s">
        <v>3610</v>
      </c>
    </row>
    <row r="1775" spans="1:4" x14ac:dyDescent="0.3">
      <c r="A1775" t="s">
        <v>3611</v>
      </c>
      <c r="B1775" t="s">
        <v>3503</v>
      </c>
      <c r="C1775" s="19">
        <v>164000</v>
      </c>
      <c r="D1775" s="20" t="s">
        <v>3612</v>
      </c>
    </row>
    <row r="1776" spans="1:4" x14ac:dyDescent="0.3">
      <c r="A1776" t="s">
        <v>3613</v>
      </c>
      <c r="B1776" t="s">
        <v>3503</v>
      </c>
      <c r="C1776" s="19">
        <v>164000</v>
      </c>
      <c r="D1776" s="20" t="s">
        <v>3614</v>
      </c>
    </row>
    <row r="1777" spans="1:4" x14ac:dyDescent="0.3">
      <c r="A1777" t="s">
        <v>3615</v>
      </c>
      <c r="B1777" t="s">
        <v>3503</v>
      </c>
      <c r="C1777" s="19">
        <v>164000</v>
      </c>
      <c r="D1777" s="20" t="s">
        <v>3616</v>
      </c>
    </row>
    <row r="1778" spans="1:4" x14ac:dyDescent="0.3">
      <c r="A1778" t="s">
        <v>3617</v>
      </c>
      <c r="B1778" t="s">
        <v>3503</v>
      </c>
      <c r="C1778" s="19">
        <v>164000</v>
      </c>
      <c r="D1778" s="20" t="s">
        <v>3618</v>
      </c>
    </row>
    <row r="1779" spans="1:4" x14ac:dyDescent="0.3">
      <c r="A1779" t="s">
        <v>3619</v>
      </c>
      <c r="B1779" t="s">
        <v>3503</v>
      </c>
      <c r="C1779" s="19">
        <v>164000</v>
      </c>
      <c r="D1779" s="20" t="s">
        <v>3620</v>
      </c>
    </row>
    <row r="1780" spans="1:4" x14ac:dyDescent="0.3">
      <c r="A1780" t="s">
        <v>3621</v>
      </c>
      <c r="B1780" t="s">
        <v>67</v>
      </c>
      <c r="C1780" s="19">
        <v>399000</v>
      </c>
      <c r="D1780" s="20" t="s">
        <v>3622</v>
      </c>
    </row>
    <row r="1781" spans="1:4" x14ac:dyDescent="0.3">
      <c r="A1781" t="s">
        <v>3623</v>
      </c>
      <c r="B1781" t="s">
        <v>67</v>
      </c>
      <c r="C1781" s="19">
        <v>399000</v>
      </c>
      <c r="D1781" s="20" t="s">
        <v>3624</v>
      </c>
    </row>
    <row r="1782" spans="1:4" x14ac:dyDescent="0.3">
      <c r="A1782" t="s">
        <v>3625</v>
      </c>
      <c r="B1782" t="s">
        <v>67</v>
      </c>
      <c r="C1782" s="19">
        <v>399000</v>
      </c>
      <c r="D1782" s="20" t="s">
        <v>3626</v>
      </c>
    </row>
    <row r="1783" spans="1:4" x14ac:dyDescent="0.3">
      <c r="A1783" t="s">
        <v>3627</v>
      </c>
      <c r="B1783" t="s">
        <v>122</v>
      </c>
      <c r="C1783" s="19">
        <v>399000</v>
      </c>
      <c r="D1783" s="20" t="s">
        <v>3628</v>
      </c>
    </row>
    <row r="1784" spans="1:4" x14ac:dyDescent="0.3">
      <c r="A1784" t="s">
        <v>3629</v>
      </c>
      <c r="B1784" t="s">
        <v>122</v>
      </c>
      <c r="C1784" s="19">
        <v>399000</v>
      </c>
      <c r="D1784" s="20" t="s">
        <v>3630</v>
      </c>
    </row>
    <row r="1785" spans="1:4" x14ac:dyDescent="0.3">
      <c r="A1785" t="s">
        <v>3631</v>
      </c>
      <c r="B1785" t="s">
        <v>122</v>
      </c>
      <c r="C1785" s="19">
        <v>399000</v>
      </c>
      <c r="D1785" s="20" t="s">
        <v>3632</v>
      </c>
    </row>
    <row r="1786" spans="1:4" x14ac:dyDescent="0.3">
      <c r="A1786" t="s">
        <v>3633</v>
      </c>
      <c r="B1786" t="s">
        <v>60</v>
      </c>
      <c r="C1786" s="19">
        <v>459900</v>
      </c>
      <c r="D1786" s="20" t="s">
        <v>3634</v>
      </c>
    </row>
    <row r="1787" spans="1:4" x14ac:dyDescent="0.3">
      <c r="A1787" t="s">
        <v>3635</v>
      </c>
      <c r="B1787" t="s">
        <v>67</v>
      </c>
      <c r="C1787" s="19">
        <v>329800</v>
      </c>
      <c r="D1787" s="20" t="s">
        <v>3636</v>
      </c>
    </row>
    <row r="1788" spans="1:4" x14ac:dyDescent="0.3">
      <c r="A1788" t="s">
        <v>3637</v>
      </c>
      <c r="B1788" t="s">
        <v>67</v>
      </c>
      <c r="C1788" s="19">
        <v>329800</v>
      </c>
      <c r="D1788" s="20" t="s">
        <v>3638</v>
      </c>
    </row>
    <row r="1789" spans="1:4" x14ac:dyDescent="0.3">
      <c r="A1789" t="s">
        <v>3639</v>
      </c>
      <c r="B1789" t="s">
        <v>67</v>
      </c>
      <c r="C1789" s="19">
        <v>329800</v>
      </c>
      <c r="D1789" s="20" t="s">
        <v>3640</v>
      </c>
    </row>
    <row r="1790" spans="1:4" x14ac:dyDescent="0.3">
      <c r="A1790" t="s">
        <v>3641</v>
      </c>
      <c r="B1790" t="s">
        <v>67</v>
      </c>
      <c r="C1790" s="19">
        <v>272800</v>
      </c>
      <c r="D1790" s="20" t="s">
        <v>3642</v>
      </c>
    </row>
    <row r="1791" spans="1:4" x14ac:dyDescent="0.3">
      <c r="A1791" t="s">
        <v>3643</v>
      </c>
      <c r="B1791" t="s">
        <v>67</v>
      </c>
      <c r="C1791" s="19">
        <v>272800</v>
      </c>
      <c r="D1791" s="20" t="s">
        <v>3644</v>
      </c>
    </row>
    <row r="1792" spans="1:4" x14ac:dyDescent="0.3">
      <c r="A1792" t="s">
        <v>3645</v>
      </c>
      <c r="B1792" t="s">
        <v>67</v>
      </c>
      <c r="C1792" s="19">
        <v>272800</v>
      </c>
      <c r="D1792" s="20" t="s">
        <v>3646</v>
      </c>
    </row>
    <row r="1793" spans="1:4" x14ac:dyDescent="0.3">
      <c r="A1793" t="s">
        <v>3647</v>
      </c>
      <c r="B1793" t="s">
        <v>67</v>
      </c>
      <c r="C1793" s="19">
        <v>229800</v>
      </c>
      <c r="D1793" s="20" t="s">
        <v>3648</v>
      </c>
    </row>
    <row r="1794" spans="1:4" x14ac:dyDescent="0.3">
      <c r="A1794" t="s">
        <v>3649</v>
      </c>
      <c r="B1794" t="s">
        <v>67</v>
      </c>
      <c r="C1794" s="19">
        <v>229800</v>
      </c>
      <c r="D1794" s="20" t="s">
        <v>3650</v>
      </c>
    </row>
    <row r="1795" spans="1:4" x14ac:dyDescent="0.3">
      <c r="A1795" t="s">
        <v>3651</v>
      </c>
      <c r="B1795" t="s">
        <v>67</v>
      </c>
      <c r="C1795" s="19">
        <v>229800</v>
      </c>
      <c r="D1795" s="20" t="s">
        <v>3652</v>
      </c>
    </row>
    <row r="1796" spans="1:4" x14ac:dyDescent="0.3">
      <c r="A1796" t="s">
        <v>3653</v>
      </c>
      <c r="B1796" t="s">
        <v>67</v>
      </c>
      <c r="C1796" s="19">
        <v>229800</v>
      </c>
      <c r="D1796" s="20" t="s">
        <v>3654</v>
      </c>
    </row>
    <row r="1797" spans="1:4" x14ac:dyDescent="0.3">
      <c r="A1797" t="s">
        <v>3655</v>
      </c>
      <c r="B1797" t="s">
        <v>3656</v>
      </c>
      <c r="C1797" s="19">
        <v>139000</v>
      </c>
      <c r="D1797" s="20" t="s">
        <v>3657</v>
      </c>
    </row>
    <row r="1798" spans="1:4" x14ac:dyDescent="0.3">
      <c r="A1798" t="s">
        <v>3658</v>
      </c>
      <c r="B1798" t="s">
        <v>3656</v>
      </c>
      <c r="C1798" s="19">
        <v>139000</v>
      </c>
      <c r="D1798" s="20" t="s">
        <v>3659</v>
      </c>
    </row>
    <row r="1799" spans="1:4" x14ac:dyDescent="0.3">
      <c r="A1799" t="s">
        <v>3660</v>
      </c>
      <c r="B1799" t="s">
        <v>3656</v>
      </c>
      <c r="C1799" s="19">
        <v>164000</v>
      </c>
      <c r="D1799" s="20" t="s">
        <v>3661</v>
      </c>
    </row>
    <row r="1800" spans="1:4" x14ac:dyDescent="0.3">
      <c r="A1800" t="s">
        <v>3662</v>
      </c>
      <c r="B1800" t="s">
        <v>3656</v>
      </c>
      <c r="C1800" s="19">
        <v>164000</v>
      </c>
      <c r="D1800" s="20" t="s">
        <v>3663</v>
      </c>
    </row>
    <row r="1801" spans="1:4" x14ac:dyDescent="0.3">
      <c r="A1801" t="s">
        <v>3664</v>
      </c>
      <c r="B1801" t="s">
        <v>3656</v>
      </c>
      <c r="C1801" s="19">
        <v>164000</v>
      </c>
      <c r="D1801" s="20" t="s">
        <v>3665</v>
      </c>
    </row>
    <row r="1802" spans="1:4" x14ac:dyDescent="0.3">
      <c r="A1802" t="s">
        <v>3666</v>
      </c>
      <c r="B1802" t="s">
        <v>3656</v>
      </c>
      <c r="C1802" s="19">
        <v>229000</v>
      </c>
      <c r="D1802" s="20" t="s">
        <v>3667</v>
      </c>
    </row>
    <row r="1803" spans="1:4" x14ac:dyDescent="0.3">
      <c r="A1803" t="s">
        <v>3668</v>
      </c>
      <c r="B1803" t="s">
        <v>3656</v>
      </c>
      <c r="C1803" s="19">
        <v>229000</v>
      </c>
      <c r="D1803" s="20" t="s">
        <v>3669</v>
      </c>
    </row>
    <row r="1804" spans="1:4" x14ac:dyDescent="0.3">
      <c r="A1804" t="s">
        <v>3670</v>
      </c>
      <c r="B1804" t="s">
        <v>3656</v>
      </c>
      <c r="C1804" s="19">
        <v>229000</v>
      </c>
      <c r="D1804" s="20" t="s">
        <v>3671</v>
      </c>
    </row>
    <row r="1805" spans="1:4" x14ac:dyDescent="0.3">
      <c r="A1805" t="s">
        <v>3672</v>
      </c>
      <c r="B1805" t="s">
        <v>3656</v>
      </c>
      <c r="C1805" s="19">
        <v>229000</v>
      </c>
      <c r="D1805" s="20" t="s">
        <v>3673</v>
      </c>
    </row>
    <row r="1806" spans="1:4" x14ac:dyDescent="0.3">
      <c r="A1806" t="s">
        <v>3674</v>
      </c>
      <c r="B1806" t="s">
        <v>3656</v>
      </c>
      <c r="C1806" s="19">
        <v>229000</v>
      </c>
      <c r="D1806" s="20" t="s">
        <v>3675</v>
      </c>
    </row>
    <row r="1807" spans="1:4" x14ac:dyDescent="0.3">
      <c r="A1807" t="s">
        <v>3676</v>
      </c>
      <c r="B1807" t="s">
        <v>3656</v>
      </c>
      <c r="C1807" s="19">
        <v>229000</v>
      </c>
      <c r="D1807" s="20" t="s">
        <v>3677</v>
      </c>
    </row>
    <row r="1808" spans="1:4" x14ac:dyDescent="0.3">
      <c r="A1808" t="s">
        <v>3678</v>
      </c>
      <c r="B1808" t="s">
        <v>3656</v>
      </c>
      <c r="C1808" s="19">
        <v>229000</v>
      </c>
      <c r="D1808" s="20" t="s">
        <v>3679</v>
      </c>
    </row>
    <row r="1809" spans="1:4" x14ac:dyDescent="0.3">
      <c r="A1809" t="s">
        <v>3680</v>
      </c>
      <c r="B1809" t="s">
        <v>3656</v>
      </c>
      <c r="C1809" s="19">
        <v>229000</v>
      </c>
      <c r="D1809" s="20" t="s">
        <v>3681</v>
      </c>
    </row>
    <row r="1810" spans="1:4" x14ac:dyDescent="0.3">
      <c r="A1810" t="s">
        <v>3682</v>
      </c>
      <c r="B1810" t="s">
        <v>3656</v>
      </c>
      <c r="C1810" s="19">
        <v>229000</v>
      </c>
      <c r="D1810" s="20" t="s">
        <v>3683</v>
      </c>
    </row>
    <row r="1811" spans="1:4" x14ac:dyDescent="0.3">
      <c r="A1811" t="s">
        <v>3684</v>
      </c>
      <c r="B1811" t="s">
        <v>3656</v>
      </c>
      <c r="C1811" s="19">
        <v>229000</v>
      </c>
      <c r="D1811" s="20" t="s">
        <v>3685</v>
      </c>
    </row>
    <row r="1812" spans="1:4" x14ac:dyDescent="0.3">
      <c r="A1812" t="s">
        <v>3686</v>
      </c>
      <c r="B1812" t="s">
        <v>60</v>
      </c>
      <c r="C1812" s="19">
        <v>529900</v>
      </c>
      <c r="D1812" s="20" t="s">
        <v>3687</v>
      </c>
    </row>
    <row r="1813" spans="1:4" x14ac:dyDescent="0.3">
      <c r="A1813" t="s">
        <v>3688</v>
      </c>
      <c r="B1813" t="s">
        <v>3689</v>
      </c>
      <c r="C1813" s="19">
        <v>94000</v>
      </c>
      <c r="D1813" s="20" t="s">
        <v>3690</v>
      </c>
    </row>
    <row r="1814" spans="1:4" x14ac:dyDescent="0.3">
      <c r="A1814" t="s">
        <v>3691</v>
      </c>
      <c r="B1814" t="s">
        <v>3689</v>
      </c>
      <c r="C1814" s="19">
        <v>94000</v>
      </c>
      <c r="D1814" s="20" t="s">
        <v>3692</v>
      </c>
    </row>
    <row r="1815" spans="1:4" x14ac:dyDescent="0.3">
      <c r="A1815" t="s">
        <v>3693</v>
      </c>
      <c r="B1815" t="s">
        <v>3689</v>
      </c>
      <c r="C1815" s="19">
        <v>94000</v>
      </c>
      <c r="D1815" s="20" t="s">
        <v>3694</v>
      </c>
    </row>
    <row r="1816" spans="1:4" x14ac:dyDescent="0.3">
      <c r="A1816" t="s">
        <v>3695</v>
      </c>
      <c r="B1816" t="s">
        <v>3689</v>
      </c>
      <c r="C1816" s="19">
        <v>94000</v>
      </c>
      <c r="D1816" s="20" t="s">
        <v>3696</v>
      </c>
    </row>
    <row r="1817" spans="1:4" x14ac:dyDescent="0.3">
      <c r="A1817" t="s">
        <v>3697</v>
      </c>
      <c r="B1817" t="s">
        <v>3689</v>
      </c>
      <c r="C1817" s="19">
        <v>94000</v>
      </c>
      <c r="D1817" s="20" t="s">
        <v>3698</v>
      </c>
    </row>
    <row r="1818" spans="1:4" x14ac:dyDescent="0.3">
      <c r="A1818" t="s">
        <v>3699</v>
      </c>
      <c r="B1818" t="s">
        <v>3689</v>
      </c>
      <c r="C1818" s="19">
        <v>94000</v>
      </c>
      <c r="D1818" s="20" t="s">
        <v>3700</v>
      </c>
    </row>
    <row r="1819" spans="1:4" x14ac:dyDescent="0.3">
      <c r="A1819" t="s">
        <v>3701</v>
      </c>
      <c r="B1819" t="s">
        <v>3689</v>
      </c>
      <c r="C1819" s="19">
        <v>94000</v>
      </c>
      <c r="D1819" s="20" t="s">
        <v>3702</v>
      </c>
    </row>
    <row r="1820" spans="1:4" x14ac:dyDescent="0.3">
      <c r="A1820" t="s">
        <v>3703</v>
      </c>
      <c r="B1820" t="s">
        <v>3689</v>
      </c>
      <c r="C1820" s="19">
        <v>94000</v>
      </c>
      <c r="D1820" s="20" t="s">
        <v>3704</v>
      </c>
    </row>
    <row r="1821" spans="1:4" x14ac:dyDescent="0.3">
      <c r="A1821" t="s">
        <v>3705</v>
      </c>
      <c r="B1821" t="s">
        <v>3689</v>
      </c>
      <c r="C1821" s="19">
        <v>94000</v>
      </c>
      <c r="D1821" s="20" t="s">
        <v>3706</v>
      </c>
    </row>
    <row r="1822" spans="1:4" x14ac:dyDescent="0.3">
      <c r="A1822" t="s">
        <v>3707</v>
      </c>
      <c r="B1822" t="s">
        <v>3689</v>
      </c>
      <c r="C1822" s="19">
        <v>109000</v>
      </c>
      <c r="D1822" s="20" t="s">
        <v>3708</v>
      </c>
    </row>
    <row r="1823" spans="1:4" x14ac:dyDescent="0.3">
      <c r="A1823" t="s">
        <v>3709</v>
      </c>
      <c r="B1823" t="s">
        <v>3689</v>
      </c>
      <c r="C1823" s="19">
        <v>109000</v>
      </c>
      <c r="D1823" s="20" t="s">
        <v>3710</v>
      </c>
    </row>
    <row r="1824" spans="1:4" x14ac:dyDescent="0.3">
      <c r="A1824" t="s">
        <v>3711</v>
      </c>
      <c r="B1824" t="s">
        <v>3689</v>
      </c>
      <c r="C1824" s="19">
        <v>109000</v>
      </c>
      <c r="D1824" s="20" t="s">
        <v>3712</v>
      </c>
    </row>
    <row r="1825" spans="1:4" x14ac:dyDescent="0.3">
      <c r="A1825" t="s">
        <v>3713</v>
      </c>
      <c r="B1825" t="s">
        <v>3689</v>
      </c>
      <c r="C1825" s="19">
        <v>109000</v>
      </c>
      <c r="D1825" s="20" t="s">
        <v>3714</v>
      </c>
    </row>
    <row r="1826" spans="1:4" x14ac:dyDescent="0.3">
      <c r="A1826" t="s">
        <v>3715</v>
      </c>
      <c r="B1826" t="s">
        <v>3689</v>
      </c>
      <c r="C1826" s="19">
        <v>109000</v>
      </c>
      <c r="D1826" s="20" t="s">
        <v>3716</v>
      </c>
    </row>
    <row r="1827" spans="1:4" x14ac:dyDescent="0.3">
      <c r="A1827" t="s">
        <v>3717</v>
      </c>
      <c r="B1827" t="s">
        <v>3689</v>
      </c>
      <c r="C1827" s="19">
        <v>109000</v>
      </c>
      <c r="D1827" s="20" t="s">
        <v>3718</v>
      </c>
    </row>
    <row r="1828" spans="1:4" x14ac:dyDescent="0.3">
      <c r="A1828" t="s">
        <v>3719</v>
      </c>
      <c r="B1828" t="s">
        <v>3689</v>
      </c>
      <c r="C1828" s="19">
        <v>109000</v>
      </c>
      <c r="D1828" s="20" t="s">
        <v>3720</v>
      </c>
    </row>
    <row r="1829" spans="1:4" x14ac:dyDescent="0.3">
      <c r="A1829" t="s">
        <v>3721</v>
      </c>
      <c r="B1829" t="s">
        <v>3689</v>
      </c>
      <c r="C1829" s="19">
        <v>109000</v>
      </c>
      <c r="D1829" s="20" t="s">
        <v>3722</v>
      </c>
    </row>
    <row r="1830" spans="1:4" x14ac:dyDescent="0.3">
      <c r="A1830" t="s">
        <v>3723</v>
      </c>
      <c r="B1830" t="s">
        <v>3689</v>
      </c>
      <c r="C1830" s="19">
        <v>109000</v>
      </c>
      <c r="D1830" s="20" t="s">
        <v>3724</v>
      </c>
    </row>
    <row r="1831" spans="1:4" x14ac:dyDescent="0.3">
      <c r="A1831" t="s">
        <v>3725</v>
      </c>
      <c r="B1831" t="s">
        <v>3689</v>
      </c>
      <c r="C1831" s="19">
        <v>109000</v>
      </c>
      <c r="D1831" s="20" t="s">
        <v>3726</v>
      </c>
    </row>
    <row r="1832" spans="1:4" x14ac:dyDescent="0.3">
      <c r="A1832" t="s">
        <v>3727</v>
      </c>
      <c r="B1832" t="s">
        <v>3689</v>
      </c>
      <c r="C1832" s="19">
        <v>109000</v>
      </c>
      <c r="D1832" s="20" t="s">
        <v>3728</v>
      </c>
    </row>
    <row r="1833" spans="1:4" x14ac:dyDescent="0.3">
      <c r="A1833" t="s">
        <v>3729</v>
      </c>
      <c r="B1833" t="s">
        <v>3689</v>
      </c>
      <c r="C1833" s="19">
        <v>109000</v>
      </c>
      <c r="D1833" s="20" t="s">
        <v>3730</v>
      </c>
    </row>
    <row r="1834" spans="1:4" x14ac:dyDescent="0.3">
      <c r="A1834" t="s">
        <v>3731</v>
      </c>
      <c r="B1834" t="s">
        <v>3689</v>
      </c>
      <c r="C1834" s="19">
        <v>109000</v>
      </c>
      <c r="D1834" s="20" t="s">
        <v>3732</v>
      </c>
    </row>
    <row r="1835" spans="1:4" x14ac:dyDescent="0.3">
      <c r="A1835" t="s">
        <v>3733</v>
      </c>
      <c r="B1835" t="s">
        <v>3689</v>
      </c>
      <c r="C1835" s="19">
        <v>109000</v>
      </c>
      <c r="D1835" s="20" t="s">
        <v>3734</v>
      </c>
    </row>
    <row r="1836" spans="1:4" x14ac:dyDescent="0.3">
      <c r="A1836" t="s">
        <v>3735</v>
      </c>
      <c r="B1836" t="s">
        <v>3689</v>
      </c>
      <c r="C1836" s="19">
        <v>119000</v>
      </c>
      <c r="D1836" s="20" t="s">
        <v>3736</v>
      </c>
    </row>
    <row r="1837" spans="1:4" x14ac:dyDescent="0.3">
      <c r="A1837" t="s">
        <v>3737</v>
      </c>
      <c r="B1837" t="s">
        <v>3689</v>
      </c>
      <c r="C1837" s="19">
        <v>119000</v>
      </c>
      <c r="D1837" s="20" t="s">
        <v>3738</v>
      </c>
    </row>
    <row r="1838" spans="1:4" x14ac:dyDescent="0.3">
      <c r="A1838" t="s">
        <v>3739</v>
      </c>
      <c r="B1838" t="s">
        <v>3689</v>
      </c>
      <c r="C1838" s="19">
        <v>119000</v>
      </c>
      <c r="D1838" s="20" t="s">
        <v>3740</v>
      </c>
    </row>
    <row r="1839" spans="1:4" x14ac:dyDescent="0.3">
      <c r="A1839" t="s">
        <v>3741</v>
      </c>
      <c r="B1839" t="s">
        <v>3689</v>
      </c>
      <c r="C1839" s="19">
        <v>109000</v>
      </c>
      <c r="D1839" s="20" t="s">
        <v>3742</v>
      </c>
    </row>
    <row r="1840" spans="1:4" x14ac:dyDescent="0.3">
      <c r="A1840" t="s">
        <v>3743</v>
      </c>
      <c r="B1840" t="s">
        <v>3689</v>
      </c>
      <c r="C1840" s="19">
        <v>109000</v>
      </c>
      <c r="D1840" s="20" t="s">
        <v>3744</v>
      </c>
    </row>
    <row r="1841" spans="1:4" x14ac:dyDescent="0.3">
      <c r="A1841" t="s">
        <v>3745</v>
      </c>
      <c r="B1841" t="s">
        <v>3689</v>
      </c>
      <c r="C1841" s="19">
        <v>109000</v>
      </c>
      <c r="D1841" s="20" t="s">
        <v>3746</v>
      </c>
    </row>
    <row r="1842" spans="1:4" x14ac:dyDescent="0.3">
      <c r="A1842" t="s">
        <v>3747</v>
      </c>
      <c r="B1842" t="s">
        <v>3689</v>
      </c>
      <c r="C1842" s="19">
        <v>109000</v>
      </c>
      <c r="D1842" s="20" t="s">
        <v>3748</v>
      </c>
    </row>
    <row r="1843" spans="1:4" x14ac:dyDescent="0.3">
      <c r="A1843" t="s">
        <v>3749</v>
      </c>
      <c r="B1843" t="s">
        <v>3689</v>
      </c>
      <c r="C1843" s="19">
        <v>109000</v>
      </c>
      <c r="D1843" s="20" t="s">
        <v>3750</v>
      </c>
    </row>
    <row r="1844" spans="1:4" x14ac:dyDescent="0.3">
      <c r="A1844" t="s">
        <v>3751</v>
      </c>
      <c r="B1844" t="s">
        <v>3689</v>
      </c>
      <c r="C1844" s="19">
        <v>119000</v>
      </c>
      <c r="D1844" s="20" t="s">
        <v>3752</v>
      </c>
    </row>
    <row r="1845" spans="1:4" x14ac:dyDescent="0.3">
      <c r="A1845" t="s">
        <v>3753</v>
      </c>
      <c r="B1845" t="s">
        <v>3689</v>
      </c>
      <c r="C1845" s="19">
        <v>109000</v>
      </c>
      <c r="D1845" s="20" t="s">
        <v>3754</v>
      </c>
    </row>
    <row r="1846" spans="1:4" x14ac:dyDescent="0.3">
      <c r="A1846" t="s">
        <v>3755</v>
      </c>
      <c r="B1846" t="s">
        <v>3689</v>
      </c>
      <c r="C1846" s="19">
        <v>109000</v>
      </c>
      <c r="D1846" s="20" t="s">
        <v>3756</v>
      </c>
    </row>
    <row r="1847" spans="1:4" x14ac:dyDescent="0.3">
      <c r="A1847" t="s">
        <v>3757</v>
      </c>
      <c r="B1847" t="s">
        <v>3689</v>
      </c>
      <c r="C1847" s="19">
        <v>94000</v>
      </c>
      <c r="D1847" s="20" t="s">
        <v>3758</v>
      </c>
    </row>
    <row r="1848" spans="1:4" x14ac:dyDescent="0.3">
      <c r="A1848" t="s">
        <v>3759</v>
      </c>
      <c r="B1848" t="s">
        <v>3689</v>
      </c>
      <c r="C1848" s="19">
        <v>94000</v>
      </c>
      <c r="D1848" s="20" t="s">
        <v>3760</v>
      </c>
    </row>
    <row r="1849" spans="1:4" x14ac:dyDescent="0.3">
      <c r="A1849" t="s">
        <v>3761</v>
      </c>
      <c r="B1849" t="s">
        <v>3689</v>
      </c>
      <c r="C1849" s="19">
        <v>94000</v>
      </c>
      <c r="D1849" s="20" t="s">
        <v>3762</v>
      </c>
    </row>
    <row r="1850" spans="1:4" x14ac:dyDescent="0.3">
      <c r="A1850" t="s">
        <v>3763</v>
      </c>
      <c r="B1850" t="s">
        <v>3689</v>
      </c>
      <c r="C1850" s="19">
        <v>119000</v>
      </c>
      <c r="D1850" s="20" t="s">
        <v>3764</v>
      </c>
    </row>
    <row r="1851" spans="1:4" x14ac:dyDescent="0.3">
      <c r="A1851" t="s">
        <v>3765</v>
      </c>
      <c r="B1851" t="s">
        <v>3689</v>
      </c>
      <c r="C1851" s="19">
        <v>109000</v>
      </c>
      <c r="D1851" s="20" t="s">
        <v>3766</v>
      </c>
    </row>
    <row r="1852" spans="1:4" x14ac:dyDescent="0.3">
      <c r="A1852" t="s">
        <v>3767</v>
      </c>
      <c r="B1852" t="s">
        <v>3689</v>
      </c>
      <c r="C1852" s="19">
        <v>109000</v>
      </c>
      <c r="D1852" s="20" t="s">
        <v>3768</v>
      </c>
    </row>
    <row r="1853" spans="1:4" x14ac:dyDescent="0.3">
      <c r="A1853" t="s">
        <v>3769</v>
      </c>
      <c r="B1853" t="s">
        <v>3689</v>
      </c>
      <c r="C1853" s="19">
        <v>109000</v>
      </c>
      <c r="D1853" s="20" t="s">
        <v>3770</v>
      </c>
    </row>
    <row r="1854" spans="1:4" x14ac:dyDescent="0.3">
      <c r="A1854" t="s">
        <v>3771</v>
      </c>
      <c r="B1854" t="s">
        <v>3689</v>
      </c>
      <c r="C1854" s="19">
        <v>109000</v>
      </c>
      <c r="D1854" s="20" t="s">
        <v>3772</v>
      </c>
    </row>
    <row r="1855" spans="1:4" x14ac:dyDescent="0.3">
      <c r="A1855" t="s">
        <v>3773</v>
      </c>
      <c r="B1855" t="s">
        <v>3689</v>
      </c>
      <c r="C1855" s="19">
        <v>109000</v>
      </c>
      <c r="D1855" s="20" t="s">
        <v>3774</v>
      </c>
    </row>
    <row r="1856" spans="1:4" x14ac:dyDescent="0.3">
      <c r="A1856" t="s">
        <v>3775</v>
      </c>
      <c r="B1856" t="s">
        <v>3689</v>
      </c>
      <c r="C1856" s="19">
        <v>109000</v>
      </c>
      <c r="D1856" s="20" t="s">
        <v>3776</v>
      </c>
    </row>
    <row r="1857" spans="1:4" x14ac:dyDescent="0.3">
      <c r="A1857" t="s">
        <v>3777</v>
      </c>
      <c r="B1857" t="s">
        <v>3689</v>
      </c>
      <c r="C1857" s="19">
        <v>109000</v>
      </c>
      <c r="D1857" s="20" t="s">
        <v>3778</v>
      </c>
    </row>
    <row r="1858" spans="1:4" x14ac:dyDescent="0.3">
      <c r="A1858" t="s">
        <v>3779</v>
      </c>
      <c r="B1858" t="s">
        <v>3689</v>
      </c>
      <c r="C1858" s="19">
        <v>109000</v>
      </c>
      <c r="D1858" s="20" t="s">
        <v>3780</v>
      </c>
    </row>
    <row r="1859" spans="1:4" x14ac:dyDescent="0.3">
      <c r="A1859" t="s">
        <v>3781</v>
      </c>
      <c r="B1859" t="s">
        <v>3689</v>
      </c>
      <c r="C1859" s="19">
        <v>109000</v>
      </c>
      <c r="D1859" s="20" t="s">
        <v>3782</v>
      </c>
    </row>
    <row r="1860" spans="1:4" x14ac:dyDescent="0.3">
      <c r="A1860" t="s">
        <v>3783</v>
      </c>
      <c r="B1860" t="s">
        <v>3689</v>
      </c>
      <c r="C1860" s="19">
        <v>109000</v>
      </c>
      <c r="D1860" s="20" t="s">
        <v>3784</v>
      </c>
    </row>
    <row r="1861" spans="1:4" x14ac:dyDescent="0.3">
      <c r="A1861" t="s">
        <v>3785</v>
      </c>
      <c r="B1861" t="s">
        <v>3689</v>
      </c>
      <c r="C1861" s="19">
        <v>109000</v>
      </c>
      <c r="D1861" s="20" t="s">
        <v>3786</v>
      </c>
    </row>
    <row r="1862" spans="1:4" x14ac:dyDescent="0.3">
      <c r="A1862" t="s">
        <v>3787</v>
      </c>
      <c r="B1862" t="s">
        <v>3689</v>
      </c>
      <c r="C1862" s="19">
        <v>109000</v>
      </c>
      <c r="D1862" s="20" t="s">
        <v>3788</v>
      </c>
    </row>
    <row r="1863" spans="1:4" x14ac:dyDescent="0.3">
      <c r="A1863" t="s">
        <v>3789</v>
      </c>
      <c r="B1863" t="s">
        <v>3689</v>
      </c>
      <c r="C1863" s="19">
        <v>109000</v>
      </c>
      <c r="D1863" s="20" t="s">
        <v>3790</v>
      </c>
    </row>
    <row r="1864" spans="1:4" x14ac:dyDescent="0.3">
      <c r="A1864" t="s">
        <v>3791</v>
      </c>
      <c r="B1864" t="s">
        <v>3689</v>
      </c>
      <c r="C1864" s="19">
        <v>109000</v>
      </c>
      <c r="D1864" s="20" t="s">
        <v>3792</v>
      </c>
    </row>
    <row r="1865" spans="1:4" x14ac:dyDescent="0.3">
      <c r="A1865" t="s">
        <v>3793</v>
      </c>
      <c r="B1865" t="s">
        <v>3689</v>
      </c>
      <c r="C1865" s="19">
        <v>109000</v>
      </c>
      <c r="D1865" s="20" t="s">
        <v>3794</v>
      </c>
    </row>
    <row r="1866" spans="1:4" x14ac:dyDescent="0.3">
      <c r="A1866" t="s">
        <v>3795</v>
      </c>
      <c r="B1866" t="s">
        <v>3689</v>
      </c>
      <c r="C1866" s="19">
        <v>109000</v>
      </c>
      <c r="D1866" s="20" t="s">
        <v>3796</v>
      </c>
    </row>
    <row r="1867" spans="1:4" x14ac:dyDescent="0.3">
      <c r="A1867" t="s">
        <v>3797</v>
      </c>
      <c r="B1867" t="s">
        <v>3689</v>
      </c>
      <c r="C1867" s="19">
        <v>109000</v>
      </c>
      <c r="D1867" s="20" t="s">
        <v>3798</v>
      </c>
    </row>
    <row r="1868" spans="1:4" x14ac:dyDescent="0.3">
      <c r="A1868" t="s">
        <v>3799</v>
      </c>
      <c r="B1868" t="s">
        <v>3689</v>
      </c>
      <c r="C1868" s="19">
        <v>109000</v>
      </c>
      <c r="D1868" s="20" t="s">
        <v>3800</v>
      </c>
    </row>
    <row r="1869" spans="1:4" x14ac:dyDescent="0.3">
      <c r="A1869" t="s">
        <v>3801</v>
      </c>
      <c r="B1869" t="s">
        <v>3689</v>
      </c>
      <c r="C1869" s="19">
        <v>109000</v>
      </c>
      <c r="D1869" s="20" t="s">
        <v>3802</v>
      </c>
    </row>
    <row r="1870" spans="1:4" x14ac:dyDescent="0.3">
      <c r="A1870" t="s">
        <v>3803</v>
      </c>
      <c r="B1870" t="s">
        <v>3689</v>
      </c>
      <c r="C1870" s="19">
        <v>109000</v>
      </c>
      <c r="D1870" s="20" t="s">
        <v>3804</v>
      </c>
    </row>
    <row r="1871" spans="1:4" x14ac:dyDescent="0.3">
      <c r="A1871" t="s">
        <v>3805</v>
      </c>
      <c r="B1871" t="s">
        <v>3689</v>
      </c>
      <c r="C1871" s="19">
        <v>109000</v>
      </c>
      <c r="D1871" s="20" t="s">
        <v>3806</v>
      </c>
    </row>
    <row r="1872" spans="1:4" x14ac:dyDescent="0.3">
      <c r="A1872" t="s">
        <v>3807</v>
      </c>
      <c r="B1872" t="s">
        <v>3689</v>
      </c>
      <c r="C1872" s="19">
        <v>109000</v>
      </c>
      <c r="D1872" s="20" t="s">
        <v>3808</v>
      </c>
    </row>
    <row r="1873" spans="1:4" x14ac:dyDescent="0.3">
      <c r="A1873" t="s">
        <v>3809</v>
      </c>
      <c r="B1873" t="s">
        <v>3689</v>
      </c>
      <c r="C1873" s="19">
        <v>109000</v>
      </c>
      <c r="D1873" s="20" t="s">
        <v>3810</v>
      </c>
    </row>
    <row r="1874" spans="1:4" x14ac:dyDescent="0.3">
      <c r="A1874" t="s">
        <v>3811</v>
      </c>
      <c r="B1874" t="s">
        <v>3689</v>
      </c>
      <c r="C1874" s="19">
        <v>109000</v>
      </c>
      <c r="D1874" s="20" t="s">
        <v>3812</v>
      </c>
    </row>
    <row r="1875" spans="1:4" x14ac:dyDescent="0.3">
      <c r="A1875" t="s">
        <v>3813</v>
      </c>
      <c r="B1875" t="s">
        <v>3689</v>
      </c>
      <c r="C1875" s="19">
        <v>109000</v>
      </c>
      <c r="D1875" s="20" t="s">
        <v>3814</v>
      </c>
    </row>
    <row r="1876" spans="1:4" x14ac:dyDescent="0.3">
      <c r="A1876" t="s">
        <v>3815</v>
      </c>
      <c r="B1876" t="s">
        <v>3689</v>
      </c>
      <c r="C1876" s="19">
        <v>119000</v>
      </c>
      <c r="D1876" s="20" t="s">
        <v>3816</v>
      </c>
    </row>
    <row r="1877" spans="1:4" x14ac:dyDescent="0.3">
      <c r="A1877" t="s">
        <v>3817</v>
      </c>
      <c r="B1877" t="s">
        <v>3689</v>
      </c>
      <c r="C1877" s="19">
        <v>119000</v>
      </c>
      <c r="D1877" s="20" t="s">
        <v>3818</v>
      </c>
    </row>
    <row r="1878" spans="1:4" x14ac:dyDescent="0.3">
      <c r="A1878" t="s">
        <v>3819</v>
      </c>
      <c r="B1878" t="s">
        <v>3689</v>
      </c>
      <c r="C1878" s="19">
        <v>119000</v>
      </c>
      <c r="D1878" s="20" t="s">
        <v>3820</v>
      </c>
    </row>
    <row r="1879" spans="1:4" x14ac:dyDescent="0.3">
      <c r="A1879" t="s">
        <v>3821</v>
      </c>
      <c r="B1879" t="s">
        <v>3689</v>
      </c>
      <c r="C1879" s="19">
        <v>129000</v>
      </c>
      <c r="D1879" s="20" t="s">
        <v>3822</v>
      </c>
    </row>
    <row r="1880" spans="1:4" x14ac:dyDescent="0.3">
      <c r="A1880" t="s">
        <v>3823</v>
      </c>
      <c r="B1880" t="s">
        <v>3689</v>
      </c>
      <c r="C1880" s="19">
        <v>119000</v>
      </c>
      <c r="D1880" s="20" t="s">
        <v>3824</v>
      </c>
    </row>
    <row r="1881" spans="1:4" x14ac:dyDescent="0.3">
      <c r="A1881" t="s">
        <v>3825</v>
      </c>
      <c r="B1881" t="s">
        <v>3689</v>
      </c>
      <c r="C1881" s="19">
        <v>119000</v>
      </c>
      <c r="D1881" s="20" t="s">
        <v>3826</v>
      </c>
    </row>
    <row r="1882" spans="1:4" x14ac:dyDescent="0.3">
      <c r="A1882" t="s">
        <v>3827</v>
      </c>
      <c r="B1882" t="s">
        <v>3689</v>
      </c>
      <c r="C1882" s="19">
        <v>129000</v>
      </c>
      <c r="D1882" s="20" t="s">
        <v>3828</v>
      </c>
    </row>
    <row r="1883" spans="1:4" x14ac:dyDescent="0.3">
      <c r="A1883" t="s">
        <v>3829</v>
      </c>
      <c r="B1883" t="s">
        <v>3689</v>
      </c>
      <c r="C1883" s="19">
        <v>129000</v>
      </c>
      <c r="D1883" s="20" t="s">
        <v>3830</v>
      </c>
    </row>
    <row r="1884" spans="1:4" x14ac:dyDescent="0.3">
      <c r="A1884" t="s">
        <v>3831</v>
      </c>
      <c r="B1884" t="s">
        <v>3689</v>
      </c>
      <c r="C1884" s="19">
        <v>119000</v>
      </c>
      <c r="D1884" s="20" t="s">
        <v>3832</v>
      </c>
    </row>
    <row r="1885" spans="1:4" x14ac:dyDescent="0.3">
      <c r="A1885" t="s">
        <v>3833</v>
      </c>
      <c r="B1885" t="s">
        <v>3689</v>
      </c>
      <c r="C1885" s="19">
        <v>119000</v>
      </c>
      <c r="D1885" s="20" t="s">
        <v>3834</v>
      </c>
    </row>
    <row r="1886" spans="1:4" x14ac:dyDescent="0.3">
      <c r="A1886" t="s">
        <v>3835</v>
      </c>
      <c r="B1886" t="s">
        <v>3689</v>
      </c>
      <c r="C1886" s="19">
        <v>119000</v>
      </c>
      <c r="D1886" s="20" t="s">
        <v>3836</v>
      </c>
    </row>
    <row r="1887" spans="1:4" x14ac:dyDescent="0.3">
      <c r="A1887" t="s">
        <v>3837</v>
      </c>
      <c r="B1887" t="s">
        <v>3689</v>
      </c>
      <c r="C1887" s="19">
        <v>119000</v>
      </c>
      <c r="D1887" s="20" t="s">
        <v>3838</v>
      </c>
    </row>
    <row r="1888" spans="1:4" x14ac:dyDescent="0.3">
      <c r="A1888" t="s">
        <v>3839</v>
      </c>
      <c r="B1888" t="s">
        <v>3689</v>
      </c>
      <c r="C1888" s="19">
        <v>119000</v>
      </c>
      <c r="D1888" s="20" t="s">
        <v>3840</v>
      </c>
    </row>
    <row r="1889" spans="1:4" x14ac:dyDescent="0.3">
      <c r="A1889" t="s">
        <v>3841</v>
      </c>
      <c r="B1889" t="s">
        <v>3689</v>
      </c>
      <c r="C1889" s="19">
        <v>119000</v>
      </c>
      <c r="D1889" s="20" t="s">
        <v>3842</v>
      </c>
    </row>
    <row r="1890" spans="1:4" x14ac:dyDescent="0.3">
      <c r="A1890" t="s">
        <v>3843</v>
      </c>
      <c r="B1890" t="s">
        <v>3689</v>
      </c>
      <c r="C1890" s="19">
        <v>119000</v>
      </c>
      <c r="D1890" s="20" t="s">
        <v>3844</v>
      </c>
    </row>
    <row r="1891" spans="1:4" x14ac:dyDescent="0.3">
      <c r="A1891" t="s">
        <v>3845</v>
      </c>
      <c r="B1891" t="s">
        <v>3689</v>
      </c>
      <c r="C1891" s="19">
        <v>119000</v>
      </c>
      <c r="D1891" s="20" t="s">
        <v>3846</v>
      </c>
    </row>
    <row r="1892" spans="1:4" x14ac:dyDescent="0.3">
      <c r="A1892" t="s">
        <v>3847</v>
      </c>
      <c r="B1892" t="s">
        <v>3689</v>
      </c>
      <c r="C1892" s="19">
        <v>119000</v>
      </c>
      <c r="D1892" s="20" t="s">
        <v>3848</v>
      </c>
    </row>
    <row r="1893" spans="1:4" x14ac:dyDescent="0.3">
      <c r="A1893" t="s">
        <v>3849</v>
      </c>
      <c r="B1893" t="s">
        <v>3689</v>
      </c>
      <c r="C1893" s="19">
        <v>119000</v>
      </c>
      <c r="D1893" s="20" t="s">
        <v>3850</v>
      </c>
    </row>
    <row r="1894" spans="1:4" x14ac:dyDescent="0.3">
      <c r="A1894" t="s">
        <v>3851</v>
      </c>
      <c r="B1894" t="s">
        <v>3689</v>
      </c>
      <c r="C1894" s="19">
        <v>119000</v>
      </c>
      <c r="D1894" s="20" t="s">
        <v>3852</v>
      </c>
    </row>
    <row r="1895" spans="1:4" x14ac:dyDescent="0.3">
      <c r="A1895" t="s">
        <v>3853</v>
      </c>
      <c r="B1895" t="s">
        <v>3689</v>
      </c>
      <c r="C1895" s="19">
        <v>119000</v>
      </c>
      <c r="D1895" s="20" t="s">
        <v>3854</v>
      </c>
    </row>
    <row r="1896" spans="1:4" x14ac:dyDescent="0.3">
      <c r="A1896" t="s">
        <v>3855</v>
      </c>
      <c r="B1896" t="s">
        <v>3689</v>
      </c>
      <c r="C1896" s="19">
        <v>119000</v>
      </c>
      <c r="D1896" s="20" t="s">
        <v>3856</v>
      </c>
    </row>
    <row r="1897" spans="1:4" x14ac:dyDescent="0.3">
      <c r="A1897" t="s">
        <v>3857</v>
      </c>
      <c r="B1897" t="s">
        <v>3689</v>
      </c>
      <c r="C1897" s="19">
        <v>129000</v>
      </c>
      <c r="D1897" s="20" t="s">
        <v>3858</v>
      </c>
    </row>
    <row r="1898" spans="1:4" x14ac:dyDescent="0.3">
      <c r="A1898" t="s">
        <v>3859</v>
      </c>
      <c r="B1898" t="s">
        <v>3689</v>
      </c>
      <c r="C1898" s="19">
        <v>119000</v>
      </c>
      <c r="D1898" s="20" t="s">
        <v>3860</v>
      </c>
    </row>
    <row r="1899" spans="1:4" x14ac:dyDescent="0.3">
      <c r="A1899" t="s">
        <v>3861</v>
      </c>
      <c r="B1899" t="s">
        <v>3689</v>
      </c>
      <c r="C1899" s="19">
        <v>119000</v>
      </c>
      <c r="D1899" s="20" t="s">
        <v>3862</v>
      </c>
    </row>
    <row r="1900" spans="1:4" x14ac:dyDescent="0.3">
      <c r="A1900" t="s">
        <v>3863</v>
      </c>
      <c r="B1900" t="s">
        <v>3689</v>
      </c>
      <c r="C1900" s="19">
        <v>119000</v>
      </c>
      <c r="D1900" s="20" t="s">
        <v>3864</v>
      </c>
    </row>
    <row r="1901" spans="1:4" x14ac:dyDescent="0.3">
      <c r="A1901" t="s">
        <v>3865</v>
      </c>
      <c r="B1901" t="s">
        <v>3689</v>
      </c>
      <c r="C1901" s="19">
        <v>119000</v>
      </c>
      <c r="D1901" s="20" t="s">
        <v>3866</v>
      </c>
    </row>
    <row r="1902" spans="1:4" x14ac:dyDescent="0.3">
      <c r="A1902" t="s">
        <v>3867</v>
      </c>
      <c r="B1902" t="s">
        <v>3689</v>
      </c>
      <c r="C1902" s="19">
        <v>119000</v>
      </c>
      <c r="D1902" s="20" t="s">
        <v>3868</v>
      </c>
    </row>
    <row r="1903" spans="1:4" x14ac:dyDescent="0.3">
      <c r="A1903" t="s">
        <v>3869</v>
      </c>
      <c r="B1903" t="s">
        <v>3689</v>
      </c>
      <c r="C1903" s="19">
        <v>119000</v>
      </c>
      <c r="D1903" s="20" t="s">
        <v>3870</v>
      </c>
    </row>
    <row r="1904" spans="1:4" x14ac:dyDescent="0.3">
      <c r="A1904" t="s">
        <v>3871</v>
      </c>
      <c r="B1904" t="s">
        <v>3689</v>
      </c>
      <c r="C1904" s="19">
        <v>119000</v>
      </c>
      <c r="D1904" s="20" t="s">
        <v>3872</v>
      </c>
    </row>
    <row r="1905" spans="1:4" x14ac:dyDescent="0.3">
      <c r="A1905" t="s">
        <v>3873</v>
      </c>
      <c r="B1905" t="s">
        <v>3689</v>
      </c>
      <c r="C1905" s="19">
        <v>119000</v>
      </c>
      <c r="D1905" s="20" t="s">
        <v>3874</v>
      </c>
    </row>
    <row r="1906" spans="1:4" x14ac:dyDescent="0.3">
      <c r="A1906" t="s">
        <v>3875</v>
      </c>
      <c r="B1906" t="s">
        <v>3689</v>
      </c>
      <c r="C1906" s="19">
        <v>119000</v>
      </c>
      <c r="D1906" s="20" t="s">
        <v>3876</v>
      </c>
    </row>
    <row r="1907" spans="1:4" x14ac:dyDescent="0.3">
      <c r="A1907" t="s">
        <v>3877</v>
      </c>
      <c r="B1907" t="s">
        <v>3689</v>
      </c>
      <c r="C1907" s="19">
        <v>119000</v>
      </c>
      <c r="D1907" s="20" t="s">
        <v>3878</v>
      </c>
    </row>
    <row r="1908" spans="1:4" x14ac:dyDescent="0.3">
      <c r="A1908" t="s">
        <v>3879</v>
      </c>
      <c r="B1908" t="s">
        <v>3689</v>
      </c>
      <c r="C1908" s="19">
        <v>119000</v>
      </c>
      <c r="D1908" s="20" t="s">
        <v>3880</v>
      </c>
    </row>
    <row r="1909" spans="1:4" x14ac:dyDescent="0.3">
      <c r="A1909" t="s">
        <v>3881</v>
      </c>
      <c r="B1909" t="s">
        <v>60</v>
      </c>
      <c r="C1909" s="19">
        <v>599900</v>
      </c>
      <c r="D1909" s="20" t="s">
        <v>3882</v>
      </c>
    </row>
    <row r="1910" spans="1:4" x14ac:dyDescent="0.3">
      <c r="A1910" t="s">
        <v>3883</v>
      </c>
      <c r="B1910" t="s">
        <v>60</v>
      </c>
      <c r="C1910" s="19">
        <v>459900</v>
      </c>
      <c r="D1910" s="20" t="s">
        <v>3884</v>
      </c>
    </row>
    <row r="1911" spans="1:4" x14ac:dyDescent="0.3">
      <c r="A1911" t="s">
        <v>3885</v>
      </c>
      <c r="B1911" t="s">
        <v>60</v>
      </c>
      <c r="C1911" s="19">
        <v>529900</v>
      </c>
      <c r="D1911" s="20" t="s">
        <v>3886</v>
      </c>
    </row>
    <row r="1912" spans="1:4" x14ac:dyDescent="0.3">
      <c r="A1912" t="s">
        <v>3887</v>
      </c>
      <c r="B1912" t="s">
        <v>60</v>
      </c>
      <c r="C1912" s="19">
        <v>559900</v>
      </c>
      <c r="D1912" s="20" t="s">
        <v>3888</v>
      </c>
    </row>
    <row r="1913" spans="1:4" x14ac:dyDescent="0.3">
      <c r="A1913" t="s">
        <v>3889</v>
      </c>
      <c r="B1913" t="s">
        <v>60</v>
      </c>
      <c r="C1913" s="19">
        <v>479900</v>
      </c>
      <c r="D1913" s="20" t="s">
        <v>3890</v>
      </c>
    </row>
    <row r="1914" spans="1:4" x14ac:dyDescent="0.3">
      <c r="A1914" t="s">
        <v>3891</v>
      </c>
      <c r="B1914" t="s">
        <v>3892</v>
      </c>
      <c r="C1914" s="19">
        <v>299000</v>
      </c>
      <c r="D1914" s="20" t="s">
        <v>3893</v>
      </c>
    </row>
    <row r="1915" spans="1:4" x14ac:dyDescent="0.3">
      <c r="A1915" t="s">
        <v>3894</v>
      </c>
      <c r="B1915" t="s">
        <v>3892</v>
      </c>
      <c r="C1915" s="19">
        <v>299000</v>
      </c>
      <c r="D1915" s="20" t="s">
        <v>3895</v>
      </c>
    </row>
    <row r="1916" spans="1:4" x14ac:dyDescent="0.3">
      <c r="A1916" t="s">
        <v>3896</v>
      </c>
      <c r="B1916" t="s">
        <v>3892</v>
      </c>
      <c r="C1916" s="19">
        <v>229000</v>
      </c>
      <c r="D1916" s="20" t="s">
        <v>3897</v>
      </c>
    </row>
    <row r="1917" spans="1:4" x14ac:dyDescent="0.3">
      <c r="A1917" t="s">
        <v>3898</v>
      </c>
      <c r="B1917" t="s">
        <v>3892</v>
      </c>
      <c r="C1917" s="19">
        <v>349000</v>
      </c>
      <c r="D1917" s="20" t="s">
        <v>3899</v>
      </c>
    </row>
    <row r="1918" spans="1:4" x14ac:dyDescent="0.3">
      <c r="A1918" t="s">
        <v>3900</v>
      </c>
      <c r="B1918" t="s">
        <v>3892</v>
      </c>
      <c r="C1918" s="19">
        <v>299000</v>
      </c>
      <c r="D1918" s="20" t="s">
        <v>3901</v>
      </c>
    </row>
    <row r="1919" spans="1:4" x14ac:dyDescent="0.3">
      <c r="A1919" t="s">
        <v>3902</v>
      </c>
      <c r="B1919" t="s">
        <v>3892</v>
      </c>
      <c r="C1919" s="19">
        <v>184000</v>
      </c>
      <c r="D1919" s="20" t="s">
        <v>3903</v>
      </c>
    </row>
    <row r="1920" spans="1:4" x14ac:dyDescent="0.3">
      <c r="A1920" t="s">
        <v>3904</v>
      </c>
      <c r="B1920" t="s">
        <v>3892</v>
      </c>
      <c r="C1920" s="19">
        <v>274000</v>
      </c>
      <c r="D1920" s="20" t="s">
        <v>3905</v>
      </c>
    </row>
    <row r="1921" spans="1:4" x14ac:dyDescent="0.3">
      <c r="A1921" t="s">
        <v>3906</v>
      </c>
      <c r="B1921" t="s">
        <v>3892</v>
      </c>
      <c r="C1921" s="19">
        <v>314000</v>
      </c>
      <c r="D1921" s="20" t="s">
        <v>3907</v>
      </c>
    </row>
    <row r="1922" spans="1:4" x14ac:dyDescent="0.3">
      <c r="A1922" t="s">
        <v>3908</v>
      </c>
      <c r="B1922" t="s">
        <v>3892</v>
      </c>
      <c r="C1922" s="19">
        <v>199000</v>
      </c>
      <c r="D1922" s="20" t="s">
        <v>3909</v>
      </c>
    </row>
    <row r="1923" spans="1:4" x14ac:dyDescent="0.3">
      <c r="A1923" t="s">
        <v>3910</v>
      </c>
      <c r="B1923" t="s">
        <v>3892</v>
      </c>
      <c r="C1923" s="19">
        <v>359000</v>
      </c>
      <c r="D1923" s="20" t="s">
        <v>3911</v>
      </c>
    </row>
    <row r="1924" spans="1:4" x14ac:dyDescent="0.3">
      <c r="A1924" t="s">
        <v>3912</v>
      </c>
      <c r="B1924" t="s">
        <v>3892</v>
      </c>
      <c r="C1924" s="19">
        <v>359000</v>
      </c>
      <c r="D1924" s="20" t="s">
        <v>3913</v>
      </c>
    </row>
    <row r="1925" spans="1:4" x14ac:dyDescent="0.3">
      <c r="A1925" t="s">
        <v>3914</v>
      </c>
      <c r="B1925" t="s">
        <v>3892</v>
      </c>
      <c r="C1925" s="19">
        <v>359000</v>
      </c>
      <c r="D1925" s="20" t="s">
        <v>3915</v>
      </c>
    </row>
    <row r="1926" spans="1:4" x14ac:dyDescent="0.3">
      <c r="A1926" t="s">
        <v>3916</v>
      </c>
      <c r="B1926" t="s">
        <v>3892</v>
      </c>
      <c r="C1926" s="19">
        <v>359000</v>
      </c>
      <c r="D1926" s="20" t="s">
        <v>3917</v>
      </c>
    </row>
    <row r="1927" spans="1:4" x14ac:dyDescent="0.3">
      <c r="A1927" t="s">
        <v>3918</v>
      </c>
      <c r="B1927" t="s">
        <v>3892</v>
      </c>
      <c r="C1927" s="19">
        <v>314000</v>
      </c>
      <c r="D1927" s="20" t="s">
        <v>3919</v>
      </c>
    </row>
    <row r="1928" spans="1:4" x14ac:dyDescent="0.3">
      <c r="A1928" t="s">
        <v>3920</v>
      </c>
      <c r="B1928" t="s">
        <v>3892</v>
      </c>
      <c r="C1928" s="19">
        <v>314000</v>
      </c>
      <c r="D1928" s="20" t="s">
        <v>3921</v>
      </c>
    </row>
    <row r="1929" spans="1:4" x14ac:dyDescent="0.3">
      <c r="A1929" t="s">
        <v>3922</v>
      </c>
      <c r="B1929" t="s">
        <v>3892</v>
      </c>
      <c r="C1929" s="19">
        <v>314000</v>
      </c>
      <c r="D1929" s="20" t="s">
        <v>3923</v>
      </c>
    </row>
    <row r="1930" spans="1:4" x14ac:dyDescent="0.3">
      <c r="A1930" t="s">
        <v>3924</v>
      </c>
      <c r="B1930" t="s">
        <v>3892</v>
      </c>
      <c r="C1930" s="19">
        <v>314000</v>
      </c>
      <c r="D1930" s="20" t="s">
        <v>3925</v>
      </c>
    </row>
    <row r="1931" spans="1:4" x14ac:dyDescent="0.3">
      <c r="A1931" t="s">
        <v>3926</v>
      </c>
      <c r="B1931" t="s">
        <v>3927</v>
      </c>
      <c r="C1931" s="19">
        <v>199000</v>
      </c>
      <c r="D1931" s="20" t="s">
        <v>3928</v>
      </c>
    </row>
    <row r="1932" spans="1:4" x14ac:dyDescent="0.3">
      <c r="A1932" t="s">
        <v>3929</v>
      </c>
      <c r="B1932" t="s">
        <v>3927</v>
      </c>
      <c r="C1932" s="19">
        <v>199000</v>
      </c>
      <c r="D1932" s="20" t="s">
        <v>3930</v>
      </c>
    </row>
    <row r="1933" spans="1:4" x14ac:dyDescent="0.3">
      <c r="A1933" t="s">
        <v>3931</v>
      </c>
      <c r="B1933" t="s">
        <v>3927</v>
      </c>
      <c r="C1933" s="19">
        <v>249000</v>
      </c>
      <c r="D1933" s="20" t="s">
        <v>3932</v>
      </c>
    </row>
    <row r="1934" spans="1:4" x14ac:dyDescent="0.3">
      <c r="A1934" t="s">
        <v>3933</v>
      </c>
      <c r="B1934" t="s">
        <v>3927</v>
      </c>
      <c r="C1934" s="19">
        <v>184000</v>
      </c>
      <c r="D1934" s="20" t="s">
        <v>3934</v>
      </c>
    </row>
    <row r="1935" spans="1:4" x14ac:dyDescent="0.3">
      <c r="A1935" t="s">
        <v>3935</v>
      </c>
      <c r="B1935" t="s">
        <v>3927</v>
      </c>
      <c r="C1935" s="19">
        <v>184000</v>
      </c>
      <c r="D1935" s="20" t="s">
        <v>3936</v>
      </c>
    </row>
    <row r="1936" spans="1:4" x14ac:dyDescent="0.3">
      <c r="A1936" t="s">
        <v>3937</v>
      </c>
      <c r="B1936" t="s">
        <v>3927</v>
      </c>
      <c r="C1936" s="19">
        <v>184000</v>
      </c>
      <c r="D1936" s="20" t="s">
        <v>3938</v>
      </c>
    </row>
    <row r="1937" spans="1:4" x14ac:dyDescent="0.3">
      <c r="A1937" t="s">
        <v>3939</v>
      </c>
      <c r="B1937" t="s">
        <v>3927</v>
      </c>
      <c r="C1937" s="19">
        <v>184000</v>
      </c>
      <c r="D1937" s="20" t="s">
        <v>3940</v>
      </c>
    </row>
    <row r="1938" spans="1:4" x14ac:dyDescent="0.3">
      <c r="A1938" t="s">
        <v>3941</v>
      </c>
      <c r="B1938" t="s">
        <v>3927</v>
      </c>
      <c r="C1938" s="19">
        <v>184000</v>
      </c>
      <c r="D1938" s="20" t="s">
        <v>3942</v>
      </c>
    </row>
    <row r="1939" spans="1:4" x14ac:dyDescent="0.3">
      <c r="A1939" t="s">
        <v>3943</v>
      </c>
      <c r="B1939" t="s">
        <v>3927</v>
      </c>
      <c r="C1939" s="19">
        <v>314000</v>
      </c>
      <c r="D1939" s="20" t="s">
        <v>3944</v>
      </c>
    </row>
    <row r="1940" spans="1:4" x14ac:dyDescent="0.3">
      <c r="A1940" t="s">
        <v>3945</v>
      </c>
      <c r="B1940" t="s">
        <v>3927</v>
      </c>
      <c r="C1940" s="19">
        <v>314000</v>
      </c>
      <c r="D1940" s="20" t="s">
        <v>3946</v>
      </c>
    </row>
    <row r="1941" spans="1:4" x14ac:dyDescent="0.3">
      <c r="A1941" t="s">
        <v>3947</v>
      </c>
      <c r="B1941" t="s">
        <v>3927</v>
      </c>
      <c r="C1941" s="19">
        <v>314000</v>
      </c>
      <c r="D1941" s="20" t="s">
        <v>3948</v>
      </c>
    </row>
    <row r="1942" spans="1:4" x14ac:dyDescent="0.3">
      <c r="A1942" t="s">
        <v>3949</v>
      </c>
      <c r="B1942" t="s">
        <v>3927</v>
      </c>
      <c r="C1942" s="19">
        <v>314000</v>
      </c>
      <c r="D1942" s="20" t="s">
        <v>3950</v>
      </c>
    </row>
    <row r="1943" spans="1:4" x14ac:dyDescent="0.3">
      <c r="A1943" t="s">
        <v>3951</v>
      </c>
      <c r="B1943" t="s">
        <v>3927</v>
      </c>
      <c r="C1943" s="19">
        <v>314000</v>
      </c>
      <c r="D1943" s="20" t="s">
        <v>3952</v>
      </c>
    </row>
    <row r="1944" spans="1:4" x14ac:dyDescent="0.3">
      <c r="A1944" t="s">
        <v>3953</v>
      </c>
      <c r="B1944" t="s">
        <v>3927</v>
      </c>
      <c r="C1944" s="19">
        <v>164000</v>
      </c>
      <c r="D1944" s="20" t="s">
        <v>3954</v>
      </c>
    </row>
    <row r="1945" spans="1:4" x14ac:dyDescent="0.3">
      <c r="A1945" t="s">
        <v>3955</v>
      </c>
      <c r="B1945" t="s">
        <v>3927</v>
      </c>
      <c r="C1945" s="19">
        <v>139000</v>
      </c>
      <c r="D1945" s="20" t="s">
        <v>3956</v>
      </c>
    </row>
    <row r="1946" spans="1:4" x14ac:dyDescent="0.3">
      <c r="A1946" t="s">
        <v>3957</v>
      </c>
      <c r="B1946" t="s">
        <v>3927</v>
      </c>
      <c r="C1946" s="19">
        <v>179000</v>
      </c>
      <c r="D1946" s="20" t="s">
        <v>3958</v>
      </c>
    </row>
    <row r="1947" spans="1:4" x14ac:dyDescent="0.3">
      <c r="A1947" t="s">
        <v>3959</v>
      </c>
      <c r="B1947" t="s">
        <v>3927</v>
      </c>
      <c r="C1947" s="19">
        <v>179000</v>
      </c>
      <c r="D1947" s="20" t="s">
        <v>3960</v>
      </c>
    </row>
    <row r="1948" spans="1:4" x14ac:dyDescent="0.3">
      <c r="A1948" t="s">
        <v>3961</v>
      </c>
      <c r="B1948" t="s">
        <v>3927</v>
      </c>
      <c r="C1948" s="19">
        <v>139000</v>
      </c>
      <c r="D1948" s="20" t="s">
        <v>3962</v>
      </c>
    </row>
    <row r="1949" spans="1:4" x14ac:dyDescent="0.3">
      <c r="A1949" t="s">
        <v>3963</v>
      </c>
      <c r="B1949" t="s">
        <v>3927</v>
      </c>
      <c r="C1949" s="19">
        <v>139000</v>
      </c>
      <c r="D1949" s="20" t="s">
        <v>3964</v>
      </c>
    </row>
    <row r="1950" spans="1:4" x14ac:dyDescent="0.3">
      <c r="A1950" t="s">
        <v>3965</v>
      </c>
      <c r="B1950" t="s">
        <v>3927</v>
      </c>
      <c r="C1950" s="19">
        <v>139000</v>
      </c>
      <c r="D1950" s="20" t="s">
        <v>3966</v>
      </c>
    </row>
    <row r="1951" spans="1:4" x14ac:dyDescent="0.3">
      <c r="A1951" t="s">
        <v>3967</v>
      </c>
      <c r="B1951" t="s">
        <v>3927</v>
      </c>
      <c r="C1951" s="19">
        <v>139000</v>
      </c>
      <c r="D1951" s="20" t="s">
        <v>3968</v>
      </c>
    </row>
    <row r="1952" spans="1:4" x14ac:dyDescent="0.3">
      <c r="A1952" t="s">
        <v>3969</v>
      </c>
      <c r="B1952" t="s">
        <v>3927</v>
      </c>
      <c r="C1952" s="19">
        <v>164000</v>
      </c>
      <c r="D1952" s="20" t="s">
        <v>3970</v>
      </c>
    </row>
    <row r="1953" spans="1:4" x14ac:dyDescent="0.3">
      <c r="A1953" t="s">
        <v>3971</v>
      </c>
      <c r="B1953" t="s">
        <v>3927</v>
      </c>
      <c r="C1953" s="19">
        <v>164000</v>
      </c>
      <c r="D1953" s="20" t="s">
        <v>3972</v>
      </c>
    </row>
    <row r="1954" spans="1:4" x14ac:dyDescent="0.3">
      <c r="A1954" t="s">
        <v>3973</v>
      </c>
      <c r="B1954" t="s">
        <v>3927</v>
      </c>
      <c r="C1954" s="19">
        <v>229000</v>
      </c>
      <c r="D1954" s="20" t="s">
        <v>3974</v>
      </c>
    </row>
    <row r="1955" spans="1:4" x14ac:dyDescent="0.3">
      <c r="A1955" t="s">
        <v>3975</v>
      </c>
      <c r="B1955" t="s">
        <v>3927</v>
      </c>
      <c r="C1955" s="19">
        <v>229000</v>
      </c>
      <c r="D1955" s="20" t="s">
        <v>3976</v>
      </c>
    </row>
    <row r="1956" spans="1:4" x14ac:dyDescent="0.3">
      <c r="A1956" t="s">
        <v>3977</v>
      </c>
      <c r="B1956" t="s">
        <v>3927</v>
      </c>
      <c r="C1956" s="19">
        <v>229000</v>
      </c>
      <c r="D1956" s="20" t="s">
        <v>3978</v>
      </c>
    </row>
    <row r="1957" spans="1:4" x14ac:dyDescent="0.3">
      <c r="A1957" t="s">
        <v>3979</v>
      </c>
      <c r="B1957" t="s">
        <v>3927</v>
      </c>
      <c r="C1957" s="19">
        <v>229000</v>
      </c>
      <c r="D1957" s="20" t="s">
        <v>3980</v>
      </c>
    </row>
    <row r="1958" spans="1:4" x14ac:dyDescent="0.3">
      <c r="A1958" t="s">
        <v>3981</v>
      </c>
      <c r="B1958" t="s">
        <v>3927</v>
      </c>
      <c r="C1958" s="19">
        <v>229000</v>
      </c>
      <c r="D1958" s="20" t="s">
        <v>3982</v>
      </c>
    </row>
    <row r="1959" spans="1:4" x14ac:dyDescent="0.3">
      <c r="A1959" t="s">
        <v>3983</v>
      </c>
      <c r="B1959" t="s">
        <v>3927</v>
      </c>
      <c r="C1959" s="19">
        <v>229000</v>
      </c>
      <c r="D1959" s="20" t="s">
        <v>3984</v>
      </c>
    </row>
    <row r="1960" spans="1:4" x14ac:dyDescent="0.3">
      <c r="A1960" t="s">
        <v>3985</v>
      </c>
      <c r="B1960" t="s">
        <v>3927</v>
      </c>
      <c r="C1960" s="19">
        <v>184000</v>
      </c>
      <c r="D1960" s="20" t="s">
        <v>3986</v>
      </c>
    </row>
    <row r="1961" spans="1:4" x14ac:dyDescent="0.3">
      <c r="A1961" t="s">
        <v>3987</v>
      </c>
      <c r="B1961" t="s">
        <v>3927</v>
      </c>
      <c r="C1961" s="19">
        <v>184000</v>
      </c>
      <c r="D1961" s="20" t="s">
        <v>3988</v>
      </c>
    </row>
    <row r="1962" spans="1:4" x14ac:dyDescent="0.3">
      <c r="A1962" t="s">
        <v>3989</v>
      </c>
      <c r="B1962" t="s">
        <v>3927</v>
      </c>
      <c r="C1962" s="19">
        <v>184000</v>
      </c>
      <c r="D1962" s="20" t="s">
        <v>3990</v>
      </c>
    </row>
    <row r="1963" spans="1:4" x14ac:dyDescent="0.3">
      <c r="A1963" t="s">
        <v>3991</v>
      </c>
      <c r="B1963" t="s">
        <v>3927</v>
      </c>
      <c r="C1963" s="19">
        <v>184000</v>
      </c>
      <c r="D1963" s="20" t="s">
        <v>3992</v>
      </c>
    </row>
    <row r="1964" spans="1:4" x14ac:dyDescent="0.3">
      <c r="A1964" t="s">
        <v>3993</v>
      </c>
      <c r="B1964" t="s">
        <v>3927</v>
      </c>
      <c r="C1964" s="19">
        <v>229000</v>
      </c>
      <c r="D1964" s="20" t="s">
        <v>3994</v>
      </c>
    </row>
    <row r="1965" spans="1:4" x14ac:dyDescent="0.3">
      <c r="A1965" t="s">
        <v>3995</v>
      </c>
      <c r="B1965" t="s">
        <v>3927</v>
      </c>
      <c r="C1965" s="19">
        <v>229000</v>
      </c>
      <c r="D1965" s="20" t="s">
        <v>3996</v>
      </c>
    </row>
    <row r="1966" spans="1:4" x14ac:dyDescent="0.3">
      <c r="A1966" t="s">
        <v>3997</v>
      </c>
      <c r="B1966" t="s">
        <v>3927</v>
      </c>
      <c r="C1966" s="19">
        <v>229000</v>
      </c>
      <c r="D1966" s="20" t="s">
        <v>3998</v>
      </c>
    </row>
    <row r="1967" spans="1:4" x14ac:dyDescent="0.3">
      <c r="A1967" t="s">
        <v>3999</v>
      </c>
      <c r="B1967" t="s">
        <v>3927</v>
      </c>
      <c r="C1967" s="19">
        <v>209000</v>
      </c>
      <c r="D1967" s="20" t="s">
        <v>4000</v>
      </c>
    </row>
    <row r="1968" spans="1:4" x14ac:dyDescent="0.3">
      <c r="A1968" t="s">
        <v>4001</v>
      </c>
      <c r="B1968" t="s">
        <v>3927</v>
      </c>
      <c r="C1968" s="19">
        <v>229000</v>
      </c>
      <c r="D1968" s="20" t="s">
        <v>4002</v>
      </c>
    </row>
    <row r="1969" spans="1:4" x14ac:dyDescent="0.3">
      <c r="A1969" t="s">
        <v>4003</v>
      </c>
      <c r="B1969" t="s">
        <v>3927</v>
      </c>
      <c r="C1969" s="19">
        <v>209000</v>
      </c>
      <c r="D1969" s="20" t="s">
        <v>4004</v>
      </c>
    </row>
    <row r="1970" spans="1:4" x14ac:dyDescent="0.3">
      <c r="A1970" t="s">
        <v>4005</v>
      </c>
      <c r="B1970" t="s">
        <v>3927</v>
      </c>
      <c r="C1970" s="19">
        <v>229000</v>
      </c>
      <c r="D1970" s="20" t="s">
        <v>4006</v>
      </c>
    </row>
    <row r="1971" spans="1:4" x14ac:dyDescent="0.3">
      <c r="A1971" t="s">
        <v>4007</v>
      </c>
      <c r="B1971" t="s">
        <v>60</v>
      </c>
      <c r="C1971" s="19">
        <v>479900</v>
      </c>
      <c r="D1971" s="20" t="s">
        <v>4008</v>
      </c>
    </row>
    <row r="1972" spans="1:4" x14ac:dyDescent="0.3">
      <c r="A1972" t="s">
        <v>4009</v>
      </c>
      <c r="B1972" t="s">
        <v>60</v>
      </c>
      <c r="C1972" s="19">
        <v>329900</v>
      </c>
      <c r="D1972" s="20" t="s">
        <v>4010</v>
      </c>
    </row>
    <row r="1973" spans="1:4" x14ac:dyDescent="0.3">
      <c r="A1973" t="s">
        <v>4011</v>
      </c>
      <c r="B1973" t="s">
        <v>57</v>
      </c>
      <c r="C1973" s="19">
        <v>45000</v>
      </c>
      <c r="D1973" s="20" t="s">
        <v>4012</v>
      </c>
    </row>
    <row r="1974" spans="1:4" x14ac:dyDescent="0.3">
      <c r="A1974" t="s">
        <v>4013</v>
      </c>
      <c r="B1974" t="s">
        <v>57</v>
      </c>
      <c r="C1974" s="19">
        <v>45000</v>
      </c>
      <c r="D1974" s="20" t="s">
        <v>4014</v>
      </c>
    </row>
    <row r="1975" spans="1:4" x14ac:dyDescent="0.3">
      <c r="A1975" t="s">
        <v>4015</v>
      </c>
      <c r="B1975" t="s">
        <v>57</v>
      </c>
      <c r="C1975" s="19">
        <v>45000</v>
      </c>
      <c r="D1975" s="20" t="s">
        <v>4016</v>
      </c>
    </row>
    <row r="1976" spans="1:4" x14ac:dyDescent="0.3">
      <c r="A1976" t="s">
        <v>4017</v>
      </c>
      <c r="B1976" t="s">
        <v>57</v>
      </c>
      <c r="C1976" s="19">
        <v>40000</v>
      </c>
      <c r="D1976" s="20" t="s">
        <v>4018</v>
      </c>
    </row>
    <row r="1977" spans="1:4" x14ac:dyDescent="0.3">
      <c r="A1977" t="s">
        <v>4019</v>
      </c>
      <c r="B1977" t="s">
        <v>57</v>
      </c>
      <c r="C1977" s="19">
        <v>45000</v>
      </c>
      <c r="D1977" s="20" t="s">
        <v>4020</v>
      </c>
    </row>
    <row r="1978" spans="1:4" x14ac:dyDescent="0.3">
      <c r="A1978" t="s">
        <v>4021</v>
      </c>
      <c r="B1978" t="s">
        <v>57</v>
      </c>
      <c r="C1978" s="19">
        <v>40000</v>
      </c>
      <c r="D1978" s="20" t="s">
        <v>4022</v>
      </c>
    </row>
    <row r="1979" spans="1:4" x14ac:dyDescent="0.3">
      <c r="A1979" t="s">
        <v>4023</v>
      </c>
      <c r="B1979" t="s">
        <v>57</v>
      </c>
      <c r="C1979" s="19">
        <v>45000</v>
      </c>
      <c r="D1979" s="20" t="s">
        <v>4024</v>
      </c>
    </row>
    <row r="1980" spans="1:4" x14ac:dyDescent="0.3">
      <c r="A1980" t="s">
        <v>4025</v>
      </c>
      <c r="B1980" t="s">
        <v>57</v>
      </c>
      <c r="C1980" s="19">
        <v>45000</v>
      </c>
      <c r="D1980" s="20" t="s">
        <v>4026</v>
      </c>
    </row>
    <row r="1981" spans="1:4" x14ac:dyDescent="0.3">
      <c r="A1981" t="s">
        <v>4027</v>
      </c>
      <c r="B1981" t="s">
        <v>57</v>
      </c>
      <c r="C1981" s="19">
        <v>45000</v>
      </c>
      <c r="D1981" s="20" t="s">
        <v>4028</v>
      </c>
    </row>
    <row r="1982" spans="1:4" x14ac:dyDescent="0.3">
      <c r="A1982" t="s">
        <v>4029</v>
      </c>
      <c r="B1982" t="s">
        <v>57</v>
      </c>
      <c r="C1982" s="19">
        <v>45000</v>
      </c>
      <c r="D1982" s="20" t="s">
        <v>4030</v>
      </c>
    </row>
    <row r="1983" spans="1:4" x14ac:dyDescent="0.3">
      <c r="A1983" t="s">
        <v>4031</v>
      </c>
      <c r="B1983" t="s">
        <v>57</v>
      </c>
      <c r="C1983" s="19">
        <v>64000</v>
      </c>
      <c r="D1983" s="20" t="s">
        <v>4032</v>
      </c>
    </row>
    <row r="1984" spans="1:4" x14ac:dyDescent="0.3">
      <c r="A1984" t="s">
        <v>4033</v>
      </c>
      <c r="B1984" t="s">
        <v>57</v>
      </c>
      <c r="C1984" s="19">
        <v>64000</v>
      </c>
      <c r="D1984" s="20" t="s">
        <v>4034</v>
      </c>
    </row>
    <row r="1985" spans="1:4" x14ac:dyDescent="0.3">
      <c r="A1985" t="s">
        <v>4035</v>
      </c>
      <c r="B1985" t="s">
        <v>57</v>
      </c>
      <c r="C1985" s="19">
        <v>64000</v>
      </c>
      <c r="D1985" s="20" t="s">
        <v>4036</v>
      </c>
    </row>
    <row r="1986" spans="1:4" x14ac:dyDescent="0.3">
      <c r="A1986" t="s">
        <v>4037</v>
      </c>
      <c r="B1986" t="s">
        <v>57</v>
      </c>
      <c r="C1986" s="19">
        <v>64000</v>
      </c>
      <c r="D1986" s="20" t="s">
        <v>4038</v>
      </c>
    </row>
    <row r="1987" spans="1:4" x14ac:dyDescent="0.3">
      <c r="A1987" t="s">
        <v>4039</v>
      </c>
      <c r="B1987" t="s">
        <v>57</v>
      </c>
      <c r="C1987" s="19">
        <v>40000</v>
      </c>
      <c r="D1987" s="20" t="s">
        <v>4040</v>
      </c>
    </row>
    <row r="1988" spans="1:4" x14ac:dyDescent="0.3">
      <c r="A1988" t="s">
        <v>4041</v>
      </c>
      <c r="B1988" t="s">
        <v>57</v>
      </c>
      <c r="C1988" s="19">
        <v>40000</v>
      </c>
      <c r="D1988" s="20" t="s">
        <v>4042</v>
      </c>
    </row>
    <row r="1989" spans="1:4" x14ac:dyDescent="0.3">
      <c r="A1989" t="s">
        <v>4043</v>
      </c>
      <c r="B1989" t="s">
        <v>57</v>
      </c>
      <c r="C1989" s="19">
        <v>40000</v>
      </c>
      <c r="D1989" s="20" t="s">
        <v>4044</v>
      </c>
    </row>
    <row r="1990" spans="1:4" x14ac:dyDescent="0.3">
      <c r="A1990" t="s">
        <v>4045</v>
      </c>
      <c r="B1990" t="s">
        <v>57</v>
      </c>
      <c r="C1990" s="19">
        <v>40000</v>
      </c>
      <c r="D1990" s="20" t="s">
        <v>4046</v>
      </c>
    </row>
    <row r="1991" spans="1:4" x14ac:dyDescent="0.3">
      <c r="A1991" t="s">
        <v>4047</v>
      </c>
      <c r="B1991" t="s">
        <v>57</v>
      </c>
      <c r="C1991" s="19">
        <v>35000</v>
      </c>
      <c r="D1991" s="20" t="s">
        <v>4048</v>
      </c>
    </row>
    <row r="1992" spans="1:4" x14ac:dyDescent="0.3">
      <c r="A1992" t="s">
        <v>4049</v>
      </c>
      <c r="B1992" t="s">
        <v>57</v>
      </c>
      <c r="C1992" s="19">
        <v>35000</v>
      </c>
      <c r="D1992" s="20" t="s">
        <v>4050</v>
      </c>
    </row>
    <row r="1993" spans="1:4" x14ac:dyDescent="0.3">
      <c r="A1993" t="s">
        <v>4051</v>
      </c>
      <c r="B1993" t="s">
        <v>57</v>
      </c>
      <c r="C1993" s="19">
        <v>35000</v>
      </c>
      <c r="D1993" s="20" t="s">
        <v>4052</v>
      </c>
    </row>
    <row r="1994" spans="1:4" x14ac:dyDescent="0.3">
      <c r="A1994" t="s">
        <v>4053</v>
      </c>
      <c r="B1994" t="s">
        <v>57</v>
      </c>
      <c r="C1994" s="19">
        <v>33000</v>
      </c>
      <c r="D1994" s="20" t="s">
        <v>4054</v>
      </c>
    </row>
    <row r="1995" spans="1:4" x14ac:dyDescent="0.3">
      <c r="A1995" t="s">
        <v>4055</v>
      </c>
      <c r="B1995" t="s">
        <v>57</v>
      </c>
      <c r="C1995" s="19">
        <v>33000</v>
      </c>
      <c r="D1995" s="20" t="s">
        <v>4056</v>
      </c>
    </row>
    <row r="1996" spans="1:4" x14ac:dyDescent="0.3">
      <c r="A1996" t="s">
        <v>4057</v>
      </c>
      <c r="B1996" t="s">
        <v>57</v>
      </c>
      <c r="C1996" s="19">
        <v>33000</v>
      </c>
      <c r="D1996" s="20" t="s">
        <v>4058</v>
      </c>
    </row>
    <row r="1997" spans="1:4" x14ac:dyDescent="0.3">
      <c r="A1997" t="s">
        <v>4059</v>
      </c>
      <c r="B1997" t="s">
        <v>57</v>
      </c>
      <c r="C1997" s="19">
        <v>30000</v>
      </c>
      <c r="D1997" s="20" t="s">
        <v>4060</v>
      </c>
    </row>
    <row r="1998" spans="1:4" x14ac:dyDescent="0.3">
      <c r="A1998" t="s">
        <v>4061</v>
      </c>
      <c r="B1998" t="s">
        <v>57</v>
      </c>
      <c r="C1998" s="19">
        <v>30000</v>
      </c>
      <c r="D1998" s="20" t="s">
        <v>4062</v>
      </c>
    </row>
    <row r="1999" spans="1:4" x14ac:dyDescent="0.3">
      <c r="A1999" t="s">
        <v>4063</v>
      </c>
      <c r="B1999" t="s">
        <v>57</v>
      </c>
      <c r="C1999" s="19">
        <v>30000</v>
      </c>
      <c r="D1999" s="20" t="s">
        <v>4064</v>
      </c>
    </row>
    <row r="2000" spans="1:4" x14ac:dyDescent="0.3">
      <c r="A2000" t="s">
        <v>4065</v>
      </c>
      <c r="B2000" t="s">
        <v>57</v>
      </c>
      <c r="C2000" s="19">
        <v>35000</v>
      </c>
      <c r="D2000" s="20" t="s">
        <v>4066</v>
      </c>
    </row>
    <row r="2001" spans="1:4" x14ac:dyDescent="0.3">
      <c r="A2001" t="s">
        <v>4067</v>
      </c>
      <c r="B2001" t="s">
        <v>57</v>
      </c>
      <c r="C2001" s="19">
        <v>35000</v>
      </c>
      <c r="D2001" s="20" t="s">
        <v>4068</v>
      </c>
    </row>
    <row r="2002" spans="1:4" x14ac:dyDescent="0.3">
      <c r="A2002" t="s">
        <v>4069</v>
      </c>
      <c r="B2002" t="s">
        <v>57</v>
      </c>
      <c r="C2002" s="19">
        <v>35000</v>
      </c>
      <c r="D2002" s="20" t="s">
        <v>4070</v>
      </c>
    </row>
    <row r="2003" spans="1:4" x14ac:dyDescent="0.3">
      <c r="A2003" t="s">
        <v>4071</v>
      </c>
      <c r="B2003" t="s">
        <v>57</v>
      </c>
      <c r="C2003" s="19">
        <v>33000</v>
      </c>
      <c r="D2003" s="20" t="s">
        <v>4072</v>
      </c>
    </row>
    <row r="2004" spans="1:4" x14ac:dyDescent="0.3">
      <c r="A2004" t="s">
        <v>4073</v>
      </c>
      <c r="B2004" t="s">
        <v>57</v>
      </c>
      <c r="C2004" s="19">
        <v>33000</v>
      </c>
      <c r="D2004" s="20" t="s">
        <v>4074</v>
      </c>
    </row>
    <row r="2005" spans="1:4" x14ac:dyDescent="0.3">
      <c r="A2005" t="s">
        <v>4075</v>
      </c>
      <c r="B2005" t="s">
        <v>57</v>
      </c>
      <c r="C2005" s="19">
        <v>33000</v>
      </c>
      <c r="D2005" s="20" t="s">
        <v>4076</v>
      </c>
    </row>
    <row r="2006" spans="1:4" x14ac:dyDescent="0.3">
      <c r="A2006" t="s">
        <v>4077</v>
      </c>
      <c r="B2006" t="s">
        <v>57</v>
      </c>
      <c r="C2006" s="19">
        <v>30000</v>
      </c>
      <c r="D2006" s="20" t="s">
        <v>4078</v>
      </c>
    </row>
    <row r="2007" spans="1:4" x14ac:dyDescent="0.3">
      <c r="A2007" t="s">
        <v>4079</v>
      </c>
      <c r="B2007" t="s">
        <v>57</v>
      </c>
      <c r="C2007" s="19">
        <v>30000</v>
      </c>
      <c r="D2007" s="20" t="s">
        <v>4080</v>
      </c>
    </row>
    <row r="2008" spans="1:4" x14ac:dyDescent="0.3">
      <c r="A2008" t="s">
        <v>4081</v>
      </c>
      <c r="B2008" t="s">
        <v>57</v>
      </c>
      <c r="C2008" s="19">
        <v>30000</v>
      </c>
      <c r="D2008" s="20" t="s">
        <v>4082</v>
      </c>
    </row>
    <row r="2009" spans="1:4" x14ac:dyDescent="0.3">
      <c r="A2009" t="s">
        <v>4083</v>
      </c>
      <c r="B2009" t="s">
        <v>57</v>
      </c>
      <c r="C2009" s="19">
        <v>30000</v>
      </c>
      <c r="D2009" s="20" t="s">
        <v>4084</v>
      </c>
    </row>
    <row r="2010" spans="1:4" x14ac:dyDescent="0.3">
      <c r="A2010" t="s">
        <v>4085</v>
      </c>
      <c r="B2010" t="s">
        <v>57</v>
      </c>
      <c r="C2010" s="19">
        <v>30000</v>
      </c>
      <c r="D2010" s="20" t="s">
        <v>4086</v>
      </c>
    </row>
    <row r="2011" spans="1:4" x14ac:dyDescent="0.3">
      <c r="A2011" t="s">
        <v>4087</v>
      </c>
      <c r="B2011" t="s">
        <v>57</v>
      </c>
      <c r="C2011" s="19">
        <v>33000</v>
      </c>
      <c r="D2011" s="20" t="s">
        <v>4088</v>
      </c>
    </row>
    <row r="2012" spans="1:4" x14ac:dyDescent="0.3">
      <c r="A2012" t="s">
        <v>4089</v>
      </c>
      <c r="B2012" t="s">
        <v>57</v>
      </c>
      <c r="C2012" s="19">
        <v>33000</v>
      </c>
      <c r="D2012" s="20" t="s">
        <v>4090</v>
      </c>
    </row>
    <row r="2013" spans="1:4" x14ac:dyDescent="0.3">
      <c r="A2013" t="s">
        <v>4091</v>
      </c>
      <c r="B2013" t="s">
        <v>57</v>
      </c>
      <c r="C2013" s="19">
        <v>39000</v>
      </c>
      <c r="D2013" s="20" t="s">
        <v>4092</v>
      </c>
    </row>
    <row r="2014" spans="1:4" x14ac:dyDescent="0.3">
      <c r="A2014" t="s">
        <v>4093</v>
      </c>
      <c r="B2014" t="s">
        <v>57</v>
      </c>
      <c r="C2014" s="19">
        <v>39000</v>
      </c>
      <c r="D2014" s="20" t="s">
        <v>4094</v>
      </c>
    </row>
    <row r="2015" spans="1:4" x14ac:dyDescent="0.3">
      <c r="A2015" t="s">
        <v>4095</v>
      </c>
      <c r="B2015" t="s">
        <v>57</v>
      </c>
      <c r="C2015" s="19">
        <v>44000</v>
      </c>
      <c r="D2015" s="20" t="s">
        <v>4096</v>
      </c>
    </row>
    <row r="2016" spans="1:4" x14ac:dyDescent="0.3">
      <c r="A2016" t="s">
        <v>4097</v>
      </c>
      <c r="B2016" t="s">
        <v>57</v>
      </c>
      <c r="C2016" s="19">
        <v>44000</v>
      </c>
      <c r="D2016" s="20" t="s">
        <v>4098</v>
      </c>
    </row>
    <row r="2017" spans="1:4" x14ac:dyDescent="0.3">
      <c r="A2017" t="s">
        <v>4099</v>
      </c>
      <c r="B2017" t="s">
        <v>57</v>
      </c>
      <c r="C2017" s="19">
        <v>44000</v>
      </c>
      <c r="D2017" s="20" t="s">
        <v>4100</v>
      </c>
    </row>
    <row r="2018" spans="1:4" x14ac:dyDescent="0.3">
      <c r="A2018" t="s">
        <v>4101</v>
      </c>
      <c r="B2018" t="s">
        <v>57</v>
      </c>
      <c r="C2018" s="19">
        <v>44000</v>
      </c>
      <c r="D2018" s="20" t="s">
        <v>4102</v>
      </c>
    </row>
    <row r="2019" spans="1:4" x14ac:dyDescent="0.3">
      <c r="A2019" t="s">
        <v>4103</v>
      </c>
      <c r="B2019" t="s">
        <v>57</v>
      </c>
      <c r="C2019" s="19">
        <v>44000</v>
      </c>
      <c r="D2019" s="20" t="s">
        <v>4104</v>
      </c>
    </row>
    <row r="2020" spans="1:4" x14ac:dyDescent="0.3">
      <c r="A2020" t="s">
        <v>4105</v>
      </c>
      <c r="B2020" t="s">
        <v>57</v>
      </c>
      <c r="C2020" s="19">
        <v>44000</v>
      </c>
      <c r="D2020" s="20" t="s">
        <v>4106</v>
      </c>
    </row>
    <row r="2021" spans="1:4" x14ac:dyDescent="0.3">
      <c r="A2021" t="s">
        <v>4107</v>
      </c>
      <c r="B2021" t="s">
        <v>57</v>
      </c>
      <c r="C2021" s="19">
        <v>44000</v>
      </c>
      <c r="D2021" s="20" t="s">
        <v>4108</v>
      </c>
    </row>
    <row r="2022" spans="1:4" x14ac:dyDescent="0.3">
      <c r="A2022" t="s">
        <v>4109</v>
      </c>
      <c r="B2022" t="s">
        <v>57</v>
      </c>
      <c r="C2022" s="19">
        <v>40000</v>
      </c>
      <c r="D2022" s="20" t="s">
        <v>4110</v>
      </c>
    </row>
    <row r="2023" spans="1:4" x14ac:dyDescent="0.3">
      <c r="A2023" t="s">
        <v>4111</v>
      </c>
      <c r="B2023" t="s">
        <v>57</v>
      </c>
      <c r="C2023" s="19">
        <v>40000</v>
      </c>
      <c r="D2023" s="20" t="s">
        <v>4112</v>
      </c>
    </row>
    <row r="2024" spans="1:4" x14ac:dyDescent="0.3">
      <c r="A2024" t="s">
        <v>4113</v>
      </c>
      <c r="B2024" t="s">
        <v>57</v>
      </c>
      <c r="C2024" s="19">
        <v>40000</v>
      </c>
      <c r="D2024" s="20" t="s">
        <v>4114</v>
      </c>
    </row>
    <row r="2025" spans="1:4" x14ac:dyDescent="0.3">
      <c r="A2025" t="s">
        <v>4115</v>
      </c>
      <c r="B2025" t="s">
        <v>57</v>
      </c>
      <c r="C2025" s="19">
        <v>30000</v>
      </c>
      <c r="D2025" s="20" t="s">
        <v>4116</v>
      </c>
    </row>
    <row r="2026" spans="1:4" x14ac:dyDescent="0.3">
      <c r="A2026" t="s">
        <v>4117</v>
      </c>
      <c r="B2026" t="s">
        <v>57</v>
      </c>
      <c r="C2026" s="19">
        <v>30000</v>
      </c>
      <c r="D2026" s="20" t="s">
        <v>4118</v>
      </c>
    </row>
    <row r="2027" spans="1:4" x14ac:dyDescent="0.3">
      <c r="A2027" t="s">
        <v>4119</v>
      </c>
      <c r="B2027" t="s">
        <v>57</v>
      </c>
      <c r="C2027" s="19">
        <v>30000</v>
      </c>
      <c r="D2027" s="20" t="s">
        <v>4120</v>
      </c>
    </row>
    <row r="2028" spans="1:4" x14ac:dyDescent="0.3">
      <c r="A2028" t="s">
        <v>4121</v>
      </c>
      <c r="B2028" t="s">
        <v>57</v>
      </c>
      <c r="C2028" s="19">
        <v>33000</v>
      </c>
      <c r="D2028" s="20" t="s">
        <v>4122</v>
      </c>
    </row>
    <row r="2029" spans="1:4" x14ac:dyDescent="0.3">
      <c r="A2029" t="s">
        <v>4123</v>
      </c>
      <c r="B2029" t="s">
        <v>57</v>
      </c>
      <c r="C2029" s="19">
        <v>33000</v>
      </c>
      <c r="D2029" s="20" t="s">
        <v>4124</v>
      </c>
    </row>
    <row r="2030" spans="1:4" x14ac:dyDescent="0.3">
      <c r="A2030" t="s">
        <v>4125</v>
      </c>
      <c r="B2030" t="s">
        <v>57</v>
      </c>
      <c r="C2030" s="19">
        <v>33000</v>
      </c>
      <c r="D2030" s="20" t="s">
        <v>4126</v>
      </c>
    </row>
    <row r="2031" spans="1:4" x14ac:dyDescent="0.3">
      <c r="A2031" t="s">
        <v>4127</v>
      </c>
      <c r="B2031" t="s">
        <v>57</v>
      </c>
      <c r="C2031" s="19">
        <v>35000</v>
      </c>
      <c r="D2031" s="20" t="s">
        <v>4128</v>
      </c>
    </row>
    <row r="2032" spans="1:4" x14ac:dyDescent="0.3">
      <c r="A2032" t="s">
        <v>4129</v>
      </c>
      <c r="B2032" t="s">
        <v>57</v>
      </c>
      <c r="C2032" s="19">
        <v>35000</v>
      </c>
      <c r="D2032" s="20" t="s">
        <v>4130</v>
      </c>
    </row>
    <row r="2033" spans="1:4" x14ac:dyDescent="0.3">
      <c r="A2033" t="s">
        <v>4131</v>
      </c>
      <c r="B2033" t="s">
        <v>57</v>
      </c>
      <c r="C2033" s="19">
        <v>35000</v>
      </c>
      <c r="D2033" s="20" t="s">
        <v>4132</v>
      </c>
    </row>
    <row r="2034" spans="1:4" x14ac:dyDescent="0.3">
      <c r="A2034" t="s">
        <v>4133</v>
      </c>
      <c r="B2034" t="s">
        <v>57</v>
      </c>
      <c r="C2034" s="19">
        <v>40000</v>
      </c>
      <c r="D2034" s="20" t="s">
        <v>4134</v>
      </c>
    </row>
    <row r="2035" spans="1:4" x14ac:dyDescent="0.3">
      <c r="A2035" t="s">
        <v>4135</v>
      </c>
      <c r="B2035" t="s">
        <v>57</v>
      </c>
      <c r="C2035" s="19">
        <v>45000</v>
      </c>
      <c r="D2035" s="20" t="s">
        <v>4136</v>
      </c>
    </row>
    <row r="2036" spans="1:4" x14ac:dyDescent="0.3">
      <c r="A2036" t="s">
        <v>4137</v>
      </c>
      <c r="B2036" t="s">
        <v>60</v>
      </c>
      <c r="C2036" s="19">
        <v>399900</v>
      </c>
      <c r="D2036" s="20" t="s">
        <v>4138</v>
      </c>
    </row>
    <row r="2037" spans="1:4" x14ac:dyDescent="0.3">
      <c r="A2037" t="s">
        <v>4139</v>
      </c>
      <c r="B2037" t="s">
        <v>3503</v>
      </c>
      <c r="C2037" s="19">
        <v>29000</v>
      </c>
      <c r="D2037" s="20" t="s">
        <v>4140</v>
      </c>
    </row>
    <row r="2038" spans="1:4" x14ac:dyDescent="0.3">
      <c r="A2038" t="s">
        <v>4141</v>
      </c>
      <c r="B2038" t="s">
        <v>3503</v>
      </c>
      <c r="C2038" s="19">
        <v>29000</v>
      </c>
      <c r="D2038" s="20" t="s">
        <v>4142</v>
      </c>
    </row>
    <row r="2039" spans="1:4" x14ac:dyDescent="0.3">
      <c r="A2039" t="s">
        <v>4143</v>
      </c>
      <c r="B2039" t="s">
        <v>3503</v>
      </c>
      <c r="C2039" s="19">
        <v>29000</v>
      </c>
      <c r="D2039" s="20" t="s">
        <v>4144</v>
      </c>
    </row>
    <row r="2040" spans="1:4" x14ac:dyDescent="0.3">
      <c r="A2040" t="s">
        <v>4145</v>
      </c>
      <c r="B2040" t="s">
        <v>4146</v>
      </c>
      <c r="C2040" s="19">
        <v>154000</v>
      </c>
      <c r="D2040" s="20" t="s">
        <v>4147</v>
      </c>
    </row>
    <row r="2041" spans="1:4" x14ac:dyDescent="0.3">
      <c r="A2041" t="s">
        <v>4148</v>
      </c>
      <c r="B2041" t="s">
        <v>4146</v>
      </c>
      <c r="C2041" s="19">
        <v>139000</v>
      </c>
      <c r="D2041" s="20" t="s">
        <v>4149</v>
      </c>
    </row>
    <row r="2042" spans="1:4" x14ac:dyDescent="0.3">
      <c r="A2042" t="s">
        <v>4150</v>
      </c>
      <c r="B2042" t="s">
        <v>4151</v>
      </c>
      <c r="C2042" s="19">
        <v>54000</v>
      </c>
      <c r="D2042" s="20" t="s">
        <v>4152</v>
      </c>
    </row>
    <row r="2043" spans="1:4" x14ac:dyDescent="0.3">
      <c r="A2043" t="s">
        <v>4153</v>
      </c>
      <c r="B2043" t="s">
        <v>4151</v>
      </c>
      <c r="C2043" s="19">
        <v>44000</v>
      </c>
      <c r="D2043" s="20" t="s">
        <v>4154</v>
      </c>
    </row>
    <row r="2044" spans="1:4" x14ac:dyDescent="0.3">
      <c r="A2044" t="s">
        <v>4155</v>
      </c>
      <c r="B2044" t="s">
        <v>4146</v>
      </c>
      <c r="C2044" s="19">
        <v>54000</v>
      </c>
      <c r="D2044" s="20" t="s">
        <v>4156</v>
      </c>
    </row>
    <row r="2045" spans="1:4" x14ac:dyDescent="0.3">
      <c r="A2045" t="s">
        <v>4157</v>
      </c>
      <c r="B2045" t="s">
        <v>4146</v>
      </c>
      <c r="C2045" s="19">
        <v>94000</v>
      </c>
      <c r="D2045" s="20" t="s">
        <v>4158</v>
      </c>
    </row>
    <row r="2046" spans="1:4" x14ac:dyDescent="0.3">
      <c r="A2046" t="s">
        <v>4159</v>
      </c>
      <c r="B2046" t="s">
        <v>4160</v>
      </c>
      <c r="C2046" s="19">
        <v>74000</v>
      </c>
      <c r="D2046" s="20" t="s">
        <v>4161</v>
      </c>
    </row>
    <row r="2047" spans="1:4" x14ac:dyDescent="0.3">
      <c r="A2047" t="s">
        <v>4162</v>
      </c>
      <c r="B2047" t="s">
        <v>4146</v>
      </c>
      <c r="C2047" s="19">
        <v>129000</v>
      </c>
      <c r="D2047" s="20" t="s">
        <v>4163</v>
      </c>
    </row>
    <row r="2048" spans="1:4" x14ac:dyDescent="0.3">
      <c r="A2048" t="s">
        <v>4164</v>
      </c>
      <c r="B2048" t="s">
        <v>4146</v>
      </c>
      <c r="C2048" s="19">
        <v>184000</v>
      </c>
      <c r="D2048" s="20" t="s">
        <v>4165</v>
      </c>
    </row>
    <row r="2049" spans="1:4" x14ac:dyDescent="0.3">
      <c r="A2049" t="s">
        <v>4166</v>
      </c>
      <c r="B2049" t="s">
        <v>4146</v>
      </c>
      <c r="C2049" s="19">
        <v>154000</v>
      </c>
      <c r="D2049" s="20" t="s">
        <v>4167</v>
      </c>
    </row>
    <row r="2050" spans="1:4" x14ac:dyDescent="0.3">
      <c r="A2050" t="s">
        <v>4168</v>
      </c>
      <c r="B2050" t="s">
        <v>3689</v>
      </c>
      <c r="C2050" s="19">
        <v>139000</v>
      </c>
      <c r="D2050" s="20" t="s">
        <v>4169</v>
      </c>
    </row>
    <row r="2051" spans="1:4" x14ac:dyDescent="0.3">
      <c r="A2051" t="s">
        <v>4170</v>
      </c>
      <c r="B2051" t="s">
        <v>3689</v>
      </c>
      <c r="C2051" s="19">
        <v>139000</v>
      </c>
      <c r="D2051" s="20" t="s">
        <v>4171</v>
      </c>
    </row>
    <row r="2052" spans="1:4" x14ac:dyDescent="0.3">
      <c r="A2052" t="s">
        <v>4172</v>
      </c>
      <c r="B2052" t="s">
        <v>3689</v>
      </c>
      <c r="C2052" s="19">
        <v>139000</v>
      </c>
      <c r="D2052" s="20" t="s">
        <v>4173</v>
      </c>
    </row>
    <row r="2053" spans="1:4" x14ac:dyDescent="0.3">
      <c r="A2053" t="s">
        <v>4174</v>
      </c>
      <c r="B2053" t="s">
        <v>3892</v>
      </c>
      <c r="C2053" s="19">
        <v>199000</v>
      </c>
      <c r="D2053" s="20" t="s">
        <v>4175</v>
      </c>
    </row>
    <row r="2054" spans="1:4" x14ac:dyDescent="0.3">
      <c r="A2054" t="s">
        <v>4176</v>
      </c>
      <c r="B2054" t="s">
        <v>3892</v>
      </c>
      <c r="C2054" s="19">
        <v>199000</v>
      </c>
      <c r="D2054" s="20" t="s">
        <v>4177</v>
      </c>
    </row>
    <row r="2055" spans="1:4" x14ac:dyDescent="0.3">
      <c r="A2055" t="s">
        <v>4178</v>
      </c>
      <c r="B2055" t="s">
        <v>3892</v>
      </c>
      <c r="C2055" s="19">
        <v>199000</v>
      </c>
      <c r="D2055" s="20" t="s">
        <v>4179</v>
      </c>
    </row>
    <row r="2056" spans="1:4" x14ac:dyDescent="0.3">
      <c r="A2056" t="s">
        <v>4180</v>
      </c>
      <c r="B2056" t="s">
        <v>3927</v>
      </c>
      <c r="C2056" s="19">
        <v>199000</v>
      </c>
      <c r="D2056" s="20" t="s">
        <v>4181</v>
      </c>
    </row>
    <row r="2057" spans="1:4" x14ac:dyDescent="0.3">
      <c r="A2057" t="s">
        <v>4182</v>
      </c>
      <c r="B2057" t="s">
        <v>3927</v>
      </c>
      <c r="C2057" s="19">
        <v>199000</v>
      </c>
      <c r="D2057" s="20" t="s">
        <v>4183</v>
      </c>
    </row>
    <row r="2058" spans="1:4" x14ac:dyDescent="0.3">
      <c r="A2058" t="s">
        <v>4184</v>
      </c>
      <c r="B2058" t="s">
        <v>3927</v>
      </c>
      <c r="C2058" s="19">
        <v>199000</v>
      </c>
      <c r="D2058" s="20" t="s">
        <v>4185</v>
      </c>
    </row>
    <row r="2059" spans="1:4" x14ac:dyDescent="0.3">
      <c r="A2059" t="s">
        <v>4186</v>
      </c>
      <c r="B2059" t="s">
        <v>4146</v>
      </c>
      <c r="C2059" s="19">
        <v>164000</v>
      </c>
      <c r="D2059" s="20" t="s">
        <v>4187</v>
      </c>
    </row>
    <row r="2060" spans="1:4" x14ac:dyDescent="0.3">
      <c r="A2060" t="s">
        <v>4188</v>
      </c>
      <c r="B2060" t="s">
        <v>3503</v>
      </c>
      <c r="C2060" s="19">
        <v>39000</v>
      </c>
      <c r="D2060" s="20" t="s">
        <v>4189</v>
      </c>
    </row>
    <row r="2061" spans="1:4" x14ac:dyDescent="0.3">
      <c r="A2061" t="s">
        <v>4190</v>
      </c>
      <c r="B2061" t="s">
        <v>3503</v>
      </c>
      <c r="C2061" s="19">
        <v>39000</v>
      </c>
      <c r="D2061" s="20" t="s">
        <v>4191</v>
      </c>
    </row>
    <row r="2062" spans="1:4" x14ac:dyDescent="0.3">
      <c r="A2062" t="s">
        <v>4192</v>
      </c>
      <c r="B2062" t="s">
        <v>3503</v>
      </c>
      <c r="C2062" s="19">
        <v>39000</v>
      </c>
      <c r="D2062" s="20" t="s">
        <v>4193</v>
      </c>
    </row>
    <row r="2063" spans="1:4" x14ac:dyDescent="0.3">
      <c r="A2063" t="s">
        <v>4194</v>
      </c>
      <c r="B2063" t="s">
        <v>3503</v>
      </c>
      <c r="C2063" s="19">
        <v>184000</v>
      </c>
      <c r="D2063" s="20" t="s">
        <v>4195</v>
      </c>
    </row>
    <row r="2064" spans="1:4" x14ac:dyDescent="0.3">
      <c r="A2064" t="s">
        <v>4196</v>
      </c>
      <c r="B2064" t="s">
        <v>3503</v>
      </c>
      <c r="C2064" s="19">
        <v>184000</v>
      </c>
      <c r="D2064" s="20" t="s">
        <v>4197</v>
      </c>
    </row>
    <row r="2065" spans="1:4" x14ac:dyDescent="0.3">
      <c r="A2065" t="s">
        <v>4198</v>
      </c>
      <c r="B2065" t="s">
        <v>3503</v>
      </c>
      <c r="C2065" s="19">
        <v>184000</v>
      </c>
      <c r="D2065" s="20" t="s">
        <v>4199</v>
      </c>
    </row>
    <row r="2066" spans="1:4" x14ac:dyDescent="0.3">
      <c r="A2066" t="s">
        <v>4200</v>
      </c>
      <c r="B2066" t="s">
        <v>4160</v>
      </c>
      <c r="C2066" s="19">
        <v>94000</v>
      </c>
      <c r="D2066" s="20" t="s">
        <v>4201</v>
      </c>
    </row>
    <row r="2067" spans="1:4" x14ac:dyDescent="0.3">
      <c r="A2067" t="s">
        <v>4202</v>
      </c>
      <c r="B2067" t="s">
        <v>4146</v>
      </c>
      <c r="C2067" s="19">
        <v>94000</v>
      </c>
      <c r="D2067" s="20" t="s">
        <v>4203</v>
      </c>
    </row>
    <row r="2068" spans="1:4" x14ac:dyDescent="0.3">
      <c r="A2068" t="s">
        <v>4204</v>
      </c>
      <c r="B2068" t="s">
        <v>4146</v>
      </c>
      <c r="C2068" s="19">
        <v>229000</v>
      </c>
      <c r="D2068" s="20" t="s">
        <v>4205</v>
      </c>
    </row>
    <row r="2069" spans="1:4" x14ac:dyDescent="0.3">
      <c r="A2069" t="s">
        <v>4206</v>
      </c>
      <c r="B2069" t="s">
        <v>4151</v>
      </c>
      <c r="C2069" s="19">
        <v>139000</v>
      </c>
      <c r="D2069" s="20" t="s">
        <v>4207</v>
      </c>
    </row>
    <row r="2070" spans="1:4" x14ac:dyDescent="0.3">
      <c r="A2070" t="s">
        <v>4208</v>
      </c>
      <c r="B2070" t="s">
        <v>4146</v>
      </c>
      <c r="C2070" s="19">
        <v>229000</v>
      </c>
      <c r="D2070" s="20" t="s">
        <v>4209</v>
      </c>
    </row>
    <row r="2071" spans="1:4" x14ac:dyDescent="0.3">
      <c r="A2071" t="s">
        <v>4210</v>
      </c>
      <c r="B2071" t="s">
        <v>4146</v>
      </c>
      <c r="C2071" s="19">
        <v>274000</v>
      </c>
      <c r="D2071" s="20" t="s">
        <v>4211</v>
      </c>
    </row>
    <row r="2072" spans="1:4" x14ac:dyDescent="0.3">
      <c r="A2072" t="s">
        <v>4212</v>
      </c>
      <c r="B2072" t="s">
        <v>4151</v>
      </c>
      <c r="C2072" s="19">
        <v>44000</v>
      </c>
      <c r="D2072" s="20" t="s">
        <v>4213</v>
      </c>
    </row>
    <row r="2073" spans="1:4" x14ac:dyDescent="0.3">
      <c r="A2073" t="s">
        <v>4214</v>
      </c>
      <c r="B2073" t="s">
        <v>4151</v>
      </c>
      <c r="C2073" s="19">
        <v>44000</v>
      </c>
      <c r="D2073" s="20" t="s">
        <v>4215</v>
      </c>
    </row>
    <row r="2074" spans="1:4" x14ac:dyDescent="0.3">
      <c r="A2074" t="s">
        <v>4216</v>
      </c>
      <c r="B2074" t="s">
        <v>4151</v>
      </c>
      <c r="C2074" s="19">
        <v>184000</v>
      </c>
      <c r="D2074" s="20" t="s">
        <v>4217</v>
      </c>
    </row>
    <row r="2075" spans="1:4" x14ac:dyDescent="0.3">
      <c r="A2075" t="s">
        <v>4218</v>
      </c>
      <c r="B2075" t="s">
        <v>4151</v>
      </c>
      <c r="C2075" s="19">
        <v>184000</v>
      </c>
      <c r="D2075" s="20" t="s">
        <v>4219</v>
      </c>
    </row>
    <row r="2076" spans="1:4" x14ac:dyDescent="0.3">
      <c r="A2076" t="s">
        <v>4220</v>
      </c>
      <c r="B2076" t="s">
        <v>4151</v>
      </c>
      <c r="C2076" s="19">
        <v>184000</v>
      </c>
      <c r="D2076" s="20" t="s">
        <v>4221</v>
      </c>
    </row>
    <row r="2077" spans="1:4" x14ac:dyDescent="0.3">
      <c r="A2077" t="s">
        <v>4222</v>
      </c>
      <c r="B2077" t="s">
        <v>4146</v>
      </c>
      <c r="C2077" s="19">
        <v>229000</v>
      </c>
      <c r="D2077" s="20" t="s">
        <v>4223</v>
      </c>
    </row>
    <row r="2078" spans="1:4" x14ac:dyDescent="0.3">
      <c r="A2078" t="s">
        <v>4224</v>
      </c>
      <c r="B2078" t="s">
        <v>4146</v>
      </c>
      <c r="C2078" s="19">
        <v>184000</v>
      </c>
      <c r="D2078" s="20" t="s">
        <v>4225</v>
      </c>
    </row>
    <row r="2079" spans="1:4" x14ac:dyDescent="0.3">
      <c r="A2079" t="s">
        <v>4226</v>
      </c>
      <c r="B2079" t="s">
        <v>3322</v>
      </c>
      <c r="C2079" s="19">
        <v>89000</v>
      </c>
      <c r="D2079" s="20" t="s">
        <v>4227</v>
      </c>
    </row>
    <row r="2080" spans="1:4" x14ac:dyDescent="0.3">
      <c r="A2080" t="s">
        <v>4228</v>
      </c>
      <c r="B2080" t="s">
        <v>3322</v>
      </c>
      <c r="C2080" s="19">
        <v>184000</v>
      </c>
      <c r="D2080" s="20" t="s">
        <v>4229</v>
      </c>
    </row>
    <row r="2081" spans="1:4" x14ac:dyDescent="0.3">
      <c r="A2081" t="s">
        <v>4230</v>
      </c>
      <c r="B2081" t="s">
        <v>3322</v>
      </c>
      <c r="C2081" s="19">
        <v>184000</v>
      </c>
      <c r="D2081" s="20" t="s">
        <v>4231</v>
      </c>
    </row>
    <row r="2082" spans="1:4" x14ac:dyDescent="0.3">
      <c r="A2082" t="s">
        <v>4232</v>
      </c>
      <c r="B2082" t="s">
        <v>3322</v>
      </c>
      <c r="C2082" s="19">
        <v>184000</v>
      </c>
      <c r="D2082" s="20" t="s">
        <v>4233</v>
      </c>
    </row>
    <row r="2083" spans="1:4" x14ac:dyDescent="0.3">
      <c r="A2083" t="s">
        <v>4234</v>
      </c>
      <c r="B2083" t="s">
        <v>3322</v>
      </c>
      <c r="C2083" s="19">
        <v>184000</v>
      </c>
      <c r="D2083" s="20" t="s">
        <v>4235</v>
      </c>
    </row>
    <row r="2084" spans="1:4" x14ac:dyDescent="0.3">
      <c r="A2084" t="s">
        <v>4236</v>
      </c>
      <c r="B2084" t="s">
        <v>3322</v>
      </c>
      <c r="C2084" s="19">
        <v>184000</v>
      </c>
      <c r="D2084" s="20" t="s">
        <v>4237</v>
      </c>
    </row>
    <row r="2085" spans="1:4" x14ac:dyDescent="0.3">
      <c r="A2085" t="s">
        <v>4238</v>
      </c>
      <c r="B2085" t="s">
        <v>3322</v>
      </c>
      <c r="C2085" s="19">
        <v>274000</v>
      </c>
      <c r="D2085" s="20" t="s">
        <v>4239</v>
      </c>
    </row>
    <row r="2086" spans="1:4" x14ac:dyDescent="0.3">
      <c r="A2086" t="s">
        <v>4240</v>
      </c>
      <c r="B2086" t="s">
        <v>3322</v>
      </c>
      <c r="C2086" s="19">
        <v>274000</v>
      </c>
      <c r="D2086" s="20" t="s">
        <v>4241</v>
      </c>
    </row>
    <row r="2087" spans="1:4" x14ac:dyDescent="0.3">
      <c r="A2087" t="s">
        <v>4242</v>
      </c>
      <c r="B2087" t="s">
        <v>3322</v>
      </c>
      <c r="C2087" s="19">
        <v>184000</v>
      </c>
      <c r="D2087" s="20" t="s">
        <v>4243</v>
      </c>
    </row>
    <row r="2088" spans="1:4" x14ac:dyDescent="0.3">
      <c r="A2088" t="s">
        <v>4244</v>
      </c>
      <c r="B2088" t="s">
        <v>3322</v>
      </c>
      <c r="C2088" s="19">
        <v>184000</v>
      </c>
      <c r="D2088" s="20" t="s">
        <v>4245</v>
      </c>
    </row>
    <row r="2089" spans="1:4" x14ac:dyDescent="0.3">
      <c r="A2089" t="s">
        <v>4246</v>
      </c>
      <c r="B2089" t="s">
        <v>3322</v>
      </c>
      <c r="C2089" s="19">
        <v>184000</v>
      </c>
      <c r="D2089" s="20" t="s">
        <v>4247</v>
      </c>
    </row>
    <row r="2090" spans="1:4" x14ac:dyDescent="0.3">
      <c r="A2090" t="s">
        <v>4248</v>
      </c>
      <c r="B2090" t="s">
        <v>3322</v>
      </c>
      <c r="C2090" s="19">
        <v>184000</v>
      </c>
      <c r="D2090" s="20" t="s">
        <v>4249</v>
      </c>
    </row>
    <row r="2091" spans="1:4" x14ac:dyDescent="0.3">
      <c r="A2091" t="s">
        <v>4250</v>
      </c>
      <c r="B2091" t="s">
        <v>3322</v>
      </c>
      <c r="C2091" s="19">
        <v>184000</v>
      </c>
      <c r="D2091" s="20" t="s">
        <v>4251</v>
      </c>
    </row>
    <row r="2092" spans="1:4" x14ac:dyDescent="0.3">
      <c r="A2092" t="s">
        <v>4252</v>
      </c>
      <c r="B2092" t="s">
        <v>3322</v>
      </c>
      <c r="C2092" s="19">
        <v>209000</v>
      </c>
      <c r="D2092" s="20" t="s">
        <v>4253</v>
      </c>
    </row>
    <row r="2093" spans="1:4" x14ac:dyDescent="0.3">
      <c r="A2093" t="s">
        <v>4254</v>
      </c>
      <c r="B2093" t="s">
        <v>3322</v>
      </c>
      <c r="C2093" s="19">
        <v>209000</v>
      </c>
      <c r="D2093" s="20" t="s">
        <v>4255</v>
      </c>
    </row>
    <row r="2094" spans="1:4" x14ac:dyDescent="0.3">
      <c r="A2094" t="s">
        <v>4256</v>
      </c>
      <c r="B2094" t="s">
        <v>3322</v>
      </c>
      <c r="C2094" s="19">
        <v>314000</v>
      </c>
      <c r="D2094" s="20" t="s">
        <v>4257</v>
      </c>
    </row>
    <row r="2095" spans="1:4" x14ac:dyDescent="0.3">
      <c r="A2095" t="s">
        <v>4258</v>
      </c>
      <c r="B2095" t="s">
        <v>3322</v>
      </c>
      <c r="C2095" s="19">
        <v>314000</v>
      </c>
      <c r="D2095" s="20" t="s">
        <v>4259</v>
      </c>
    </row>
    <row r="2096" spans="1:4" x14ac:dyDescent="0.3">
      <c r="A2096" t="s">
        <v>4260</v>
      </c>
      <c r="B2096" t="s">
        <v>3322</v>
      </c>
      <c r="C2096" s="19">
        <v>359000</v>
      </c>
      <c r="D2096" s="20" t="s">
        <v>4261</v>
      </c>
    </row>
    <row r="2097" spans="1:4" x14ac:dyDescent="0.3">
      <c r="A2097" t="s">
        <v>4262</v>
      </c>
      <c r="B2097" t="s">
        <v>3322</v>
      </c>
      <c r="C2097" s="19">
        <v>359000</v>
      </c>
      <c r="D2097" s="20" t="s">
        <v>4263</v>
      </c>
    </row>
    <row r="2098" spans="1:4" x14ac:dyDescent="0.3">
      <c r="A2098" t="s">
        <v>4264</v>
      </c>
      <c r="B2098" t="s">
        <v>3322</v>
      </c>
      <c r="C2098" s="19">
        <v>184000</v>
      </c>
      <c r="D2098" s="20" t="s">
        <v>4265</v>
      </c>
    </row>
    <row r="2099" spans="1:4" x14ac:dyDescent="0.3">
      <c r="A2099" t="s">
        <v>4266</v>
      </c>
      <c r="B2099" t="s">
        <v>3322</v>
      </c>
      <c r="C2099" s="19">
        <v>184000</v>
      </c>
      <c r="D2099" s="20" t="s">
        <v>4267</v>
      </c>
    </row>
    <row r="2100" spans="1:4" x14ac:dyDescent="0.3">
      <c r="A2100" t="s">
        <v>4268</v>
      </c>
      <c r="B2100" t="s">
        <v>3322</v>
      </c>
      <c r="C2100" s="19">
        <v>209000</v>
      </c>
      <c r="D2100" s="20" t="s">
        <v>4269</v>
      </c>
    </row>
    <row r="2101" spans="1:4" x14ac:dyDescent="0.3">
      <c r="A2101" t="s">
        <v>4270</v>
      </c>
      <c r="B2101" t="s">
        <v>3322</v>
      </c>
      <c r="C2101" s="19">
        <v>209000</v>
      </c>
      <c r="D2101" s="20" t="s">
        <v>4271</v>
      </c>
    </row>
    <row r="2102" spans="1:4" x14ac:dyDescent="0.3">
      <c r="A2102" t="s">
        <v>4272</v>
      </c>
      <c r="B2102" t="s">
        <v>3322</v>
      </c>
      <c r="C2102" s="19">
        <v>209000</v>
      </c>
      <c r="D2102" s="20" t="s">
        <v>4273</v>
      </c>
    </row>
    <row r="2103" spans="1:4" x14ac:dyDescent="0.3">
      <c r="A2103" t="s">
        <v>4274</v>
      </c>
      <c r="B2103" t="s">
        <v>3322</v>
      </c>
      <c r="C2103" s="19">
        <v>274000</v>
      </c>
      <c r="D2103" s="20" t="s">
        <v>4275</v>
      </c>
    </row>
    <row r="2104" spans="1:4" x14ac:dyDescent="0.3">
      <c r="A2104" t="s">
        <v>4276</v>
      </c>
      <c r="B2104" t="s">
        <v>3322</v>
      </c>
      <c r="C2104" s="19">
        <v>274000</v>
      </c>
      <c r="D2104" s="20" t="s">
        <v>4277</v>
      </c>
    </row>
    <row r="2105" spans="1:4" x14ac:dyDescent="0.3">
      <c r="A2105" t="s">
        <v>4278</v>
      </c>
      <c r="B2105" t="s">
        <v>3322</v>
      </c>
      <c r="C2105" s="19">
        <v>184000</v>
      </c>
      <c r="D2105" s="20" t="s">
        <v>4279</v>
      </c>
    </row>
    <row r="2106" spans="1:4" x14ac:dyDescent="0.3">
      <c r="A2106" t="s">
        <v>4280</v>
      </c>
      <c r="B2106" t="s">
        <v>3322</v>
      </c>
      <c r="C2106" s="19">
        <v>184000</v>
      </c>
      <c r="D2106" s="20" t="s">
        <v>4281</v>
      </c>
    </row>
    <row r="2107" spans="1:4" x14ac:dyDescent="0.3">
      <c r="A2107" t="s">
        <v>4282</v>
      </c>
      <c r="B2107" t="s">
        <v>3322</v>
      </c>
      <c r="C2107" s="19">
        <v>209000</v>
      </c>
      <c r="D2107" s="20" t="s">
        <v>4283</v>
      </c>
    </row>
    <row r="2108" spans="1:4" x14ac:dyDescent="0.3">
      <c r="A2108" t="s">
        <v>4284</v>
      </c>
      <c r="B2108" t="s">
        <v>3322</v>
      </c>
      <c r="C2108" s="19">
        <v>209000</v>
      </c>
      <c r="D2108" s="20" t="s">
        <v>4285</v>
      </c>
    </row>
    <row r="2109" spans="1:4" x14ac:dyDescent="0.3">
      <c r="A2109" t="s">
        <v>4286</v>
      </c>
      <c r="B2109" t="s">
        <v>122</v>
      </c>
      <c r="C2109" s="19">
        <v>1199000</v>
      </c>
      <c r="D2109" s="20" t="s">
        <v>4287</v>
      </c>
    </row>
    <row r="2110" spans="1:4" x14ac:dyDescent="0.3">
      <c r="A2110" t="s">
        <v>4288</v>
      </c>
      <c r="B2110" t="s">
        <v>3322</v>
      </c>
      <c r="C2110" s="19">
        <v>314000</v>
      </c>
      <c r="D2110" s="20" t="s">
        <v>4289</v>
      </c>
    </row>
    <row r="2111" spans="1:4" x14ac:dyDescent="0.3">
      <c r="A2111" t="s">
        <v>4290</v>
      </c>
      <c r="B2111" t="s">
        <v>3322</v>
      </c>
      <c r="C2111" s="19">
        <v>314000</v>
      </c>
      <c r="D2111" s="20" t="s">
        <v>4291</v>
      </c>
    </row>
    <row r="2112" spans="1:4" x14ac:dyDescent="0.3">
      <c r="A2112" t="s">
        <v>4292</v>
      </c>
      <c r="B2112" t="s">
        <v>3322</v>
      </c>
      <c r="C2112" s="19">
        <v>294000</v>
      </c>
      <c r="D2112" s="20" t="s">
        <v>4293</v>
      </c>
    </row>
    <row r="2113" spans="1:4" x14ac:dyDescent="0.3">
      <c r="A2113" t="s">
        <v>4294</v>
      </c>
      <c r="B2113" t="s">
        <v>3322</v>
      </c>
      <c r="C2113" s="19">
        <v>294000</v>
      </c>
      <c r="D2113" s="20" t="s">
        <v>4295</v>
      </c>
    </row>
    <row r="2114" spans="1:4" x14ac:dyDescent="0.3">
      <c r="A2114" t="s">
        <v>4296</v>
      </c>
      <c r="B2114" t="s">
        <v>3322</v>
      </c>
      <c r="C2114" s="19">
        <v>294000</v>
      </c>
      <c r="D2114" s="20" t="s">
        <v>4297</v>
      </c>
    </row>
    <row r="2115" spans="1:4" x14ac:dyDescent="0.3">
      <c r="A2115" t="s">
        <v>4298</v>
      </c>
      <c r="B2115" t="s">
        <v>3322</v>
      </c>
      <c r="C2115" s="19">
        <v>274000</v>
      </c>
      <c r="D2115" s="20" t="s">
        <v>4299</v>
      </c>
    </row>
    <row r="2116" spans="1:4" x14ac:dyDescent="0.3">
      <c r="A2116" t="s">
        <v>4300</v>
      </c>
      <c r="B2116" t="s">
        <v>3322</v>
      </c>
      <c r="C2116" s="19">
        <v>274000</v>
      </c>
      <c r="D2116" s="20" t="s">
        <v>4301</v>
      </c>
    </row>
    <row r="2117" spans="1:4" x14ac:dyDescent="0.3">
      <c r="A2117" t="s">
        <v>4302</v>
      </c>
      <c r="B2117" t="s">
        <v>3322</v>
      </c>
      <c r="C2117" s="19">
        <v>254000</v>
      </c>
      <c r="D2117" s="20" t="s">
        <v>4303</v>
      </c>
    </row>
    <row r="2118" spans="1:4" x14ac:dyDescent="0.3">
      <c r="A2118" t="s">
        <v>4304</v>
      </c>
      <c r="B2118" t="s">
        <v>3322</v>
      </c>
      <c r="C2118" s="19">
        <v>359000</v>
      </c>
      <c r="D2118" s="20" t="s">
        <v>4305</v>
      </c>
    </row>
    <row r="2119" spans="1:4" x14ac:dyDescent="0.3">
      <c r="A2119" t="s">
        <v>4306</v>
      </c>
      <c r="B2119" t="s">
        <v>3322</v>
      </c>
      <c r="C2119" s="19">
        <v>359000</v>
      </c>
      <c r="D2119" s="20" t="s">
        <v>4307</v>
      </c>
    </row>
    <row r="2120" spans="1:4" x14ac:dyDescent="0.3">
      <c r="A2120" t="s">
        <v>4308</v>
      </c>
      <c r="B2120" t="s">
        <v>3322</v>
      </c>
      <c r="C2120" s="19">
        <v>359000</v>
      </c>
      <c r="D2120" s="20" t="s">
        <v>4309</v>
      </c>
    </row>
    <row r="2121" spans="1:4" x14ac:dyDescent="0.3">
      <c r="A2121" t="s">
        <v>4310</v>
      </c>
      <c r="B2121" t="s">
        <v>3322</v>
      </c>
      <c r="C2121" s="19">
        <v>359000</v>
      </c>
      <c r="D2121" s="20" t="s">
        <v>4311</v>
      </c>
    </row>
    <row r="2122" spans="1:4" x14ac:dyDescent="0.3">
      <c r="A2122" t="s">
        <v>4312</v>
      </c>
      <c r="B2122" t="s">
        <v>3322</v>
      </c>
      <c r="C2122" s="19">
        <v>314000</v>
      </c>
      <c r="D2122" s="20" t="s">
        <v>4313</v>
      </c>
    </row>
    <row r="2123" spans="1:4" x14ac:dyDescent="0.3">
      <c r="A2123" t="s">
        <v>4314</v>
      </c>
      <c r="B2123" t="s">
        <v>3322</v>
      </c>
      <c r="C2123" s="19">
        <v>719000</v>
      </c>
      <c r="D2123" s="20" t="s">
        <v>4315</v>
      </c>
    </row>
    <row r="2124" spans="1:4" x14ac:dyDescent="0.3">
      <c r="A2124" t="s">
        <v>4316</v>
      </c>
      <c r="B2124" t="s">
        <v>3322</v>
      </c>
      <c r="C2124" s="19">
        <v>719000</v>
      </c>
      <c r="D2124" s="20" t="s">
        <v>4317</v>
      </c>
    </row>
    <row r="2125" spans="1:4" x14ac:dyDescent="0.3">
      <c r="A2125" t="s">
        <v>4318</v>
      </c>
      <c r="B2125" t="s">
        <v>3322</v>
      </c>
      <c r="C2125" s="19">
        <v>314000</v>
      </c>
      <c r="D2125" s="20" t="s">
        <v>4319</v>
      </c>
    </row>
    <row r="2126" spans="1:4" x14ac:dyDescent="0.3">
      <c r="A2126" t="s">
        <v>4320</v>
      </c>
      <c r="B2126" t="s">
        <v>3322</v>
      </c>
      <c r="C2126" s="19">
        <v>764000</v>
      </c>
      <c r="D2126" s="20" t="s">
        <v>4321</v>
      </c>
    </row>
    <row r="2127" spans="1:4" x14ac:dyDescent="0.3">
      <c r="A2127" t="s">
        <v>4322</v>
      </c>
      <c r="B2127" t="s">
        <v>3322</v>
      </c>
      <c r="C2127" s="19">
        <v>764000</v>
      </c>
      <c r="D2127" s="20" t="s">
        <v>4323</v>
      </c>
    </row>
    <row r="2128" spans="1:4" x14ac:dyDescent="0.3">
      <c r="A2128" t="s">
        <v>4324</v>
      </c>
      <c r="B2128" t="s">
        <v>3322</v>
      </c>
      <c r="C2128" s="19">
        <v>449000</v>
      </c>
      <c r="D2128" s="20" t="s">
        <v>4325</v>
      </c>
    </row>
    <row r="2129" spans="1:4" x14ac:dyDescent="0.3">
      <c r="A2129" t="s">
        <v>4326</v>
      </c>
      <c r="B2129" t="s">
        <v>3322</v>
      </c>
      <c r="C2129" s="19">
        <v>449000</v>
      </c>
      <c r="D2129" s="20" t="s">
        <v>4327</v>
      </c>
    </row>
    <row r="2130" spans="1:4" x14ac:dyDescent="0.3">
      <c r="A2130" t="s">
        <v>4328</v>
      </c>
      <c r="B2130" t="s">
        <v>60</v>
      </c>
      <c r="C2130" s="19">
        <v>399900</v>
      </c>
      <c r="D2130" s="20" t="s">
        <v>4329</v>
      </c>
    </row>
    <row r="2131" spans="1:4" x14ac:dyDescent="0.3">
      <c r="A2131" t="s">
        <v>4330</v>
      </c>
      <c r="B2131" t="s">
        <v>60</v>
      </c>
      <c r="C2131" s="19">
        <v>529900</v>
      </c>
      <c r="D2131" s="20" t="s">
        <v>4331</v>
      </c>
    </row>
    <row r="2132" spans="1:4" x14ac:dyDescent="0.3">
      <c r="A2132" t="s">
        <v>4332</v>
      </c>
      <c r="B2132" t="s">
        <v>60</v>
      </c>
      <c r="C2132" s="19">
        <v>459900</v>
      </c>
      <c r="D2132" s="20" t="s">
        <v>4333</v>
      </c>
    </row>
    <row r="2133" spans="1:4" x14ac:dyDescent="0.3">
      <c r="A2133" t="s">
        <v>4334</v>
      </c>
      <c r="B2133" t="s">
        <v>60</v>
      </c>
      <c r="C2133" s="19">
        <v>459900</v>
      </c>
      <c r="D2133" s="20" t="s">
        <v>4335</v>
      </c>
    </row>
    <row r="2134" spans="1:4" x14ac:dyDescent="0.3">
      <c r="A2134" t="s">
        <v>4336</v>
      </c>
      <c r="B2134" t="s">
        <v>60</v>
      </c>
      <c r="C2134" s="19">
        <v>449900</v>
      </c>
      <c r="D2134" s="20" t="s">
        <v>4337</v>
      </c>
    </row>
    <row r="2135" spans="1:4" x14ac:dyDescent="0.3">
      <c r="A2135" t="s">
        <v>4338</v>
      </c>
      <c r="B2135" t="s">
        <v>60</v>
      </c>
      <c r="C2135" s="19">
        <v>549900</v>
      </c>
      <c r="D2135" s="20" t="s">
        <v>4339</v>
      </c>
    </row>
    <row r="2136" spans="1:4" x14ac:dyDescent="0.3">
      <c r="A2136" t="s">
        <v>4340</v>
      </c>
      <c r="B2136" t="s">
        <v>60</v>
      </c>
      <c r="C2136" s="19">
        <v>529900</v>
      </c>
      <c r="D2136" s="20" t="s">
        <v>4341</v>
      </c>
    </row>
    <row r="2137" spans="1:4" x14ac:dyDescent="0.3">
      <c r="A2137" t="s">
        <v>4342</v>
      </c>
      <c r="B2137" t="s">
        <v>60</v>
      </c>
      <c r="C2137" s="19">
        <v>449900</v>
      </c>
      <c r="D2137" s="20" t="s">
        <v>4343</v>
      </c>
    </row>
    <row r="2138" spans="1:4" x14ac:dyDescent="0.3">
      <c r="A2138" t="s">
        <v>4344</v>
      </c>
      <c r="B2138" t="s">
        <v>60</v>
      </c>
      <c r="C2138" s="19">
        <v>499900</v>
      </c>
      <c r="D2138" s="20" t="s">
        <v>4345</v>
      </c>
    </row>
    <row r="2139" spans="1:4" x14ac:dyDescent="0.3">
      <c r="A2139" t="s">
        <v>4346</v>
      </c>
      <c r="B2139" t="s">
        <v>3322</v>
      </c>
      <c r="C2139" s="19">
        <v>109000</v>
      </c>
      <c r="D2139" s="20" t="s">
        <v>4347</v>
      </c>
    </row>
    <row r="2140" spans="1:4" x14ac:dyDescent="0.3">
      <c r="A2140" t="s">
        <v>4348</v>
      </c>
      <c r="B2140" t="s">
        <v>3322</v>
      </c>
      <c r="C2140" s="19">
        <v>109000</v>
      </c>
      <c r="D2140" s="20" t="s">
        <v>4349</v>
      </c>
    </row>
    <row r="2141" spans="1:4" x14ac:dyDescent="0.3">
      <c r="A2141" t="s">
        <v>4350</v>
      </c>
      <c r="B2141" t="s">
        <v>3322</v>
      </c>
      <c r="C2141" s="19">
        <v>94000</v>
      </c>
      <c r="D2141" s="20" t="s">
        <v>4351</v>
      </c>
    </row>
    <row r="2142" spans="1:4" x14ac:dyDescent="0.3">
      <c r="A2142" t="s">
        <v>4352</v>
      </c>
      <c r="B2142" t="s">
        <v>3322</v>
      </c>
      <c r="C2142" s="19">
        <v>94000</v>
      </c>
      <c r="D2142" s="20" t="s">
        <v>4353</v>
      </c>
    </row>
    <row r="2143" spans="1:4" x14ac:dyDescent="0.3">
      <c r="A2143" t="s">
        <v>4354</v>
      </c>
      <c r="B2143" t="s">
        <v>3322</v>
      </c>
      <c r="C2143" s="19">
        <v>209000</v>
      </c>
      <c r="D2143" s="20" t="s">
        <v>4355</v>
      </c>
    </row>
    <row r="2144" spans="1:4" x14ac:dyDescent="0.3">
      <c r="A2144" t="s">
        <v>4356</v>
      </c>
      <c r="B2144" t="s">
        <v>4160</v>
      </c>
      <c r="C2144" s="19">
        <v>314000</v>
      </c>
      <c r="D2144" s="20" t="s">
        <v>4357</v>
      </c>
    </row>
    <row r="2145" spans="1:4" x14ac:dyDescent="0.3">
      <c r="A2145" t="s">
        <v>4358</v>
      </c>
      <c r="B2145" t="s">
        <v>4160</v>
      </c>
      <c r="C2145" s="19">
        <v>284000</v>
      </c>
      <c r="D2145" s="20" t="s">
        <v>4359</v>
      </c>
    </row>
    <row r="2146" spans="1:4" x14ac:dyDescent="0.3">
      <c r="A2146" t="s">
        <v>4360</v>
      </c>
      <c r="B2146" t="s">
        <v>4160</v>
      </c>
      <c r="C2146" s="19">
        <v>274000</v>
      </c>
      <c r="D2146" s="20" t="s">
        <v>4361</v>
      </c>
    </row>
    <row r="2147" spans="1:4" x14ac:dyDescent="0.3">
      <c r="A2147" t="s">
        <v>4362</v>
      </c>
      <c r="B2147" t="s">
        <v>4160</v>
      </c>
      <c r="C2147" s="19">
        <v>254000</v>
      </c>
      <c r="D2147" s="20" t="s">
        <v>4363</v>
      </c>
    </row>
    <row r="2148" spans="1:4" x14ac:dyDescent="0.3">
      <c r="A2148" t="s">
        <v>4364</v>
      </c>
      <c r="B2148" t="s">
        <v>4151</v>
      </c>
      <c r="C2148" s="19">
        <v>94000</v>
      </c>
      <c r="D2148" s="20" t="s">
        <v>4365</v>
      </c>
    </row>
    <row r="2149" spans="1:4" x14ac:dyDescent="0.3">
      <c r="A2149" t="s">
        <v>4366</v>
      </c>
      <c r="B2149" t="s">
        <v>4151</v>
      </c>
      <c r="C2149" s="19">
        <v>94000</v>
      </c>
      <c r="D2149" s="20" t="s">
        <v>4367</v>
      </c>
    </row>
    <row r="2150" spans="1:4" x14ac:dyDescent="0.3">
      <c r="A2150" t="s">
        <v>4368</v>
      </c>
      <c r="B2150" t="s">
        <v>4151</v>
      </c>
      <c r="C2150" s="19">
        <v>184000</v>
      </c>
      <c r="D2150" s="20" t="s">
        <v>4369</v>
      </c>
    </row>
    <row r="2151" spans="1:4" x14ac:dyDescent="0.3">
      <c r="A2151" t="s">
        <v>4370</v>
      </c>
      <c r="B2151" t="s">
        <v>4160</v>
      </c>
      <c r="C2151" s="19">
        <v>229000</v>
      </c>
      <c r="D2151" s="20" t="s">
        <v>4371</v>
      </c>
    </row>
    <row r="2152" spans="1:4" x14ac:dyDescent="0.3">
      <c r="A2152" t="s">
        <v>4372</v>
      </c>
      <c r="B2152" t="s">
        <v>4160</v>
      </c>
      <c r="C2152" s="19">
        <v>229000</v>
      </c>
      <c r="D2152" s="20" t="s">
        <v>4373</v>
      </c>
    </row>
    <row r="2153" spans="1:4" x14ac:dyDescent="0.3">
      <c r="A2153" t="s">
        <v>4374</v>
      </c>
      <c r="B2153" t="s">
        <v>4151</v>
      </c>
      <c r="C2153" s="19">
        <v>129000</v>
      </c>
      <c r="D2153" s="20" t="s">
        <v>4375</v>
      </c>
    </row>
    <row r="2154" spans="1:4" x14ac:dyDescent="0.3">
      <c r="A2154" t="s">
        <v>4376</v>
      </c>
      <c r="B2154" t="s">
        <v>4160</v>
      </c>
      <c r="C2154" s="19">
        <v>274000</v>
      </c>
      <c r="D2154" s="20" t="s">
        <v>4377</v>
      </c>
    </row>
    <row r="2155" spans="1:4" x14ac:dyDescent="0.3">
      <c r="A2155" t="s">
        <v>4378</v>
      </c>
      <c r="B2155" t="s">
        <v>4151</v>
      </c>
      <c r="C2155" s="19">
        <v>129000</v>
      </c>
      <c r="D2155" s="20" t="s">
        <v>4379</v>
      </c>
    </row>
    <row r="2156" spans="1:4" x14ac:dyDescent="0.3">
      <c r="A2156" t="s">
        <v>4380</v>
      </c>
      <c r="B2156" t="s">
        <v>3322</v>
      </c>
      <c r="C2156" s="19">
        <v>94000</v>
      </c>
      <c r="D2156" s="20" t="s">
        <v>4381</v>
      </c>
    </row>
    <row r="2157" spans="1:4" x14ac:dyDescent="0.3">
      <c r="A2157" t="s">
        <v>4382</v>
      </c>
      <c r="B2157" t="s">
        <v>4151</v>
      </c>
      <c r="C2157" s="19">
        <v>39000</v>
      </c>
      <c r="D2157" s="20" t="s">
        <v>4383</v>
      </c>
    </row>
    <row r="2158" spans="1:4" x14ac:dyDescent="0.3">
      <c r="A2158" t="s">
        <v>4384</v>
      </c>
      <c r="B2158" t="s">
        <v>4151</v>
      </c>
      <c r="C2158" s="19">
        <v>164000</v>
      </c>
      <c r="D2158" s="20" t="s">
        <v>4385</v>
      </c>
    </row>
    <row r="2159" spans="1:4" x14ac:dyDescent="0.3">
      <c r="A2159" t="s">
        <v>4386</v>
      </c>
      <c r="B2159" t="s">
        <v>4160</v>
      </c>
      <c r="C2159" s="19">
        <v>494000</v>
      </c>
      <c r="D2159" s="20" t="s">
        <v>4387</v>
      </c>
    </row>
    <row r="2160" spans="1:4" x14ac:dyDescent="0.3">
      <c r="A2160" t="s">
        <v>4388</v>
      </c>
      <c r="B2160" t="s">
        <v>4151</v>
      </c>
      <c r="C2160" s="19">
        <v>139000</v>
      </c>
      <c r="D2160" s="20" t="s">
        <v>4389</v>
      </c>
    </row>
    <row r="2161" spans="1:4" x14ac:dyDescent="0.3">
      <c r="A2161" t="s">
        <v>4390</v>
      </c>
      <c r="B2161" t="s">
        <v>3322</v>
      </c>
      <c r="C2161" s="19">
        <v>184000</v>
      </c>
      <c r="D2161" s="20" t="s">
        <v>4391</v>
      </c>
    </row>
    <row r="2162" spans="1:4" x14ac:dyDescent="0.3">
      <c r="A2162" t="s">
        <v>4392</v>
      </c>
      <c r="B2162" t="s">
        <v>4151</v>
      </c>
      <c r="C2162" s="19">
        <v>114000</v>
      </c>
      <c r="D2162" s="20" t="s">
        <v>4393</v>
      </c>
    </row>
    <row r="2163" spans="1:4" x14ac:dyDescent="0.3">
      <c r="A2163" t="s">
        <v>4394</v>
      </c>
      <c r="B2163" t="s">
        <v>4160</v>
      </c>
      <c r="C2163" s="19">
        <v>404000</v>
      </c>
      <c r="D2163" s="20" t="s">
        <v>4395</v>
      </c>
    </row>
    <row r="2164" spans="1:4" x14ac:dyDescent="0.3">
      <c r="A2164" t="s">
        <v>4396</v>
      </c>
      <c r="B2164" t="s">
        <v>4160</v>
      </c>
      <c r="C2164" s="19">
        <v>404000</v>
      </c>
      <c r="D2164" s="20" t="s">
        <v>4397</v>
      </c>
    </row>
    <row r="2165" spans="1:4" x14ac:dyDescent="0.3">
      <c r="A2165" t="s">
        <v>4398</v>
      </c>
      <c r="B2165" t="s">
        <v>4160</v>
      </c>
      <c r="C2165" s="19">
        <v>94000</v>
      </c>
      <c r="D2165" s="20" t="s">
        <v>4399</v>
      </c>
    </row>
    <row r="2166" spans="1:4" x14ac:dyDescent="0.3">
      <c r="A2166" t="s">
        <v>4400</v>
      </c>
      <c r="B2166" t="s">
        <v>4151</v>
      </c>
      <c r="C2166" s="19">
        <v>164000</v>
      </c>
      <c r="D2166" s="20" t="s">
        <v>4401</v>
      </c>
    </row>
    <row r="2167" spans="1:4" x14ac:dyDescent="0.3">
      <c r="A2167" t="s">
        <v>4402</v>
      </c>
      <c r="B2167" t="s">
        <v>4151</v>
      </c>
      <c r="C2167" s="19">
        <v>139000</v>
      </c>
      <c r="D2167" s="20" t="s">
        <v>4403</v>
      </c>
    </row>
    <row r="2168" spans="1:4" x14ac:dyDescent="0.3">
      <c r="A2168" t="s">
        <v>4404</v>
      </c>
      <c r="B2168" t="s">
        <v>4151</v>
      </c>
      <c r="C2168" s="19">
        <v>164000</v>
      </c>
      <c r="D2168" s="20" t="s">
        <v>4405</v>
      </c>
    </row>
    <row r="2169" spans="1:4" x14ac:dyDescent="0.3">
      <c r="A2169" t="s">
        <v>4406</v>
      </c>
      <c r="B2169" t="s">
        <v>4160</v>
      </c>
      <c r="C2169" s="19">
        <v>314000</v>
      </c>
      <c r="D2169" s="20" t="s">
        <v>4407</v>
      </c>
    </row>
    <row r="2170" spans="1:4" x14ac:dyDescent="0.3">
      <c r="A2170" t="s">
        <v>4408</v>
      </c>
      <c r="B2170" t="s">
        <v>4160</v>
      </c>
      <c r="C2170" s="19">
        <v>314000</v>
      </c>
      <c r="D2170" s="20" t="s">
        <v>4409</v>
      </c>
    </row>
    <row r="2171" spans="1:4" x14ac:dyDescent="0.3">
      <c r="A2171" t="s">
        <v>4410</v>
      </c>
      <c r="B2171" t="s">
        <v>4151</v>
      </c>
      <c r="C2171" s="19">
        <v>164000</v>
      </c>
      <c r="D2171" s="20" t="s">
        <v>4411</v>
      </c>
    </row>
    <row r="2172" spans="1:4" x14ac:dyDescent="0.3">
      <c r="A2172" t="s">
        <v>4412</v>
      </c>
      <c r="B2172" t="s">
        <v>3322</v>
      </c>
      <c r="C2172" s="19">
        <v>199000</v>
      </c>
      <c r="D2172" s="20" t="s">
        <v>4413</v>
      </c>
    </row>
    <row r="2173" spans="1:4" x14ac:dyDescent="0.3">
      <c r="A2173" t="s">
        <v>4414</v>
      </c>
      <c r="B2173" t="s">
        <v>3322</v>
      </c>
      <c r="C2173" s="19">
        <v>199000</v>
      </c>
      <c r="D2173" s="20" t="s">
        <v>4415</v>
      </c>
    </row>
    <row r="2174" spans="1:4" x14ac:dyDescent="0.3">
      <c r="A2174" t="s">
        <v>4416</v>
      </c>
      <c r="B2174" t="s">
        <v>3322</v>
      </c>
      <c r="C2174" s="19">
        <v>109000</v>
      </c>
      <c r="D2174" s="20" t="s">
        <v>4417</v>
      </c>
    </row>
    <row r="2175" spans="1:4" x14ac:dyDescent="0.3">
      <c r="A2175" t="s">
        <v>4418</v>
      </c>
      <c r="B2175" t="s">
        <v>4160</v>
      </c>
      <c r="C2175" s="19">
        <v>449000</v>
      </c>
      <c r="D2175" s="20" t="s">
        <v>4419</v>
      </c>
    </row>
    <row r="2176" spans="1:4" x14ac:dyDescent="0.3">
      <c r="A2176" t="s">
        <v>4420</v>
      </c>
      <c r="B2176" t="s">
        <v>4160</v>
      </c>
      <c r="C2176" s="19">
        <v>359000</v>
      </c>
      <c r="D2176" s="20" t="s">
        <v>4421</v>
      </c>
    </row>
    <row r="2177" spans="1:4" x14ac:dyDescent="0.3">
      <c r="A2177" t="s">
        <v>4422</v>
      </c>
      <c r="B2177" t="s">
        <v>4151</v>
      </c>
      <c r="C2177" s="19">
        <v>94000</v>
      </c>
      <c r="D2177" s="20" t="s">
        <v>4423</v>
      </c>
    </row>
    <row r="2178" spans="1:4" x14ac:dyDescent="0.3">
      <c r="A2178" t="s">
        <v>4424</v>
      </c>
      <c r="B2178" t="s">
        <v>4151</v>
      </c>
      <c r="C2178" s="19">
        <v>199000</v>
      </c>
      <c r="D2178" s="20" t="s">
        <v>4425</v>
      </c>
    </row>
    <row r="2179" spans="1:4" x14ac:dyDescent="0.3">
      <c r="A2179" t="s">
        <v>4426</v>
      </c>
      <c r="B2179" t="s">
        <v>4160</v>
      </c>
      <c r="C2179" s="19">
        <v>449000</v>
      </c>
      <c r="D2179" s="20" t="s">
        <v>4427</v>
      </c>
    </row>
    <row r="2180" spans="1:4" x14ac:dyDescent="0.3">
      <c r="A2180" t="s">
        <v>4428</v>
      </c>
      <c r="B2180" t="s">
        <v>4160</v>
      </c>
      <c r="C2180" s="19">
        <v>494000</v>
      </c>
      <c r="D2180" s="20" t="s">
        <v>4429</v>
      </c>
    </row>
    <row r="2181" spans="1:4" x14ac:dyDescent="0.3">
      <c r="A2181" t="s">
        <v>4430</v>
      </c>
      <c r="B2181" t="s">
        <v>4160</v>
      </c>
      <c r="C2181" s="19">
        <v>539000</v>
      </c>
      <c r="D2181" s="20" t="s">
        <v>4431</v>
      </c>
    </row>
    <row r="2182" spans="1:4" x14ac:dyDescent="0.3">
      <c r="A2182" t="s">
        <v>4432</v>
      </c>
      <c r="B2182" t="s">
        <v>4151</v>
      </c>
      <c r="C2182" s="19">
        <v>229000</v>
      </c>
      <c r="D2182" s="20" t="s">
        <v>4433</v>
      </c>
    </row>
    <row r="2183" spans="1:4" x14ac:dyDescent="0.3">
      <c r="A2183" t="s">
        <v>4434</v>
      </c>
      <c r="B2183" t="s">
        <v>4151</v>
      </c>
      <c r="C2183" s="19">
        <v>314000</v>
      </c>
      <c r="D2183" s="20" t="s">
        <v>4435</v>
      </c>
    </row>
    <row r="2184" spans="1:4" x14ac:dyDescent="0.3">
      <c r="A2184" t="s">
        <v>4436</v>
      </c>
      <c r="B2184" t="s">
        <v>4151</v>
      </c>
      <c r="C2184" s="19">
        <v>314000</v>
      </c>
      <c r="D2184" s="20" t="s">
        <v>4437</v>
      </c>
    </row>
    <row r="2185" spans="1:4" x14ac:dyDescent="0.3">
      <c r="A2185" t="s">
        <v>4438</v>
      </c>
      <c r="B2185" t="s">
        <v>4160</v>
      </c>
      <c r="C2185" s="19">
        <v>494000</v>
      </c>
      <c r="D2185" s="20" t="s">
        <v>4439</v>
      </c>
    </row>
    <row r="2186" spans="1:4" x14ac:dyDescent="0.3">
      <c r="A2186" t="s">
        <v>4440</v>
      </c>
      <c r="B2186" t="s">
        <v>4160</v>
      </c>
      <c r="C2186" s="19">
        <v>539000</v>
      </c>
      <c r="D2186" s="20" t="s">
        <v>4441</v>
      </c>
    </row>
    <row r="2187" spans="1:4" x14ac:dyDescent="0.3">
      <c r="A2187" t="s">
        <v>4442</v>
      </c>
      <c r="B2187" t="s">
        <v>4160</v>
      </c>
      <c r="C2187" s="19">
        <v>314000</v>
      </c>
      <c r="D2187" s="20" t="s">
        <v>4443</v>
      </c>
    </row>
    <row r="2188" spans="1:4" x14ac:dyDescent="0.3">
      <c r="A2188" t="s">
        <v>4444</v>
      </c>
      <c r="B2188" t="s">
        <v>4160</v>
      </c>
      <c r="C2188" s="19">
        <v>229000</v>
      </c>
      <c r="D2188" s="20" t="s">
        <v>4445</v>
      </c>
    </row>
    <row r="2189" spans="1:4" x14ac:dyDescent="0.3">
      <c r="A2189" t="s">
        <v>4446</v>
      </c>
      <c r="B2189" t="s">
        <v>60</v>
      </c>
      <c r="C2189" s="19">
        <v>499900</v>
      </c>
      <c r="D2189" s="20" t="s">
        <v>4447</v>
      </c>
    </row>
    <row r="2190" spans="1:4" x14ac:dyDescent="0.3">
      <c r="A2190" t="s">
        <v>4448</v>
      </c>
      <c r="B2190" t="s">
        <v>60</v>
      </c>
      <c r="C2190" s="19">
        <v>449900</v>
      </c>
      <c r="D2190" s="20" t="s">
        <v>4449</v>
      </c>
    </row>
    <row r="2191" spans="1:4" x14ac:dyDescent="0.3">
      <c r="A2191" t="s">
        <v>4450</v>
      </c>
      <c r="B2191" t="s">
        <v>60</v>
      </c>
      <c r="C2191" s="19">
        <v>479900</v>
      </c>
      <c r="D2191" s="20" t="s">
        <v>4451</v>
      </c>
    </row>
    <row r="2192" spans="1:4" x14ac:dyDescent="0.3">
      <c r="A2192" t="s">
        <v>4452</v>
      </c>
      <c r="B2192" t="s">
        <v>3322</v>
      </c>
      <c r="C2192" s="19">
        <v>144000</v>
      </c>
      <c r="D2192" s="20" t="s">
        <v>4453</v>
      </c>
    </row>
    <row r="2193" spans="1:4" x14ac:dyDescent="0.3">
      <c r="A2193" t="s">
        <v>4454</v>
      </c>
      <c r="B2193" t="s">
        <v>4151</v>
      </c>
      <c r="C2193" s="19">
        <v>144000</v>
      </c>
      <c r="D2193" s="20" t="s">
        <v>4455</v>
      </c>
    </row>
    <row r="2194" spans="1:4" x14ac:dyDescent="0.3">
      <c r="A2194" t="s">
        <v>4456</v>
      </c>
      <c r="B2194" t="s">
        <v>3322</v>
      </c>
      <c r="C2194" s="19">
        <v>50000</v>
      </c>
      <c r="D2194" s="20" t="s">
        <v>4457</v>
      </c>
    </row>
    <row r="2195" spans="1:4" x14ac:dyDescent="0.3">
      <c r="A2195" t="s">
        <v>4458</v>
      </c>
      <c r="B2195" t="s">
        <v>3322</v>
      </c>
      <c r="C2195" s="19">
        <v>50000</v>
      </c>
      <c r="D2195" s="20" t="s">
        <v>4459</v>
      </c>
    </row>
    <row r="2196" spans="1:4" x14ac:dyDescent="0.3">
      <c r="A2196" t="s">
        <v>4460</v>
      </c>
      <c r="B2196" t="s">
        <v>3322</v>
      </c>
      <c r="C2196" s="19">
        <v>50000</v>
      </c>
      <c r="D2196" s="20" t="s">
        <v>4461</v>
      </c>
    </row>
    <row r="2197" spans="1:4" x14ac:dyDescent="0.3">
      <c r="A2197" t="s">
        <v>4462</v>
      </c>
      <c r="B2197" t="s">
        <v>3322</v>
      </c>
      <c r="C2197" s="19">
        <v>30000</v>
      </c>
      <c r="D2197" s="20" t="s">
        <v>4463</v>
      </c>
    </row>
    <row r="2198" spans="1:4" x14ac:dyDescent="0.3">
      <c r="A2198" t="s">
        <v>4464</v>
      </c>
      <c r="B2198" t="s">
        <v>3322</v>
      </c>
      <c r="C2198" s="19">
        <v>314000</v>
      </c>
      <c r="D2198" s="20" t="s">
        <v>4465</v>
      </c>
    </row>
    <row r="2199" spans="1:4" x14ac:dyDescent="0.3">
      <c r="A2199" t="s">
        <v>4466</v>
      </c>
      <c r="B2199" t="s">
        <v>4151</v>
      </c>
      <c r="C2199" s="19">
        <v>29000</v>
      </c>
      <c r="D2199" s="20" t="s">
        <v>4467</v>
      </c>
    </row>
    <row r="2200" spans="1:4" x14ac:dyDescent="0.3">
      <c r="A2200" t="s">
        <v>4468</v>
      </c>
      <c r="B2200" t="s">
        <v>3322</v>
      </c>
      <c r="C2200" s="19">
        <v>184000</v>
      </c>
      <c r="D2200" s="20" t="s">
        <v>4469</v>
      </c>
    </row>
    <row r="2201" spans="1:4" x14ac:dyDescent="0.3">
      <c r="A2201" t="s">
        <v>4470</v>
      </c>
      <c r="B2201" t="s">
        <v>4151</v>
      </c>
      <c r="C2201" s="19">
        <v>184000</v>
      </c>
      <c r="D2201" s="20" t="s">
        <v>4471</v>
      </c>
    </row>
    <row r="2202" spans="1:4" x14ac:dyDescent="0.3">
      <c r="A2202" t="s">
        <v>4472</v>
      </c>
      <c r="B2202" t="s">
        <v>3322</v>
      </c>
      <c r="C2202" s="19">
        <v>50000</v>
      </c>
      <c r="D2202" s="20" t="s">
        <v>4473</v>
      </c>
    </row>
    <row r="2203" spans="1:4" x14ac:dyDescent="0.3">
      <c r="A2203" t="s">
        <v>4474</v>
      </c>
      <c r="B2203" t="s">
        <v>4151</v>
      </c>
      <c r="C2203" s="19">
        <v>184000</v>
      </c>
      <c r="D2203" s="20" t="s">
        <v>4475</v>
      </c>
    </row>
    <row r="2204" spans="1:4" x14ac:dyDescent="0.3">
      <c r="A2204" t="s">
        <v>4476</v>
      </c>
      <c r="B2204" t="s">
        <v>3322</v>
      </c>
      <c r="C2204" s="19">
        <v>174000</v>
      </c>
      <c r="D2204" s="20" t="s">
        <v>4477</v>
      </c>
    </row>
    <row r="2205" spans="1:4" x14ac:dyDescent="0.3">
      <c r="A2205" t="s">
        <v>4478</v>
      </c>
      <c r="B2205" t="s">
        <v>3322</v>
      </c>
      <c r="C2205" s="19">
        <v>50000</v>
      </c>
      <c r="D2205" s="20" t="s">
        <v>4479</v>
      </c>
    </row>
    <row r="2206" spans="1:4" x14ac:dyDescent="0.3">
      <c r="A2206" t="s">
        <v>4480</v>
      </c>
      <c r="B2206" t="s">
        <v>3322</v>
      </c>
      <c r="C2206" s="19">
        <v>40000</v>
      </c>
      <c r="D2206" s="20" t="s">
        <v>4481</v>
      </c>
    </row>
    <row r="2207" spans="1:4" x14ac:dyDescent="0.3">
      <c r="A2207" t="s">
        <v>4482</v>
      </c>
      <c r="B2207" t="s">
        <v>3322</v>
      </c>
      <c r="C2207" s="19">
        <v>40000</v>
      </c>
      <c r="D2207" s="20" t="s">
        <v>4483</v>
      </c>
    </row>
    <row r="2208" spans="1:4" x14ac:dyDescent="0.3">
      <c r="A2208" t="s">
        <v>4484</v>
      </c>
      <c r="B2208" t="s">
        <v>4160</v>
      </c>
      <c r="C2208" s="19">
        <v>94000</v>
      </c>
      <c r="D2208" s="20" t="s">
        <v>4485</v>
      </c>
    </row>
    <row r="2209" spans="1:4" x14ac:dyDescent="0.3">
      <c r="A2209" t="s">
        <v>4486</v>
      </c>
      <c r="B2209" t="s">
        <v>4160</v>
      </c>
      <c r="C2209" s="19">
        <v>94000</v>
      </c>
      <c r="D2209" s="20" t="s">
        <v>4487</v>
      </c>
    </row>
    <row r="2210" spans="1:4" x14ac:dyDescent="0.3">
      <c r="A2210" t="s">
        <v>4488</v>
      </c>
      <c r="B2210" t="s">
        <v>3322</v>
      </c>
      <c r="C2210" s="19">
        <v>70000</v>
      </c>
      <c r="D2210" s="20" t="s">
        <v>4489</v>
      </c>
    </row>
    <row r="2211" spans="1:4" x14ac:dyDescent="0.3">
      <c r="A2211" t="s">
        <v>4490</v>
      </c>
      <c r="B2211" t="s">
        <v>3322</v>
      </c>
      <c r="C2211" s="19">
        <v>70000</v>
      </c>
      <c r="D2211" s="20" t="s">
        <v>4491</v>
      </c>
    </row>
    <row r="2212" spans="1:4" x14ac:dyDescent="0.3">
      <c r="A2212" t="s">
        <v>4492</v>
      </c>
      <c r="B2212" t="s">
        <v>4151</v>
      </c>
      <c r="C2212" s="19">
        <v>45000</v>
      </c>
      <c r="D2212" s="20" t="s">
        <v>4493</v>
      </c>
    </row>
    <row r="2213" spans="1:4" x14ac:dyDescent="0.3">
      <c r="A2213" t="s">
        <v>4494</v>
      </c>
      <c r="B2213" t="s">
        <v>4151</v>
      </c>
      <c r="C2213" s="19">
        <v>184000</v>
      </c>
      <c r="D2213" s="20" t="s">
        <v>4495</v>
      </c>
    </row>
    <row r="2214" spans="1:4" x14ac:dyDescent="0.3">
      <c r="A2214" t="s">
        <v>4496</v>
      </c>
      <c r="B2214" t="s">
        <v>3322</v>
      </c>
      <c r="C2214" s="19">
        <v>184000</v>
      </c>
      <c r="D2214" s="20" t="s">
        <v>4497</v>
      </c>
    </row>
    <row r="2215" spans="1:4" x14ac:dyDescent="0.3">
      <c r="A2215" t="s">
        <v>4498</v>
      </c>
      <c r="B2215" t="s">
        <v>60</v>
      </c>
      <c r="C2215" s="19">
        <v>499900</v>
      </c>
      <c r="D2215" s="20" t="s">
        <v>4499</v>
      </c>
    </row>
    <row r="2216" spans="1:4" x14ac:dyDescent="0.3">
      <c r="A2216" t="s">
        <v>4500</v>
      </c>
      <c r="B2216" t="s">
        <v>60</v>
      </c>
      <c r="C2216" s="19">
        <v>529900</v>
      </c>
      <c r="D2216" s="20" t="s">
        <v>4501</v>
      </c>
    </row>
    <row r="2217" spans="1:4" x14ac:dyDescent="0.3">
      <c r="A2217" t="s">
        <v>4502</v>
      </c>
      <c r="B2217" t="s">
        <v>60</v>
      </c>
      <c r="C2217" s="19">
        <v>449900</v>
      </c>
      <c r="D2217" s="20" t="s">
        <v>4503</v>
      </c>
    </row>
    <row r="2218" spans="1:4" x14ac:dyDescent="0.3">
      <c r="A2218" t="s">
        <v>4504</v>
      </c>
      <c r="B2218" t="s">
        <v>60</v>
      </c>
      <c r="C2218" s="19">
        <v>499900</v>
      </c>
      <c r="D2218" s="20" t="s">
        <v>4505</v>
      </c>
    </row>
    <row r="2219" spans="1:4" x14ac:dyDescent="0.3">
      <c r="A2219" t="s">
        <v>4506</v>
      </c>
      <c r="B2219" t="s">
        <v>60</v>
      </c>
      <c r="C2219" s="19">
        <v>449900</v>
      </c>
      <c r="D2219" s="20" t="s">
        <v>4507</v>
      </c>
    </row>
    <row r="2220" spans="1:4" x14ac:dyDescent="0.3">
      <c r="A2220" t="s">
        <v>4508</v>
      </c>
      <c r="B2220" t="s">
        <v>60</v>
      </c>
      <c r="C2220" s="19">
        <v>529900</v>
      </c>
      <c r="D2220" s="20" t="s">
        <v>4509</v>
      </c>
    </row>
    <row r="2221" spans="1:4" x14ac:dyDescent="0.3">
      <c r="A2221" t="s">
        <v>4510</v>
      </c>
      <c r="B2221" t="s">
        <v>60</v>
      </c>
      <c r="C2221" s="19">
        <v>599900</v>
      </c>
      <c r="D2221" s="20" t="s">
        <v>4511</v>
      </c>
    </row>
    <row r="2222" spans="1:4" x14ac:dyDescent="0.3">
      <c r="A2222" t="s">
        <v>4512</v>
      </c>
      <c r="B2222" t="s">
        <v>3051</v>
      </c>
      <c r="C2222" s="19">
        <v>149900</v>
      </c>
      <c r="D2222" s="20" t="s">
        <v>4513</v>
      </c>
    </row>
    <row r="2223" spans="1:4" x14ac:dyDescent="0.3">
      <c r="A2223" t="s">
        <v>4514</v>
      </c>
      <c r="B2223" t="s">
        <v>60</v>
      </c>
      <c r="C2223" s="19">
        <v>599900</v>
      </c>
      <c r="D2223" s="20" t="s">
        <v>4515</v>
      </c>
    </row>
    <row r="2224" spans="1:4" x14ac:dyDescent="0.3">
      <c r="A2224" t="s">
        <v>4516</v>
      </c>
      <c r="B2224" t="s">
        <v>3322</v>
      </c>
      <c r="C2224" s="19">
        <v>254000</v>
      </c>
      <c r="D2224" s="20" t="s">
        <v>4517</v>
      </c>
    </row>
    <row r="2225" spans="1:4" x14ac:dyDescent="0.3">
      <c r="A2225" t="s">
        <v>4518</v>
      </c>
      <c r="B2225" t="s">
        <v>3322</v>
      </c>
      <c r="C2225" s="19">
        <v>254000</v>
      </c>
      <c r="D2225" s="20" t="s">
        <v>4519</v>
      </c>
    </row>
    <row r="2226" spans="1:4" x14ac:dyDescent="0.3">
      <c r="A2226" t="s">
        <v>4520</v>
      </c>
      <c r="B2226" t="s">
        <v>3322</v>
      </c>
      <c r="C2226" s="19">
        <v>254000</v>
      </c>
      <c r="D2226" s="20" t="s">
        <v>4521</v>
      </c>
    </row>
    <row r="2227" spans="1:4" x14ac:dyDescent="0.3">
      <c r="A2227" t="s">
        <v>4522</v>
      </c>
      <c r="B2227" t="s">
        <v>3322</v>
      </c>
      <c r="C2227" s="19">
        <v>254000</v>
      </c>
      <c r="D2227" s="20" t="s">
        <v>4523</v>
      </c>
    </row>
    <row r="2228" spans="1:4" x14ac:dyDescent="0.3">
      <c r="A2228" t="s">
        <v>4524</v>
      </c>
      <c r="B2228" t="s">
        <v>3322</v>
      </c>
      <c r="C2228" s="19">
        <v>359000</v>
      </c>
      <c r="D2228" s="20" t="s">
        <v>4525</v>
      </c>
    </row>
    <row r="2229" spans="1:4" x14ac:dyDescent="0.3">
      <c r="A2229" t="s">
        <v>4526</v>
      </c>
      <c r="B2229" t="s">
        <v>3322</v>
      </c>
      <c r="C2229" s="19">
        <v>359000</v>
      </c>
      <c r="D2229" s="20" t="s">
        <v>4527</v>
      </c>
    </row>
    <row r="2230" spans="1:4" x14ac:dyDescent="0.3">
      <c r="A2230" t="s">
        <v>4528</v>
      </c>
      <c r="B2230" t="s">
        <v>3322</v>
      </c>
      <c r="C2230" s="19">
        <v>359000</v>
      </c>
      <c r="D2230" s="20" t="s">
        <v>4529</v>
      </c>
    </row>
    <row r="2231" spans="1:4" x14ac:dyDescent="0.3">
      <c r="A2231" t="s">
        <v>4530</v>
      </c>
      <c r="B2231" t="s">
        <v>3322</v>
      </c>
      <c r="C2231" s="19">
        <v>274000</v>
      </c>
      <c r="D2231" s="20" t="s">
        <v>4531</v>
      </c>
    </row>
    <row r="2232" spans="1:4" x14ac:dyDescent="0.3">
      <c r="A2232" t="s">
        <v>4532</v>
      </c>
      <c r="B2232" t="s">
        <v>3322</v>
      </c>
      <c r="C2232" s="19">
        <v>274000</v>
      </c>
      <c r="D2232" s="20" t="s">
        <v>4533</v>
      </c>
    </row>
    <row r="2233" spans="1:4" x14ac:dyDescent="0.3">
      <c r="A2233" t="s">
        <v>4534</v>
      </c>
      <c r="B2233" t="s">
        <v>3322</v>
      </c>
      <c r="C2233" s="19">
        <v>164000</v>
      </c>
      <c r="D2233" s="20" t="s">
        <v>4535</v>
      </c>
    </row>
    <row r="2234" spans="1:4" x14ac:dyDescent="0.3">
      <c r="A2234" t="s">
        <v>4536</v>
      </c>
      <c r="B2234" t="s">
        <v>3322</v>
      </c>
      <c r="C2234" s="19">
        <v>164000</v>
      </c>
      <c r="D2234" s="20" t="s">
        <v>4537</v>
      </c>
    </row>
    <row r="2235" spans="1:4" x14ac:dyDescent="0.3">
      <c r="A2235" t="s">
        <v>4538</v>
      </c>
      <c r="B2235" t="s">
        <v>3322</v>
      </c>
      <c r="C2235" s="19">
        <v>164000</v>
      </c>
      <c r="D2235" s="20" t="s">
        <v>4539</v>
      </c>
    </row>
    <row r="2236" spans="1:4" x14ac:dyDescent="0.3">
      <c r="A2236" t="s">
        <v>4540</v>
      </c>
      <c r="B2236" t="s">
        <v>3322</v>
      </c>
      <c r="C2236" s="19">
        <v>164000</v>
      </c>
      <c r="D2236" s="20" t="s">
        <v>4541</v>
      </c>
    </row>
    <row r="2237" spans="1:4" x14ac:dyDescent="0.3">
      <c r="A2237" t="s">
        <v>4542</v>
      </c>
      <c r="B2237" t="s">
        <v>122</v>
      </c>
      <c r="C2237" s="19">
        <v>469800</v>
      </c>
      <c r="D2237" s="20" t="s">
        <v>4543</v>
      </c>
    </row>
    <row r="2238" spans="1:4" x14ac:dyDescent="0.3">
      <c r="A2238" t="s">
        <v>4544</v>
      </c>
      <c r="B2238" t="s">
        <v>122</v>
      </c>
      <c r="C2238" s="19">
        <v>539800</v>
      </c>
      <c r="D2238" s="20" t="s">
        <v>4545</v>
      </c>
    </row>
    <row r="2239" spans="1:4" x14ac:dyDescent="0.3">
      <c r="A2239" t="s">
        <v>4546</v>
      </c>
      <c r="B2239" t="s">
        <v>122</v>
      </c>
      <c r="C2239" s="19">
        <v>539800</v>
      </c>
      <c r="D2239" s="20" t="s">
        <v>4547</v>
      </c>
    </row>
    <row r="2240" spans="1:4" x14ac:dyDescent="0.3">
      <c r="A2240" t="s">
        <v>4548</v>
      </c>
      <c r="B2240" t="s">
        <v>122</v>
      </c>
      <c r="C2240" s="19">
        <v>379800</v>
      </c>
      <c r="D2240" s="20" t="s">
        <v>4549</v>
      </c>
    </row>
    <row r="2241" spans="1:4" x14ac:dyDescent="0.3">
      <c r="A2241" t="s">
        <v>4550</v>
      </c>
      <c r="B2241" t="s">
        <v>122</v>
      </c>
      <c r="C2241" s="19">
        <v>599800</v>
      </c>
      <c r="D2241" s="20" t="s">
        <v>4551</v>
      </c>
    </row>
    <row r="2242" spans="1:4" x14ac:dyDescent="0.3">
      <c r="A2242" t="s">
        <v>4552</v>
      </c>
      <c r="B2242" t="s">
        <v>122</v>
      </c>
      <c r="C2242" s="19">
        <v>649800</v>
      </c>
      <c r="D2242" s="20" t="s">
        <v>4553</v>
      </c>
    </row>
    <row r="2243" spans="1:4" x14ac:dyDescent="0.3">
      <c r="A2243" t="s">
        <v>4554</v>
      </c>
      <c r="B2243" t="s">
        <v>122</v>
      </c>
      <c r="C2243" s="19">
        <v>649800</v>
      </c>
      <c r="D2243" s="20" t="s">
        <v>4555</v>
      </c>
    </row>
    <row r="2244" spans="1:4" x14ac:dyDescent="0.3">
      <c r="A2244" t="s">
        <v>4556</v>
      </c>
      <c r="B2244" t="s">
        <v>122</v>
      </c>
      <c r="C2244" s="19">
        <v>649800</v>
      </c>
      <c r="D2244" s="20" t="s">
        <v>4557</v>
      </c>
    </row>
    <row r="2245" spans="1:4" x14ac:dyDescent="0.3">
      <c r="A2245" t="s">
        <v>4558</v>
      </c>
      <c r="B2245" t="s">
        <v>122</v>
      </c>
      <c r="C2245" s="19">
        <v>649800</v>
      </c>
      <c r="D2245" s="20" t="s">
        <v>4559</v>
      </c>
    </row>
    <row r="2246" spans="1:4" x14ac:dyDescent="0.3">
      <c r="A2246" t="s">
        <v>4560</v>
      </c>
      <c r="B2246" t="s">
        <v>122</v>
      </c>
      <c r="C2246" s="19">
        <v>649800</v>
      </c>
      <c r="D2246" s="20" t="s">
        <v>4561</v>
      </c>
    </row>
    <row r="2247" spans="1:4" x14ac:dyDescent="0.3">
      <c r="A2247" t="s">
        <v>4562</v>
      </c>
      <c r="B2247" t="s">
        <v>122</v>
      </c>
      <c r="C2247" s="19">
        <v>649800</v>
      </c>
      <c r="D2247" s="20" t="s">
        <v>4563</v>
      </c>
    </row>
    <row r="2248" spans="1:4" x14ac:dyDescent="0.3">
      <c r="A2248" t="s">
        <v>4564</v>
      </c>
      <c r="B2248" t="s">
        <v>122</v>
      </c>
      <c r="C2248" s="19">
        <v>579800</v>
      </c>
      <c r="D2248" s="20" t="s">
        <v>4565</v>
      </c>
    </row>
    <row r="2249" spans="1:4" x14ac:dyDescent="0.3">
      <c r="A2249" t="s">
        <v>4566</v>
      </c>
      <c r="B2249" t="s">
        <v>122</v>
      </c>
      <c r="C2249" s="19">
        <v>549800</v>
      </c>
      <c r="D2249" s="20" t="s">
        <v>4567</v>
      </c>
    </row>
    <row r="2250" spans="1:4" x14ac:dyDescent="0.3">
      <c r="A2250" t="s">
        <v>4568</v>
      </c>
      <c r="B2250" t="s">
        <v>122</v>
      </c>
      <c r="C2250" s="19">
        <v>549800</v>
      </c>
      <c r="D2250" s="20" t="s">
        <v>4569</v>
      </c>
    </row>
    <row r="2251" spans="1:4" x14ac:dyDescent="0.3">
      <c r="A2251" t="s">
        <v>4570</v>
      </c>
      <c r="B2251" t="s">
        <v>122</v>
      </c>
      <c r="C2251" s="19">
        <v>499800</v>
      </c>
      <c r="D2251" s="20" t="s">
        <v>4571</v>
      </c>
    </row>
    <row r="2252" spans="1:4" x14ac:dyDescent="0.3">
      <c r="A2252" t="s">
        <v>4572</v>
      </c>
      <c r="B2252" t="s">
        <v>122</v>
      </c>
      <c r="C2252" s="19">
        <v>529800</v>
      </c>
      <c r="D2252" s="20" t="s">
        <v>4573</v>
      </c>
    </row>
    <row r="2253" spans="1:4" x14ac:dyDescent="0.3">
      <c r="A2253" t="s">
        <v>4574</v>
      </c>
      <c r="B2253" t="s">
        <v>122</v>
      </c>
      <c r="C2253" s="19">
        <v>499800</v>
      </c>
      <c r="D2253" s="20" t="s">
        <v>4575</v>
      </c>
    </row>
    <row r="2254" spans="1:4" x14ac:dyDescent="0.3">
      <c r="A2254" t="s">
        <v>4576</v>
      </c>
      <c r="B2254" t="s">
        <v>122</v>
      </c>
      <c r="C2254" s="19">
        <v>479000</v>
      </c>
      <c r="D2254" s="20" t="s">
        <v>4577</v>
      </c>
    </row>
    <row r="2255" spans="1:4" x14ac:dyDescent="0.3">
      <c r="A2255" t="s">
        <v>4578</v>
      </c>
      <c r="B2255" t="s">
        <v>122</v>
      </c>
      <c r="C2255" s="19">
        <v>539800</v>
      </c>
      <c r="D2255" s="20" t="s">
        <v>4579</v>
      </c>
    </row>
    <row r="2256" spans="1:4" x14ac:dyDescent="0.3">
      <c r="A2256" t="s">
        <v>4580</v>
      </c>
      <c r="B2256" t="s">
        <v>122</v>
      </c>
      <c r="C2256" s="19">
        <v>539800</v>
      </c>
      <c r="D2256" s="20" t="s">
        <v>4581</v>
      </c>
    </row>
    <row r="2257" spans="1:4" x14ac:dyDescent="0.3">
      <c r="A2257" t="s">
        <v>4582</v>
      </c>
      <c r="B2257" t="s">
        <v>122</v>
      </c>
      <c r="C2257" s="19">
        <v>649800</v>
      </c>
      <c r="D2257" s="20" t="s">
        <v>4583</v>
      </c>
    </row>
    <row r="2258" spans="1:4" x14ac:dyDescent="0.3">
      <c r="A2258" t="s">
        <v>4584</v>
      </c>
      <c r="B2258" t="s">
        <v>122</v>
      </c>
      <c r="C2258" s="19">
        <v>649800</v>
      </c>
      <c r="D2258" s="20" t="s">
        <v>4585</v>
      </c>
    </row>
    <row r="2259" spans="1:4" x14ac:dyDescent="0.3">
      <c r="A2259" t="s">
        <v>4586</v>
      </c>
      <c r="B2259" t="s">
        <v>122</v>
      </c>
      <c r="C2259" s="19">
        <v>649800</v>
      </c>
      <c r="D2259" s="20" t="s">
        <v>4587</v>
      </c>
    </row>
    <row r="2260" spans="1:4" x14ac:dyDescent="0.3">
      <c r="A2260" t="s">
        <v>4588</v>
      </c>
      <c r="B2260" t="s">
        <v>122</v>
      </c>
      <c r="C2260" s="19">
        <v>229000</v>
      </c>
      <c r="D2260" s="20" t="s">
        <v>4589</v>
      </c>
    </row>
    <row r="2261" spans="1:4" x14ac:dyDescent="0.3">
      <c r="A2261" t="s">
        <v>4590</v>
      </c>
      <c r="B2261" t="s">
        <v>122</v>
      </c>
      <c r="C2261" s="19">
        <v>499800</v>
      </c>
      <c r="D2261" s="20" t="s">
        <v>4591</v>
      </c>
    </row>
    <row r="2262" spans="1:4" x14ac:dyDescent="0.3">
      <c r="A2262" t="s">
        <v>4592</v>
      </c>
      <c r="B2262" t="s">
        <v>122</v>
      </c>
      <c r="C2262" s="19">
        <v>699800</v>
      </c>
      <c r="D2262" s="20" t="s">
        <v>4593</v>
      </c>
    </row>
    <row r="2263" spans="1:4" x14ac:dyDescent="0.3">
      <c r="A2263" t="s">
        <v>4594</v>
      </c>
      <c r="B2263" t="s">
        <v>122</v>
      </c>
      <c r="C2263" s="19">
        <v>699800</v>
      </c>
      <c r="D2263" s="20" t="s">
        <v>4595</v>
      </c>
    </row>
    <row r="2264" spans="1:4" x14ac:dyDescent="0.3">
      <c r="A2264" t="s">
        <v>4596</v>
      </c>
      <c r="B2264" t="s">
        <v>122</v>
      </c>
      <c r="C2264" s="19">
        <v>699800</v>
      </c>
      <c r="D2264" s="20" t="s">
        <v>4597</v>
      </c>
    </row>
    <row r="2265" spans="1:4" x14ac:dyDescent="0.3">
      <c r="A2265" t="s">
        <v>4598</v>
      </c>
      <c r="B2265" t="s">
        <v>122</v>
      </c>
      <c r="C2265" s="19">
        <v>699800</v>
      </c>
      <c r="D2265" s="20" t="s">
        <v>4599</v>
      </c>
    </row>
    <row r="2266" spans="1:4" x14ac:dyDescent="0.3">
      <c r="A2266" t="s">
        <v>4600</v>
      </c>
      <c r="B2266" t="s">
        <v>122</v>
      </c>
      <c r="C2266" s="19">
        <v>799800</v>
      </c>
      <c r="D2266" s="20" t="s">
        <v>4601</v>
      </c>
    </row>
    <row r="2267" spans="1:4" x14ac:dyDescent="0.3">
      <c r="A2267" t="s">
        <v>4602</v>
      </c>
      <c r="B2267" t="s">
        <v>122</v>
      </c>
      <c r="C2267" s="19">
        <v>399800</v>
      </c>
      <c r="D2267" s="20" t="s">
        <v>4603</v>
      </c>
    </row>
    <row r="2268" spans="1:4" x14ac:dyDescent="0.3">
      <c r="A2268" t="s">
        <v>4604</v>
      </c>
      <c r="B2268" t="s">
        <v>122</v>
      </c>
      <c r="C2268" s="19">
        <v>399800</v>
      </c>
      <c r="D2268" s="20" t="s">
        <v>4605</v>
      </c>
    </row>
    <row r="2269" spans="1:4" x14ac:dyDescent="0.3">
      <c r="A2269" t="s">
        <v>4606</v>
      </c>
      <c r="B2269" t="s">
        <v>122</v>
      </c>
      <c r="C2269" s="19">
        <v>899800</v>
      </c>
      <c r="D2269" s="20" t="s">
        <v>4607</v>
      </c>
    </row>
    <row r="2270" spans="1:4" x14ac:dyDescent="0.3">
      <c r="A2270" t="s">
        <v>4608</v>
      </c>
      <c r="B2270" t="s">
        <v>122</v>
      </c>
      <c r="C2270" s="19">
        <v>899800</v>
      </c>
      <c r="D2270" s="20" t="s">
        <v>4609</v>
      </c>
    </row>
    <row r="2271" spans="1:4" x14ac:dyDescent="0.3">
      <c r="A2271" t="s">
        <v>4610</v>
      </c>
      <c r="B2271" t="s">
        <v>122</v>
      </c>
      <c r="C2271" s="19">
        <v>899800</v>
      </c>
      <c r="D2271" s="20" t="s">
        <v>4611</v>
      </c>
    </row>
    <row r="2272" spans="1:4" x14ac:dyDescent="0.3">
      <c r="A2272" t="s">
        <v>4612</v>
      </c>
      <c r="B2272" t="s">
        <v>122</v>
      </c>
      <c r="C2272" s="19">
        <v>899800</v>
      </c>
      <c r="D2272" s="20" t="s">
        <v>4613</v>
      </c>
    </row>
    <row r="2273" spans="1:4" x14ac:dyDescent="0.3">
      <c r="A2273" t="s">
        <v>4614</v>
      </c>
      <c r="B2273" t="s">
        <v>122</v>
      </c>
      <c r="C2273" s="19">
        <v>899900</v>
      </c>
      <c r="D2273" s="20" t="s">
        <v>4615</v>
      </c>
    </row>
    <row r="2274" spans="1:4" x14ac:dyDescent="0.3">
      <c r="A2274" t="s">
        <v>4616</v>
      </c>
      <c r="B2274" t="s">
        <v>122</v>
      </c>
      <c r="C2274" s="19">
        <v>899800</v>
      </c>
      <c r="D2274" s="20" t="s">
        <v>4617</v>
      </c>
    </row>
    <row r="2275" spans="1:4" x14ac:dyDescent="0.3">
      <c r="A2275" t="s">
        <v>4618</v>
      </c>
      <c r="B2275" t="s">
        <v>122</v>
      </c>
      <c r="C2275" s="19">
        <v>649800</v>
      </c>
      <c r="D2275" s="20" t="s">
        <v>4619</v>
      </c>
    </row>
    <row r="2276" spans="1:4" x14ac:dyDescent="0.3">
      <c r="A2276" t="s">
        <v>4620</v>
      </c>
      <c r="B2276" t="s">
        <v>122</v>
      </c>
      <c r="C2276" s="19">
        <v>649800</v>
      </c>
      <c r="D2276" s="20" t="s">
        <v>4621</v>
      </c>
    </row>
    <row r="2277" spans="1:4" x14ac:dyDescent="0.3">
      <c r="A2277" t="s">
        <v>4622</v>
      </c>
      <c r="B2277" t="s">
        <v>122</v>
      </c>
      <c r="C2277" s="19">
        <v>649800</v>
      </c>
      <c r="D2277" s="20" t="s">
        <v>4623</v>
      </c>
    </row>
    <row r="2278" spans="1:4" x14ac:dyDescent="0.3">
      <c r="A2278" t="s">
        <v>4624</v>
      </c>
      <c r="B2278" t="s">
        <v>122</v>
      </c>
      <c r="C2278" s="19">
        <v>499800</v>
      </c>
      <c r="D2278" s="20" t="s">
        <v>4625</v>
      </c>
    </row>
    <row r="2279" spans="1:4" x14ac:dyDescent="0.3">
      <c r="A2279" t="s">
        <v>4626</v>
      </c>
      <c r="B2279" t="s">
        <v>122</v>
      </c>
      <c r="C2279" s="19">
        <v>499800</v>
      </c>
      <c r="D2279" s="20" t="s">
        <v>4627</v>
      </c>
    </row>
    <row r="2280" spans="1:4" x14ac:dyDescent="0.3">
      <c r="A2280" t="s">
        <v>4628</v>
      </c>
      <c r="B2280" t="s">
        <v>122</v>
      </c>
      <c r="C2280" s="19">
        <v>499800</v>
      </c>
      <c r="D2280" s="20" t="s">
        <v>4629</v>
      </c>
    </row>
    <row r="2281" spans="1:4" x14ac:dyDescent="0.3">
      <c r="A2281" t="s">
        <v>4630</v>
      </c>
      <c r="B2281" t="s">
        <v>122</v>
      </c>
      <c r="C2281" s="19">
        <v>399800</v>
      </c>
      <c r="D2281" s="20" t="s">
        <v>4631</v>
      </c>
    </row>
    <row r="2282" spans="1:4" x14ac:dyDescent="0.3">
      <c r="A2282" t="s">
        <v>4632</v>
      </c>
      <c r="B2282" t="s">
        <v>122</v>
      </c>
      <c r="C2282" s="19">
        <v>399800</v>
      </c>
      <c r="D2282" s="20" t="s">
        <v>4633</v>
      </c>
    </row>
    <row r="2283" spans="1:4" x14ac:dyDescent="0.3">
      <c r="A2283" t="s">
        <v>4634</v>
      </c>
      <c r="B2283" t="s">
        <v>122</v>
      </c>
      <c r="C2283" s="19">
        <v>399800</v>
      </c>
      <c r="D2283" s="20" t="s">
        <v>4635</v>
      </c>
    </row>
    <row r="2284" spans="1:4" x14ac:dyDescent="0.3">
      <c r="A2284" t="s">
        <v>4636</v>
      </c>
      <c r="B2284" t="s">
        <v>122</v>
      </c>
      <c r="C2284" s="19">
        <v>349800</v>
      </c>
      <c r="D2284" s="20" t="s">
        <v>4637</v>
      </c>
    </row>
    <row r="2285" spans="1:4" x14ac:dyDescent="0.3">
      <c r="A2285" t="s">
        <v>4638</v>
      </c>
      <c r="B2285" t="s">
        <v>122</v>
      </c>
      <c r="C2285" s="19">
        <v>999800</v>
      </c>
      <c r="D2285" s="20" t="s">
        <v>4639</v>
      </c>
    </row>
    <row r="2286" spans="1:4" x14ac:dyDescent="0.3">
      <c r="A2286" t="s">
        <v>4640</v>
      </c>
      <c r="B2286" t="s">
        <v>122</v>
      </c>
      <c r="C2286" s="19">
        <v>999800</v>
      </c>
      <c r="D2286" s="20" t="s">
        <v>4641</v>
      </c>
    </row>
    <row r="2287" spans="1:4" x14ac:dyDescent="0.3">
      <c r="A2287" t="s">
        <v>4642</v>
      </c>
      <c r="B2287" t="s">
        <v>122</v>
      </c>
      <c r="C2287" s="19">
        <v>399800</v>
      </c>
      <c r="D2287" s="20" t="s">
        <v>4643</v>
      </c>
    </row>
    <row r="2288" spans="1:4" x14ac:dyDescent="0.3">
      <c r="A2288" t="s">
        <v>4644</v>
      </c>
      <c r="B2288" t="s">
        <v>122</v>
      </c>
      <c r="C2288" s="19">
        <v>599800</v>
      </c>
      <c r="D2288" s="20" t="s">
        <v>4645</v>
      </c>
    </row>
    <row r="2289" spans="1:4" x14ac:dyDescent="0.3">
      <c r="A2289" t="s">
        <v>4646</v>
      </c>
      <c r="B2289" t="s">
        <v>122</v>
      </c>
      <c r="C2289" s="19">
        <v>549800</v>
      </c>
      <c r="D2289" s="20" t="s">
        <v>4647</v>
      </c>
    </row>
    <row r="2290" spans="1:4" x14ac:dyDescent="0.3">
      <c r="A2290" t="s">
        <v>4648</v>
      </c>
      <c r="B2290" t="s">
        <v>122</v>
      </c>
      <c r="C2290" s="19">
        <v>549800</v>
      </c>
      <c r="D2290" s="20" t="s">
        <v>4649</v>
      </c>
    </row>
    <row r="2291" spans="1:4" x14ac:dyDescent="0.3">
      <c r="A2291" t="s">
        <v>4650</v>
      </c>
      <c r="B2291" t="s">
        <v>122</v>
      </c>
      <c r="C2291" s="19">
        <v>549800</v>
      </c>
      <c r="D2291" s="20" t="s">
        <v>4651</v>
      </c>
    </row>
    <row r="2292" spans="1:4" x14ac:dyDescent="0.3">
      <c r="A2292" t="s">
        <v>4652</v>
      </c>
      <c r="B2292" t="s">
        <v>122</v>
      </c>
      <c r="C2292" s="19">
        <v>549800</v>
      </c>
      <c r="D2292" s="20" t="s">
        <v>4653</v>
      </c>
    </row>
    <row r="2293" spans="1:4" x14ac:dyDescent="0.3">
      <c r="A2293" t="s">
        <v>4654</v>
      </c>
      <c r="B2293" t="s">
        <v>122</v>
      </c>
      <c r="C2293" s="19">
        <v>999800</v>
      </c>
      <c r="D2293" s="20" t="s">
        <v>4655</v>
      </c>
    </row>
    <row r="2294" spans="1:4" x14ac:dyDescent="0.3">
      <c r="A2294" t="s">
        <v>4656</v>
      </c>
      <c r="B2294" t="s">
        <v>122</v>
      </c>
      <c r="C2294" s="19">
        <v>899800</v>
      </c>
      <c r="D2294" s="20" t="s">
        <v>4657</v>
      </c>
    </row>
    <row r="2295" spans="1:4" x14ac:dyDescent="0.3">
      <c r="A2295" t="s">
        <v>4658</v>
      </c>
      <c r="B2295" t="s">
        <v>122</v>
      </c>
      <c r="C2295" s="19">
        <v>899800</v>
      </c>
      <c r="D2295" s="20" t="s">
        <v>4659</v>
      </c>
    </row>
    <row r="2296" spans="1:4" x14ac:dyDescent="0.3">
      <c r="A2296" t="s">
        <v>4660</v>
      </c>
      <c r="B2296" t="s">
        <v>122</v>
      </c>
      <c r="C2296" s="19">
        <v>899800</v>
      </c>
      <c r="D2296" s="20" t="s">
        <v>4661</v>
      </c>
    </row>
    <row r="2297" spans="1:4" x14ac:dyDescent="0.3">
      <c r="A2297" t="s">
        <v>4662</v>
      </c>
      <c r="B2297" t="s">
        <v>122</v>
      </c>
      <c r="C2297" s="19">
        <v>549800</v>
      </c>
      <c r="D2297" s="20" t="s">
        <v>4663</v>
      </c>
    </row>
    <row r="2298" spans="1:4" x14ac:dyDescent="0.3">
      <c r="A2298" t="s">
        <v>4664</v>
      </c>
      <c r="B2298" t="s">
        <v>122</v>
      </c>
      <c r="C2298" s="19">
        <v>549800</v>
      </c>
      <c r="D2298" s="20" t="s">
        <v>4665</v>
      </c>
    </row>
    <row r="2299" spans="1:4" x14ac:dyDescent="0.3">
      <c r="A2299" t="s">
        <v>4666</v>
      </c>
      <c r="B2299" t="s">
        <v>122</v>
      </c>
      <c r="C2299" s="19">
        <v>549800</v>
      </c>
      <c r="D2299" s="20" t="s">
        <v>4667</v>
      </c>
    </row>
    <row r="2300" spans="1:4" x14ac:dyDescent="0.3">
      <c r="A2300" t="s">
        <v>4668</v>
      </c>
      <c r="B2300" t="s">
        <v>122</v>
      </c>
      <c r="C2300" s="19">
        <v>549800</v>
      </c>
      <c r="D2300" s="20" t="s">
        <v>4669</v>
      </c>
    </row>
    <row r="2301" spans="1:4" x14ac:dyDescent="0.3">
      <c r="A2301" t="s">
        <v>4670</v>
      </c>
      <c r="B2301" t="s">
        <v>122</v>
      </c>
      <c r="C2301" s="19">
        <v>599800</v>
      </c>
      <c r="D2301" s="20" t="s">
        <v>4671</v>
      </c>
    </row>
    <row r="2302" spans="1:4" x14ac:dyDescent="0.3">
      <c r="A2302" t="s">
        <v>4672</v>
      </c>
      <c r="B2302" t="s">
        <v>122</v>
      </c>
      <c r="C2302" s="19">
        <v>749800</v>
      </c>
      <c r="D2302" s="20" t="s">
        <v>4673</v>
      </c>
    </row>
    <row r="2303" spans="1:4" x14ac:dyDescent="0.3">
      <c r="A2303" t="s">
        <v>4674</v>
      </c>
      <c r="B2303" t="s">
        <v>122</v>
      </c>
      <c r="C2303" s="19">
        <v>699800</v>
      </c>
      <c r="D2303" s="20" t="s">
        <v>4675</v>
      </c>
    </row>
    <row r="2304" spans="1:4" x14ac:dyDescent="0.3">
      <c r="A2304" t="s">
        <v>4676</v>
      </c>
      <c r="B2304" t="s">
        <v>122</v>
      </c>
      <c r="C2304" s="19">
        <v>649800</v>
      </c>
      <c r="D2304" s="20" t="s">
        <v>4677</v>
      </c>
    </row>
    <row r="2305" spans="1:4" x14ac:dyDescent="0.3">
      <c r="A2305" t="s">
        <v>4678</v>
      </c>
      <c r="B2305" t="s">
        <v>122</v>
      </c>
      <c r="C2305" s="19">
        <v>649800</v>
      </c>
      <c r="D2305" s="20" t="s">
        <v>4679</v>
      </c>
    </row>
    <row r="2306" spans="1:4" x14ac:dyDescent="0.3">
      <c r="A2306" t="s">
        <v>4680</v>
      </c>
      <c r="B2306" t="s">
        <v>122</v>
      </c>
      <c r="C2306" s="19">
        <v>399800</v>
      </c>
      <c r="D2306" s="20" t="s">
        <v>4681</v>
      </c>
    </row>
    <row r="2307" spans="1:4" x14ac:dyDescent="0.3">
      <c r="A2307" t="s">
        <v>4682</v>
      </c>
      <c r="B2307" t="s">
        <v>122</v>
      </c>
      <c r="C2307" s="19">
        <v>399800</v>
      </c>
      <c r="D2307" s="20" t="s">
        <v>4683</v>
      </c>
    </row>
    <row r="2308" spans="1:4" x14ac:dyDescent="0.3">
      <c r="A2308" t="s">
        <v>4684</v>
      </c>
      <c r="B2308" t="s">
        <v>122</v>
      </c>
      <c r="C2308" s="19">
        <v>399800</v>
      </c>
      <c r="D2308" s="20" t="s">
        <v>4685</v>
      </c>
    </row>
    <row r="2309" spans="1:4" x14ac:dyDescent="0.3">
      <c r="A2309" t="s">
        <v>4686</v>
      </c>
      <c r="B2309" t="s">
        <v>122</v>
      </c>
      <c r="C2309" s="19">
        <v>329800</v>
      </c>
      <c r="D2309" s="20" t="s">
        <v>4687</v>
      </c>
    </row>
    <row r="2310" spans="1:4" x14ac:dyDescent="0.3">
      <c r="A2310" t="s">
        <v>4688</v>
      </c>
      <c r="B2310" t="s">
        <v>122</v>
      </c>
      <c r="C2310" s="19">
        <v>429800</v>
      </c>
      <c r="D2310" s="20" t="s">
        <v>4689</v>
      </c>
    </row>
    <row r="2311" spans="1:4" x14ac:dyDescent="0.3">
      <c r="A2311" t="s">
        <v>4690</v>
      </c>
      <c r="B2311" t="s">
        <v>122</v>
      </c>
      <c r="C2311" s="19">
        <v>429800</v>
      </c>
      <c r="D2311" s="20" t="s">
        <v>4691</v>
      </c>
    </row>
    <row r="2312" spans="1:4" x14ac:dyDescent="0.3">
      <c r="A2312" t="s">
        <v>4692</v>
      </c>
      <c r="B2312" t="s">
        <v>122</v>
      </c>
      <c r="C2312" s="19">
        <v>429800</v>
      </c>
      <c r="D2312" s="20" t="s">
        <v>4693</v>
      </c>
    </row>
    <row r="2313" spans="1:4" x14ac:dyDescent="0.3">
      <c r="A2313" t="s">
        <v>4694</v>
      </c>
      <c r="B2313" t="s">
        <v>122</v>
      </c>
      <c r="C2313" s="19">
        <v>499800</v>
      </c>
      <c r="D2313" s="20" t="s">
        <v>4695</v>
      </c>
    </row>
    <row r="2314" spans="1:4" x14ac:dyDescent="0.3">
      <c r="A2314" t="s">
        <v>4696</v>
      </c>
      <c r="B2314" t="s">
        <v>122</v>
      </c>
      <c r="C2314" s="19">
        <v>399800</v>
      </c>
      <c r="D2314" s="20" t="s">
        <v>4697</v>
      </c>
    </row>
    <row r="2315" spans="1:4" x14ac:dyDescent="0.3">
      <c r="A2315" t="s">
        <v>4698</v>
      </c>
      <c r="B2315" t="s">
        <v>122</v>
      </c>
      <c r="C2315" s="19">
        <v>479800</v>
      </c>
      <c r="D2315" s="20" t="s">
        <v>4699</v>
      </c>
    </row>
    <row r="2316" spans="1:4" x14ac:dyDescent="0.3">
      <c r="A2316" t="s">
        <v>4700</v>
      </c>
      <c r="B2316" t="s">
        <v>122</v>
      </c>
      <c r="C2316" s="19">
        <v>799800</v>
      </c>
      <c r="D2316" s="20" t="s">
        <v>4701</v>
      </c>
    </row>
    <row r="2317" spans="1:4" x14ac:dyDescent="0.3">
      <c r="A2317" t="s">
        <v>4702</v>
      </c>
      <c r="B2317" t="s">
        <v>122</v>
      </c>
      <c r="C2317" s="19">
        <v>749800</v>
      </c>
      <c r="D2317" s="20" t="s">
        <v>4703</v>
      </c>
    </row>
    <row r="2318" spans="1:4" x14ac:dyDescent="0.3">
      <c r="A2318" t="s">
        <v>4704</v>
      </c>
      <c r="B2318" t="s">
        <v>122</v>
      </c>
      <c r="C2318" s="19">
        <v>749800</v>
      </c>
      <c r="D2318" s="20" t="s">
        <v>4705</v>
      </c>
    </row>
    <row r="2319" spans="1:4" x14ac:dyDescent="0.3">
      <c r="A2319" t="s">
        <v>4706</v>
      </c>
      <c r="B2319" t="s">
        <v>122</v>
      </c>
      <c r="C2319" s="19">
        <v>749800</v>
      </c>
      <c r="D2319" s="20" t="s">
        <v>4707</v>
      </c>
    </row>
    <row r="2320" spans="1:4" x14ac:dyDescent="0.3">
      <c r="A2320" t="s">
        <v>4708</v>
      </c>
      <c r="B2320" t="s">
        <v>122</v>
      </c>
      <c r="C2320" s="19">
        <v>749800</v>
      </c>
      <c r="D2320" s="20" t="s">
        <v>4709</v>
      </c>
    </row>
    <row r="2321" spans="1:4" x14ac:dyDescent="0.3">
      <c r="A2321" t="s">
        <v>4710</v>
      </c>
      <c r="B2321" t="s">
        <v>122</v>
      </c>
      <c r="C2321" s="19">
        <v>549800</v>
      </c>
      <c r="D2321" s="20" t="s">
        <v>4711</v>
      </c>
    </row>
    <row r="2322" spans="1:4" x14ac:dyDescent="0.3">
      <c r="A2322" t="s">
        <v>4712</v>
      </c>
      <c r="B2322" t="s">
        <v>122</v>
      </c>
      <c r="C2322" s="19">
        <v>549800</v>
      </c>
      <c r="D2322" s="20" t="s">
        <v>4713</v>
      </c>
    </row>
    <row r="2323" spans="1:4" x14ac:dyDescent="0.3">
      <c r="A2323" t="s">
        <v>4714</v>
      </c>
      <c r="B2323" t="s">
        <v>122</v>
      </c>
      <c r="C2323" s="19">
        <v>499800</v>
      </c>
      <c r="D2323" s="20" t="s">
        <v>4715</v>
      </c>
    </row>
    <row r="2324" spans="1:4" x14ac:dyDescent="0.3">
      <c r="A2324" t="s">
        <v>4716</v>
      </c>
      <c r="B2324" t="s">
        <v>122</v>
      </c>
      <c r="C2324" s="19">
        <v>499800</v>
      </c>
      <c r="D2324" s="20" t="s">
        <v>4717</v>
      </c>
    </row>
    <row r="2325" spans="1:4" x14ac:dyDescent="0.3">
      <c r="A2325" t="s">
        <v>4718</v>
      </c>
      <c r="B2325" t="s">
        <v>122</v>
      </c>
      <c r="C2325" s="19">
        <v>499800</v>
      </c>
      <c r="D2325" s="20" t="s">
        <v>4719</v>
      </c>
    </row>
    <row r="2326" spans="1:4" x14ac:dyDescent="0.3">
      <c r="A2326" t="s">
        <v>4720</v>
      </c>
      <c r="B2326" t="s">
        <v>122</v>
      </c>
      <c r="C2326" s="19">
        <v>499800</v>
      </c>
      <c r="D2326" s="20" t="s">
        <v>4721</v>
      </c>
    </row>
    <row r="2327" spans="1:4" x14ac:dyDescent="0.3">
      <c r="A2327" t="s">
        <v>4722</v>
      </c>
      <c r="B2327" t="s">
        <v>122</v>
      </c>
      <c r="C2327" s="19">
        <v>399800</v>
      </c>
      <c r="D2327" s="20" t="s">
        <v>4723</v>
      </c>
    </row>
    <row r="2328" spans="1:4" x14ac:dyDescent="0.3">
      <c r="A2328" t="s">
        <v>4724</v>
      </c>
      <c r="B2328" t="s">
        <v>122</v>
      </c>
      <c r="C2328" s="19">
        <v>399800</v>
      </c>
      <c r="D2328" s="20" t="s">
        <v>4725</v>
      </c>
    </row>
    <row r="2329" spans="1:4" x14ac:dyDescent="0.3">
      <c r="A2329" t="s">
        <v>4726</v>
      </c>
      <c r="B2329" t="s">
        <v>122</v>
      </c>
      <c r="C2329" s="19">
        <v>399800</v>
      </c>
      <c r="D2329" s="20" t="s">
        <v>4727</v>
      </c>
    </row>
    <row r="2330" spans="1:4" x14ac:dyDescent="0.3">
      <c r="A2330" t="s">
        <v>4728</v>
      </c>
      <c r="B2330" t="s">
        <v>122</v>
      </c>
      <c r="C2330" s="19">
        <v>359800</v>
      </c>
      <c r="D2330" s="20" t="s">
        <v>4729</v>
      </c>
    </row>
    <row r="2331" spans="1:4" x14ac:dyDescent="0.3">
      <c r="A2331" t="s">
        <v>4730</v>
      </c>
      <c r="B2331" t="s">
        <v>122</v>
      </c>
      <c r="C2331" s="19">
        <v>359800</v>
      </c>
      <c r="D2331" s="20" t="s">
        <v>4731</v>
      </c>
    </row>
    <row r="2332" spans="1:4" x14ac:dyDescent="0.3">
      <c r="A2332" t="s">
        <v>4732</v>
      </c>
      <c r="B2332" t="s">
        <v>122</v>
      </c>
      <c r="C2332" s="19">
        <v>359800</v>
      </c>
      <c r="D2332" s="20" t="s">
        <v>4733</v>
      </c>
    </row>
    <row r="2333" spans="1:4" x14ac:dyDescent="0.3">
      <c r="A2333" t="s">
        <v>4734</v>
      </c>
      <c r="B2333" t="s">
        <v>122</v>
      </c>
      <c r="C2333" s="19">
        <v>749800</v>
      </c>
      <c r="D2333" s="20" t="s">
        <v>4735</v>
      </c>
    </row>
    <row r="2334" spans="1:4" x14ac:dyDescent="0.3">
      <c r="A2334" t="s">
        <v>4736</v>
      </c>
      <c r="B2334" t="s">
        <v>241</v>
      </c>
      <c r="C2334" s="19">
        <v>1099000</v>
      </c>
      <c r="D2334" s="20" t="s">
        <v>4737</v>
      </c>
    </row>
    <row r="2335" spans="1:4" x14ac:dyDescent="0.3">
      <c r="A2335" t="s">
        <v>4738</v>
      </c>
      <c r="B2335" t="s">
        <v>122</v>
      </c>
      <c r="C2335" s="19">
        <v>729800</v>
      </c>
      <c r="D2335" s="20" t="s">
        <v>4739</v>
      </c>
    </row>
    <row r="2336" spans="1:4" x14ac:dyDescent="0.3">
      <c r="A2336" t="s">
        <v>4740</v>
      </c>
      <c r="B2336" t="s">
        <v>122</v>
      </c>
      <c r="C2336" s="19">
        <v>429800</v>
      </c>
      <c r="D2336" s="20" t="s">
        <v>4741</v>
      </c>
    </row>
    <row r="2337" spans="1:4" x14ac:dyDescent="0.3">
      <c r="A2337" t="s">
        <v>4742</v>
      </c>
      <c r="B2337" t="s">
        <v>122</v>
      </c>
      <c r="C2337" s="19">
        <v>429800</v>
      </c>
      <c r="D2337" s="20" t="s">
        <v>4743</v>
      </c>
    </row>
    <row r="2338" spans="1:4" x14ac:dyDescent="0.3">
      <c r="A2338" t="s">
        <v>4744</v>
      </c>
      <c r="B2338" t="s">
        <v>122</v>
      </c>
      <c r="C2338" s="19">
        <v>399800</v>
      </c>
      <c r="D2338" s="20" t="s">
        <v>4745</v>
      </c>
    </row>
    <row r="2339" spans="1:4" x14ac:dyDescent="0.3">
      <c r="A2339" t="s">
        <v>4746</v>
      </c>
      <c r="B2339" t="s">
        <v>122</v>
      </c>
      <c r="C2339" s="19">
        <v>399800</v>
      </c>
      <c r="D2339" s="20" t="s">
        <v>4747</v>
      </c>
    </row>
    <row r="2340" spans="1:4" x14ac:dyDescent="0.3">
      <c r="A2340" t="s">
        <v>4748</v>
      </c>
      <c r="B2340" t="s">
        <v>122</v>
      </c>
      <c r="C2340" s="19">
        <v>449800</v>
      </c>
      <c r="D2340" s="20" t="s">
        <v>4749</v>
      </c>
    </row>
    <row r="2341" spans="1:4" x14ac:dyDescent="0.3">
      <c r="A2341" t="s">
        <v>4750</v>
      </c>
      <c r="B2341" t="s">
        <v>122</v>
      </c>
      <c r="C2341" s="19">
        <v>429800</v>
      </c>
      <c r="D2341" s="20" t="s">
        <v>4751</v>
      </c>
    </row>
    <row r="2342" spans="1:4" x14ac:dyDescent="0.3">
      <c r="A2342" t="s">
        <v>4752</v>
      </c>
      <c r="B2342" t="s">
        <v>122</v>
      </c>
      <c r="C2342" s="19">
        <v>299800</v>
      </c>
      <c r="D2342" s="20" t="s">
        <v>4753</v>
      </c>
    </row>
    <row r="2343" spans="1:4" x14ac:dyDescent="0.3">
      <c r="A2343" t="s">
        <v>4754</v>
      </c>
      <c r="B2343" t="s">
        <v>122</v>
      </c>
      <c r="C2343" s="19">
        <v>749800</v>
      </c>
      <c r="D2343" s="20" t="s">
        <v>4755</v>
      </c>
    </row>
    <row r="2344" spans="1:4" x14ac:dyDescent="0.3">
      <c r="A2344" t="s">
        <v>4756</v>
      </c>
      <c r="B2344" t="s">
        <v>122</v>
      </c>
      <c r="C2344" s="19">
        <v>549800</v>
      </c>
      <c r="D2344" s="20" t="s">
        <v>4757</v>
      </c>
    </row>
    <row r="2345" spans="1:4" x14ac:dyDescent="0.3">
      <c r="A2345" t="s">
        <v>4758</v>
      </c>
      <c r="B2345" t="s">
        <v>122</v>
      </c>
      <c r="C2345" s="19">
        <v>799800</v>
      </c>
      <c r="D2345" s="20" t="s">
        <v>4759</v>
      </c>
    </row>
    <row r="2346" spans="1:4" x14ac:dyDescent="0.3">
      <c r="A2346" t="s">
        <v>4760</v>
      </c>
      <c r="B2346" t="s">
        <v>122</v>
      </c>
      <c r="C2346" s="19">
        <v>799800</v>
      </c>
      <c r="D2346" s="20" t="s">
        <v>4761</v>
      </c>
    </row>
    <row r="2347" spans="1:4" x14ac:dyDescent="0.3">
      <c r="A2347" t="s">
        <v>4762</v>
      </c>
      <c r="B2347" t="s">
        <v>122</v>
      </c>
      <c r="C2347" s="19">
        <v>299800</v>
      </c>
      <c r="D2347" s="20" t="s">
        <v>4763</v>
      </c>
    </row>
    <row r="2348" spans="1:4" x14ac:dyDescent="0.3">
      <c r="A2348" t="s">
        <v>4764</v>
      </c>
      <c r="B2348" t="s">
        <v>122</v>
      </c>
      <c r="C2348" s="19">
        <v>299800</v>
      </c>
      <c r="D2348" s="20" t="s">
        <v>4765</v>
      </c>
    </row>
    <row r="2349" spans="1:4" x14ac:dyDescent="0.3">
      <c r="A2349" t="s">
        <v>4766</v>
      </c>
      <c r="B2349" t="s">
        <v>122</v>
      </c>
      <c r="C2349" s="19">
        <v>549800</v>
      </c>
      <c r="D2349" s="20" t="s">
        <v>4767</v>
      </c>
    </row>
    <row r="2350" spans="1:4" x14ac:dyDescent="0.3">
      <c r="A2350" t="s">
        <v>4768</v>
      </c>
      <c r="B2350" t="s">
        <v>122</v>
      </c>
      <c r="C2350" s="19">
        <v>549800</v>
      </c>
      <c r="D2350" s="20" t="s">
        <v>4769</v>
      </c>
    </row>
    <row r="2351" spans="1:4" x14ac:dyDescent="0.3">
      <c r="A2351" t="s">
        <v>4770</v>
      </c>
      <c r="B2351" t="s">
        <v>122</v>
      </c>
      <c r="C2351" s="19">
        <v>349800</v>
      </c>
      <c r="D2351" s="20" t="s">
        <v>4771</v>
      </c>
    </row>
    <row r="2352" spans="1:4" x14ac:dyDescent="0.3">
      <c r="A2352" t="s">
        <v>4772</v>
      </c>
      <c r="B2352" t="s">
        <v>122</v>
      </c>
      <c r="C2352" s="19">
        <v>349800</v>
      </c>
      <c r="D2352" s="20" t="s">
        <v>4773</v>
      </c>
    </row>
    <row r="2353" spans="1:4" x14ac:dyDescent="0.3">
      <c r="A2353" t="s">
        <v>4774</v>
      </c>
      <c r="B2353" t="s">
        <v>122</v>
      </c>
      <c r="C2353" s="19">
        <v>549800</v>
      </c>
      <c r="D2353" s="20" t="s">
        <v>4775</v>
      </c>
    </row>
    <row r="2354" spans="1:4" x14ac:dyDescent="0.3">
      <c r="A2354" t="s">
        <v>4776</v>
      </c>
      <c r="B2354" t="s">
        <v>122</v>
      </c>
      <c r="C2354" s="19">
        <v>549800</v>
      </c>
      <c r="D2354" s="20" t="s">
        <v>4777</v>
      </c>
    </row>
    <row r="2355" spans="1:4" x14ac:dyDescent="0.3">
      <c r="A2355" t="s">
        <v>4778</v>
      </c>
      <c r="B2355" t="s">
        <v>122</v>
      </c>
      <c r="C2355" s="19">
        <v>549800</v>
      </c>
      <c r="D2355" s="20" t="s">
        <v>4779</v>
      </c>
    </row>
    <row r="2356" spans="1:4" x14ac:dyDescent="0.3">
      <c r="A2356" t="s">
        <v>4780</v>
      </c>
      <c r="B2356" t="s">
        <v>122</v>
      </c>
      <c r="C2356" s="19">
        <v>549800</v>
      </c>
      <c r="D2356" s="20" t="s">
        <v>4781</v>
      </c>
    </row>
    <row r="2357" spans="1:4" x14ac:dyDescent="0.3">
      <c r="A2357" t="s">
        <v>4782</v>
      </c>
      <c r="B2357" t="s">
        <v>122</v>
      </c>
      <c r="C2357" s="19">
        <v>399800</v>
      </c>
      <c r="D2357" s="20" t="s">
        <v>4783</v>
      </c>
    </row>
    <row r="2358" spans="1:4" x14ac:dyDescent="0.3">
      <c r="A2358" t="s">
        <v>4784</v>
      </c>
      <c r="B2358" t="s">
        <v>122</v>
      </c>
      <c r="C2358" s="19">
        <v>399800</v>
      </c>
      <c r="D2358" s="20" t="s">
        <v>4785</v>
      </c>
    </row>
    <row r="2359" spans="1:4" x14ac:dyDescent="0.3">
      <c r="A2359" t="s">
        <v>4786</v>
      </c>
      <c r="B2359" t="s">
        <v>122</v>
      </c>
      <c r="C2359" s="19">
        <v>399800</v>
      </c>
      <c r="D2359" s="20" t="s">
        <v>4787</v>
      </c>
    </row>
    <row r="2360" spans="1:4" x14ac:dyDescent="0.3">
      <c r="A2360" t="s">
        <v>4788</v>
      </c>
      <c r="B2360" t="s">
        <v>122</v>
      </c>
      <c r="C2360" s="19">
        <v>429800</v>
      </c>
      <c r="D2360" s="20" t="s">
        <v>4789</v>
      </c>
    </row>
    <row r="2361" spans="1:4" x14ac:dyDescent="0.3">
      <c r="A2361" t="s">
        <v>4790</v>
      </c>
      <c r="B2361" t="s">
        <v>122</v>
      </c>
      <c r="C2361" s="19">
        <v>429800</v>
      </c>
      <c r="D2361" s="20" t="s">
        <v>4791</v>
      </c>
    </row>
    <row r="2362" spans="1:4" x14ac:dyDescent="0.3">
      <c r="A2362" t="s">
        <v>4792</v>
      </c>
      <c r="B2362" t="s">
        <v>122</v>
      </c>
      <c r="C2362" s="19">
        <v>749800</v>
      </c>
      <c r="D2362" s="20" t="s">
        <v>4793</v>
      </c>
    </row>
    <row r="2363" spans="1:4" x14ac:dyDescent="0.3">
      <c r="A2363" t="s">
        <v>4794</v>
      </c>
      <c r="B2363" t="s">
        <v>122</v>
      </c>
      <c r="C2363" s="19">
        <v>749800</v>
      </c>
      <c r="D2363" s="20" t="s">
        <v>4795</v>
      </c>
    </row>
    <row r="2364" spans="1:4" x14ac:dyDescent="0.3">
      <c r="A2364" t="s">
        <v>4796</v>
      </c>
      <c r="B2364" t="s">
        <v>122</v>
      </c>
      <c r="C2364" s="19">
        <v>549800</v>
      </c>
      <c r="D2364" s="20" t="s">
        <v>4797</v>
      </c>
    </row>
    <row r="2365" spans="1:4" x14ac:dyDescent="0.3">
      <c r="A2365" t="s">
        <v>4798</v>
      </c>
      <c r="B2365" t="s">
        <v>122</v>
      </c>
      <c r="C2365" s="19">
        <v>499800</v>
      </c>
      <c r="D2365" s="20" t="s">
        <v>4799</v>
      </c>
    </row>
    <row r="2366" spans="1:4" x14ac:dyDescent="0.3">
      <c r="A2366" t="s">
        <v>4800</v>
      </c>
      <c r="B2366" t="s">
        <v>122</v>
      </c>
      <c r="C2366" s="19">
        <v>499800</v>
      </c>
      <c r="D2366" s="20" t="s">
        <v>4801</v>
      </c>
    </row>
    <row r="2367" spans="1:4" x14ac:dyDescent="0.3">
      <c r="A2367" t="s">
        <v>4802</v>
      </c>
      <c r="B2367" t="s">
        <v>122</v>
      </c>
      <c r="C2367" s="19">
        <v>399800</v>
      </c>
      <c r="D2367" s="20" t="s">
        <v>4803</v>
      </c>
    </row>
    <row r="2368" spans="1:4" x14ac:dyDescent="0.3">
      <c r="A2368" t="s">
        <v>4804</v>
      </c>
      <c r="B2368" t="s">
        <v>122</v>
      </c>
      <c r="C2368" s="19">
        <v>549800</v>
      </c>
      <c r="D2368" s="20" t="s">
        <v>4805</v>
      </c>
    </row>
    <row r="2369" spans="1:4" x14ac:dyDescent="0.3">
      <c r="A2369" t="s">
        <v>4806</v>
      </c>
      <c r="B2369" t="s">
        <v>122</v>
      </c>
      <c r="C2369" s="19">
        <v>549800</v>
      </c>
      <c r="D2369" s="20" t="s">
        <v>4807</v>
      </c>
    </row>
    <row r="2370" spans="1:4" x14ac:dyDescent="0.3">
      <c r="A2370" t="s">
        <v>4808</v>
      </c>
      <c r="B2370" t="s">
        <v>122</v>
      </c>
      <c r="C2370" s="19">
        <v>549800</v>
      </c>
      <c r="D2370" s="20" t="s">
        <v>4809</v>
      </c>
    </row>
    <row r="2371" spans="1:4" x14ac:dyDescent="0.3">
      <c r="A2371" t="s">
        <v>4810</v>
      </c>
      <c r="B2371" t="s">
        <v>122</v>
      </c>
      <c r="C2371" s="19">
        <v>549800</v>
      </c>
      <c r="D2371" s="20" t="s">
        <v>4811</v>
      </c>
    </row>
    <row r="2372" spans="1:4" x14ac:dyDescent="0.3">
      <c r="A2372" t="s">
        <v>4812</v>
      </c>
      <c r="B2372" t="s">
        <v>122</v>
      </c>
      <c r="C2372" s="19">
        <v>799800</v>
      </c>
      <c r="D2372" s="20" t="s">
        <v>4813</v>
      </c>
    </row>
    <row r="2373" spans="1:4" x14ac:dyDescent="0.3">
      <c r="A2373" t="s">
        <v>4814</v>
      </c>
      <c r="B2373" t="s">
        <v>122</v>
      </c>
      <c r="C2373" s="19">
        <v>749800</v>
      </c>
      <c r="D2373" s="20" t="s">
        <v>4815</v>
      </c>
    </row>
    <row r="2374" spans="1:4" x14ac:dyDescent="0.3">
      <c r="A2374" t="s">
        <v>4816</v>
      </c>
      <c r="B2374" t="s">
        <v>122</v>
      </c>
      <c r="C2374" s="19">
        <v>729800</v>
      </c>
      <c r="D2374" s="20" t="s">
        <v>4817</v>
      </c>
    </row>
    <row r="2375" spans="1:4" x14ac:dyDescent="0.3">
      <c r="A2375" t="s">
        <v>4818</v>
      </c>
      <c r="B2375" t="s">
        <v>122</v>
      </c>
      <c r="C2375" s="19">
        <v>429800</v>
      </c>
      <c r="D2375" s="20" t="s">
        <v>4819</v>
      </c>
    </row>
    <row r="2376" spans="1:4" x14ac:dyDescent="0.3">
      <c r="A2376" t="s">
        <v>4820</v>
      </c>
      <c r="B2376" t="s">
        <v>122</v>
      </c>
      <c r="C2376" s="19">
        <v>429800</v>
      </c>
      <c r="D2376" s="20" t="s">
        <v>4821</v>
      </c>
    </row>
    <row r="2377" spans="1:4" x14ac:dyDescent="0.3">
      <c r="A2377" t="s">
        <v>4822</v>
      </c>
      <c r="B2377" t="s">
        <v>122</v>
      </c>
      <c r="C2377" s="19">
        <v>429800</v>
      </c>
      <c r="D2377" s="20" t="s">
        <v>4823</v>
      </c>
    </row>
    <row r="2378" spans="1:4" x14ac:dyDescent="0.3">
      <c r="A2378" t="s">
        <v>4824</v>
      </c>
      <c r="B2378" t="s">
        <v>122</v>
      </c>
      <c r="C2378" s="19">
        <v>429800</v>
      </c>
      <c r="D2378" s="20" t="s">
        <v>4825</v>
      </c>
    </row>
    <row r="2379" spans="1:4" x14ac:dyDescent="0.3">
      <c r="A2379" t="s">
        <v>4826</v>
      </c>
      <c r="B2379" t="s">
        <v>122</v>
      </c>
      <c r="C2379" s="19">
        <v>399800</v>
      </c>
      <c r="D2379" s="20" t="s">
        <v>4827</v>
      </c>
    </row>
    <row r="2380" spans="1:4" x14ac:dyDescent="0.3">
      <c r="A2380" t="s">
        <v>4828</v>
      </c>
      <c r="B2380" t="s">
        <v>122</v>
      </c>
      <c r="C2380" s="19">
        <v>399800</v>
      </c>
      <c r="D2380" s="20" t="s">
        <v>4829</v>
      </c>
    </row>
    <row r="2381" spans="1:4" x14ac:dyDescent="0.3">
      <c r="A2381" t="s">
        <v>4830</v>
      </c>
      <c r="B2381" t="s">
        <v>122</v>
      </c>
      <c r="C2381" s="19">
        <v>429800</v>
      </c>
      <c r="D2381" s="20" t="s">
        <v>4831</v>
      </c>
    </row>
    <row r="2382" spans="1:4" x14ac:dyDescent="0.3">
      <c r="A2382" t="s">
        <v>4832</v>
      </c>
      <c r="B2382" t="s">
        <v>122</v>
      </c>
      <c r="C2382" s="19">
        <v>429800</v>
      </c>
      <c r="D2382" s="20" t="s">
        <v>4833</v>
      </c>
    </row>
    <row r="2383" spans="1:4" x14ac:dyDescent="0.3">
      <c r="A2383" t="s">
        <v>4834</v>
      </c>
      <c r="B2383" t="s">
        <v>122</v>
      </c>
      <c r="C2383" s="19">
        <v>549800</v>
      </c>
      <c r="D2383" s="20" t="s">
        <v>4835</v>
      </c>
    </row>
    <row r="2384" spans="1:4" x14ac:dyDescent="0.3">
      <c r="A2384" t="s">
        <v>4836</v>
      </c>
      <c r="B2384" t="s">
        <v>122</v>
      </c>
      <c r="C2384" s="19">
        <v>549800</v>
      </c>
      <c r="D2384" s="20" t="s">
        <v>4837</v>
      </c>
    </row>
    <row r="2385" spans="1:4" x14ac:dyDescent="0.3">
      <c r="A2385" t="s">
        <v>4838</v>
      </c>
      <c r="B2385" t="s">
        <v>122</v>
      </c>
      <c r="C2385" s="19">
        <v>549800</v>
      </c>
      <c r="D2385" s="20" t="s">
        <v>4839</v>
      </c>
    </row>
    <row r="2386" spans="1:4" x14ac:dyDescent="0.3">
      <c r="A2386" t="s">
        <v>4840</v>
      </c>
      <c r="B2386" t="s">
        <v>122</v>
      </c>
      <c r="C2386" s="19">
        <v>549800</v>
      </c>
      <c r="D2386" s="20" t="s">
        <v>4841</v>
      </c>
    </row>
    <row r="2387" spans="1:4" x14ac:dyDescent="0.3">
      <c r="A2387" t="s">
        <v>4842</v>
      </c>
      <c r="B2387" t="s">
        <v>122</v>
      </c>
      <c r="C2387" s="19">
        <v>499800</v>
      </c>
      <c r="D2387" s="20" t="s">
        <v>4843</v>
      </c>
    </row>
    <row r="2388" spans="1:4" x14ac:dyDescent="0.3">
      <c r="A2388" t="s">
        <v>4844</v>
      </c>
      <c r="B2388" t="s">
        <v>122</v>
      </c>
      <c r="C2388" s="19">
        <v>429800</v>
      </c>
      <c r="D2388" s="20" t="s">
        <v>4845</v>
      </c>
    </row>
    <row r="2389" spans="1:4" x14ac:dyDescent="0.3">
      <c r="A2389" t="s">
        <v>4846</v>
      </c>
      <c r="B2389" t="s">
        <v>122</v>
      </c>
      <c r="C2389" s="19">
        <v>549800</v>
      </c>
      <c r="D2389" s="20" t="s">
        <v>4847</v>
      </c>
    </row>
    <row r="2390" spans="1:4" x14ac:dyDescent="0.3">
      <c r="A2390" t="s">
        <v>4848</v>
      </c>
      <c r="B2390" t="s">
        <v>122</v>
      </c>
      <c r="C2390" s="19">
        <v>549800</v>
      </c>
      <c r="D2390" s="20" t="s">
        <v>4849</v>
      </c>
    </row>
    <row r="2391" spans="1:4" x14ac:dyDescent="0.3">
      <c r="A2391" t="s">
        <v>4850</v>
      </c>
      <c r="B2391" t="s">
        <v>122</v>
      </c>
      <c r="C2391" s="19">
        <v>549800</v>
      </c>
      <c r="D2391" s="20" t="s">
        <v>4851</v>
      </c>
    </row>
    <row r="2392" spans="1:4" x14ac:dyDescent="0.3">
      <c r="A2392" t="s">
        <v>4852</v>
      </c>
      <c r="B2392" t="s">
        <v>122</v>
      </c>
      <c r="C2392" s="19">
        <v>549800</v>
      </c>
      <c r="D2392" s="20" t="s">
        <v>4853</v>
      </c>
    </row>
    <row r="2393" spans="1:4" x14ac:dyDescent="0.3">
      <c r="A2393" t="s">
        <v>4854</v>
      </c>
      <c r="B2393" t="s">
        <v>122</v>
      </c>
      <c r="C2393" s="19">
        <v>499800</v>
      </c>
      <c r="D2393" s="20" t="s">
        <v>4855</v>
      </c>
    </row>
    <row r="2394" spans="1:4" x14ac:dyDescent="0.3">
      <c r="A2394" t="s">
        <v>4856</v>
      </c>
      <c r="B2394" t="s">
        <v>122</v>
      </c>
      <c r="C2394" s="19">
        <v>399800</v>
      </c>
      <c r="D2394" s="20" t="s">
        <v>4857</v>
      </c>
    </row>
    <row r="2395" spans="1:4" x14ac:dyDescent="0.3">
      <c r="A2395" t="s">
        <v>4858</v>
      </c>
      <c r="B2395" t="s">
        <v>122</v>
      </c>
      <c r="C2395" s="19">
        <v>549800</v>
      </c>
      <c r="D2395" s="20" t="s">
        <v>4859</v>
      </c>
    </row>
    <row r="2396" spans="1:4" x14ac:dyDescent="0.3">
      <c r="A2396" t="s">
        <v>4860</v>
      </c>
      <c r="B2396" t="s">
        <v>122</v>
      </c>
      <c r="C2396" s="19">
        <v>549800</v>
      </c>
      <c r="D2396" s="20" t="s">
        <v>4861</v>
      </c>
    </row>
    <row r="2397" spans="1:4" x14ac:dyDescent="0.3">
      <c r="A2397" t="s">
        <v>4862</v>
      </c>
      <c r="B2397" t="s">
        <v>122</v>
      </c>
      <c r="C2397" s="19">
        <v>549800</v>
      </c>
      <c r="D2397" s="20" t="s">
        <v>4863</v>
      </c>
    </row>
    <row r="2398" spans="1:4" x14ac:dyDescent="0.3">
      <c r="A2398" t="s">
        <v>4864</v>
      </c>
      <c r="B2398" t="s">
        <v>122</v>
      </c>
      <c r="C2398" s="19">
        <v>549800</v>
      </c>
      <c r="D2398" s="20" t="s">
        <v>4865</v>
      </c>
    </row>
    <row r="2399" spans="1:4" x14ac:dyDescent="0.3">
      <c r="A2399" t="s">
        <v>4866</v>
      </c>
      <c r="B2399" t="s">
        <v>122</v>
      </c>
      <c r="C2399" s="19">
        <v>549800</v>
      </c>
      <c r="D2399" s="20" t="s">
        <v>4867</v>
      </c>
    </row>
    <row r="2400" spans="1:4" x14ac:dyDescent="0.3">
      <c r="A2400" t="s">
        <v>4868</v>
      </c>
      <c r="B2400" t="s">
        <v>122</v>
      </c>
      <c r="C2400" s="19">
        <v>499800</v>
      </c>
      <c r="D2400" s="20" t="s">
        <v>4869</v>
      </c>
    </row>
    <row r="2401" spans="1:4" x14ac:dyDescent="0.3">
      <c r="A2401" t="s">
        <v>4870</v>
      </c>
      <c r="B2401" t="s">
        <v>122</v>
      </c>
      <c r="C2401" s="19">
        <v>399800</v>
      </c>
      <c r="D2401" s="20" t="s">
        <v>4871</v>
      </c>
    </row>
    <row r="2402" spans="1:4" x14ac:dyDescent="0.3">
      <c r="A2402" t="s">
        <v>4872</v>
      </c>
      <c r="B2402" t="s">
        <v>122</v>
      </c>
      <c r="C2402" s="19">
        <v>329800</v>
      </c>
      <c r="D2402" s="20" t="s">
        <v>4873</v>
      </c>
    </row>
    <row r="2403" spans="1:4" x14ac:dyDescent="0.3">
      <c r="A2403" t="s">
        <v>4874</v>
      </c>
      <c r="B2403" t="s">
        <v>122</v>
      </c>
      <c r="C2403" s="19">
        <v>329800</v>
      </c>
      <c r="D2403" s="20" t="s">
        <v>4875</v>
      </c>
    </row>
    <row r="2404" spans="1:4" x14ac:dyDescent="0.3">
      <c r="A2404" t="s">
        <v>4876</v>
      </c>
      <c r="B2404" t="s">
        <v>122</v>
      </c>
      <c r="C2404" s="19">
        <v>329800</v>
      </c>
      <c r="D2404" s="20" t="s">
        <v>4877</v>
      </c>
    </row>
    <row r="2405" spans="1:4" x14ac:dyDescent="0.3">
      <c r="A2405" t="s">
        <v>4878</v>
      </c>
      <c r="B2405" t="s">
        <v>122</v>
      </c>
      <c r="C2405" s="19">
        <v>499800</v>
      </c>
      <c r="D2405" s="20" t="s">
        <v>4879</v>
      </c>
    </row>
    <row r="2406" spans="1:4" x14ac:dyDescent="0.3">
      <c r="A2406" t="s">
        <v>4880</v>
      </c>
      <c r="B2406" t="s">
        <v>122</v>
      </c>
      <c r="C2406" s="19">
        <v>499800</v>
      </c>
      <c r="D2406" s="20" t="s">
        <v>4881</v>
      </c>
    </row>
    <row r="2407" spans="1:4" x14ac:dyDescent="0.3">
      <c r="A2407" t="s">
        <v>4882</v>
      </c>
      <c r="B2407" t="s">
        <v>122</v>
      </c>
      <c r="C2407" s="19">
        <v>499800</v>
      </c>
      <c r="D2407" s="20" t="s">
        <v>4883</v>
      </c>
    </row>
    <row r="2408" spans="1:4" x14ac:dyDescent="0.3">
      <c r="A2408" t="s">
        <v>4884</v>
      </c>
      <c r="B2408" t="s">
        <v>122</v>
      </c>
      <c r="C2408" s="19">
        <v>549800</v>
      </c>
      <c r="D2408" s="20" t="s">
        <v>4885</v>
      </c>
    </row>
    <row r="2409" spans="1:4" x14ac:dyDescent="0.3">
      <c r="A2409" t="s">
        <v>4886</v>
      </c>
      <c r="B2409" t="s">
        <v>122</v>
      </c>
      <c r="C2409" s="19">
        <v>549800</v>
      </c>
      <c r="D2409" s="20" t="s">
        <v>4887</v>
      </c>
    </row>
    <row r="2410" spans="1:4" x14ac:dyDescent="0.3">
      <c r="A2410" t="s">
        <v>4888</v>
      </c>
      <c r="B2410" t="s">
        <v>122</v>
      </c>
      <c r="C2410" s="19">
        <v>549800</v>
      </c>
      <c r="D2410" s="20" t="s">
        <v>4889</v>
      </c>
    </row>
    <row r="2411" spans="1:4" x14ac:dyDescent="0.3">
      <c r="A2411" t="s">
        <v>4890</v>
      </c>
      <c r="B2411" t="s">
        <v>122</v>
      </c>
      <c r="C2411" s="19">
        <v>499800</v>
      </c>
      <c r="D2411" s="20" t="s">
        <v>4891</v>
      </c>
    </row>
    <row r="2412" spans="1:4" x14ac:dyDescent="0.3">
      <c r="A2412" t="s">
        <v>4892</v>
      </c>
      <c r="B2412" t="s">
        <v>122</v>
      </c>
      <c r="C2412" s="19">
        <v>479800</v>
      </c>
      <c r="D2412" s="20" t="s">
        <v>4893</v>
      </c>
    </row>
    <row r="2413" spans="1:4" x14ac:dyDescent="0.3">
      <c r="A2413" t="s">
        <v>4894</v>
      </c>
      <c r="B2413" t="s">
        <v>122</v>
      </c>
      <c r="C2413" s="19">
        <v>479800</v>
      </c>
      <c r="D2413" s="20" t="s">
        <v>4895</v>
      </c>
    </row>
    <row r="2414" spans="1:4" x14ac:dyDescent="0.3">
      <c r="A2414" t="s">
        <v>4896</v>
      </c>
      <c r="B2414" t="s">
        <v>122</v>
      </c>
      <c r="C2414" s="19">
        <v>479800</v>
      </c>
      <c r="D2414" s="20" t="s">
        <v>4897</v>
      </c>
    </row>
    <row r="2415" spans="1:4" x14ac:dyDescent="0.3">
      <c r="A2415" t="s">
        <v>4898</v>
      </c>
      <c r="B2415" t="s">
        <v>122</v>
      </c>
      <c r="C2415" s="19">
        <v>249800</v>
      </c>
      <c r="D2415" s="20" t="s">
        <v>4899</v>
      </c>
    </row>
    <row r="2416" spans="1:4" x14ac:dyDescent="0.3">
      <c r="A2416" t="s">
        <v>4900</v>
      </c>
      <c r="B2416" t="s">
        <v>122</v>
      </c>
      <c r="C2416" s="19">
        <v>299800</v>
      </c>
      <c r="D2416" s="20" t="s">
        <v>4901</v>
      </c>
    </row>
    <row r="2417" spans="1:4" x14ac:dyDescent="0.3">
      <c r="A2417" t="s">
        <v>4902</v>
      </c>
      <c r="B2417" t="s">
        <v>122</v>
      </c>
      <c r="C2417" s="19">
        <v>399800</v>
      </c>
      <c r="D2417" s="20" t="s">
        <v>4903</v>
      </c>
    </row>
    <row r="2418" spans="1:4" x14ac:dyDescent="0.3">
      <c r="A2418" t="s">
        <v>4904</v>
      </c>
      <c r="B2418" t="s">
        <v>122</v>
      </c>
      <c r="C2418" s="19">
        <v>429800</v>
      </c>
      <c r="D2418" s="20" t="s">
        <v>4905</v>
      </c>
    </row>
    <row r="2419" spans="1:4" x14ac:dyDescent="0.3">
      <c r="A2419" t="s">
        <v>4906</v>
      </c>
      <c r="B2419" t="s">
        <v>122</v>
      </c>
      <c r="C2419" s="19">
        <v>429800</v>
      </c>
      <c r="D2419" s="20" t="s">
        <v>4907</v>
      </c>
    </row>
    <row r="2420" spans="1:4" x14ac:dyDescent="0.3">
      <c r="A2420" t="s">
        <v>4908</v>
      </c>
      <c r="B2420" t="s">
        <v>122</v>
      </c>
      <c r="C2420" s="19">
        <v>699800</v>
      </c>
      <c r="D2420" s="20" t="s">
        <v>4909</v>
      </c>
    </row>
    <row r="2421" spans="1:4" x14ac:dyDescent="0.3">
      <c r="A2421" t="s">
        <v>4910</v>
      </c>
      <c r="B2421" t="s">
        <v>122</v>
      </c>
      <c r="C2421" s="19">
        <v>499800</v>
      </c>
      <c r="D2421" s="20" t="s">
        <v>4911</v>
      </c>
    </row>
    <row r="2422" spans="1:4" x14ac:dyDescent="0.3">
      <c r="A2422" t="s">
        <v>4912</v>
      </c>
      <c r="B2422" t="s">
        <v>122</v>
      </c>
      <c r="C2422" s="19">
        <v>549800</v>
      </c>
      <c r="D2422" s="20" t="s">
        <v>4913</v>
      </c>
    </row>
    <row r="2423" spans="1:4" x14ac:dyDescent="0.3">
      <c r="A2423" t="s">
        <v>4914</v>
      </c>
      <c r="B2423" t="s">
        <v>122</v>
      </c>
      <c r="C2423" s="19">
        <v>729800</v>
      </c>
      <c r="D2423" s="20" t="s">
        <v>4915</v>
      </c>
    </row>
    <row r="2424" spans="1:4" x14ac:dyDescent="0.3">
      <c r="A2424" t="s">
        <v>4916</v>
      </c>
      <c r="B2424" t="s">
        <v>122</v>
      </c>
      <c r="C2424" s="19">
        <v>499800</v>
      </c>
      <c r="D2424" s="20" t="s">
        <v>4917</v>
      </c>
    </row>
    <row r="2425" spans="1:4" x14ac:dyDescent="0.3">
      <c r="A2425" t="s">
        <v>4918</v>
      </c>
      <c r="B2425" t="s">
        <v>122</v>
      </c>
      <c r="C2425" s="19">
        <v>429800</v>
      </c>
      <c r="D2425" s="20" t="s">
        <v>4919</v>
      </c>
    </row>
    <row r="2426" spans="1:4" x14ac:dyDescent="0.3">
      <c r="A2426" t="s">
        <v>4920</v>
      </c>
      <c r="B2426" t="s">
        <v>122</v>
      </c>
      <c r="C2426" s="19">
        <v>549800</v>
      </c>
      <c r="D2426" s="20" t="s">
        <v>4921</v>
      </c>
    </row>
    <row r="2427" spans="1:4" x14ac:dyDescent="0.3">
      <c r="A2427" t="s">
        <v>4922</v>
      </c>
      <c r="B2427" t="s">
        <v>122</v>
      </c>
      <c r="C2427" s="19">
        <v>549800</v>
      </c>
      <c r="D2427" s="20" t="s">
        <v>4923</v>
      </c>
    </row>
    <row r="2428" spans="1:4" x14ac:dyDescent="0.3">
      <c r="A2428" t="s">
        <v>4924</v>
      </c>
      <c r="B2428" t="s">
        <v>122</v>
      </c>
      <c r="C2428" s="19">
        <v>799800</v>
      </c>
      <c r="D2428" s="20" t="s">
        <v>4925</v>
      </c>
    </row>
    <row r="2429" spans="1:4" x14ac:dyDescent="0.3">
      <c r="A2429" t="s">
        <v>4926</v>
      </c>
      <c r="B2429" t="s">
        <v>122</v>
      </c>
      <c r="C2429" s="19">
        <v>579800</v>
      </c>
      <c r="D2429" s="20" t="s">
        <v>4927</v>
      </c>
    </row>
    <row r="2430" spans="1:4" x14ac:dyDescent="0.3">
      <c r="A2430" t="s">
        <v>4928</v>
      </c>
      <c r="B2430" t="s">
        <v>122</v>
      </c>
      <c r="C2430" s="19">
        <v>579800</v>
      </c>
      <c r="D2430" s="20" t="s">
        <v>4929</v>
      </c>
    </row>
    <row r="2431" spans="1:4" x14ac:dyDescent="0.3">
      <c r="A2431" t="s">
        <v>4930</v>
      </c>
      <c r="B2431" t="s">
        <v>122</v>
      </c>
      <c r="C2431" s="19">
        <v>579800</v>
      </c>
      <c r="D2431" s="20" t="s">
        <v>4931</v>
      </c>
    </row>
    <row r="2432" spans="1:4" x14ac:dyDescent="0.3">
      <c r="A2432" t="s">
        <v>4932</v>
      </c>
      <c r="B2432" t="s">
        <v>122</v>
      </c>
      <c r="C2432" s="19">
        <v>579800</v>
      </c>
      <c r="D2432" s="20" t="s">
        <v>4933</v>
      </c>
    </row>
    <row r="2433" spans="1:4" x14ac:dyDescent="0.3">
      <c r="A2433" t="s">
        <v>4934</v>
      </c>
      <c r="B2433" t="s">
        <v>122</v>
      </c>
      <c r="C2433" s="19">
        <v>579800</v>
      </c>
      <c r="D2433" s="20" t="s">
        <v>4935</v>
      </c>
    </row>
    <row r="2434" spans="1:4" x14ac:dyDescent="0.3">
      <c r="A2434" t="s">
        <v>4936</v>
      </c>
      <c r="B2434" t="s">
        <v>122</v>
      </c>
      <c r="C2434" s="19">
        <v>579800</v>
      </c>
      <c r="D2434" s="20" t="s">
        <v>4937</v>
      </c>
    </row>
    <row r="2435" spans="1:4" x14ac:dyDescent="0.3">
      <c r="A2435" t="s">
        <v>4938</v>
      </c>
      <c r="B2435" t="s">
        <v>122</v>
      </c>
      <c r="C2435" s="19">
        <v>579800</v>
      </c>
      <c r="D2435" s="20" t="s">
        <v>4939</v>
      </c>
    </row>
    <row r="2436" spans="1:4" x14ac:dyDescent="0.3">
      <c r="A2436" t="s">
        <v>4940</v>
      </c>
      <c r="B2436" t="s">
        <v>122</v>
      </c>
      <c r="C2436" s="19">
        <v>449800</v>
      </c>
      <c r="D2436" s="20" t="s">
        <v>4941</v>
      </c>
    </row>
    <row r="2437" spans="1:4" x14ac:dyDescent="0.3">
      <c r="A2437" t="s">
        <v>4942</v>
      </c>
      <c r="B2437" t="s">
        <v>122</v>
      </c>
      <c r="C2437" s="19">
        <v>449800</v>
      </c>
      <c r="D2437" s="20" t="s">
        <v>4943</v>
      </c>
    </row>
    <row r="2438" spans="1:4" x14ac:dyDescent="0.3">
      <c r="A2438" t="s">
        <v>4944</v>
      </c>
      <c r="B2438" t="s">
        <v>122</v>
      </c>
      <c r="C2438" s="19">
        <v>449800</v>
      </c>
      <c r="D2438" s="20" t="s">
        <v>4945</v>
      </c>
    </row>
    <row r="2439" spans="1:4" x14ac:dyDescent="0.3">
      <c r="A2439" t="s">
        <v>4946</v>
      </c>
      <c r="B2439" t="s">
        <v>122</v>
      </c>
      <c r="C2439" s="19">
        <v>399800</v>
      </c>
      <c r="D2439" s="20" t="s">
        <v>4947</v>
      </c>
    </row>
    <row r="2440" spans="1:4" x14ac:dyDescent="0.3">
      <c r="A2440" t="s">
        <v>4948</v>
      </c>
      <c r="B2440" t="s">
        <v>122</v>
      </c>
      <c r="C2440" s="19">
        <v>399800</v>
      </c>
      <c r="D2440" s="20" t="s">
        <v>4949</v>
      </c>
    </row>
    <row r="2441" spans="1:4" x14ac:dyDescent="0.3">
      <c r="A2441" t="s">
        <v>4950</v>
      </c>
      <c r="B2441" t="s">
        <v>122</v>
      </c>
      <c r="C2441" s="19">
        <v>399800</v>
      </c>
      <c r="D2441" s="20" t="s">
        <v>4951</v>
      </c>
    </row>
    <row r="2442" spans="1:4" x14ac:dyDescent="0.3">
      <c r="A2442" t="s">
        <v>4952</v>
      </c>
      <c r="B2442" t="s">
        <v>122</v>
      </c>
      <c r="C2442" s="19">
        <v>399800</v>
      </c>
      <c r="D2442" s="20" t="s">
        <v>4953</v>
      </c>
    </row>
    <row r="2443" spans="1:4" x14ac:dyDescent="0.3">
      <c r="A2443" t="s">
        <v>4954</v>
      </c>
      <c r="B2443" t="s">
        <v>122</v>
      </c>
      <c r="C2443" s="19">
        <v>499800</v>
      </c>
      <c r="D2443" s="20" t="s">
        <v>4955</v>
      </c>
    </row>
    <row r="2444" spans="1:4" x14ac:dyDescent="0.3">
      <c r="A2444" t="s">
        <v>4956</v>
      </c>
      <c r="B2444" t="s">
        <v>122</v>
      </c>
      <c r="C2444" s="19">
        <v>499800</v>
      </c>
      <c r="D2444" s="20" t="s">
        <v>4957</v>
      </c>
    </row>
    <row r="2445" spans="1:4" x14ac:dyDescent="0.3">
      <c r="A2445" t="s">
        <v>4958</v>
      </c>
      <c r="B2445" t="s">
        <v>122</v>
      </c>
      <c r="C2445" s="19">
        <v>399800</v>
      </c>
      <c r="D2445" s="20" t="s">
        <v>4959</v>
      </c>
    </row>
    <row r="2446" spans="1:4" x14ac:dyDescent="0.3">
      <c r="A2446" t="s">
        <v>4960</v>
      </c>
      <c r="B2446" t="s">
        <v>122</v>
      </c>
      <c r="C2446" s="19">
        <v>399800</v>
      </c>
      <c r="D2446" s="20" t="s">
        <v>4961</v>
      </c>
    </row>
    <row r="2447" spans="1:4" x14ac:dyDescent="0.3">
      <c r="A2447" t="s">
        <v>4962</v>
      </c>
      <c r="B2447" t="s">
        <v>122</v>
      </c>
      <c r="C2447" s="19">
        <v>499800</v>
      </c>
      <c r="D2447" s="20" t="s">
        <v>4963</v>
      </c>
    </row>
    <row r="2448" spans="1:4" x14ac:dyDescent="0.3">
      <c r="A2448" t="s">
        <v>4964</v>
      </c>
      <c r="B2448" t="s">
        <v>122</v>
      </c>
      <c r="C2448" s="19">
        <v>499800</v>
      </c>
      <c r="D2448" s="20" t="s">
        <v>4965</v>
      </c>
    </row>
    <row r="2449" spans="1:4" x14ac:dyDescent="0.3">
      <c r="A2449" t="s">
        <v>4966</v>
      </c>
      <c r="B2449" t="s">
        <v>122</v>
      </c>
      <c r="C2449" s="19">
        <v>499800</v>
      </c>
      <c r="D2449" s="20" t="s">
        <v>4967</v>
      </c>
    </row>
    <row r="2450" spans="1:4" x14ac:dyDescent="0.3">
      <c r="A2450" t="s">
        <v>4968</v>
      </c>
      <c r="B2450" t="s">
        <v>122</v>
      </c>
      <c r="C2450" s="19">
        <v>499800</v>
      </c>
      <c r="D2450" s="20" t="s">
        <v>4969</v>
      </c>
    </row>
    <row r="2451" spans="1:4" x14ac:dyDescent="0.3">
      <c r="A2451" t="s">
        <v>4970</v>
      </c>
      <c r="B2451" t="s">
        <v>122</v>
      </c>
      <c r="C2451" s="19">
        <v>429800</v>
      </c>
      <c r="D2451" s="20" t="s">
        <v>4971</v>
      </c>
    </row>
    <row r="2452" spans="1:4" x14ac:dyDescent="0.3">
      <c r="A2452" t="s">
        <v>4972</v>
      </c>
      <c r="B2452" t="s">
        <v>122</v>
      </c>
      <c r="C2452" s="19">
        <v>399800</v>
      </c>
      <c r="D2452" s="20" t="s">
        <v>4973</v>
      </c>
    </row>
    <row r="2453" spans="1:4" x14ac:dyDescent="0.3">
      <c r="A2453" t="s">
        <v>4974</v>
      </c>
      <c r="B2453" t="s">
        <v>122</v>
      </c>
      <c r="C2453" s="19">
        <v>799800</v>
      </c>
      <c r="D2453" s="20" t="s">
        <v>4975</v>
      </c>
    </row>
    <row r="2454" spans="1:4" x14ac:dyDescent="0.3">
      <c r="A2454" t="s">
        <v>4976</v>
      </c>
      <c r="B2454" t="s">
        <v>122</v>
      </c>
      <c r="C2454" s="19">
        <v>549800</v>
      </c>
      <c r="D2454" s="20" t="s">
        <v>4977</v>
      </c>
    </row>
    <row r="2455" spans="1:4" x14ac:dyDescent="0.3">
      <c r="A2455" t="s">
        <v>4978</v>
      </c>
      <c r="B2455" t="s">
        <v>122</v>
      </c>
      <c r="C2455" s="19">
        <v>349800</v>
      </c>
      <c r="D2455" s="20" t="s">
        <v>4979</v>
      </c>
    </row>
    <row r="2456" spans="1:4" x14ac:dyDescent="0.3">
      <c r="A2456" t="s">
        <v>4980</v>
      </c>
      <c r="B2456" t="s">
        <v>122</v>
      </c>
      <c r="C2456" s="19">
        <v>349800</v>
      </c>
      <c r="D2456" s="20" t="s">
        <v>4981</v>
      </c>
    </row>
    <row r="2457" spans="1:4" x14ac:dyDescent="0.3">
      <c r="A2457" t="s">
        <v>4982</v>
      </c>
      <c r="B2457" t="s">
        <v>122</v>
      </c>
      <c r="C2457" s="19">
        <v>579800</v>
      </c>
      <c r="D2457" s="20" t="s">
        <v>4983</v>
      </c>
    </row>
    <row r="2458" spans="1:4" x14ac:dyDescent="0.3">
      <c r="A2458" t="s">
        <v>4984</v>
      </c>
      <c r="B2458" t="s">
        <v>122</v>
      </c>
      <c r="C2458" s="19">
        <v>299800</v>
      </c>
      <c r="D2458" s="20" t="s">
        <v>4985</v>
      </c>
    </row>
    <row r="2459" spans="1:4" x14ac:dyDescent="0.3">
      <c r="A2459" t="s">
        <v>4986</v>
      </c>
      <c r="B2459" t="s">
        <v>122</v>
      </c>
      <c r="C2459" s="19">
        <v>299800</v>
      </c>
      <c r="D2459" s="20" t="s">
        <v>4987</v>
      </c>
    </row>
    <row r="2460" spans="1:4" x14ac:dyDescent="0.3">
      <c r="A2460" t="s">
        <v>4988</v>
      </c>
      <c r="B2460" t="s">
        <v>122</v>
      </c>
      <c r="C2460" s="19">
        <v>749800</v>
      </c>
      <c r="D2460" s="20" t="s">
        <v>4989</v>
      </c>
    </row>
    <row r="2461" spans="1:4" x14ac:dyDescent="0.3">
      <c r="A2461" t="s">
        <v>4990</v>
      </c>
      <c r="B2461" t="s">
        <v>122</v>
      </c>
      <c r="C2461" s="19">
        <v>399800</v>
      </c>
      <c r="D2461" s="20" t="s">
        <v>4991</v>
      </c>
    </row>
    <row r="2462" spans="1:4" x14ac:dyDescent="0.3">
      <c r="A2462" t="s">
        <v>4992</v>
      </c>
      <c r="B2462" t="s">
        <v>122</v>
      </c>
      <c r="C2462" s="19">
        <v>399800</v>
      </c>
      <c r="D2462" s="20" t="s">
        <v>4993</v>
      </c>
    </row>
    <row r="2463" spans="1:4" x14ac:dyDescent="0.3">
      <c r="A2463" t="s">
        <v>4994</v>
      </c>
      <c r="B2463" t="s">
        <v>122</v>
      </c>
      <c r="C2463" s="19">
        <v>449800</v>
      </c>
      <c r="D2463" s="20" t="s">
        <v>4995</v>
      </c>
    </row>
    <row r="2464" spans="1:4" x14ac:dyDescent="0.3">
      <c r="A2464" t="s">
        <v>4996</v>
      </c>
      <c r="B2464" t="s">
        <v>122</v>
      </c>
      <c r="C2464" s="19">
        <v>449800</v>
      </c>
      <c r="D2464" s="20" t="s">
        <v>4997</v>
      </c>
    </row>
    <row r="2465" spans="1:4" x14ac:dyDescent="0.3">
      <c r="A2465" t="s">
        <v>4998</v>
      </c>
      <c r="B2465" t="s">
        <v>122</v>
      </c>
      <c r="C2465" s="19">
        <v>449800</v>
      </c>
      <c r="D2465" s="20" t="s">
        <v>4999</v>
      </c>
    </row>
    <row r="2466" spans="1:4" x14ac:dyDescent="0.3">
      <c r="A2466" t="s">
        <v>5000</v>
      </c>
      <c r="B2466" t="s">
        <v>122</v>
      </c>
      <c r="C2466" s="19">
        <v>549800</v>
      </c>
      <c r="D2466" s="20" t="s">
        <v>5001</v>
      </c>
    </row>
    <row r="2467" spans="1:4" x14ac:dyDescent="0.3">
      <c r="A2467" t="s">
        <v>5002</v>
      </c>
      <c r="B2467" t="s">
        <v>122</v>
      </c>
      <c r="C2467" s="19">
        <v>449800</v>
      </c>
      <c r="D2467" s="20" t="s">
        <v>5003</v>
      </c>
    </row>
    <row r="2468" spans="1:4" x14ac:dyDescent="0.3">
      <c r="A2468" t="s">
        <v>5004</v>
      </c>
      <c r="B2468" t="s">
        <v>122</v>
      </c>
      <c r="C2468" s="19">
        <v>299800</v>
      </c>
      <c r="D2468" s="20" t="s">
        <v>5005</v>
      </c>
    </row>
    <row r="2469" spans="1:4" x14ac:dyDescent="0.3">
      <c r="A2469" t="s">
        <v>5006</v>
      </c>
      <c r="B2469" t="s">
        <v>122</v>
      </c>
      <c r="C2469" s="19">
        <v>549800</v>
      </c>
      <c r="D2469" s="20" t="s">
        <v>5007</v>
      </c>
    </row>
    <row r="2470" spans="1:4" x14ac:dyDescent="0.3">
      <c r="A2470" t="s">
        <v>5008</v>
      </c>
      <c r="B2470" t="s">
        <v>122</v>
      </c>
      <c r="C2470" s="19">
        <v>549800</v>
      </c>
      <c r="D2470" s="20" t="s">
        <v>5009</v>
      </c>
    </row>
    <row r="2471" spans="1:4" x14ac:dyDescent="0.3">
      <c r="A2471" t="s">
        <v>5010</v>
      </c>
      <c r="B2471" t="s">
        <v>122</v>
      </c>
      <c r="C2471" s="19">
        <v>449800</v>
      </c>
      <c r="D2471" s="20" t="s">
        <v>5011</v>
      </c>
    </row>
    <row r="2472" spans="1:4" x14ac:dyDescent="0.3">
      <c r="A2472" t="s">
        <v>5012</v>
      </c>
      <c r="B2472" t="s">
        <v>122</v>
      </c>
      <c r="C2472" s="19">
        <v>579800</v>
      </c>
      <c r="D2472" s="20" t="s">
        <v>5013</v>
      </c>
    </row>
    <row r="2473" spans="1:4" x14ac:dyDescent="0.3">
      <c r="A2473" t="s">
        <v>5014</v>
      </c>
      <c r="B2473" t="s">
        <v>122</v>
      </c>
      <c r="C2473" s="19">
        <v>579800</v>
      </c>
      <c r="D2473" s="20" t="s">
        <v>5015</v>
      </c>
    </row>
    <row r="2474" spans="1:4" x14ac:dyDescent="0.3">
      <c r="A2474" t="s">
        <v>5016</v>
      </c>
      <c r="B2474" t="s">
        <v>122</v>
      </c>
      <c r="C2474" s="19">
        <v>579800</v>
      </c>
      <c r="D2474" s="20" t="s">
        <v>5017</v>
      </c>
    </row>
    <row r="2475" spans="1:4" x14ac:dyDescent="0.3">
      <c r="A2475" t="s">
        <v>5018</v>
      </c>
      <c r="B2475" t="s">
        <v>122</v>
      </c>
      <c r="C2475" s="19">
        <v>579800</v>
      </c>
      <c r="D2475" s="20" t="s">
        <v>5019</v>
      </c>
    </row>
    <row r="2476" spans="1:4" x14ac:dyDescent="0.3">
      <c r="A2476" t="s">
        <v>5020</v>
      </c>
      <c r="B2476" t="s">
        <v>122</v>
      </c>
      <c r="C2476" s="19">
        <v>579800</v>
      </c>
      <c r="D2476" s="20" t="s">
        <v>5021</v>
      </c>
    </row>
    <row r="2477" spans="1:4" x14ac:dyDescent="0.3">
      <c r="A2477" t="s">
        <v>5022</v>
      </c>
      <c r="B2477" t="s">
        <v>122</v>
      </c>
      <c r="C2477" s="19">
        <v>549800</v>
      </c>
      <c r="D2477" s="20" t="s">
        <v>5023</v>
      </c>
    </row>
    <row r="2478" spans="1:4" x14ac:dyDescent="0.3">
      <c r="A2478" t="s">
        <v>5024</v>
      </c>
      <c r="B2478" t="s">
        <v>122</v>
      </c>
      <c r="C2478" s="19">
        <v>449800</v>
      </c>
      <c r="D2478" s="20" t="s">
        <v>5025</v>
      </c>
    </row>
    <row r="2479" spans="1:4" x14ac:dyDescent="0.3">
      <c r="A2479" t="s">
        <v>5026</v>
      </c>
      <c r="B2479" t="s">
        <v>122</v>
      </c>
      <c r="C2479" s="19">
        <v>549800</v>
      </c>
      <c r="D2479" s="20" t="s">
        <v>5027</v>
      </c>
    </row>
    <row r="2480" spans="1:4" x14ac:dyDescent="0.3">
      <c r="A2480" t="s">
        <v>5028</v>
      </c>
      <c r="B2480" t="s">
        <v>122</v>
      </c>
      <c r="C2480" s="19">
        <v>449800</v>
      </c>
      <c r="D2480" s="20" t="s">
        <v>5029</v>
      </c>
    </row>
    <row r="2481" spans="1:4" x14ac:dyDescent="0.3">
      <c r="A2481" t="s">
        <v>5030</v>
      </c>
      <c r="B2481" t="s">
        <v>122</v>
      </c>
      <c r="C2481" s="19">
        <v>549800</v>
      </c>
      <c r="D2481" s="20" t="s">
        <v>5031</v>
      </c>
    </row>
    <row r="2482" spans="1:4" x14ac:dyDescent="0.3">
      <c r="A2482" t="s">
        <v>5032</v>
      </c>
      <c r="B2482" t="s">
        <v>122</v>
      </c>
      <c r="C2482" s="19">
        <v>549800</v>
      </c>
      <c r="D2482" s="20" t="s">
        <v>5033</v>
      </c>
    </row>
    <row r="2483" spans="1:4" x14ac:dyDescent="0.3">
      <c r="A2483" t="s">
        <v>5034</v>
      </c>
      <c r="B2483" t="s">
        <v>122</v>
      </c>
      <c r="C2483" s="19">
        <v>549800</v>
      </c>
      <c r="D2483" s="20" t="s">
        <v>5035</v>
      </c>
    </row>
    <row r="2484" spans="1:4" x14ac:dyDescent="0.3">
      <c r="A2484" t="s">
        <v>5036</v>
      </c>
      <c r="B2484" t="s">
        <v>122</v>
      </c>
      <c r="C2484" s="19">
        <v>449800</v>
      </c>
      <c r="D2484" s="20" t="s">
        <v>5037</v>
      </c>
    </row>
    <row r="2485" spans="1:4" x14ac:dyDescent="0.3">
      <c r="A2485" t="s">
        <v>5038</v>
      </c>
      <c r="B2485" t="s">
        <v>122</v>
      </c>
      <c r="C2485" s="19">
        <v>429800</v>
      </c>
      <c r="D2485" s="20" t="s">
        <v>5039</v>
      </c>
    </row>
    <row r="2486" spans="1:4" x14ac:dyDescent="0.3">
      <c r="A2486" t="s">
        <v>5040</v>
      </c>
      <c r="B2486" t="s">
        <v>122</v>
      </c>
      <c r="C2486" s="19">
        <v>429800</v>
      </c>
      <c r="D2486" s="20" t="s">
        <v>5041</v>
      </c>
    </row>
    <row r="2487" spans="1:4" x14ac:dyDescent="0.3">
      <c r="A2487" t="s">
        <v>5042</v>
      </c>
      <c r="B2487" t="s">
        <v>122</v>
      </c>
      <c r="C2487" s="19">
        <v>449800</v>
      </c>
      <c r="D2487" s="20" t="s">
        <v>5043</v>
      </c>
    </row>
    <row r="2488" spans="1:4" x14ac:dyDescent="0.3">
      <c r="A2488" t="s">
        <v>5044</v>
      </c>
      <c r="B2488" t="s">
        <v>122</v>
      </c>
      <c r="C2488" s="19">
        <v>799800</v>
      </c>
      <c r="D2488" s="20" t="s">
        <v>5045</v>
      </c>
    </row>
    <row r="2489" spans="1:4" x14ac:dyDescent="0.3">
      <c r="A2489" t="s">
        <v>5046</v>
      </c>
      <c r="B2489" t="s">
        <v>122</v>
      </c>
      <c r="C2489" s="19">
        <v>579800</v>
      </c>
      <c r="D2489" s="20" t="s">
        <v>5047</v>
      </c>
    </row>
    <row r="2490" spans="1:4" x14ac:dyDescent="0.3">
      <c r="A2490" t="s">
        <v>5048</v>
      </c>
      <c r="B2490" t="s">
        <v>122</v>
      </c>
      <c r="C2490" s="19">
        <v>399800</v>
      </c>
      <c r="D2490" s="20" t="s">
        <v>5049</v>
      </c>
    </row>
    <row r="2491" spans="1:4" x14ac:dyDescent="0.3">
      <c r="A2491" t="s">
        <v>5050</v>
      </c>
      <c r="B2491" t="s">
        <v>122</v>
      </c>
      <c r="C2491" s="19">
        <v>429800</v>
      </c>
      <c r="D2491" s="20" t="s">
        <v>5051</v>
      </c>
    </row>
    <row r="2492" spans="1:4" x14ac:dyDescent="0.3">
      <c r="A2492" t="s">
        <v>5052</v>
      </c>
      <c r="B2492" t="s">
        <v>122</v>
      </c>
      <c r="C2492" s="19">
        <v>499800</v>
      </c>
      <c r="D2492" s="20" t="s">
        <v>5053</v>
      </c>
    </row>
    <row r="2493" spans="1:4" x14ac:dyDescent="0.3">
      <c r="A2493" t="s">
        <v>5054</v>
      </c>
      <c r="B2493" t="s">
        <v>122</v>
      </c>
      <c r="C2493" s="19">
        <v>499800</v>
      </c>
      <c r="D2493" s="20" t="s">
        <v>5055</v>
      </c>
    </row>
    <row r="2494" spans="1:4" x14ac:dyDescent="0.3">
      <c r="A2494" t="s">
        <v>5056</v>
      </c>
      <c r="B2494" t="s">
        <v>122</v>
      </c>
      <c r="C2494" s="19">
        <v>499800</v>
      </c>
      <c r="D2494" s="20" t="s">
        <v>5057</v>
      </c>
    </row>
    <row r="2495" spans="1:4" x14ac:dyDescent="0.3">
      <c r="A2495" t="s">
        <v>5058</v>
      </c>
      <c r="B2495" t="s">
        <v>122</v>
      </c>
      <c r="C2495" s="19">
        <v>499800</v>
      </c>
      <c r="D2495" s="20" t="s">
        <v>5059</v>
      </c>
    </row>
    <row r="2496" spans="1:4" x14ac:dyDescent="0.3">
      <c r="A2496" t="s">
        <v>5060</v>
      </c>
      <c r="B2496" t="s">
        <v>122</v>
      </c>
      <c r="C2496" s="19">
        <v>549800</v>
      </c>
      <c r="D2496" s="20" t="s">
        <v>5061</v>
      </c>
    </row>
    <row r="2497" spans="1:4" x14ac:dyDescent="0.3">
      <c r="A2497" t="s">
        <v>5062</v>
      </c>
      <c r="B2497" t="s">
        <v>122</v>
      </c>
      <c r="C2497" s="19">
        <v>549800</v>
      </c>
      <c r="D2497" s="20" t="s">
        <v>5063</v>
      </c>
    </row>
    <row r="2498" spans="1:4" x14ac:dyDescent="0.3">
      <c r="A2498" t="s">
        <v>5064</v>
      </c>
      <c r="B2498" t="s">
        <v>122</v>
      </c>
      <c r="C2498" s="19">
        <v>799800</v>
      </c>
      <c r="D2498" s="20" t="s">
        <v>5065</v>
      </c>
    </row>
    <row r="2499" spans="1:4" x14ac:dyDescent="0.3">
      <c r="A2499" t="s">
        <v>5066</v>
      </c>
      <c r="B2499" t="s">
        <v>122</v>
      </c>
      <c r="C2499" s="19">
        <v>949800</v>
      </c>
      <c r="D2499" s="20" t="s">
        <v>5067</v>
      </c>
    </row>
    <row r="2500" spans="1:4" x14ac:dyDescent="0.3">
      <c r="A2500" t="s">
        <v>5068</v>
      </c>
      <c r="B2500" t="s">
        <v>122</v>
      </c>
      <c r="C2500" s="19">
        <v>949800</v>
      </c>
      <c r="D2500" s="20" t="s">
        <v>5069</v>
      </c>
    </row>
    <row r="2501" spans="1:4" x14ac:dyDescent="0.3">
      <c r="A2501" t="s">
        <v>5070</v>
      </c>
      <c r="B2501" t="s">
        <v>122</v>
      </c>
      <c r="C2501" s="19">
        <v>349800</v>
      </c>
      <c r="D2501" s="20" t="s">
        <v>5071</v>
      </c>
    </row>
    <row r="2502" spans="1:4" x14ac:dyDescent="0.3">
      <c r="A2502" t="s">
        <v>5072</v>
      </c>
      <c r="B2502" t="s">
        <v>122</v>
      </c>
      <c r="C2502" s="19">
        <v>349800</v>
      </c>
      <c r="D2502" s="20" t="s">
        <v>5073</v>
      </c>
    </row>
    <row r="2503" spans="1:4" x14ac:dyDescent="0.3">
      <c r="A2503" t="s">
        <v>5074</v>
      </c>
      <c r="B2503" t="s">
        <v>122</v>
      </c>
      <c r="C2503" s="19">
        <v>449800</v>
      </c>
      <c r="D2503" s="20" t="s">
        <v>5075</v>
      </c>
    </row>
    <row r="2504" spans="1:4" x14ac:dyDescent="0.3">
      <c r="A2504" t="s">
        <v>5076</v>
      </c>
      <c r="B2504" t="s">
        <v>122</v>
      </c>
      <c r="C2504" s="19">
        <v>449800</v>
      </c>
      <c r="D2504" s="20" t="s">
        <v>5077</v>
      </c>
    </row>
    <row r="2505" spans="1:4" x14ac:dyDescent="0.3">
      <c r="A2505" t="s">
        <v>5078</v>
      </c>
      <c r="B2505" t="s">
        <v>122</v>
      </c>
      <c r="C2505" s="19">
        <v>469800</v>
      </c>
      <c r="D2505" s="20" t="s">
        <v>5079</v>
      </c>
    </row>
    <row r="2506" spans="1:4" x14ac:dyDescent="0.3">
      <c r="A2506" t="s">
        <v>5080</v>
      </c>
      <c r="B2506" t="s">
        <v>122</v>
      </c>
      <c r="C2506" s="19">
        <v>469800</v>
      </c>
      <c r="D2506" s="20" t="s">
        <v>5081</v>
      </c>
    </row>
    <row r="2507" spans="1:4" x14ac:dyDescent="0.3">
      <c r="A2507" t="s">
        <v>5082</v>
      </c>
      <c r="B2507" t="s">
        <v>122</v>
      </c>
      <c r="C2507" s="19">
        <v>479800</v>
      </c>
      <c r="D2507" s="20" t="s">
        <v>5083</v>
      </c>
    </row>
    <row r="2508" spans="1:4" x14ac:dyDescent="0.3">
      <c r="A2508" t="s">
        <v>5084</v>
      </c>
      <c r="B2508" t="s">
        <v>122</v>
      </c>
      <c r="C2508" s="19">
        <v>479800</v>
      </c>
      <c r="D2508" s="20" t="s">
        <v>5085</v>
      </c>
    </row>
    <row r="2509" spans="1:4" x14ac:dyDescent="0.3">
      <c r="A2509" t="s">
        <v>5086</v>
      </c>
      <c r="B2509" t="s">
        <v>122</v>
      </c>
      <c r="C2509" s="19">
        <v>479800</v>
      </c>
      <c r="D2509" s="20" t="s">
        <v>5087</v>
      </c>
    </row>
    <row r="2510" spans="1:4" x14ac:dyDescent="0.3">
      <c r="A2510" t="s">
        <v>5088</v>
      </c>
      <c r="B2510" t="s">
        <v>122</v>
      </c>
      <c r="C2510" s="19">
        <v>549800</v>
      </c>
      <c r="D2510" s="20" t="s">
        <v>5089</v>
      </c>
    </row>
    <row r="2511" spans="1:4" x14ac:dyDescent="0.3">
      <c r="A2511" t="s">
        <v>5090</v>
      </c>
      <c r="B2511" t="s">
        <v>122</v>
      </c>
      <c r="C2511" s="19">
        <v>549800</v>
      </c>
      <c r="D2511" s="20" t="s">
        <v>5091</v>
      </c>
    </row>
    <row r="2512" spans="1:4" x14ac:dyDescent="0.3">
      <c r="A2512" t="s">
        <v>5092</v>
      </c>
      <c r="B2512" t="s">
        <v>122</v>
      </c>
      <c r="C2512" s="19">
        <v>549800</v>
      </c>
      <c r="D2512" s="20" t="s">
        <v>5093</v>
      </c>
    </row>
    <row r="2513" spans="1:4" x14ac:dyDescent="0.3">
      <c r="A2513" t="s">
        <v>5094</v>
      </c>
      <c r="B2513" t="s">
        <v>122</v>
      </c>
      <c r="C2513" s="19">
        <v>499800</v>
      </c>
      <c r="D2513" s="20" t="s">
        <v>5095</v>
      </c>
    </row>
    <row r="2514" spans="1:4" x14ac:dyDescent="0.3">
      <c r="A2514" t="s">
        <v>5096</v>
      </c>
      <c r="B2514" t="s">
        <v>122</v>
      </c>
      <c r="C2514" s="19">
        <v>849800</v>
      </c>
      <c r="D2514" s="20" t="s">
        <v>5097</v>
      </c>
    </row>
    <row r="2515" spans="1:4" x14ac:dyDescent="0.3">
      <c r="A2515" t="s">
        <v>5098</v>
      </c>
      <c r="B2515" t="s">
        <v>122</v>
      </c>
      <c r="C2515" s="19">
        <v>579800</v>
      </c>
      <c r="D2515" s="20" t="s">
        <v>5099</v>
      </c>
    </row>
    <row r="2516" spans="1:4" x14ac:dyDescent="0.3">
      <c r="A2516" t="s">
        <v>5100</v>
      </c>
      <c r="B2516" t="s">
        <v>122</v>
      </c>
      <c r="C2516" s="19">
        <v>649800</v>
      </c>
      <c r="D2516" s="20" t="s">
        <v>5101</v>
      </c>
    </row>
    <row r="2517" spans="1:4" x14ac:dyDescent="0.3">
      <c r="A2517" t="s">
        <v>5102</v>
      </c>
      <c r="B2517" t="s">
        <v>122</v>
      </c>
      <c r="C2517" s="19">
        <v>399800</v>
      </c>
      <c r="D2517" s="20" t="s">
        <v>5103</v>
      </c>
    </row>
    <row r="2518" spans="1:4" x14ac:dyDescent="0.3">
      <c r="A2518" t="s">
        <v>5104</v>
      </c>
      <c r="B2518" t="s">
        <v>122</v>
      </c>
      <c r="C2518" s="19">
        <v>599800</v>
      </c>
      <c r="D2518" s="20" t="s">
        <v>5105</v>
      </c>
    </row>
    <row r="2519" spans="1:4" x14ac:dyDescent="0.3">
      <c r="A2519" t="s">
        <v>5106</v>
      </c>
      <c r="B2519" t="s">
        <v>122</v>
      </c>
      <c r="C2519" s="19">
        <v>599800</v>
      </c>
      <c r="D2519" s="20" t="s">
        <v>5107</v>
      </c>
    </row>
    <row r="2520" spans="1:4" x14ac:dyDescent="0.3">
      <c r="A2520" t="s">
        <v>5108</v>
      </c>
      <c r="B2520" t="s">
        <v>122</v>
      </c>
      <c r="C2520" s="19">
        <v>599800</v>
      </c>
      <c r="D2520" s="20" t="s">
        <v>5109</v>
      </c>
    </row>
    <row r="2521" spans="1:4" x14ac:dyDescent="0.3">
      <c r="A2521" t="s">
        <v>5110</v>
      </c>
      <c r="B2521" t="s">
        <v>122</v>
      </c>
      <c r="C2521" s="19">
        <v>599800</v>
      </c>
      <c r="D2521" s="20" t="s">
        <v>5111</v>
      </c>
    </row>
    <row r="2522" spans="1:4" x14ac:dyDescent="0.3">
      <c r="A2522" t="s">
        <v>5112</v>
      </c>
      <c r="B2522" t="s">
        <v>122</v>
      </c>
      <c r="C2522" s="19">
        <v>529800</v>
      </c>
      <c r="D2522" s="20" t="s">
        <v>5113</v>
      </c>
    </row>
    <row r="2523" spans="1:4" x14ac:dyDescent="0.3">
      <c r="A2523" t="s">
        <v>5114</v>
      </c>
      <c r="B2523" t="s">
        <v>122</v>
      </c>
      <c r="C2523" s="19">
        <v>529800</v>
      </c>
      <c r="D2523" s="20" t="s">
        <v>5115</v>
      </c>
    </row>
    <row r="2524" spans="1:4" x14ac:dyDescent="0.3">
      <c r="A2524" t="s">
        <v>5116</v>
      </c>
      <c r="B2524" t="s">
        <v>122</v>
      </c>
      <c r="C2524" s="19">
        <v>579800</v>
      </c>
      <c r="D2524" s="20" t="s">
        <v>5117</v>
      </c>
    </row>
    <row r="2525" spans="1:4" x14ac:dyDescent="0.3">
      <c r="A2525" t="s">
        <v>5118</v>
      </c>
      <c r="B2525" t="s">
        <v>122</v>
      </c>
      <c r="C2525" s="19">
        <v>579800</v>
      </c>
      <c r="D2525" s="20" t="s">
        <v>5119</v>
      </c>
    </row>
    <row r="2526" spans="1:4" x14ac:dyDescent="0.3">
      <c r="A2526" t="s">
        <v>5120</v>
      </c>
      <c r="B2526" t="s">
        <v>122</v>
      </c>
      <c r="C2526" s="19">
        <v>599800</v>
      </c>
      <c r="D2526" s="20" t="s">
        <v>5121</v>
      </c>
    </row>
    <row r="2527" spans="1:4" x14ac:dyDescent="0.3">
      <c r="A2527" t="s">
        <v>5122</v>
      </c>
      <c r="B2527" t="s">
        <v>122</v>
      </c>
      <c r="C2527" s="19">
        <v>599800</v>
      </c>
      <c r="D2527" s="20" t="s">
        <v>5123</v>
      </c>
    </row>
    <row r="2528" spans="1:4" x14ac:dyDescent="0.3">
      <c r="A2528" t="s">
        <v>5124</v>
      </c>
      <c r="B2528" t="s">
        <v>122</v>
      </c>
      <c r="C2528" s="19">
        <v>579800</v>
      </c>
      <c r="D2528" s="20" t="s">
        <v>5125</v>
      </c>
    </row>
    <row r="2529" spans="1:4" x14ac:dyDescent="0.3">
      <c r="A2529" t="s">
        <v>5126</v>
      </c>
      <c r="B2529" t="s">
        <v>122</v>
      </c>
      <c r="C2529" s="19">
        <v>579800</v>
      </c>
      <c r="D2529" s="20" t="s">
        <v>5127</v>
      </c>
    </row>
    <row r="2530" spans="1:4" x14ac:dyDescent="0.3">
      <c r="A2530" t="s">
        <v>5128</v>
      </c>
      <c r="B2530" t="s">
        <v>122</v>
      </c>
      <c r="C2530" s="19">
        <v>549800</v>
      </c>
      <c r="D2530" s="20" t="s">
        <v>5129</v>
      </c>
    </row>
    <row r="2531" spans="1:4" x14ac:dyDescent="0.3">
      <c r="A2531" t="s">
        <v>5130</v>
      </c>
      <c r="B2531" t="s">
        <v>122</v>
      </c>
      <c r="C2531" s="19">
        <v>549800</v>
      </c>
      <c r="D2531" s="20" t="s">
        <v>5131</v>
      </c>
    </row>
    <row r="2532" spans="1:4" x14ac:dyDescent="0.3">
      <c r="A2532" t="s">
        <v>5132</v>
      </c>
      <c r="B2532" t="s">
        <v>122</v>
      </c>
      <c r="C2532" s="19">
        <v>549800</v>
      </c>
      <c r="D2532" s="20" t="s">
        <v>5133</v>
      </c>
    </row>
    <row r="2533" spans="1:4" x14ac:dyDescent="0.3">
      <c r="A2533" t="s">
        <v>5134</v>
      </c>
      <c r="B2533" t="s">
        <v>122</v>
      </c>
      <c r="C2533" s="19">
        <v>349800</v>
      </c>
      <c r="D2533" s="20" t="s">
        <v>5135</v>
      </c>
    </row>
    <row r="2534" spans="1:4" x14ac:dyDescent="0.3">
      <c r="A2534" t="s">
        <v>5136</v>
      </c>
      <c r="B2534" t="s">
        <v>122</v>
      </c>
      <c r="C2534" s="19">
        <v>579800</v>
      </c>
      <c r="D2534" s="20" t="s">
        <v>5137</v>
      </c>
    </row>
    <row r="2535" spans="1:4" x14ac:dyDescent="0.3">
      <c r="A2535" t="s">
        <v>5138</v>
      </c>
      <c r="B2535" t="s">
        <v>122</v>
      </c>
      <c r="C2535" s="19">
        <v>579800</v>
      </c>
      <c r="D2535" s="20" t="s">
        <v>5139</v>
      </c>
    </row>
    <row r="2536" spans="1:4" x14ac:dyDescent="0.3">
      <c r="A2536" t="s">
        <v>5140</v>
      </c>
      <c r="B2536" t="s">
        <v>122</v>
      </c>
      <c r="C2536" s="19">
        <v>329800</v>
      </c>
      <c r="D2536" s="20" t="s">
        <v>5141</v>
      </c>
    </row>
    <row r="2537" spans="1:4" x14ac:dyDescent="0.3">
      <c r="A2537" t="s">
        <v>5142</v>
      </c>
      <c r="B2537" t="s">
        <v>122</v>
      </c>
      <c r="C2537" s="19">
        <v>329800</v>
      </c>
      <c r="D2537" s="20" t="s">
        <v>5143</v>
      </c>
    </row>
    <row r="2538" spans="1:4" x14ac:dyDescent="0.3">
      <c r="A2538" t="s">
        <v>5144</v>
      </c>
      <c r="B2538" t="s">
        <v>122</v>
      </c>
      <c r="C2538" s="19">
        <v>499800</v>
      </c>
      <c r="D2538" s="20" t="s">
        <v>5145</v>
      </c>
    </row>
    <row r="2539" spans="1:4" x14ac:dyDescent="0.3">
      <c r="A2539" t="s">
        <v>5146</v>
      </c>
      <c r="B2539" t="s">
        <v>122</v>
      </c>
      <c r="C2539" s="19">
        <v>499800</v>
      </c>
      <c r="D2539" s="20" t="s">
        <v>5147</v>
      </c>
    </row>
    <row r="2540" spans="1:4" x14ac:dyDescent="0.3">
      <c r="A2540" t="s">
        <v>5148</v>
      </c>
      <c r="B2540" t="s">
        <v>122</v>
      </c>
      <c r="C2540" s="19">
        <v>499800</v>
      </c>
      <c r="D2540" s="20" t="s">
        <v>5149</v>
      </c>
    </row>
    <row r="2541" spans="1:4" x14ac:dyDescent="0.3">
      <c r="A2541" t="s">
        <v>5150</v>
      </c>
      <c r="B2541" t="s">
        <v>122</v>
      </c>
      <c r="C2541" s="19">
        <v>599800</v>
      </c>
      <c r="D2541" s="20" t="s">
        <v>5151</v>
      </c>
    </row>
    <row r="2542" spans="1:4" x14ac:dyDescent="0.3">
      <c r="A2542" t="s">
        <v>5152</v>
      </c>
      <c r="B2542" t="s">
        <v>122</v>
      </c>
      <c r="C2542" s="19">
        <v>599800</v>
      </c>
      <c r="D2542" s="20" t="s">
        <v>5153</v>
      </c>
    </row>
    <row r="2543" spans="1:4" x14ac:dyDescent="0.3">
      <c r="A2543" t="s">
        <v>5154</v>
      </c>
      <c r="B2543" t="s">
        <v>122</v>
      </c>
      <c r="C2543" s="19">
        <v>399800</v>
      </c>
      <c r="D2543" s="20" t="s">
        <v>5155</v>
      </c>
    </row>
    <row r="2544" spans="1:4" x14ac:dyDescent="0.3">
      <c r="A2544" t="s">
        <v>5156</v>
      </c>
      <c r="B2544" t="s">
        <v>122</v>
      </c>
      <c r="C2544" s="19">
        <v>849800</v>
      </c>
      <c r="D2544" s="20" t="s">
        <v>5157</v>
      </c>
    </row>
    <row r="2545" spans="1:4" x14ac:dyDescent="0.3">
      <c r="A2545" t="s">
        <v>5158</v>
      </c>
      <c r="B2545" t="s">
        <v>122</v>
      </c>
      <c r="C2545" s="19">
        <v>529800</v>
      </c>
      <c r="D2545" s="20" t="s">
        <v>5159</v>
      </c>
    </row>
    <row r="2546" spans="1:4" x14ac:dyDescent="0.3">
      <c r="A2546" t="s">
        <v>5160</v>
      </c>
      <c r="B2546" t="s">
        <v>122</v>
      </c>
      <c r="C2546" s="19">
        <v>529800</v>
      </c>
      <c r="D2546" s="20" t="s">
        <v>5161</v>
      </c>
    </row>
    <row r="2547" spans="1:4" x14ac:dyDescent="0.3">
      <c r="A2547" t="s">
        <v>5162</v>
      </c>
      <c r="B2547" t="s">
        <v>122</v>
      </c>
      <c r="C2547" s="19">
        <v>529800</v>
      </c>
      <c r="D2547" s="20" t="s">
        <v>5163</v>
      </c>
    </row>
    <row r="2548" spans="1:4" x14ac:dyDescent="0.3">
      <c r="A2548" t="s">
        <v>5164</v>
      </c>
      <c r="B2548" t="s">
        <v>122</v>
      </c>
      <c r="C2548" s="19">
        <v>579800</v>
      </c>
      <c r="D2548" s="20" t="s">
        <v>5165</v>
      </c>
    </row>
    <row r="2549" spans="1:4" x14ac:dyDescent="0.3">
      <c r="A2549" t="s">
        <v>5166</v>
      </c>
      <c r="B2549" t="s">
        <v>122</v>
      </c>
      <c r="C2549" s="19">
        <v>499800</v>
      </c>
      <c r="D2549" s="20" t="s">
        <v>5167</v>
      </c>
    </row>
    <row r="2550" spans="1:4" x14ac:dyDescent="0.3">
      <c r="A2550" t="s">
        <v>5168</v>
      </c>
      <c r="B2550" t="s">
        <v>122</v>
      </c>
      <c r="C2550" s="19">
        <v>499800</v>
      </c>
      <c r="D2550" s="20" t="s">
        <v>5169</v>
      </c>
    </row>
    <row r="2551" spans="1:4" x14ac:dyDescent="0.3">
      <c r="A2551" t="s">
        <v>5170</v>
      </c>
      <c r="B2551" t="s">
        <v>122</v>
      </c>
      <c r="C2551" s="19">
        <v>599800</v>
      </c>
      <c r="D2551" s="20" t="s">
        <v>5171</v>
      </c>
    </row>
    <row r="2552" spans="1:4" x14ac:dyDescent="0.3">
      <c r="A2552" s="21" t="s">
        <v>5172</v>
      </c>
      <c r="B2552" t="s">
        <v>122</v>
      </c>
      <c r="C2552" s="19">
        <v>899800</v>
      </c>
      <c r="D2552" s="20" t="s">
        <v>5173</v>
      </c>
    </row>
    <row r="2553" spans="1:4" x14ac:dyDescent="0.3">
      <c r="A2553" t="s">
        <v>5174</v>
      </c>
      <c r="B2553" t="s">
        <v>122</v>
      </c>
      <c r="C2553" s="19">
        <v>579800</v>
      </c>
      <c r="D2553" s="20" t="s">
        <v>5175</v>
      </c>
    </row>
    <row r="2554" spans="1:4" x14ac:dyDescent="0.3">
      <c r="A2554" t="s">
        <v>5176</v>
      </c>
      <c r="B2554" t="s">
        <v>122</v>
      </c>
      <c r="C2554" s="19">
        <v>579800</v>
      </c>
      <c r="D2554" s="20" t="s">
        <v>5177</v>
      </c>
    </row>
    <row r="2555" spans="1:4" x14ac:dyDescent="0.3">
      <c r="A2555" t="s">
        <v>5178</v>
      </c>
      <c r="B2555" t="s">
        <v>122</v>
      </c>
      <c r="C2555" s="19">
        <v>369800</v>
      </c>
      <c r="D2555" s="20" t="s">
        <v>5179</v>
      </c>
    </row>
    <row r="2556" spans="1:4" x14ac:dyDescent="0.3">
      <c r="A2556" t="s">
        <v>5180</v>
      </c>
      <c r="B2556" t="s">
        <v>122</v>
      </c>
      <c r="C2556" s="19">
        <v>529800</v>
      </c>
      <c r="D2556" s="20" t="s">
        <v>5181</v>
      </c>
    </row>
    <row r="2557" spans="1:4" x14ac:dyDescent="0.3">
      <c r="A2557" t="s">
        <v>5182</v>
      </c>
      <c r="B2557" t="s">
        <v>122</v>
      </c>
      <c r="C2557" s="19">
        <v>529800</v>
      </c>
      <c r="D2557" s="20" t="s">
        <v>5183</v>
      </c>
    </row>
    <row r="2558" spans="1:4" x14ac:dyDescent="0.3">
      <c r="A2558" t="s">
        <v>5184</v>
      </c>
      <c r="B2558" t="s">
        <v>122</v>
      </c>
      <c r="C2558" s="19">
        <v>429800</v>
      </c>
      <c r="D2558" s="20" t="s">
        <v>5185</v>
      </c>
    </row>
    <row r="2559" spans="1:4" x14ac:dyDescent="0.3">
      <c r="A2559" t="s">
        <v>5186</v>
      </c>
      <c r="B2559" t="s">
        <v>122</v>
      </c>
      <c r="C2559" s="19">
        <v>599800</v>
      </c>
      <c r="D2559" s="20" t="s">
        <v>5187</v>
      </c>
    </row>
    <row r="2560" spans="1:4" x14ac:dyDescent="0.3">
      <c r="A2560" t="s">
        <v>5188</v>
      </c>
      <c r="B2560" t="s">
        <v>122</v>
      </c>
      <c r="C2560" s="19">
        <v>599800</v>
      </c>
      <c r="D2560" s="20" t="s">
        <v>5189</v>
      </c>
    </row>
    <row r="2561" spans="1:4" x14ac:dyDescent="0.3">
      <c r="A2561" t="s">
        <v>5190</v>
      </c>
      <c r="B2561" t="s">
        <v>122</v>
      </c>
      <c r="C2561" s="19">
        <v>599800</v>
      </c>
      <c r="D2561" s="20" t="s">
        <v>5191</v>
      </c>
    </row>
    <row r="2562" spans="1:4" x14ac:dyDescent="0.3">
      <c r="A2562" t="s">
        <v>5192</v>
      </c>
      <c r="B2562" t="s">
        <v>122</v>
      </c>
      <c r="C2562" s="19">
        <v>599800</v>
      </c>
      <c r="D2562" s="20" t="s">
        <v>5193</v>
      </c>
    </row>
    <row r="2563" spans="1:4" x14ac:dyDescent="0.3">
      <c r="A2563" t="s">
        <v>5194</v>
      </c>
      <c r="B2563" t="s">
        <v>122</v>
      </c>
      <c r="C2563" s="19">
        <v>849800</v>
      </c>
      <c r="D2563" s="20" t="s">
        <v>5195</v>
      </c>
    </row>
    <row r="2564" spans="1:4" x14ac:dyDescent="0.3">
      <c r="A2564" t="s">
        <v>5196</v>
      </c>
      <c r="B2564" t="s">
        <v>122</v>
      </c>
      <c r="C2564" s="19">
        <v>899800</v>
      </c>
      <c r="D2564" s="20" t="s">
        <v>5197</v>
      </c>
    </row>
    <row r="2565" spans="1:4" x14ac:dyDescent="0.3">
      <c r="A2565" t="s">
        <v>5198</v>
      </c>
      <c r="B2565" t="s">
        <v>122</v>
      </c>
      <c r="C2565" s="19">
        <v>699800</v>
      </c>
      <c r="D2565" s="20" t="s">
        <v>5199</v>
      </c>
    </row>
    <row r="2566" spans="1:4" x14ac:dyDescent="0.3">
      <c r="A2566" t="s">
        <v>5200</v>
      </c>
      <c r="B2566" t="s">
        <v>122</v>
      </c>
      <c r="C2566" s="19">
        <v>899800</v>
      </c>
      <c r="D2566" s="20" t="s">
        <v>5201</v>
      </c>
    </row>
    <row r="2567" spans="1:4" x14ac:dyDescent="0.3">
      <c r="A2567" t="s">
        <v>5202</v>
      </c>
      <c r="B2567" t="s">
        <v>122</v>
      </c>
      <c r="C2567" s="19">
        <v>699800</v>
      </c>
      <c r="D2567" s="20" t="s">
        <v>5203</v>
      </c>
    </row>
    <row r="2568" spans="1:4" x14ac:dyDescent="0.3">
      <c r="A2568" t="s">
        <v>5204</v>
      </c>
      <c r="B2568" t="s">
        <v>122</v>
      </c>
      <c r="C2568" s="19">
        <v>429800</v>
      </c>
      <c r="D2568" s="20" t="s">
        <v>5205</v>
      </c>
    </row>
    <row r="2569" spans="1:4" x14ac:dyDescent="0.3">
      <c r="A2569" t="s">
        <v>5206</v>
      </c>
      <c r="B2569" t="s">
        <v>122</v>
      </c>
      <c r="C2569" s="19">
        <v>429800</v>
      </c>
      <c r="D2569" s="20" t="s">
        <v>5207</v>
      </c>
    </row>
    <row r="2570" spans="1:4" x14ac:dyDescent="0.3">
      <c r="A2570" t="s">
        <v>5208</v>
      </c>
      <c r="B2570" t="s">
        <v>122</v>
      </c>
      <c r="C2570" s="19">
        <v>549800</v>
      </c>
      <c r="D2570" s="20" t="s">
        <v>5209</v>
      </c>
    </row>
    <row r="2571" spans="1:4" x14ac:dyDescent="0.3">
      <c r="A2571" t="s">
        <v>5210</v>
      </c>
      <c r="B2571" t="s">
        <v>122</v>
      </c>
      <c r="C2571" s="19">
        <v>369800</v>
      </c>
      <c r="D2571" s="20" t="s">
        <v>5211</v>
      </c>
    </row>
    <row r="2572" spans="1:4" x14ac:dyDescent="0.3">
      <c r="A2572" t="s">
        <v>5212</v>
      </c>
      <c r="B2572" t="s">
        <v>122</v>
      </c>
      <c r="C2572" s="19">
        <v>649800</v>
      </c>
      <c r="D2572" s="20" t="s">
        <v>5213</v>
      </c>
    </row>
    <row r="2573" spans="1:4" x14ac:dyDescent="0.3">
      <c r="A2573" t="s">
        <v>5214</v>
      </c>
      <c r="B2573" t="s">
        <v>122</v>
      </c>
      <c r="C2573" s="19">
        <v>649800</v>
      </c>
      <c r="D2573" s="20" t="s">
        <v>5215</v>
      </c>
    </row>
    <row r="2574" spans="1:4" x14ac:dyDescent="0.3">
      <c r="A2574" t="s">
        <v>5216</v>
      </c>
      <c r="B2574" t="s">
        <v>122</v>
      </c>
      <c r="C2574" s="19">
        <v>649800</v>
      </c>
      <c r="D2574" s="20" t="s">
        <v>5217</v>
      </c>
    </row>
    <row r="2575" spans="1:4" x14ac:dyDescent="0.3">
      <c r="A2575" t="s">
        <v>5218</v>
      </c>
      <c r="B2575" t="s">
        <v>122</v>
      </c>
      <c r="C2575" s="19">
        <v>549800</v>
      </c>
      <c r="D2575" s="20" t="s">
        <v>5219</v>
      </c>
    </row>
    <row r="2576" spans="1:4" x14ac:dyDescent="0.3">
      <c r="A2576" t="s">
        <v>5220</v>
      </c>
      <c r="B2576" t="s">
        <v>122</v>
      </c>
      <c r="C2576" s="19">
        <v>549800</v>
      </c>
      <c r="D2576" s="20" t="s">
        <v>5221</v>
      </c>
    </row>
    <row r="2577" spans="1:4" x14ac:dyDescent="0.3">
      <c r="A2577" t="s">
        <v>5222</v>
      </c>
      <c r="B2577" t="s">
        <v>122</v>
      </c>
      <c r="C2577" s="19">
        <v>549800</v>
      </c>
      <c r="D2577" s="20" t="s">
        <v>5223</v>
      </c>
    </row>
    <row r="2578" spans="1:4" x14ac:dyDescent="0.3">
      <c r="A2578" t="s">
        <v>5224</v>
      </c>
      <c r="B2578" t="s">
        <v>122</v>
      </c>
      <c r="C2578" s="19">
        <v>429800</v>
      </c>
      <c r="D2578" s="20" t="s">
        <v>5225</v>
      </c>
    </row>
    <row r="2579" spans="1:4" x14ac:dyDescent="0.3">
      <c r="A2579" t="s">
        <v>5226</v>
      </c>
      <c r="B2579" t="s">
        <v>122</v>
      </c>
      <c r="C2579" s="19">
        <v>599800</v>
      </c>
      <c r="D2579" s="20" t="s">
        <v>5227</v>
      </c>
    </row>
    <row r="2580" spans="1:4" x14ac:dyDescent="0.3">
      <c r="A2580" t="s">
        <v>5228</v>
      </c>
      <c r="B2580" t="s">
        <v>122</v>
      </c>
      <c r="C2580" s="19">
        <v>599800</v>
      </c>
      <c r="D2580" s="20" t="s">
        <v>5229</v>
      </c>
    </row>
    <row r="2581" spans="1:4" x14ac:dyDescent="0.3">
      <c r="A2581" t="s">
        <v>5230</v>
      </c>
      <c r="B2581" t="s">
        <v>122</v>
      </c>
      <c r="C2581" s="19">
        <v>449800</v>
      </c>
      <c r="D2581" s="20" t="s">
        <v>5231</v>
      </c>
    </row>
    <row r="2582" spans="1:4" x14ac:dyDescent="0.3">
      <c r="A2582" t="s">
        <v>5232</v>
      </c>
      <c r="B2582" t="s">
        <v>122</v>
      </c>
      <c r="C2582" s="19">
        <v>449800</v>
      </c>
      <c r="D2582" s="20" t="s">
        <v>5233</v>
      </c>
    </row>
    <row r="2583" spans="1:4" x14ac:dyDescent="0.3">
      <c r="A2583" t="s">
        <v>5234</v>
      </c>
      <c r="B2583" t="s">
        <v>122</v>
      </c>
      <c r="C2583" s="19">
        <v>449800</v>
      </c>
      <c r="D2583" s="20" t="s">
        <v>5235</v>
      </c>
    </row>
    <row r="2584" spans="1:4" x14ac:dyDescent="0.3">
      <c r="A2584" t="s">
        <v>5236</v>
      </c>
      <c r="B2584" t="s">
        <v>122</v>
      </c>
      <c r="C2584" s="19">
        <v>399800</v>
      </c>
      <c r="D2584" s="20" t="s">
        <v>5237</v>
      </c>
    </row>
    <row r="2585" spans="1:4" x14ac:dyDescent="0.3">
      <c r="A2585" t="s">
        <v>5238</v>
      </c>
      <c r="B2585" t="s">
        <v>122</v>
      </c>
      <c r="C2585" s="19">
        <v>699800</v>
      </c>
      <c r="D2585" s="20" t="s">
        <v>5239</v>
      </c>
    </row>
    <row r="2586" spans="1:4" x14ac:dyDescent="0.3">
      <c r="A2586" t="s">
        <v>5240</v>
      </c>
      <c r="B2586" t="s">
        <v>122</v>
      </c>
      <c r="C2586" s="19">
        <v>599800</v>
      </c>
      <c r="D2586" s="20" t="s">
        <v>5241</v>
      </c>
    </row>
    <row r="2587" spans="1:4" x14ac:dyDescent="0.3">
      <c r="A2587" t="s">
        <v>5242</v>
      </c>
      <c r="B2587" t="s">
        <v>122</v>
      </c>
      <c r="C2587" s="19">
        <v>599800</v>
      </c>
      <c r="D2587" s="20" t="s">
        <v>5243</v>
      </c>
    </row>
    <row r="2588" spans="1:4" x14ac:dyDescent="0.3">
      <c r="A2588" t="s">
        <v>5244</v>
      </c>
      <c r="B2588" t="s">
        <v>122</v>
      </c>
      <c r="C2588" s="19">
        <v>599800</v>
      </c>
      <c r="D2588" s="20" t="s">
        <v>5245</v>
      </c>
    </row>
    <row r="2589" spans="1:4" x14ac:dyDescent="0.3">
      <c r="A2589" t="s">
        <v>5246</v>
      </c>
      <c r="B2589" t="s">
        <v>122</v>
      </c>
      <c r="C2589" s="19">
        <v>399800</v>
      </c>
      <c r="D2589" s="20" t="s">
        <v>5247</v>
      </c>
    </row>
    <row r="2590" spans="1:4" x14ac:dyDescent="0.3">
      <c r="A2590" t="s">
        <v>5248</v>
      </c>
      <c r="B2590" t="s">
        <v>122</v>
      </c>
      <c r="C2590" s="19">
        <v>399800</v>
      </c>
      <c r="D2590" s="20" t="s">
        <v>5249</v>
      </c>
    </row>
    <row r="2591" spans="1:4" x14ac:dyDescent="0.3">
      <c r="A2591" t="s">
        <v>5250</v>
      </c>
      <c r="B2591" t="s">
        <v>122</v>
      </c>
      <c r="C2591" s="19">
        <v>369800</v>
      </c>
      <c r="D2591" s="20" t="s">
        <v>5251</v>
      </c>
    </row>
    <row r="2592" spans="1:4" x14ac:dyDescent="0.3">
      <c r="A2592" t="s">
        <v>5252</v>
      </c>
      <c r="B2592" t="s">
        <v>122</v>
      </c>
      <c r="C2592" s="19">
        <v>699800</v>
      </c>
      <c r="D2592" s="20" t="s">
        <v>5253</v>
      </c>
    </row>
    <row r="2593" spans="1:4" x14ac:dyDescent="0.3">
      <c r="A2593" t="s">
        <v>5254</v>
      </c>
      <c r="B2593" t="s">
        <v>122</v>
      </c>
      <c r="C2593" s="19">
        <v>599800</v>
      </c>
      <c r="D2593" s="20" t="s">
        <v>5255</v>
      </c>
    </row>
    <row r="2594" spans="1:4" x14ac:dyDescent="0.3">
      <c r="A2594" t="s">
        <v>5256</v>
      </c>
      <c r="B2594" t="s">
        <v>122</v>
      </c>
      <c r="C2594" s="19">
        <v>599800</v>
      </c>
      <c r="D2594" s="20" t="s">
        <v>5257</v>
      </c>
    </row>
    <row r="2595" spans="1:4" x14ac:dyDescent="0.3">
      <c r="A2595" t="s">
        <v>5258</v>
      </c>
      <c r="B2595" t="s">
        <v>122</v>
      </c>
      <c r="C2595" s="19">
        <v>399800</v>
      </c>
      <c r="D2595" s="20" t="s">
        <v>5259</v>
      </c>
    </row>
    <row r="2596" spans="1:4" x14ac:dyDescent="0.3">
      <c r="A2596" t="s">
        <v>5260</v>
      </c>
      <c r="B2596" t="s">
        <v>122</v>
      </c>
      <c r="C2596" s="19">
        <v>399800</v>
      </c>
      <c r="D2596" s="20" t="s">
        <v>5261</v>
      </c>
    </row>
    <row r="2597" spans="1:4" x14ac:dyDescent="0.3">
      <c r="A2597" t="s">
        <v>5262</v>
      </c>
      <c r="B2597" t="s">
        <v>122</v>
      </c>
      <c r="C2597" s="19">
        <v>499800</v>
      </c>
      <c r="D2597" s="20" t="s">
        <v>5263</v>
      </c>
    </row>
    <row r="2598" spans="1:4" x14ac:dyDescent="0.3">
      <c r="A2598" t="s">
        <v>5264</v>
      </c>
      <c r="B2598" t="s">
        <v>122</v>
      </c>
      <c r="C2598" s="19">
        <v>499800</v>
      </c>
      <c r="D2598" s="20" t="s">
        <v>5265</v>
      </c>
    </row>
    <row r="2599" spans="1:4" x14ac:dyDescent="0.3">
      <c r="A2599" t="s">
        <v>5266</v>
      </c>
      <c r="B2599" t="s">
        <v>60</v>
      </c>
      <c r="C2599" s="19">
        <v>459900</v>
      </c>
      <c r="D2599" s="20" t="s">
        <v>5267</v>
      </c>
    </row>
    <row r="2600" spans="1:4" x14ac:dyDescent="0.3">
      <c r="A2600" t="s">
        <v>5268</v>
      </c>
      <c r="B2600" t="s">
        <v>60</v>
      </c>
      <c r="C2600" s="19">
        <v>419900</v>
      </c>
      <c r="D2600" s="20" t="s">
        <v>5269</v>
      </c>
    </row>
    <row r="2601" spans="1:4" x14ac:dyDescent="0.3">
      <c r="A2601" t="s">
        <v>5270</v>
      </c>
      <c r="B2601" t="s">
        <v>60</v>
      </c>
      <c r="C2601" s="19">
        <v>529900</v>
      </c>
      <c r="D2601" s="20" t="s">
        <v>5271</v>
      </c>
    </row>
    <row r="2602" spans="1:4" x14ac:dyDescent="0.3">
      <c r="A2602" t="s">
        <v>5272</v>
      </c>
      <c r="B2602" t="s">
        <v>60</v>
      </c>
      <c r="C2602" s="19">
        <v>499900</v>
      </c>
      <c r="D2602" s="20" t="s">
        <v>5273</v>
      </c>
    </row>
    <row r="2603" spans="1:4" x14ac:dyDescent="0.3">
      <c r="A2603" t="s">
        <v>5274</v>
      </c>
      <c r="B2603" t="s">
        <v>60</v>
      </c>
      <c r="C2603" s="19">
        <v>449900</v>
      </c>
      <c r="D2603" s="20" t="s">
        <v>5275</v>
      </c>
    </row>
    <row r="2604" spans="1:4" x14ac:dyDescent="0.3">
      <c r="A2604" t="s">
        <v>5276</v>
      </c>
      <c r="B2604" t="s">
        <v>60</v>
      </c>
      <c r="C2604" s="19">
        <v>529900</v>
      </c>
      <c r="D2604" s="20" t="s">
        <v>5277</v>
      </c>
    </row>
    <row r="2605" spans="1:4" x14ac:dyDescent="0.3">
      <c r="A2605" t="s">
        <v>5278</v>
      </c>
      <c r="B2605" t="s">
        <v>60</v>
      </c>
      <c r="C2605" s="19">
        <v>519900</v>
      </c>
      <c r="D2605" s="20" t="s">
        <v>5279</v>
      </c>
    </row>
    <row r="2606" spans="1:4" x14ac:dyDescent="0.3">
      <c r="A2606" t="s">
        <v>5280</v>
      </c>
      <c r="B2606" t="s">
        <v>60</v>
      </c>
      <c r="C2606" s="19">
        <v>499900</v>
      </c>
      <c r="D2606" s="20" t="s">
        <v>5281</v>
      </c>
    </row>
    <row r="2607" spans="1:4" x14ac:dyDescent="0.3">
      <c r="A2607" t="s">
        <v>5282</v>
      </c>
      <c r="B2607" t="s">
        <v>60</v>
      </c>
      <c r="C2607" s="19">
        <v>449900</v>
      </c>
      <c r="D2607" s="20" t="s">
        <v>5283</v>
      </c>
    </row>
    <row r="2608" spans="1:4" x14ac:dyDescent="0.3">
      <c r="A2608" t="s">
        <v>5284</v>
      </c>
      <c r="B2608" t="s">
        <v>241</v>
      </c>
      <c r="C2608" s="19">
        <v>479900</v>
      </c>
      <c r="D2608" s="20" t="s">
        <v>5285</v>
      </c>
    </row>
    <row r="2609" spans="1:4" x14ac:dyDescent="0.3">
      <c r="A2609" t="s">
        <v>5286</v>
      </c>
      <c r="B2609" t="s">
        <v>60</v>
      </c>
      <c r="C2609" s="19">
        <v>449900</v>
      </c>
      <c r="D2609" s="20" t="s">
        <v>5287</v>
      </c>
    </row>
    <row r="2610" spans="1:4" x14ac:dyDescent="0.3">
      <c r="A2610" t="s">
        <v>5288</v>
      </c>
      <c r="B2610" t="s">
        <v>60</v>
      </c>
      <c r="C2610" s="19">
        <v>529900</v>
      </c>
      <c r="D2610" s="20" t="s">
        <v>5289</v>
      </c>
    </row>
    <row r="2611" spans="1:4" x14ac:dyDescent="0.3">
      <c r="A2611" t="s">
        <v>5290</v>
      </c>
      <c r="B2611" t="s">
        <v>60</v>
      </c>
      <c r="C2611" s="19">
        <v>459900</v>
      </c>
      <c r="D2611" s="20" t="s">
        <v>5291</v>
      </c>
    </row>
    <row r="2612" spans="1:4" x14ac:dyDescent="0.3">
      <c r="A2612" t="s">
        <v>5292</v>
      </c>
      <c r="B2612" t="s">
        <v>60</v>
      </c>
      <c r="C2612" s="19">
        <v>459900</v>
      </c>
      <c r="D2612" s="20" t="s">
        <v>5293</v>
      </c>
    </row>
    <row r="2613" spans="1:4" x14ac:dyDescent="0.3">
      <c r="A2613" t="s">
        <v>5294</v>
      </c>
      <c r="B2613" t="s">
        <v>60</v>
      </c>
      <c r="C2613" s="19">
        <v>479900</v>
      </c>
      <c r="D2613" s="20" t="s">
        <v>5295</v>
      </c>
    </row>
    <row r="2614" spans="1:4" x14ac:dyDescent="0.3">
      <c r="A2614" t="s">
        <v>5296</v>
      </c>
      <c r="B2614" t="s">
        <v>3322</v>
      </c>
      <c r="C2614" s="19">
        <v>919950</v>
      </c>
      <c r="D2614" s="20" t="s">
        <v>5297</v>
      </c>
    </row>
    <row r="2615" spans="1:4" x14ac:dyDescent="0.3">
      <c r="A2615" t="s">
        <v>5298</v>
      </c>
      <c r="B2615" t="s">
        <v>3322</v>
      </c>
      <c r="C2615" s="19">
        <v>274950</v>
      </c>
      <c r="D2615" s="20" t="s">
        <v>5299</v>
      </c>
    </row>
    <row r="2616" spans="1:4" x14ac:dyDescent="0.3">
      <c r="A2616" t="s">
        <v>5300</v>
      </c>
      <c r="B2616" t="s">
        <v>3322</v>
      </c>
      <c r="C2616" s="19">
        <v>274950</v>
      </c>
      <c r="D2616" s="20" t="s">
        <v>5301</v>
      </c>
    </row>
    <row r="2617" spans="1:4" x14ac:dyDescent="0.3">
      <c r="A2617" t="s">
        <v>5302</v>
      </c>
      <c r="B2617" t="s">
        <v>3322</v>
      </c>
      <c r="C2617" s="19">
        <v>274950</v>
      </c>
      <c r="D2617" s="20" t="s">
        <v>5303</v>
      </c>
    </row>
    <row r="2618" spans="1:4" x14ac:dyDescent="0.3">
      <c r="A2618" t="s">
        <v>5304</v>
      </c>
      <c r="B2618" t="s">
        <v>3322</v>
      </c>
      <c r="C2618" s="19">
        <v>274950</v>
      </c>
      <c r="D2618" s="20" t="s">
        <v>5305</v>
      </c>
    </row>
    <row r="2619" spans="1:4" x14ac:dyDescent="0.3">
      <c r="A2619" t="s">
        <v>5306</v>
      </c>
      <c r="B2619" t="s">
        <v>3322</v>
      </c>
      <c r="C2619" s="19">
        <v>274950</v>
      </c>
      <c r="D2619" s="20" t="s">
        <v>5307</v>
      </c>
    </row>
    <row r="2620" spans="1:4" x14ac:dyDescent="0.3">
      <c r="A2620" t="s">
        <v>5308</v>
      </c>
      <c r="B2620" t="s">
        <v>3322</v>
      </c>
      <c r="C2620" s="19">
        <v>274950</v>
      </c>
      <c r="D2620" s="20" t="s">
        <v>5309</v>
      </c>
    </row>
    <row r="2621" spans="1:4" x14ac:dyDescent="0.3">
      <c r="A2621" t="s">
        <v>5310</v>
      </c>
      <c r="B2621" t="s">
        <v>3322</v>
      </c>
      <c r="C2621" s="19">
        <v>384950</v>
      </c>
      <c r="D2621" s="20" t="s">
        <v>5311</v>
      </c>
    </row>
    <row r="2622" spans="1:4" x14ac:dyDescent="0.3">
      <c r="A2622" t="s">
        <v>5312</v>
      </c>
      <c r="B2622" t="s">
        <v>3322</v>
      </c>
      <c r="C2622" s="19">
        <v>384950</v>
      </c>
      <c r="D2622" s="20" t="s">
        <v>5313</v>
      </c>
    </row>
    <row r="2623" spans="1:4" x14ac:dyDescent="0.3">
      <c r="A2623" t="s">
        <v>5314</v>
      </c>
      <c r="B2623" t="s">
        <v>3322</v>
      </c>
      <c r="C2623" s="19">
        <v>384950</v>
      </c>
      <c r="D2623" s="20" t="s">
        <v>5315</v>
      </c>
    </row>
    <row r="2624" spans="1:4" x14ac:dyDescent="0.3">
      <c r="A2624" t="s">
        <v>5316</v>
      </c>
      <c r="B2624" t="s">
        <v>3322</v>
      </c>
      <c r="C2624" s="19">
        <v>404950</v>
      </c>
      <c r="D2624" s="20" t="s">
        <v>5317</v>
      </c>
    </row>
    <row r="2625" spans="1:4" x14ac:dyDescent="0.3">
      <c r="A2625" t="s">
        <v>5318</v>
      </c>
      <c r="B2625" t="s">
        <v>3322</v>
      </c>
      <c r="C2625" s="19">
        <v>404950</v>
      </c>
      <c r="D2625" s="20" t="s">
        <v>5319</v>
      </c>
    </row>
    <row r="2626" spans="1:4" x14ac:dyDescent="0.3">
      <c r="A2626" t="s">
        <v>5320</v>
      </c>
      <c r="B2626" t="s">
        <v>60</v>
      </c>
      <c r="C2626" s="19">
        <v>529900</v>
      </c>
      <c r="D2626" s="20" t="s">
        <v>5321</v>
      </c>
    </row>
    <row r="2627" spans="1:4" x14ac:dyDescent="0.3">
      <c r="A2627" t="s">
        <v>5322</v>
      </c>
      <c r="B2627" t="s">
        <v>3051</v>
      </c>
      <c r="C2627" s="19">
        <v>149900</v>
      </c>
      <c r="D2627" s="20" t="s">
        <v>5323</v>
      </c>
    </row>
    <row r="2628" spans="1:4" x14ac:dyDescent="0.3">
      <c r="A2628" t="s">
        <v>5324</v>
      </c>
      <c r="B2628" t="s">
        <v>60</v>
      </c>
      <c r="C2628" s="19">
        <v>499900</v>
      </c>
      <c r="D2628" s="20" t="s">
        <v>5325</v>
      </c>
    </row>
    <row r="2629" spans="1:4" x14ac:dyDescent="0.3">
      <c r="A2629" t="s">
        <v>5326</v>
      </c>
      <c r="B2629" t="s">
        <v>60</v>
      </c>
      <c r="C2629" s="19">
        <v>479900</v>
      </c>
      <c r="D2629" s="20" t="s">
        <v>5327</v>
      </c>
    </row>
    <row r="2630" spans="1:4" x14ac:dyDescent="0.3">
      <c r="A2630" t="s">
        <v>5328</v>
      </c>
      <c r="B2630" t="s">
        <v>60</v>
      </c>
      <c r="C2630" s="19">
        <v>549900</v>
      </c>
      <c r="D2630" s="20" t="s">
        <v>5329</v>
      </c>
    </row>
    <row r="2631" spans="1:4" x14ac:dyDescent="0.3">
      <c r="A2631" t="s">
        <v>5330</v>
      </c>
      <c r="B2631" t="s">
        <v>60</v>
      </c>
      <c r="C2631" s="19">
        <v>459900</v>
      </c>
      <c r="D2631" s="20" t="s">
        <v>5331</v>
      </c>
    </row>
    <row r="2632" spans="1:4" x14ac:dyDescent="0.3">
      <c r="A2632" t="s">
        <v>5332</v>
      </c>
      <c r="B2632" t="s">
        <v>60</v>
      </c>
      <c r="C2632" s="19">
        <v>529900</v>
      </c>
      <c r="D2632" s="20" t="s">
        <v>5333</v>
      </c>
    </row>
    <row r="2633" spans="1:4" x14ac:dyDescent="0.3">
      <c r="A2633" t="s">
        <v>5334</v>
      </c>
      <c r="B2633" t="s">
        <v>60</v>
      </c>
      <c r="C2633" s="19">
        <v>249900</v>
      </c>
      <c r="D2633" s="20" t="s">
        <v>5335</v>
      </c>
    </row>
    <row r="2634" spans="1:4" x14ac:dyDescent="0.3">
      <c r="A2634" t="s">
        <v>5336</v>
      </c>
      <c r="B2634" t="s">
        <v>60</v>
      </c>
      <c r="C2634" s="19">
        <v>449900</v>
      </c>
      <c r="D2634" s="20" t="s">
        <v>5337</v>
      </c>
    </row>
    <row r="2635" spans="1:4" x14ac:dyDescent="0.3">
      <c r="A2635" t="s">
        <v>5338</v>
      </c>
      <c r="B2635" t="s">
        <v>60</v>
      </c>
      <c r="C2635" s="19">
        <v>529900</v>
      </c>
      <c r="D2635" s="20" t="s">
        <v>5339</v>
      </c>
    </row>
    <row r="2636" spans="1:4" x14ac:dyDescent="0.3">
      <c r="A2636" t="s">
        <v>5340</v>
      </c>
      <c r="B2636" t="s">
        <v>60</v>
      </c>
      <c r="C2636" s="19">
        <v>449900</v>
      </c>
      <c r="D2636" s="20" t="s">
        <v>5341</v>
      </c>
    </row>
    <row r="2637" spans="1:4" x14ac:dyDescent="0.3">
      <c r="A2637" t="s">
        <v>5342</v>
      </c>
      <c r="B2637" t="s">
        <v>3051</v>
      </c>
      <c r="C2637" s="19">
        <v>149900</v>
      </c>
      <c r="D2637" s="20" t="s">
        <v>5343</v>
      </c>
    </row>
    <row r="2638" spans="1:4" x14ac:dyDescent="0.3">
      <c r="A2638" t="s">
        <v>5344</v>
      </c>
      <c r="B2638" t="s">
        <v>60</v>
      </c>
      <c r="C2638" s="19">
        <v>329900</v>
      </c>
      <c r="D2638" s="20" t="s">
        <v>5345</v>
      </c>
    </row>
    <row r="2639" spans="1:4" x14ac:dyDescent="0.3">
      <c r="A2639" t="s">
        <v>5346</v>
      </c>
      <c r="B2639" t="s">
        <v>60</v>
      </c>
      <c r="C2639" s="19">
        <v>449900</v>
      </c>
      <c r="D2639" s="20" t="s">
        <v>5347</v>
      </c>
    </row>
    <row r="2640" spans="1:4" x14ac:dyDescent="0.3">
      <c r="A2640" t="s">
        <v>5348</v>
      </c>
      <c r="B2640" t="s">
        <v>60</v>
      </c>
      <c r="C2640" s="19">
        <v>389900</v>
      </c>
      <c r="D2640" s="20" t="s">
        <v>5349</v>
      </c>
    </row>
    <row r="2641" spans="1:4" x14ac:dyDescent="0.3">
      <c r="A2641" t="s">
        <v>5350</v>
      </c>
      <c r="B2641" t="s">
        <v>60</v>
      </c>
      <c r="C2641" s="19">
        <v>399800</v>
      </c>
      <c r="D2641" s="20" t="s">
        <v>5351</v>
      </c>
    </row>
    <row r="2642" spans="1:4" x14ac:dyDescent="0.3">
      <c r="A2642" t="s">
        <v>5352</v>
      </c>
      <c r="B2642" t="s">
        <v>60</v>
      </c>
      <c r="C2642" s="19">
        <v>399800</v>
      </c>
      <c r="D2642" s="20" t="s">
        <v>5353</v>
      </c>
    </row>
    <row r="2643" spans="1:4" x14ac:dyDescent="0.3">
      <c r="A2643" t="s">
        <v>5354</v>
      </c>
      <c r="B2643" t="s">
        <v>3051</v>
      </c>
      <c r="C2643" s="19">
        <v>139900</v>
      </c>
      <c r="D2643" s="20" t="s">
        <v>5355</v>
      </c>
    </row>
    <row r="2644" spans="1:4" x14ac:dyDescent="0.3">
      <c r="A2644" t="s">
        <v>5356</v>
      </c>
      <c r="B2644" t="s">
        <v>60</v>
      </c>
      <c r="C2644" s="19">
        <v>499900</v>
      </c>
      <c r="D2644" s="20" t="s">
        <v>5357</v>
      </c>
    </row>
    <row r="2645" spans="1:4" x14ac:dyDescent="0.3">
      <c r="A2645" t="s">
        <v>5358</v>
      </c>
      <c r="B2645" t="s">
        <v>60</v>
      </c>
      <c r="C2645" s="19">
        <v>459900</v>
      </c>
      <c r="D2645" s="20" t="s">
        <v>5359</v>
      </c>
    </row>
    <row r="2646" spans="1:4" x14ac:dyDescent="0.3">
      <c r="A2646" t="s">
        <v>5360</v>
      </c>
      <c r="B2646" t="s">
        <v>60</v>
      </c>
      <c r="C2646" s="19">
        <v>459900</v>
      </c>
      <c r="D2646" s="20" t="s">
        <v>5361</v>
      </c>
    </row>
    <row r="2647" spans="1:4" x14ac:dyDescent="0.3">
      <c r="A2647" t="s">
        <v>5362</v>
      </c>
      <c r="B2647" t="s">
        <v>60</v>
      </c>
      <c r="C2647" s="19">
        <v>529900</v>
      </c>
      <c r="D2647" s="20" t="s">
        <v>5363</v>
      </c>
    </row>
    <row r="2648" spans="1:4" x14ac:dyDescent="0.3">
      <c r="A2648" t="s">
        <v>5364</v>
      </c>
      <c r="B2648" t="s">
        <v>60</v>
      </c>
      <c r="C2648" s="19">
        <v>499900</v>
      </c>
      <c r="D2648" s="20" t="s">
        <v>5365</v>
      </c>
    </row>
    <row r="2649" spans="1:4" x14ac:dyDescent="0.3">
      <c r="A2649" t="s">
        <v>5366</v>
      </c>
      <c r="B2649" t="s">
        <v>60</v>
      </c>
      <c r="C2649" s="19">
        <v>529900</v>
      </c>
      <c r="D2649" s="20" t="s">
        <v>5367</v>
      </c>
    </row>
    <row r="2650" spans="1:4" x14ac:dyDescent="0.3">
      <c r="A2650" t="s">
        <v>5368</v>
      </c>
      <c r="B2650" t="s">
        <v>60</v>
      </c>
      <c r="C2650" s="19">
        <v>449900</v>
      </c>
      <c r="D2650" s="20" t="s">
        <v>5369</v>
      </c>
    </row>
    <row r="2651" spans="1:4" x14ac:dyDescent="0.3">
      <c r="A2651" t="s">
        <v>5370</v>
      </c>
      <c r="B2651" t="s">
        <v>60</v>
      </c>
      <c r="C2651" s="19">
        <v>379900</v>
      </c>
      <c r="D2651" s="20" t="s">
        <v>5371</v>
      </c>
    </row>
    <row r="2652" spans="1:4" x14ac:dyDescent="0.3">
      <c r="A2652" t="s">
        <v>5372</v>
      </c>
      <c r="B2652" t="s">
        <v>60</v>
      </c>
      <c r="C2652" s="19">
        <v>529900</v>
      </c>
      <c r="D2652" s="20" t="s">
        <v>5373</v>
      </c>
    </row>
    <row r="2653" spans="1:4" x14ac:dyDescent="0.3">
      <c r="A2653" t="s">
        <v>5374</v>
      </c>
      <c r="B2653" t="s">
        <v>60</v>
      </c>
      <c r="C2653" s="19">
        <v>529900</v>
      </c>
      <c r="D2653" s="20" t="s">
        <v>5375</v>
      </c>
    </row>
    <row r="2654" spans="1:4" x14ac:dyDescent="0.3">
      <c r="A2654" t="s">
        <v>5376</v>
      </c>
      <c r="B2654" t="s">
        <v>3051</v>
      </c>
      <c r="C2654" s="19">
        <v>149900</v>
      </c>
      <c r="D2654" s="20" t="s">
        <v>5377</v>
      </c>
    </row>
    <row r="2655" spans="1:4" x14ac:dyDescent="0.3">
      <c r="A2655" t="s">
        <v>5378</v>
      </c>
      <c r="B2655" t="s">
        <v>60</v>
      </c>
      <c r="C2655" s="19">
        <v>399900</v>
      </c>
      <c r="D2655" s="20" t="s">
        <v>5379</v>
      </c>
    </row>
    <row r="2656" spans="1:4" x14ac:dyDescent="0.3">
      <c r="A2656" t="s">
        <v>5380</v>
      </c>
      <c r="B2656" t="s">
        <v>60</v>
      </c>
      <c r="C2656" s="19">
        <v>499900</v>
      </c>
      <c r="D2656" s="20" t="s">
        <v>5381</v>
      </c>
    </row>
    <row r="2657" spans="1:4" x14ac:dyDescent="0.3">
      <c r="A2657" t="s">
        <v>5382</v>
      </c>
      <c r="B2657" t="s">
        <v>60</v>
      </c>
      <c r="C2657" s="19">
        <v>529900</v>
      </c>
      <c r="D2657" s="20" t="s">
        <v>5383</v>
      </c>
    </row>
    <row r="2658" spans="1:4" x14ac:dyDescent="0.3">
      <c r="A2658" t="s">
        <v>5384</v>
      </c>
      <c r="B2658" t="s">
        <v>60</v>
      </c>
      <c r="C2658" s="19">
        <v>449000</v>
      </c>
      <c r="D2658" s="20" t="s">
        <v>5385</v>
      </c>
    </row>
    <row r="2659" spans="1:4" x14ac:dyDescent="0.3">
      <c r="A2659" t="s">
        <v>5386</v>
      </c>
      <c r="B2659" t="s">
        <v>60</v>
      </c>
      <c r="C2659" s="19">
        <v>379900</v>
      </c>
      <c r="D2659" s="20" t="s">
        <v>5387</v>
      </c>
    </row>
    <row r="2660" spans="1:4" x14ac:dyDescent="0.3">
      <c r="A2660" t="s">
        <v>5388</v>
      </c>
      <c r="B2660" t="s">
        <v>60</v>
      </c>
      <c r="C2660" s="19">
        <v>340000</v>
      </c>
      <c r="D2660" s="20" t="s">
        <v>5389</v>
      </c>
    </row>
    <row r="2661" spans="1:4" x14ac:dyDescent="0.3">
      <c r="A2661" t="s">
        <v>5390</v>
      </c>
      <c r="B2661" t="s">
        <v>60</v>
      </c>
      <c r="C2661" s="19">
        <v>390000</v>
      </c>
      <c r="D2661" s="20" t="s">
        <v>5391</v>
      </c>
    </row>
    <row r="2662" spans="1:4" x14ac:dyDescent="0.3">
      <c r="A2662" t="s">
        <v>5392</v>
      </c>
      <c r="B2662" t="s">
        <v>60</v>
      </c>
      <c r="C2662" s="19">
        <v>400000</v>
      </c>
      <c r="D2662" s="20" t="s">
        <v>5393</v>
      </c>
    </row>
    <row r="2663" spans="1:4" x14ac:dyDescent="0.3">
      <c r="A2663" t="s">
        <v>5394</v>
      </c>
      <c r="B2663" t="s">
        <v>60</v>
      </c>
      <c r="C2663" s="19">
        <v>399800</v>
      </c>
      <c r="D2663" s="20" t="s">
        <v>5395</v>
      </c>
    </row>
    <row r="2664" spans="1:4" x14ac:dyDescent="0.3">
      <c r="A2664" t="s">
        <v>5396</v>
      </c>
      <c r="B2664" t="s">
        <v>60</v>
      </c>
      <c r="C2664" s="19">
        <v>999800</v>
      </c>
      <c r="D2664" s="20" t="s">
        <v>5397</v>
      </c>
    </row>
    <row r="2665" spans="1:4" x14ac:dyDescent="0.3">
      <c r="A2665" t="s">
        <v>5398</v>
      </c>
      <c r="B2665" t="s">
        <v>60</v>
      </c>
      <c r="C2665" s="19">
        <v>449900</v>
      </c>
      <c r="D2665" s="20" t="s">
        <v>5399</v>
      </c>
    </row>
    <row r="2666" spans="1:4" x14ac:dyDescent="0.3">
      <c r="A2666" t="s">
        <v>5400</v>
      </c>
      <c r="B2666" t="s">
        <v>60</v>
      </c>
      <c r="C2666" s="19">
        <v>449900</v>
      </c>
      <c r="D2666" s="20" t="s">
        <v>5401</v>
      </c>
    </row>
    <row r="2667" spans="1:4" x14ac:dyDescent="0.3">
      <c r="A2667" t="s">
        <v>5402</v>
      </c>
      <c r="B2667" t="s">
        <v>3322</v>
      </c>
      <c r="C2667" s="19">
        <v>99000</v>
      </c>
      <c r="D2667" s="20" t="s">
        <v>5403</v>
      </c>
    </row>
    <row r="2668" spans="1:4" x14ac:dyDescent="0.3">
      <c r="A2668" t="s">
        <v>5404</v>
      </c>
      <c r="B2668" t="s">
        <v>60</v>
      </c>
      <c r="C2668" s="19">
        <v>449900</v>
      </c>
      <c r="D2668" s="20" t="s">
        <v>5405</v>
      </c>
    </row>
    <row r="2669" spans="1:4" x14ac:dyDescent="0.3">
      <c r="A2669" t="s">
        <v>5406</v>
      </c>
      <c r="B2669" t="s">
        <v>60</v>
      </c>
      <c r="C2669" s="19">
        <v>499900</v>
      </c>
      <c r="D2669" s="20" t="s">
        <v>5407</v>
      </c>
    </row>
    <row r="2670" spans="1:4" x14ac:dyDescent="0.3">
      <c r="A2670" t="s">
        <v>5408</v>
      </c>
      <c r="B2670" t="s">
        <v>3051</v>
      </c>
      <c r="C2670" s="19">
        <v>149800</v>
      </c>
      <c r="D2670" s="20" t="s">
        <v>5409</v>
      </c>
    </row>
    <row r="2671" spans="1:4" x14ac:dyDescent="0.3">
      <c r="A2671" t="s">
        <v>5410</v>
      </c>
      <c r="B2671" t="s">
        <v>3051</v>
      </c>
      <c r="C2671" s="19">
        <v>149800</v>
      </c>
      <c r="D2671" s="20" t="s">
        <v>5411</v>
      </c>
    </row>
    <row r="2672" spans="1:4" x14ac:dyDescent="0.3">
      <c r="A2672" t="s">
        <v>5412</v>
      </c>
      <c r="B2672" t="s">
        <v>3051</v>
      </c>
      <c r="C2672" s="19">
        <v>159800</v>
      </c>
      <c r="D2672" s="20" t="s">
        <v>5413</v>
      </c>
    </row>
    <row r="2673" spans="1:4" x14ac:dyDescent="0.3">
      <c r="A2673" t="s">
        <v>5414</v>
      </c>
      <c r="B2673" t="s">
        <v>3051</v>
      </c>
      <c r="C2673" s="19">
        <v>159800</v>
      </c>
      <c r="D2673" s="20" t="s">
        <v>5415</v>
      </c>
    </row>
    <row r="2674" spans="1:4" x14ac:dyDescent="0.3">
      <c r="A2674" t="s">
        <v>5416</v>
      </c>
      <c r="B2674" t="s">
        <v>3051</v>
      </c>
      <c r="C2674" s="19">
        <v>159800</v>
      </c>
      <c r="D2674" s="20" t="s">
        <v>5417</v>
      </c>
    </row>
    <row r="2675" spans="1:4" x14ac:dyDescent="0.3">
      <c r="A2675" t="s">
        <v>5418</v>
      </c>
      <c r="B2675" t="s">
        <v>3051</v>
      </c>
      <c r="C2675" s="19">
        <v>159800</v>
      </c>
      <c r="D2675" s="20" t="s">
        <v>5419</v>
      </c>
    </row>
    <row r="2676" spans="1:4" x14ac:dyDescent="0.3">
      <c r="A2676" t="s">
        <v>5420</v>
      </c>
      <c r="B2676" t="s">
        <v>3051</v>
      </c>
      <c r="C2676" s="19">
        <v>159800</v>
      </c>
      <c r="D2676" s="20" t="s">
        <v>5421</v>
      </c>
    </row>
    <row r="2677" spans="1:4" x14ac:dyDescent="0.3">
      <c r="A2677" t="s">
        <v>5422</v>
      </c>
      <c r="B2677" t="s">
        <v>3051</v>
      </c>
      <c r="C2677" s="19">
        <v>159800</v>
      </c>
      <c r="D2677" s="20" t="s">
        <v>5423</v>
      </c>
    </row>
    <row r="2678" spans="1:4" x14ac:dyDescent="0.3">
      <c r="A2678" t="s">
        <v>5424</v>
      </c>
      <c r="B2678" t="s">
        <v>3051</v>
      </c>
      <c r="C2678" s="19">
        <v>179800</v>
      </c>
      <c r="D2678" s="20" t="s">
        <v>5425</v>
      </c>
    </row>
    <row r="2679" spans="1:4" x14ac:dyDescent="0.3">
      <c r="A2679" t="s">
        <v>5426</v>
      </c>
      <c r="B2679" t="s">
        <v>3051</v>
      </c>
      <c r="C2679" s="19">
        <v>159800</v>
      </c>
      <c r="D2679" s="20" t="s">
        <v>5427</v>
      </c>
    </row>
    <row r="2680" spans="1:4" x14ac:dyDescent="0.3">
      <c r="A2680" t="s">
        <v>5428</v>
      </c>
      <c r="B2680" t="s">
        <v>3051</v>
      </c>
      <c r="C2680" s="19">
        <v>159800</v>
      </c>
      <c r="D2680" s="20" t="s">
        <v>5429</v>
      </c>
    </row>
    <row r="2681" spans="1:4" x14ac:dyDescent="0.3">
      <c r="A2681" t="s">
        <v>5430</v>
      </c>
      <c r="B2681" t="s">
        <v>3051</v>
      </c>
      <c r="C2681" s="19">
        <v>159800</v>
      </c>
      <c r="D2681" s="20" t="s">
        <v>5431</v>
      </c>
    </row>
    <row r="2682" spans="1:4" x14ac:dyDescent="0.3">
      <c r="A2682" t="s">
        <v>5432</v>
      </c>
      <c r="B2682" t="s">
        <v>3051</v>
      </c>
      <c r="C2682" s="19">
        <v>159800</v>
      </c>
      <c r="D2682" s="20" t="s">
        <v>5433</v>
      </c>
    </row>
    <row r="2683" spans="1:4" x14ac:dyDescent="0.3">
      <c r="A2683" t="s">
        <v>5434</v>
      </c>
      <c r="B2683" t="s">
        <v>3051</v>
      </c>
      <c r="C2683" s="19">
        <v>199800</v>
      </c>
      <c r="D2683" s="20" t="s">
        <v>5435</v>
      </c>
    </row>
    <row r="2684" spans="1:4" x14ac:dyDescent="0.3">
      <c r="A2684" t="s">
        <v>5436</v>
      </c>
      <c r="B2684" t="s">
        <v>3051</v>
      </c>
      <c r="C2684" s="19">
        <v>159800</v>
      </c>
      <c r="D2684" s="20" t="s">
        <v>5437</v>
      </c>
    </row>
    <row r="2685" spans="1:4" x14ac:dyDescent="0.3">
      <c r="A2685" t="s">
        <v>5438</v>
      </c>
      <c r="B2685" t="s">
        <v>3051</v>
      </c>
      <c r="C2685" s="19">
        <v>159800</v>
      </c>
      <c r="D2685" s="20" t="s">
        <v>5439</v>
      </c>
    </row>
    <row r="2686" spans="1:4" x14ac:dyDescent="0.3">
      <c r="A2686" t="s">
        <v>5440</v>
      </c>
      <c r="B2686" t="s">
        <v>3051</v>
      </c>
      <c r="C2686" s="19">
        <v>229800</v>
      </c>
      <c r="D2686" s="20" t="s">
        <v>5441</v>
      </c>
    </row>
    <row r="2687" spans="1:4" x14ac:dyDescent="0.3">
      <c r="A2687" t="s">
        <v>5442</v>
      </c>
      <c r="B2687" t="s">
        <v>3051</v>
      </c>
      <c r="C2687" s="19">
        <v>209800</v>
      </c>
      <c r="D2687" s="20" t="s">
        <v>5443</v>
      </c>
    </row>
    <row r="2688" spans="1:4" x14ac:dyDescent="0.3">
      <c r="A2688" t="s">
        <v>5444</v>
      </c>
      <c r="B2688" t="s">
        <v>3051</v>
      </c>
      <c r="C2688" s="19">
        <v>229800</v>
      </c>
      <c r="D2688" s="20" t="s">
        <v>5445</v>
      </c>
    </row>
    <row r="2689" spans="1:4" x14ac:dyDescent="0.3">
      <c r="A2689" t="s">
        <v>5446</v>
      </c>
      <c r="B2689" t="s">
        <v>3051</v>
      </c>
      <c r="C2689" s="19">
        <v>229800</v>
      </c>
      <c r="D2689" s="20" t="s">
        <v>5447</v>
      </c>
    </row>
    <row r="2690" spans="1:4" x14ac:dyDescent="0.3">
      <c r="A2690" t="s">
        <v>5448</v>
      </c>
      <c r="B2690" t="s">
        <v>3051</v>
      </c>
      <c r="C2690" s="19">
        <v>229800</v>
      </c>
      <c r="D2690" s="20" t="s">
        <v>5449</v>
      </c>
    </row>
    <row r="2691" spans="1:4" x14ac:dyDescent="0.3">
      <c r="A2691" t="s">
        <v>5450</v>
      </c>
      <c r="B2691" t="s">
        <v>3051</v>
      </c>
      <c r="C2691" s="19">
        <v>179800</v>
      </c>
      <c r="D2691" s="20" t="s">
        <v>5451</v>
      </c>
    </row>
    <row r="2692" spans="1:4" x14ac:dyDescent="0.3">
      <c r="A2692" t="s">
        <v>5452</v>
      </c>
      <c r="B2692" t="s">
        <v>3051</v>
      </c>
      <c r="C2692" s="19">
        <v>179800</v>
      </c>
      <c r="D2692" s="20" t="s">
        <v>5453</v>
      </c>
    </row>
    <row r="2693" spans="1:4" x14ac:dyDescent="0.3">
      <c r="A2693" t="s">
        <v>5454</v>
      </c>
      <c r="B2693" t="s">
        <v>3051</v>
      </c>
      <c r="C2693" s="19">
        <v>179800</v>
      </c>
      <c r="D2693" s="20" t="s">
        <v>5455</v>
      </c>
    </row>
    <row r="2694" spans="1:4" x14ac:dyDescent="0.3">
      <c r="A2694" t="s">
        <v>5456</v>
      </c>
      <c r="B2694" t="s">
        <v>3051</v>
      </c>
      <c r="C2694" s="19">
        <v>209800</v>
      </c>
      <c r="D2694" s="20" t="s">
        <v>5457</v>
      </c>
    </row>
    <row r="2695" spans="1:4" x14ac:dyDescent="0.3">
      <c r="A2695" t="s">
        <v>5458</v>
      </c>
      <c r="B2695" t="s">
        <v>3051</v>
      </c>
      <c r="C2695" s="19">
        <v>209800</v>
      </c>
      <c r="D2695" s="20" t="s">
        <v>5459</v>
      </c>
    </row>
    <row r="2696" spans="1:4" x14ac:dyDescent="0.3">
      <c r="A2696" t="s">
        <v>5460</v>
      </c>
      <c r="B2696" t="s">
        <v>3051</v>
      </c>
      <c r="C2696" s="19">
        <v>209800</v>
      </c>
      <c r="D2696" s="20" t="s">
        <v>5461</v>
      </c>
    </row>
    <row r="2697" spans="1:4" x14ac:dyDescent="0.3">
      <c r="A2697" t="s">
        <v>5462</v>
      </c>
      <c r="B2697" t="s">
        <v>3051</v>
      </c>
      <c r="C2697" s="19">
        <v>249800</v>
      </c>
      <c r="D2697" s="20" t="s">
        <v>5463</v>
      </c>
    </row>
    <row r="2698" spans="1:4" x14ac:dyDescent="0.3">
      <c r="A2698" t="s">
        <v>5464</v>
      </c>
      <c r="B2698" t="s">
        <v>3051</v>
      </c>
      <c r="C2698" s="19">
        <v>209800</v>
      </c>
      <c r="D2698" s="20" t="s">
        <v>5465</v>
      </c>
    </row>
    <row r="2699" spans="1:4" x14ac:dyDescent="0.3">
      <c r="A2699" t="s">
        <v>5466</v>
      </c>
      <c r="B2699" t="s">
        <v>3322</v>
      </c>
      <c r="C2699" s="19">
        <v>20000</v>
      </c>
      <c r="D2699" s="20" t="s">
        <v>5467</v>
      </c>
    </row>
    <row r="2700" spans="1:4" x14ac:dyDescent="0.3">
      <c r="A2700" t="s">
        <v>5468</v>
      </c>
      <c r="B2700" t="s">
        <v>3322</v>
      </c>
      <c r="C2700" s="19">
        <v>32000</v>
      </c>
      <c r="D2700" s="20" t="s">
        <v>5469</v>
      </c>
    </row>
    <row r="2701" spans="1:4" x14ac:dyDescent="0.3">
      <c r="A2701" t="s">
        <v>5470</v>
      </c>
      <c r="B2701" t="s">
        <v>60</v>
      </c>
      <c r="C2701" s="19">
        <v>979000</v>
      </c>
      <c r="D2701" s="20" t="s">
        <v>5471</v>
      </c>
    </row>
    <row r="2702" spans="1:4" x14ac:dyDescent="0.3">
      <c r="A2702" t="s">
        <v>5472</v>
      </c>
      <c r="B2702" t="s">
        <v>3051</v>
      </c>
      <c r="C2702" s="19">
        <v>279000</v>
      </c>
      <c r="D2702" s="20" t="s">
        <v>5473</v>
      </c>
    </row>
    <row r="2703" spans="1:4" x14ac:dyDescent="0.3">
      <c r="A2703" t="s">
        <v>5474</v>
      </c>
      <c r="B2703" t="s">
        <v>60</v>
      </c>
      <c r="C2703" s="19">
        <v>429900</v>
      </c>
      <c r="D2703" s="20" t="s">
        <v>5475</v>
      </c>
    </row>
    <row r="2704" spans="1:4" x14ac:dyDescent="0.3">
      <c r="A2704" t="s">
        <v>5476</v>
      </c>
      <c r="B2704" t="s">
        <v>60</v>
      </c>
      <c r="C2704" s="19">
        <v>399900</v>
      </c>
      <c r="D2704" s="20" t="s">
        <v>5477</v>
      </c>
    </row>
    <row r="2705" spans="1:4" x14ac:dyDescent="0.3">
      <c r="A2705" t="s">
        <v>5478</v>
      </c>
      <c r="B2705" t="s">
        <v>3927</v>
      </c>
      <c r="C2705" s="19">
        <v>169800</v>
      </c>
      <c r="D2705" s="20" t="s">
        <v>5479</v>
      </c>
    </row>
    <row r="2706" spans="1:4" x14ac:dyDescent="0.3">
      <c r="A2706" t="s">
        <v>5480</v>
      </c>
      <c r="B2706" t="s">
        <v>3927</v>
      </c>
      <c r="C2706" s="19">
        <v>149800</v>
      </c>
      <c r="D2706" s="20" t="s">
        <v>5481</v>
      </c>
    </row>
    <row r="2707" spans="1:4" x14ac:dyDescent="0.3">
      <c r="A2707" t="s">
        <v>5482</v>
      </c>
      <c r="B2707" t="s">
        <v>3322</v>
      </c>
      <c r="C2707" s="19">
        <v>74800</v>
      </c>
      <c r="D2707" s="20" t="s">
        <v>5483</v>
      </c>
    </row>
    <row r="2708" spans="1:4" x14ac:dyDescent="0.3">
      <c r="A2708" t="s">
        <v>5484</v>
      </c>
      <c r="B2708" t="s">
        <v>4160</v>
      </c>
      <c r="C2708" s="19">
        <v>199800</v>
      </c>
      <c r="D2708" s="20" t="s">
        <v>5485</v>
      </c>
    </row>
    <row r="2709" spans="1:4" x14ac:dyDescent="0.3">
      <c r="A2709" t="s">
        <v>5486</v>
      </c>
      <c r="B2709" t="s">
        <v>4160</v>
      </c>
      <c r="C2709" s="19">
        <v>199800</v>
      </c>
      <c r="D2709" s="20" t="s">
        <v>5487</v>
      </c>
    </row>
    <row r="2710" spans="1:4" x14ac:dyDescent="0.3">
      <c r="A2710" t="s">
        <v>5488</v>
      </c>
      <c r="B2710" t="s">
        <v>57</v>
      </c>
      <c r="C2710" s="19">
        <v>39800</v>
      </c>
      <c r="D2710" s="20" t="s">
        <v>5489</v>
      </c>
    </row>
    <row r="2711" spans="1:4" x14ac:dyDescent="0.3">
      <c r="A2711" t="s">
        <v>5490</v>
      </c>
      <c r="B2711" t="s">
        <v>57</v>
      </c>
      <c r="C2711" s="19">
        <v>39800</v>
      </c>
      <c r="D2711" s="20" t="s">
        <v>5491</v>
      </c>
    </row>
    <row r="2712" spans="1:4" x14ac:dyDescent="0.3">
      <c r="A2712" t="s">
        <v>5492</v>
      </c>
      <c r="B2712" t="s">
        <v>57</v>
      </c>
      <c r="C2712" s="19">
        <v>39800</v>
      </c>
      <c r="D2712" s="20" t="s">
        <v>5493</v>
      </c>
    </row>
    <row r="2713" spans="1:4" x14ac:dyDescent="0.3">
      <c r="A2713" t="s">
        <v>5494</v>
      </c>
      <c r="B2713" t="s">
        <v>57</v>
      </c>
      <c r="C2713" s="19">
        <v>39800</v>
      </c>
      <c r="D2713" s="20" t="s">
        <v>5495</v>
      </c>
    </row>
    <row r="2714" spans="1:4" x14ac:dyDescent="0.3">
      <c r="A2714" t="s">
        <v>5496</v>
      </c>
      <c r="B2714" t="s">
        <v>57</v>
      </c>
      <c r="C2714" s="19">
        <v>39800</v>
      </c>
      <c r="D2714" s="20" t="s">
        <v>5497</v>
      </c>
    </row>
    <row r="2715" spans="1:4" x14ac:dyDescent="0.3">
      <c r="A2715" t="s">
        <v>5498</v>
      </c>
      <c r="B2715" t="s">
        <v>57</v>
      </c>
      <c r="C2715" s="19">
        <v>35800</v>
      </c>
      <c r="D2715" s="20" t="s">
        <v>5499</v>
      </c>
    </row>
    <row r="2716" spans="1:4" x14ac:dyDescent="0.3">
      <c r="A2716" t="s">
        <v>5500</v>
      </c>
      <c r="B2716" t="s">
        <v>57</v>
      </c>
      <c r="C2716" s="19">
        <v>35800</v>
      </c>
      <c r="D2716" s="20" t="s">
        <v>5501</v>
      </c>
    </row>
    <row r="2717" spans="1:4" x14ac:dyDescent="0.3">
      <c r="A2717" t="s">
        <v>5502</v>
      </c>
      <c r="B2717" t="s">
        <v>57</v>
      </c>
      <c r="C2717" s="19">
        <v>35800</v>
      </c>
      <c r="D2717" s="20" t="s">
        <v>5503</v>
      </c>
    </row>
    <row r="2718" spans="1:4" x14ac:dyDescent="0.3">
      <c r="A2718" t="s">
        <v>5504</v>
      </c>
      <c r="B2718" t="s">
        <v>57</v>
      </c>
      <c r="C2718" s="19">
        <v>35800</v>
      </c>
      <c r="D2718" s="20" t="s">
        <v>5505</v>
      </c>
    </row>
    <row r="2719" spans="1:4" x14ac:dyDescent="0.3">
      <c r="A2719" t="s">
        <v>5506</v>
      </c>
      <c r="B2719" t="s">
        <v>57</v>
      </c>
      <c r="C2719" s="19">
        <v>35800</v>
      </c>
      <c r="D2719" s="20" t="s">
        <v>5507</v>
      </c>
    </row>
    <row r="2720" spans="1:4" x14ac:dyDescent="0.3">
      <c r="A2720" t="s">
        <v>5508</v>
      </c>
      <c r="B2720" t="s">
        <v>67</v>
      </c>
      <c r="C2720" s="19">
        <v>399000</v>
      </c>
      <c r="D2720" s="20" t="s">
        <v>5509</v>
      </c>
    </row>
    <row r="2721" spans="1:4" x14ac:dyDescent="0.3">
      <c r="A2721" t="s">
        <v>5510</v>
      </c>
      <c r="B2721" t="s">
        <v>67</v>
      </c>
      <c r="C2721" s="19">
        <v>399000</v>
      </c>
      <c r="D2721" s="20" t="s">
        <v>5511</v>
      </c>
    </row>
    <row r="2722" spans="1:4" x14ac:dyDescent="0.3">
      <c r="A2722" t="s">
        <v>5512</v>
      </c>
      <c r="B2722" t="s">
        <v>3322</v>
      </c>
      <c r="C2722" s="19">
        <v>234800</v>
      </c>
      <c r="D2722" s="20" t="s">
        <v>5513</v>
      </c>
    </row>
    <row r="2723" spans="1:4" x14ac:dyDescent="0.3">
      <c r="A2723" t="s">
        <v>5514</v>
      </c>
      <c r="B2723" t="s">
        <v>3322</v>
      </c>
      <c r="C2723" s="19">
        <v>254800</v>
      </c>
      <c r="D2723" s="20" t="s">
        <v>5515</v>
      </c>
    </row>
    <row r="2724" spans="1:4" x14ac:dyDescent="0.3">
      <c r="A2724" t="s">
        <v>5516</v>
      </c>
      <c r="B2724" t="s">
        <v>3322</v>
      </c>
      <c r="C2724" s="19">
        <v>44800</v>
      </c>
      <c r="D2724" s="20" t="s">
        <v>5517</v>
      </c>
    </row>
    <row r="2725" spans="1:4" x14ac:dyDescent="0.3">
      <c r="A2725" t="s">
        <v>5518</v>
      </c>
      <c r="B2725" t="s">
        <v>3322</v>
      </c>
      <c r="C2725" s="19">
        <v>44800</v>
      </c>
      <c r="D2725" s="20" t="s">
        <v>5519</v>
      </c>
    </row>
    <row r="2726" spans="1:4" x14ac:dyDescent="0.3">
      <c r="A2726" t="s">
        <v>5520</v>
      </c>
      <c r="B2726" t="s">
        <v>3322</v>
      </c>
      <c r="C2726" s="19">
        <v>44800</v>
      </c>
      <c r="D2726" s="20" t="s">
        <v>5521</v>
      </c>
    </row>
    <row r="2727" spans="1:4" x14ac:dyDescent="0.3">
      <c r="A2727" t="s">
        <v>5522</v>
      </c>
      <c r="B2727" t="s">
        <v>57</v>
      </c>
      <c r="C2727" s="19">
        <v>39800</v>
      </c>
      <c r="D2727" s="20" t="s">
        <v>5523</v>
      </c>
    </row>
    <row r="2728" spans="1:4" x14ac:dyDescent="0.3">
      <c r="A2728" t="s">
        <v>5524</v>
      </c>
      <c r="B2728" t="s">
        <v>57</v>
      </c>
      <c r="C2728" s="19">
        <v>39800</v>
      </c>
      <c r="D2728" s="20" t="s">
        <v>5525</v>
      </c>
    </row>
    <row r="2729" spans="1:4" x14ac:dyDescent="0.3">
      <c r="A2729" t="s">
        <v>5526</v>
      </c>
      <c r="B2729" t="s">
        <v>4151</v>
      </c>
      <c r="C2729" s="19">
        <v>54800</v>
      </c>
      <c r="D2729" s="20" t="s">
        <v>5527</v>
      </c>
    </row>
    <row r="2730" spans="1:4" x14ac:dyDescent="0.3">
      <c r="A2730" t="s">
        <v>5528</v>
      </c>
      <c r="B2730" t="s">
        <v>4151</v>
      </c>
      <c r="C2730" s="19">
        <v>54800</v>
      </c>
      <c r="D2730" s="20" t="s">
        <v>5529</v>
      </c>
    </row>
    <row r="2731" spans="1:4" x14ac:dyDescent="0.3">
      <c r="A2731" t="s">
        <v>5530</v>
      </c>
      <c r="B2731" t="s">
        <v>4151</v>
      </c>
      <c r="C2731" s="19">
        <v>54800</v>
      </c>
      <c r="D2731" s="20" t="s">
        <v>5531</v>
      </c>
    </row>
    <row r="2732" spans="1:4" x14ac:dyDescent="0.3">
      <c r="A2732" t="s">
        <v>5532</v>
      </c>
      <c r="B2732" t="s">
        <v>4151</v>
      </c>
      <c r="C2732" s="19">
        <v>54800</v>
      </c>
      <c r="D2732" s="20" t="s">
        <v>5533</v>
      </c>
    </row>
    <row r="2733" spans="1:4" x14ac:dyDescent="0.3">
      <c r="A2733" t="s">
        <v>5534</v>
      </c>
      <c r="B2733" t="s">
        <v>4151</v>
      </c>
      <c r="C2733" s="19">
        <v>54800</v>
      </c>
      <c r="D2733" s="20" t="s">
        <v>5535</v>
      </c>
    </row>
    <row r="2734" spans="1:4" x14ac:dyDescent="0.3">
      <c r="A2734" t="s">
        <v>5536</v>
      </c>
      <c r="B2734" t="s">
        <v>3503</v>
      </c>
      <c r="C2734" s="19">
        <v>139800</v>
      </c>
      <c r="D2734" s="20" t="s">
        <v>5537</v>
      </c>
    </row>
    <row r="2735" spans="1:4" x14ac:dyDescent="0.3">
      <c r="A2735" t="s">
        <v>5538</v>
      </c>
      <c r="B2735" t="s">
        <v>3503</v>
      </c>
      <c r="C2735" s="19">
        <v>139800</v>
      </c>
      <c r="D2735" s="20" t="s">
        <v>5539</v>
      </c>
    </row>
    <row r="2736" spans="1:4" x14ac:dyDescent="0.3">
      <c r="A2736" t="s">
        <v>5540</v>
      </c>
      <c r="B2736" t="s">
        <v>3503</v>
      </c>
      <c r="C2736" s="19">
        <v>139800</v>
      </c>
      <c r="D2736" s="20" t="s">
        <v>5541</v>
      </c>
    </row>
    <row r="2737" spans="1:4" x14ac:dyDescent="0.3">
      <c r="A2737" t="s">
        <v>5542</v>
      </c>
      <c r="B2737" t="s">
        <v>3503</v>
      </c>
      <c r="C2737" s="19">
        <v>139800</v>
      </c>
      <c r="D2737" s="20" t="s">
        <v>5543</v>
      </c>
    </row>
    <row r="2738" spans="1:4" x14ac:dyDescent="0.3">
      <c r="A2738" t="s">
        <v>5544</v>
      </c>
      <c r="B2738" t="s">
        <v>3503</v>
      </c>
      <c r="C2738" s="19">
        <v>139800</v>
      </c>
      <c r="D2738" s="20" t="s">
        <v>5545</v>
      </c>
    </row>
    <row r="2739" spans="1:4" x14ac:dyDescent="0.3">
      <c r="A2739" t="s">
        <v>5546</v>
      </c>
      <c r="B2739" t="s">
        <v>3503</v>
      </c>
      <c r="C2739" s="19">
        <v>154800</v>
      </c>
      <c r="D2739" s="20" t="s">
        <v>5547</v>
      </c>
    </row>
    <row r="2740" spans="1:4" x14ac:dyDescent="0.3">
      <c r="A2740" t="s">
        <v>5548</v>
      </c>
      <c r="B2740" t="s">
        <v>3503</v>
      </c>
      <c r="C2740" s="19">
        <v>154800</v>
      </c>
      <c r="D2740" s="20" t="s">
        <v>5549</v>
      </c>
    </row>
    <row r="2741" spans="1:4" x14ac:dyDescent="0.3">
      <c r="A2741" t="s">
        <v>5550</v>
      </c>
      <c r="B2741" t="s">
        <v>3503</v>
      </c>
      <c r="C2741" s="19">
        <v>129800</v>
      </c>
      <c r="D2741" s="20" t="s">
        <v>5551</v>
      </c>
    </row>
    <row r="2742" spans="1:4" x14ac:dyDescent="0.3">
      <c r="A2742" t="s">
        <v>5552</v>
      </c>
      <c r="B2742" t="s">
        <v>3503</v>
      </c>
      <c r="C2742" s="19">
        <v>129800</v>
      </c>
      <c r="D2742" s="20" t="s">
        <v>5553</v>
      </c>
    </row>
    <row r="2743" spans="1:4" x14ac:dyDescent="0.3">
      <c r="A2743" t="s">
        <v>5554</v>
      </c>
      <c r="B2743" t="s">
        <v>3503</v>
      </c>
      <c r="C2743" s="19">
        <v>129800</v>
      </c>
      <c r="D2743" s="20" t="s">
        <v>5555</v>
      </c>
    </row>
    <row r="2744" spans="1:4" x14ac:dyDescent="0.3">
      <c r="A2744" t="s">
        <v>5556</v>
      </c>
      <c r="B2744" t="s">
        <v>3503</v>
      </c>
      <c r="C2744" s="19">
        <v>139800</v>
      </c>
      <c r="D2744" s="20" t="s">
        <v>5557</v>
      </c>
    </row>
    <row r="2745" spans="1:4" x14ac:dyDescent="0.3">
      <c r="A2745" t="s">
        <v>5558</v>
      </c>
      <c r="B2745" t="s">
        <v>3503</v>
      </c>
      <c r="C2745" s="19">
        <v>139800</v>
      </c>
      <c r="D2745" s="20" t="s">
        <v>5559</v>
      </c>
    </row>
    <row r="2746" spans="1:4" x14ac:dyDescent="0.3">
      <c r="A2746" t="s">
        <v>5560</v>
      </c>
      <c r="B2746" t="s">
        <v>3927</v>
      </c>
      <c r="C2746" s="19">
        <v>129800</v>
      </c>
      <c r="D2746" s="20" t="s">
        <v>5561</v>
      </c>
    </row>
    <row r="2747" spans="1:4" x14ac:dyDescent="0.3">
      <c r="A2747" t="s">
        <v>5562</v>
      </c>
      <c r="B2747" t="s">
        <v>60</v>
      </c>
      <c r="C2747" s="19">
        <v>379900</v>
      </c>
      <c r="D2747" s="20" t="s">
        <v>5563</v>
      </c>
    </row>
    <row r="2748" spans="1:4" x14ac:dyDescent="0.3">
      <c r="A2748" t="s">
        <v>5564</v>
      </c>
      <c r="B2748" t="s">
        <v>60</v>
      </c>
      <c r="C2748" s="19">
        <v>389900</v>
      </c>
      <c r="D2748" s="20" t="s">
        <v>5565</v>
      </c>
    </row>
    <row r="2749" spans="1:4" x14ac:dyDescent="0.3">
      <c r="A2749" t="s">
        <v>5566</v>
      </c>
      <c r="B2749" t="s">
        <v>3927</v>
      </c>
      <c r="C2749" s="19">
        <v>129800</v>
      </c>
      <c r="D2749" s="20" t="s">
        <v>5567</v>
      </c>
    </row>
    <row r="2750" spans="1:4" x14ac:dyDescent="0.3">
      <c r="A2750" t="s">
        <v>5568</v>
      </c>
      <c r="B2750" t="s">
        <v>3322</v>
      </c>
      <c r="C2750" s="19">
        <v>294800</v>
      </c>
      <c r="D2750" s="20" t="s">
        <v>5569</v>
      </c>
    </row>
    <row r="2751" spans="1:4" x14ac:dyDescent="0.3">
      <c r="A2751" t="s">
        <v>5570</v>
      </c>
      <c r="B2751" t="s">
        <v>3322</v>
      </c>
      <c r="C2751" s="19">
        <v>274800</v>
      </c>
      <c r="D2751" s="20" t="s">
        <v>5571</v>
      </c>
    </row>
    <row r="2752" spans="1:4" x14ac:dyDescent="0.3">
      <c r="A2752" t="s">
        <v>5572</v>
      </c>
      <c r="B2752" t="s">
        <v>3322</v>
      </c>
      <c r="C2752" s="19">
        <v>274800</v>
      </c>
      <c r="D2752" s="20" t="s">
        <v>5573</v>
      </c>
    </row>
    <row r="2753" spans="1:4" x14ac:dyDescent="0.3">
      <c r="A2753" t="s">
        <v>5574</v>
      </c>
      <c r="B2753" t="s">
        <v>3322</v>
      </c>
      <c r="C2753" s="19">
        <v>584800</v>
      </c>
      <c r="D2753" s="20" t="s">
        <v>5575</v>
      </c>
    </row>
    <row r="2754" spans="1:4" x14ac:dyDescent="0.3">
      <c r="A2754" t="s">
        <v>5576</v>
      </c>
      <c r="B2754" t="s">
        <v>3322</v>
      </c>
      <c r="C2754" s="19">
        <v>404800</v>
      </c>
      <c r="D2754" s="20" t="s">
        <v>5577</v>
      </c>
    </row>
    <row r="2755" spans="1:4" x14ac:dyDescent="0.3">
      <c r="A2755" t="s">
        <v>5578</v>
      </c>
      <c r="B2755" t="s">
        <v>3322</v>
      </c>
      <c r="C2755" s="19">
        <v>404800</v>
      </c>
      <c r="D2755" s="20" t="s">
        <v>5579</v>
      </c>
    </row>
    <row r="2756" spans="1:4" x14ac:dyDescent="0.3">
      <c r="A2756" t="s">
        <v>5580</v>
      </c>
      <c r="B2756" t="s">
        <v>3322</v>
      </c>
      <c r="C2756" s="19">
        <v>539800</v>
      </c>
      <c r="D2756" s="20" t="s">
        <v>5581</v>
      </c>
    </row>
    <row r="2757" spans="1:4" x14ac:dyDescent="0.3">
      <c r="A2757" t="s">
        <v>5582</v>
      </c>
      <c r="B2757" t="s">
        <v>3322</v>
      </c>
      <c r="C2757" s="19">
        <v>539800</v>
      </c>
      <c r="D2757" s="20" t="s">
        <v>5583</v>
      </c>
    </row>
    <row r="2758" spans="1:4" x14ac:dyDescent="0.3">
      <c r="A2758" t="s">
        <v>5584</v>
      </c>
      <c r="B2758" t="s">
        <v>3322</v>
      </c>
      <c r="C2758" s="19">
        <v>304800</v>
      </c>
      <c r="D2758" s="20" t="s">
        <v>5585</v>
      </c>
    </row>
    <row r="2759" spans="1:4" x14ac:dyDescent="0.3">
      <c r="A2759" t="s">
        <v>5586</v>
      </c>
      <c r="B2759" t="s">
        <v>3322</v>
      </c>
      <c r="C2759" s="19">
        <v>304800</v>
      </c>
      <c r="D2759" s="20" t="s">
        <v>5587</v>
      </c>
    </row>
    <row r="2760" spans="1:4" x14ac:dyDescent="0.3">
      <c r="A2760" t="s">
        <v>5588</v>
      </c>
      <c r="B2760" t="s">
        <v>3322</v>
      </c>
      <c r="C2760" s="19">
        <v>254800</v>
      </c>
      <c r="D2760" s="20" t="s">
        <v>5589</v>
      </c>
    </row>
    <row r="2761" spans="1:4" x14ac:dyDescent="0.3">
      <c r="A2761" t="s">
        <v>5590</v>
      </c>
      <c r="B2761" t="s">
        <v>3322</v>
      </c>
      <c r="C2761" s="19">
        <v>254800</v>
      </c>
      <c r="D2761" s="20" t="s">
        <v>5591</v>
      </c>
    </row>
    <row r="2762" spans="1:4" x14ac:dyDescent="0.3">
      <c r="A2762" t="s">
        <v>5592</v>
      </c>
      <c r="B2762" t="s">
        <v>3322</v>
      </c>
      <c r="C2762" s="19">
        <v>154800</v>
      </c>
      <c r="D2762" s="20" t="s">
        <v>5593</v>
      </c>
    </row>
    <row r="2763" spans="1:4" x14ac:dyDescent="0.3">
      <c r="A2763" t="s">
        <v>5594</v>
      </c>
      <c r="B2763" t="s">
        <v>3322</v>
      </c>
      <c r="C2763" s="19">
        <v>154800</v>
      </c>
      <c r="D2763" s="20" t="s">
        <v>5595</v>
      </c>
    </row>
    <row r="2764" spans="1:4" x14ac:dyDescent="0.3">
      <c r="A2764" t="s">
        <v>5596</v>
      </c>
      <c r="B2764" t="s">
        <v>3322</v>
      </c>
      <c r="C2764" s="19">
        <v>404800</v>
      </c>
      <c r="D2764" s="20" t="s">
        <v>5597</v>
      </c>
    </row>
    <row r="2765" spans="1:4" x14ac:dyDescent="0.3">
      <c r="A2765" t="s">
        <v>5598</v>
      </c>
      <c r="B2765" t="s">
        <v>3322</v>
      </c>
      <c r="C2765" s="19">
        <v>404800</v>
      </c>
      <c r="D2765" s="20" t="s">
        <v>5599</v>
      </c>
    </row>
    <row r="2766" spans="1:4" x14ac:dyDescent="0.3">
      <c r="A2766" t="s">
        <v>5600</v>
      </c>
      <c r="B2766" t="s">
        <v>3322</v>
      </c>
      <c r="C2766" s="19">
        <v>664800</v>
      </c>
      <c r="D2766" s="20" t="s">
        <v>5601</v>
      </c>
    </row>
    <row r="2767" spans="1:4" x14ac:dyDescent="0.3">
      <c r="A2767" t="s">
        <v>5602</v>
      </c>
      <c r="B2767" t="s">
        <v>3322</v>
      </c>
      <c r="C2767" s="19">
        <v>664800</v>
      </c>
      <c r="D2767" s="20" t="s">
        <v>5603</v>
      </c>
    </row>
    <row r="2768" spans="1:4" x14ac:dyDescent="0.3">
      <c r="A2768" t="s">
        <v>5604</v>
      </c>
      <c r="B2768" t="s">
        <v>3322</v>
      </c>
      <c r="C2768" s="19">
        <v>529800</v>
      </c>
      <c r="D2768" s="20" t="s">
        <v>5605</v>
      </c>
    </row>
    <row r="2769" spans="1:4" x14ac:dyDescent="0.3">
      <c r="A2769" t="s">
        <v>5606</v>
      </c>
      <c r="B2769" t="s">
        <v>3322</v>
      </c>
      <c r="C2769" s="19">
        <v>529800</v>
      </c>
      <c r="D2769" s="20" t="s">
        <v>5607</v>
      </c>
    </row>
    <row r="2770" spans="1:4" x14ac:dyDescent="0.3">
      <c r="A2770" t="s">
        <v>5608</v>
      </c>
      <c r="B2770" t="s">
        <v>3322</v>
      </c>
      <c r="C2770" s="19">
        <v>529800</v>
      </c>
      <c r="D2770" s="20" t="s">
        <v>5609</v>
      </c>
    </row>
    <row r="2771" spans="1:4" x14ac:dyDescent="0.3">
      <c r="A2771" t="s">
        <v>5610</v>
      </c>
      <c r="B2771" t="s">
        <v>3322</v>
      </c>
      <c r="C2771" s="19">
        <v>439800</v>
      </c>
      <c r="D2771" s="20" t="s">
        <v>5611</v>
      </c>
    </row>
    <row r="2772" spans="1:4" x14ac:dyDescent="0.3">
      <c r="A2772" t="s">
        <v>5612</v>
      </c>
      <c r="B2772" t="s">
        <v>3322</v>
      </c>
      <c r="C2772" s="19">
        <v>439800</v>
      </c>
      <c r="D2772" s="20" t="s">
        <v>5613</v>
      </c>
    </row>
    <row r="2773" spans="1:4" x14ac:dyDescent="0.3">
      <c r="A2773" t="s">
        <v>5614</v>
      </c>
      <c r="B2773" t="s">
        <v>3051</v>
      </c>
      <c r="C2773" s="19">
        <v>139900</v>
      </c>
      <c r="D2773" s="20" t="s">
        <v>5615</v>
      </c>
    </row>
    <row r="2774" spans="1:4" x14ac:dyDescent="0.3">
      <c r="A2774" t="s">
        <v>5616</v>
      </c>
      <c r="B2774" t="s">
        <v>4151</v>
      </c>
      <c r="C2774" s="19">
        <v>34800</v>
      </c>
      <c r="D2774" s="20" t="s">
        <v>5617</v>
      </c>
    </row>
    <row r="2775" spans="1:4" x14ac:dyDescent="0.3">
      <c r="A2775" t="s">
        <v>5618</v>
      </c>
      <c r="B2775" t="s">
        <v>4160</v>
      </c>
      <c r="C2775" s="19">
        <v>34800</v>
      </c>
      <c r="D2775" s="20" t="s">
        <v>5619</v>
      </c>
    </row>
    <row r="2776" spans="1:4" x14ac:dyDescent="0.3">
      <c r="A2776" t="s">
        <v>5620</v>
      </c>
      <c r="B2776" t="s">
        <v>4151</v>
      </c>
      <c r="C2776" s="19">
        <v>34800</v>
      </c>
      <c r="D2776" s="20" t="s">
        <v>5621</v>
      </c>
    </row>
    <row r="2777" spans="1:4" x14ac:dyDescent="0.3">
      <c r="A2777" t="s">
        <v>5622</v>
      </c>
      <c r="B2777" t="s">
        <v>4160</v>
      </c>
      <c r="C2777" s="19">
        <v>29800</v>
      </c>
      <c r="D2777" s="20" t="s">
        <v>5623</v>
      </c>
    </row>
    <row r="2778" spans="1:4" x14ac:dyDescent="0.3">
      <c r="A2778" t="s">
        <v>5624</v>
      </c>
      <c r="B2778" t="s">
        <v>4160</v>
      </c>
      <c r="C2778" s="19">
        <v>29800</v>
      </c>
      <c r="D2778" s="20" t="s">
        <v>5625</v>
      </c>
    </row>
    <row r="2779" spans="1:4" x14ac:dyDescent="0.3">
      <c r="A2779" t="s">
        <v>5626</v>
      </c>
      <c r="B2779" t="s">
        <v>3322</v>
      </c>
      <c r="C2779" s="19">
        <v>24800</v>
      </c>
      <c r="D2779" s="20" t="s">
        <v>5627</v>
      </c>
    </row>
    <row r="2780" spans="1:4" x14ac:dyDescent="0.3">
      <c r="A2780" t="s">
        <v>5628</v>
      </c>
      <c r="B2780" t="s">
        <v>3322</v>
      </c>
      <c r="C2780" s="19">
        <v>294800</v>
      </c>
      <c r="D2780" s="20" t="s">
        <v>5629</v>
      </c>
    </row>
    <row r="2781" spans="1:4" x14ac:dyDescent="0.3">
      <c r="A2781" t="s">
        <v>5630</v>
      </c>
      <c r="B2781" t="s">
        <v>3322</v>
      </c>
      <c r="C2781" s="19">
        <v>39800</v>
      </c>
      <c r="D2781" s="20" t="s">
        <v>5631</v>
      </c>
    </row>
    <row r="2782" spans="1:4" x14ac:dyDescent="0.3">
      <c r="A2782" t="s">
        <v>5632</v>
      </c>
      <c r="B2782" t="s">
        <v>3322</v>
      </c>
      <c r="C2782" s="19">
        <v>39800</v>
      </c>
      <c r="D2782" s="20" t="s">
        <v>5633</v>
      </c>
    </row>
    <row r="2783" spans="1:4" x14ac:dyDescent="0.3">
      <c r="A2783" t="s">
        <v>5634</v>
      </c>
      <c r="B2783" t="s">
        <v>3322</v>
      </c>
      <c r="C2783" s="19">
        <v>39800</v>
      </c>
      <c r="D2783" s="20" t="s">
        <v>5635</v>
      </c>
    </row>
    <row r="2784" spans="1:4" x14ac:dyDescent="0.3">
      <c r="A2784" t="s">
        <v>5636</v>
      </c>
      <c r="B2784" t="s">
        <v>57</v>
      </c>
      <c r="C2784" s="19">
        <v>44800</v>
      </c>
      <c r="D2784" s="20" t="s">
        <v>5637</v>
      </c>
    </row>
    <row r="2785" spans="1:4" x14ac:dyDescent="0.3">
      <c r="A2785" t="s">
        <v>5638</v>
      </c>
      <c r="B2785" t="s">
        <v>57</v>
      </c>
      <c r="C2785" s="19">
        <v>44800</v>
      </c>
      <c r="D2785" s="20" t="s">
        <v>5639</v>
      </c>
    </row>
    <row r="2786" spans="1:4" x14ac:dyDescent="0.3">
      <c r="A2786" t="s">
        <v>5640</v>
      </c>
      <c r="B2786" t="s">
        <v>57</v>
      </c>
      <c r="C2786" s="19">
        <v>44800</v>
      </c>
      <c r="D2786" s="20" t="s">
        <v>5641</v>
      </c>
    </row>
    <row r="2787" spans="1:4" x14ac:dyDescent="0.3">
      <c r="A2787" t="s">
        <v>5642</v>
      </c>
      <c r="B2787" t="s">
        <v>57</v>
      </c>
      <c r="C2787" s="19">
        <v>44800</v>
      </c>
      <c r="D2787" s="20" t="s">
        <v>5643</v>
      </c>
    </row>
    <row r="2788" spans="1:4" x14ac:dyDescent="0.3">
      <c r="A2788" t="s">
        <v>5644</v>
      </c>
      <c r="B2788" t="s">
        <v>57</v>
      </c>
      <c r="C2788" s="19">
        <v>44800</v>
      </c>
      <c r="D2788" s="20" t="s">
        <v>5645</v>
      </c>
    </row>
    <row r="2789" spans="1:4" x14ac:dyDescent="0.3">
      <c r="A2789" t="s">
        <v>5646</v>
      </c>
      <c r="B2789" t="s">
        <v>57</v>
      </c>
      <c r="C2789" s="19">
        <v>44800</v>
      </c>
      <c r="D2789" s="20" t="s">
        <v>5647</v>
      </c>
    </row>
    <row r="2790" spans="1:4" x14ac:dyDescent="0.3">
      <c r="A2790" t="s">
        <v>5648</v>
      </c>
      <c r="B2790" t="s">
        <v>57</v>
      </c>
      <c r="C2790" s="19">
        <v>39800</v>
      </c>
      <c r="D2790" s="20" t="s">
        <v>5649</v>
      </c>
    </row>
    <row r="2791" spans="1:4" x14ac:dyDescent="0.3">
      <c r="A2791" t="s">
        <v>5650</v>
      </c>
      <c r="B2791" t="s">
        <v>57</v>
      </c>
      <c r="C2791" s="19">
        <v>39800</v>
      </c>
      <c r="D2791" s="20" t="s">
        <v>5651</v>
      </c>
    </row>
    <row r="2792" spans="1:4" x14ac:dyDescent="0.3">
      <c r="A2792" t="s">
        <v>5652</v>
      </c>
      <c r="B2792" t="s">
        <v>57</v>
      </c>
      <c r="C2792" s="19">
        <v>39800</v>
      </c>
      <c r="D2792" s="20" t="s">
        <v>5653</v>
      </c>
    </row>
    <row r="2793" spans="1:4" x14ac:dyDescent="0.3">
      <c r="A2793" t="s">
        <v>5654</v>
      </c>
      <c r="B2793" t="s">
        <v>57</v>
      </c>
      <c r="C2793" s="19">
        <v>19800</v>
      </c>
      <c r="D2793" s="20" t="s">
        <v>5655</v>
      </c>
    </row>
    <row r="2794" spans="1:4" x14ac:dyDescent="0.3">
      <c r="A2794" t="s">
        <v>5656</v>
      </c>
      <c r="B2794" t="s">
        <v>57</v>
      </c>
      <c r="C2794" s="19">
        <v>19800</v>
      </c>
      <c r="D2794" s="20" t="s">
        <v>5657</v>
      </c>
    </row>
    <row r="2795" spans="1:4" x14ac:dyDescent="0.3">
      <c r="A2795" t="s">
        <v>5658</v>
      </c>
      <c r="B2795" t="s">
        <v>57</v>
      </c>
      <c r="C2795" s="19">
        <v>19800</v>
      </c>
      <c r="D2795" s="20" t="s">
        <v>5659</v>
      </c>
    </row>
    <row r="2796" spans="1:4" x14ac:dyDescent="0.3">
      <c r="A2796" t="s">
        <v>5660</v>
      </c>
      <c r="B2796" t="s">
        <v>57</v>
      </c>
      <c r="C2796" s="19">
        <v>23800</v>
      </c>
      <c r="D2796" s="20" t="s">
        <v>5661</v>
      </c>
    </row>
    <row r="2797" spans="1:4" x14ac:dyDescent="0.3">
      <c r="A2797" t="s">
        <v>5662</v>
      </c>
      <c r="B2797" t="s">
        <v>57</v>
      </c>
      <c r="C2797" s="19">
        <v>19800</v>
      </c>
      <c r="D2797" s="20" t="s">
        <v>5663</v>
      </c>
    </row>
    <row r="2798" spans="1:4" x14ac:dyDescent="0.3">
      <c r="A2798" t="s">
        <v>5664</v>
      </c>
      <c r="B2798" t="s">
        <v>57</v>
      </c>
      <c r="C2798" s="19">
        <v>19800</v>
      </c>
      <c r="D2798" s="20" t="s">
        <v>5665</v>
      </c>
    </row>
    <row r="2799" spans="1:4" x14ac:dyDescent="0.3">
      <c r="A2799" t="s">
        <v>5666</v>
      </c>
      <c r="B2799" t="s">
        <v>57</v>
      </c>
      <c r="C2799" s="19">
        <v>24800</v>
      </c>
      <c r="D2799" s="20" t="s">
        <v>5667</v>
      </c>
    </row>
    <row r="2800" spans="1:4" x14ac:dyDescent="0.3">
      <c r="A2800" t="s">
        <v>5668</v>
      </c>
      <c r="B2800" t="s">
        <v>57</v>
      </c>
      <c r="C2800" s="19">
        <v>24800</v>
      </c>
      <c r="D2800" s="20" t="s">
        <v>5669</v>
      </c>
    </row>
    <row r="2801" spans="1:4" x14ac:dyDescent="0.3">
      <c r="A2801" t="s">
        <v>5670</v>
      </c>
      <c r="B2801" t="s">
        <v>57</v>
      </c>
      <c r="C2801" s="19">
        <v>19800</v>
      </c>
      <c r="D2801" s="20" t="s">
        <v>5671</v>
      </c>
    </row>
    <row r="2802" spans="1:4" x14ac:dyDescent="0.3">
      <c r="A2802" t="s">
        <v>5672</v>
      </c>
      <c r="B2802" t="s">
        <v>57</v>
      </c>
      <c r="C2802" s="19">
        <v>19800</v>
      </c>
      <c r="D2802" s="20" t="s">
        <v>5673</v>
      </c>
    </row>
    <row r="2803" spans="1:4" x14ac:dyDescent="0.3">
      <c r="A2803" t="s">
        <v>5674</v>
      </c>
      <c r="B2803" t="s">
        <v>57</v>
      </c>
      <c r="C2803" s="19">
        <v>42800</v>
      </c>
      <c r="D2803" s="20" t="s">
        <v>5675</v>
      </c>
    </row>
    <row r="2804" spans="1:4" x14ac:dyDescent="0.3">
      <c r="A2804" t="s">
        <v>5676</v>
      </c>
      <c r="B2804" t="s">
        <v>57</v>
      </c>
      <c r="C2804" s="19">
        <v>42800</v>
      </c>
      <c r="D2804" s="20" t="s">
        <v>5677</v>
      </c>
    </row>
    <row r="2805" spans="1:4" x14ac:dyDescent="0.3">
      <c r="A2805" t="s">
        <v>5678</v>
      </c>
      <c r="B2805" t="s">
        <v>57</v>
      </c>
      <c r="C2805" s="19">
        <v>44800</v>
      </c>
      <c r="D2805" s="20" t="s">
        <v>5679</v>
      </c>
    </row>
    <row r="2806" spans="1:4" x14ac:dyDescent="0.3">
      <c r="A2806" t="s">
        <v>5680</v>
      </c>
      <c r="B2806" t="s">
        <v>3322</v>
      </c>
      <c r="C2806" s="19">
        <v>39800</v>
      </c>
      <c r="D2806" s="20" t="s">
        <v>5681</v>
      </c>
    </row>
    <row r="2807" spans="1:4" x14ac:dyDescent="0.3">
      <c r="A2807" t="s">
        <v>5682</v>
      </c>
      <c r="B2807" t="s">
        <v>3322</v>
      </c>
      <c r="C2807" s="19">
        <v>39800</v>
      </c>
      <c r="D2807" s="20" t="s">
        <v>5683</v>
      </c>
    </row>
    <row r="2808" spans="1:4" x14ac:dyDescent="0.3">
      <c r="A2808" t="s">
        <v>5684</v>
      </c>
      <c r="B2808" t="s">
        <v>3322</v>
      </c>
      <c r="C2808" s="19">
        <v>139800</v>
      </c>
      <c r="D2808" s="20" t="s">
        <v>5685</v>
      </c>
    </row>
    <row r="2809" spans="1:4" x14ac:dyDescent="0.3">
      <c r="A2809" t="s">
        <v>5686</v>
      </c>
      <c r="B2809" t="s">
        <v>4151</v>
      </c>
      <c r="C2809" s="19">
        <v>139800</v>
      </c>
      <c r="D2809" s="20" t="s">
        <v>5687</v>
      </c>
    </row>
    <row r="2810" spans="1:4" x14ac:dyDescent="0.3">
      <c r="A2810" t="s">
        <v>5688</v>
      </c>
      <c r="B2810" t="s">
        <v>57</v>
      </c>
      <c r="C2810" s="19">
        <v>39800</v>
      </c>
      <c r="D2810" s="20" t="s">
        <v>5689</v>
      </c>
    </row>
    <row r="2811" spans="1:4" x14ac:dyDescent="0.3">
      <c r="A2811" t="s">
        <v>5690</v>
      </c>
      <c r="B2811" t="s">
        <v>57</v>
      </c>
      <c r="C2811" s="19">
        <v>39800</v>
      </c>
      <c r="D2811" s="20" t="s">
        <v>5691</v>
      </c>
    </row>
    <row r="2812" spans="1:4" x14ac:dyDescent="0.3">
      <c r="A2812" t="s">
        <v>5692</v>
      </c>
      <c r="B2812" t="s">
        <v>3503</v>
      </c>
      <c r="C2812" s="19">
        <v>99800</v>
      </c>
      <c r="D2812" s="20" t="s">
        <v>5693</v>
      </c>
    </row>
    <row r="2813" spans="1:4" x14ac:dyDescent="0.3">
      <c r="A2813" t="s">
        <v>5694</v>
      </c>
      <c r="B2813" t="s">
        <v>3503</v>
      </c>
      <c r="C2813" s="19">
        <v>99800</v>
      </c>
      <c r="D2813" s="20" t="s">
        <v>5695</v>
      </c>
    </row>
    <row r="2814" spans="1:4" x14ac:dyDescent="0.3">
      <c r="A2814" t="s">
        <v>5696</v>
      </c>
      <c r="B2814" t="s">
        <v>3503</v>
      </c>
      <c r="C2814" s="19">
        <v>99800</v>
      </c>
      <c r="D2814" s="20" t="s">
        <v>5697</v>
      </c>
    </row>
    <row r="2815" spans="1:4" x14ac:dyDescent="0.3">
      <c r="A2815" t="s">
        <v>5698</v>
      </c>
      <c r="B2815" t="s">
        <v>57</v>
      </c>
      <c r="C2815" s="19">
        <v>19800</v>
      </c>
      <c r="D2815" s="20" t="s">
        <v>5699</v>
      </c>
    </row>
    <row r="2816" spans="1:4" x14ac:dyDescent="0.3">
      <c r="A2816" t="s">
        <v>5700</v>
      </c>
      <c r="B2816" t="s">
        <v>57</v>
      </c>
      <c r="C2816" s="19">
        <v>19800</v>
      </c>
      <c r="D2816" s="20" t="s">
        <v>5701</v>
      </c>
    </row>
    <row r="2817" spans="1:4" x14ac:dyDescent="0.3">
      <c r="A2817" t="s">
        <v>5702</v>
      </c>
      <c r="B2817" t="s">
        <v>57</v>
      </c>
      <c r="C2817" s="19">
        <v>19800</v>
      </c>
      <c r="D2817" s="20" t="s">
        <v>5703</v>
      </c>
    </row>
    <row r="2818" spans="1:4" x14ac:dyDescent="0.3">
      <c r="A2818" t="s">
        <v>5704</v>
      </c>
      <c r="B2818" t="s">
        <v>57</v>
      </c>
      <c r="C2818" s="19">
        <v>19800</v>
      </c>
      <c r="D2818" s="20" t="s">
        <v>5705</v>
      </c>
    </row>
    <row r="2819" spans="1:4" x14ac:dyDescent="0.3">
      <c r="A2819" t="s">
        <v>5706</v>
      </c>
      <c r="B2819" t="s">
        <v>57</v>
      </c>
      <c r="C2819" s="19">
        <v>19800</v>
      </c>
      <c r="D2819" s="20" t="s">
        <v>5707</v>
      </c>
    </row>
    <row r="2820" spans="1:4" x14ac:dyDescent="0.3">
      <c r="A2820" t="s">
        <v>5708</v>
      </c>
      <c r="B2820" t="s">
        <v>57</v>
      </c>
      <c r="C2820" s="19">
        <v>19800</v>
      </c>
      <c r="D2820" s="20" t="s">
        <v>5709</v>
      </c>
    </row>
    <row r="2821" spans="1:4" x14ac:dyDescent="0.3">
      <c r="A2821" t="s">
        <v>5710</v>
      </c>
      <c r="B2821" t="s">
        <v>57</v>
      </c>
      <c r="C2821" s="19">
        <v>19800</v>
      </c>
      <c r="D2821" s="20" t="s">
        <v>5711</v>
      </c>
    </row>
    <row r="2822" spans="1:4" x14ac:dyDescent="0.3">
      <c r="A2822" t="s">
        <v>5712</v>
      </c>
      <c r="B2822" t="s">
        <v>57</v>
      </c>
      <c r="C2822" s="19">
        <v>19800</v>
      </c>
      <c r="D2822" s="20" t="s">
        <v>5713</v>
      </c>
    </row>
    <row r="2823" spans="1:4" x14ac:dyDescent="0.3">
      <c r="A2823" t="s">
        <v>5714</v>
      </c>
      <c r="B2823" t="s">
        <v>57</v>
      </c>
      <c r="C2823" s="19">
        <v>27800</v>
      </c>
      <c r="D2823" s="20" t="s">
        <v>5715</v>
      </c>
    </row>
    <row r="2824" spans="1:4" x14ac:dyDescent="0.3">
      <c r="A2824" t="s">
        <v>5716</v>
      </c>
      <c r="B2824" t="s">
        <v>57</v>
      </c>
      <c r="C2824" s="19">
        <v>27800</v>
      </c>
      <c r="D2824" s="20" t="s">
        <v>5717</v>
      </c>
    </row>
    <row r="2825" spans="1:4" x14ac:dyDescent="0.3">
      <c r="A2825" t="s">
        <v>5718</v>
      </c>
      <c r="B2825" t="s">
        <v>57</v>
      </c>
      <c r="C2825" s="19">
        <v>29800</v>
      </c>
      <c r="D2825" s="20" t="s">
        <v>5719</v>
      </c>
    </row>
    <row r="2826" spans="1:4" x14ac:dyDescent="0.3">
      <c r="A2826" t="s">
        <v>5720</v>
      </c>
      <c r="B2826" t="s">
        <v>57</v>
      </c>
      <c r="C2826" s="19">
        <v>29800</v>
      </c>
      <c r="D2826" s="20" t="s">
        <v>5721</v>
      </c>
    </row>
    <row r="2827" spans="1:4" x14ac:dyDescent="0.3">
      <c r="A2827" t="s">
        <v>5722</v>
      </c>
      <c r="B2827" t="s">
        <v>57</v>
      </c>
      <c r="C2827" s="19">
        <v>24800</v>
      </c>
      <c r="D2827" s="20" t="s">
        <v>5723</v>
      </c>
    </row>
    <row r="2828" spans="1:4" x14ac:dyDescent="0.3">
      <c r="A2828" t="s">
        <v>5724</v>
      </c>
      <c r="B2828" t="s">
        <v>57</v>
      </c>
      <c r="C2828" s="19">
        <v>24800</v>
      </c>
      <c r="D2828" s="20" t="s">
        <v>5725</v>
      </c>
    </row>
    <row r="2829" spans="1:4" x14ac:dyDescent="0.3">
      <c r="A2829" t="s">
        <v>5726</v>
      </c>
      <c r="B2829" t="s">
        <v>3322</v>
      </c>
      <c r="C2829" s="19">
        <v>155000</v>
      </c>
      <c r="D2829" s="20" t="s">
        <v>5727</v>
      </c>
    </row>
    <row r="2830" spans="1:4" x14ac:dyDescent="0.3">
      <c r="A2830" t="s">
        <v>5728</v>
      </c>
      <c r="B2830" t="s">
        <v>3322</v>
      </c>
      <c r="C2830" s="19">
        <v>184800</v>
      </c>
      <c r="D2830" s="20" t="s">
        <v>5729</v>
      </c>
    </row>
    <row r="2831" spans="1:4" x14ac:dyDescent="0.3">
      <c r="A2831" t="s">
        <v>5730</v>
      </c>
      <c r="B2831" t="s">
        <v>3322</v>
      </c>
      <c r="C2831" s="19">
        <v>184800</v>
      </c>
      <c r="D2831" s="20" t="s">
        <v>5731</v>
      </c>
    </row>
    <row r="2832" spans="1:4" x14ac:dyDescent="0.3">
      <c r="A2832" t="s">
        <v>5732</v>
      </c>
      <c r="B2832" t="s">
        <v>3503</v>
      </c>
      <c r="C2832" s="19">
        <v>99800</v>
      </c>
      <c r="D2832" s="20" t="s">
        <v>5733</v>
      </c>
    </row>
    <row r="2833" spans="1:4" x14ac:dyDescent="0.3">
      <c r="A2833" t="s">
        <v>5734</v>
      </c>
      <c r="B2833" t="s">
        <v>3503</v>
      </c>
      <c r="C2833" s="19">
        <v>99800</v>
      </c>
      <c r="D2833" s="20" t="s">
        <v>5735</v>
      </c>
    </row>
    <row r="2834" spans="1:4" x14ac:dyDescent="0.3">
      <c r="A2834" t="s">
        <v>5736</v>
      </c>
      <c r="B2834" t="s">
        <v>3322</v>
      </c>
      <c r="C2834" s="19">
        <v>54800</v>
      </c>
      <c r="D2834" s="20" t="s">
        <v>5737</v>
      </c>
    </row>
    <row r="2835" spans="1:4" x14ac:dyDescent="0.3">
      <c r="A2835" t="s">
        <v>5738</v>
      </c>
      <c r="B2835" t="s">
        <v>3322</v>
      </c>
      <c r="C2835" s="19">
        <v>54800</v>
      </c>
      <c r="D2835" s="20" t="s">
        <v>5739</v>
      </c>
    </row>
    <row r="2836" spans="1:4" x14ac:dyDescent="0.3">
      <c r="A2836" t="s">
        <v>5740</v>
      </c>
      <c r="B2836" t="s">
        <v>4151</v>
      </c>
      <c r="C2836" s="19">
        <v>129800</v>
      </c>
      <c r="D2836" s="20" t="s">
        <v>5741</v>
      </c>
    </row>
    <row r="2837" spans="1:4" x14ac:dyDescent="0.3">
      <c r="A2837" t="s">
        <v>5742</v>
      </c>
      <c r="B2837" t="s">
        <v>4151</v>
      </c>
      <c r="C2837" s="19">
        <v>129800</v>
      </c>
      <c r="D2837" s="20" t="s">
        <v>5743</v>
      </c>
    </row>
    <row r="2838" spans="1:4" x14ac:dyDescent="0.3">
      <c r="A2838" t="s">
        <v>5744</v>
      </c>
      <c r="B2838" t="s">
        <v>3322</v>
      </c>
      <c r="C2838" s="19">
        <v>184800</v>
      </c>
      <c r="D2838" s="20" t="s">
        <v>5745</v>
      </c>
    </row>
    <row r="2839" spans="1:4" x14ac:dyDescent="0.3">
      <c r="A2839" t="s">
        <v>5746</v>
      </c>
      <c r="B2839" t="s">
        <v>3322</v>
      </c>
      <c r="C2839" s="19">
        <v>184800</v>
      </c>
      <c r="D2839" s="20" t="s">
        <v>5747</v>
      </c>
    </row>
    <row r="2840" spans="1:4" x14ac:dyDescent="0.3">
      <c r="A2840" t="s">
        <v>5748</v>
      </c>
      <c r="B2840" t="s">
        <v>3322</v>
      </c>
      <c r="C2840" s="19">
        <v>184800</v>
      </c>
      <c r="D2840" s="20" t="s">
        <v>5749</v>
      </c>
    </row>
    <row r="2841" spans="1:4" x14ac:dyDescent="0.3">
      <c r="A2841" t="s">
        <v>5750</v>
      </c>
      <c r="B2841" t="s">
        <v>4146</v>
      </c>
      <c r="C2841" s="19">
        <v>159800</v>
      </c>
      <c r="D2841" s="20" t="s">
        <v>5751</v>
      </c>
    </row>
    <row r="2842" spans="1:4" x14ac:dyDescent="0.3">
      <c r="A2842" t="s">
        <v>5752</v>
      </c>
      <c r="B2842" t="s">
        <v>4146</v>
      </c>
      <c r="C2842" s="19">
        <v>199800</v>
      </c>
      <c r="D2842" s="20" t="s">
        <v>5753</v>
      </c>
    </row>
    <row r="2843" spans="1:4" x14ac:dyDescent="0.3">
      <c r="A2843" t="s">
        <v>5754</v>
      </c>
      <c r="B2843" t="s">
        <v>4146</v>
      </c>
      <c r="C2843" s="19">
        <v>164800</v>
      </c>
      <c r="D2843" s="20" t="s">
        <v>5755</v>
      </c>
    </row>
    <row r="2844" spans="1:4" x14ac:dyDescent="0.3">
      <c r="A2844" t="s">
        <v>5756</v>
      </c>
      <c r="B2844" t="s">
        <v>4146</v>
      </c>
      <c r="C2844" s="19">
        <v>184800</v>
      </c>
      <c r="D2844" s="20" t="s">
        <v>5757</v>
      </c>
    </row>
    <row r="2845" spans="1:4" x14ac:dyDescent="0.3">
      <c r="A2845" t="s">
        <v>5758</v>
      </c>
      <c r="B2845" t="s">
        <v>3503</v>
      </c>
      <c r="C2845" s="19">
        <v>184800</v>
      </c>
      <c r="D2845" s="20" t="s">
        <v>5759</v>
      </c>
    </row>
    <row r="2846" spans="1:4" x14ac:dyDescent="0.3">
      <c r="A2846" t="s">
        <v>5760</v>
      </c>
      <c r="B2846" t="s">
        <v>3503</v>
      </c>
      <c r="C2846" s="19">
        <v>144800</v>
      </c>
      <c r="D2846" s="20" t="s">
        <v>5761</v>
      </c>
    </row>
    <row r="2847" spans="1:4" x14ac:dyDescent="0.3">
      <c r="A2847" t="s">
        <v>5762</v>
      </c>
      <c r="B2847" t="s">
        <v>3503</v>
      </c>
      <c r="C2847" s="19">
        <v>144800</v>
      </c>
      <c r="D2847" s="20" t="s">
        <v>5763</v>
      </c>
    </row>
    <row r="2848" spans="1:4" x14ac:dyDescent="0.3">
      <c r="A2848" t="s">
        <v>5764</v>
      </c>
      <c r="B2848" t="s">
        <v>3503</v>
      </c>
      <c r="C2848" s="19">
        <v>144800</v>
      </c>
      <c r="D2848" s="20" t="s">
        <v>5765</v>
      </c>
    </row>
    <row r="2849" spans="1:4" x14ac:dyDescent="0.3">
      <c r="A2849" t="s">
        <v>5766</v>
      </c>
      <c r="B2849" t="s">
        <v>3503</v>
      </c>
      <c r="C2849" s="19">
        <v>144800</v>
      </c>
      <c r="D2849" s="20" t="s">
        <v>5767</v>
      </c>
    </row>
    <row r="2850" spans="1:4" x14ac:dyDescent="0.3">
      <c r="A2850" t="s">
        <v>5768</v>
      </c>
      <c r="B2850" t="s">
        <v>57</v>
      </c>
      <c r="C2850" s="19">
        <v>64800</v>
      </c>
      <c r="D2850" s="20" t="s">
        <v>5769</v>
      </c>
    </row>
    <row r="2851" spans="1:4" x14ac:dyDescent="0.3">
      <c r="A2851" t="s">
        <v>5770</v>
      </c>
      <c r="B2851" t="s">
        <v>57</v>
      </c>
      <c r="C2851" s="19">
        <v>64800</v>
      </c>
      <c r="D2851" s="20" t="s">
        <v>5771</v>
      </c>
    </row>
    <row r="2852" spans="1:4" x14ac:dyDescent="0.3">
      <c r="A2852" t="s">
        <v>5772</v>
      </c>
      <c r="B2852" t="s">
        <v>57</v>
      </c>
      <c r="C2852" s="19">
        <v>24800</v>
      </c>
      <c r="D2852" s="20" t="s">
        <v>5773</v>
      </c>
    </row>
    <row r="2853" spans="1:4" x14ac:dyDescent="0.3">
      <c r="A2853" t="s">
        <v>5774</v>
      </c>
      <c r="B2853" t="s">
        <v>57</v>
      </c>
      <c r="C2853" s="19">
        <v>24800</v>
      </c>
      <c r="D2853" s="20" t="s">
        <v>5775</v>
      </c>
    </row>
    <row r="2854" spans="1:4" x14ac:dyDescent="0.3">
      <c r="A2854" t="s">
        <v>5776</v>
      </c>
      <c r="B2854" t="s">
        <v>57</v>
      </c>
      <c r="C2854" s="19">
        <v>24800</v>
      </c>
      <c r="D2854" s="20" t="s">
        <v>5777</v>
      </c>
    </row>
    <row r="2855" spans="1:4" x14ac:dyDescent="0.3">
      <c r="A2855" t="s">
        <v>5778</v>
      </c>
      <c r="B2855" t="s">
        <v>57</v>
      </c>
      <c r="C2855" s="19">
        <v>24800</v>
      </c>
      <c r="D2855" s="20" t="s">
        <v>5779</v>
      </c>
    </row>
    <row r="2856" spans="1:4" x14ac:dyDescent="0.3">
      <c r="A2856" t="s">
        <v>5780</v>
      </c>
      <c r="B2856" t="s">
        <v>57</v>
      </c>
      <c r="C2856" s="19">
        <v>26800</v>
      </c>
      <c r="D2856" s="20" t="s">
        <v>5781</v>
      </c>
    </row>
    <row r="2857" spans="1:4" x14ac:dyDescent="0.3">
      <c r="A2857" t="s">
        <v>5782</v>
      </c>
      <c r="B2857" t="s">
        <v>57</v>
      </c>
      <c r="C2857" s="19">
        <v>26800</v>
      </c>
      <c r="D2857" s="20" t="s">
        <v>5783</v>
      </c>
    </row>
    <row r="2858" spans="1:4" x14ac:dyDescent="0.3">
      <c r="A2858" t="s">
        <v>5784</v>
      </c>
      <c r="B2858" t="s">
        <v>57</v>
      </c>
      <c r="C2858" s="19">
        <v>27800</v>
      </c>
      <c r="D2858" s="20" t="s">
        <v>5785</v>
      </c>
    </row>
    <row r="2859" spans="1:4" x14ac:dyDescent="0.3">
      <c r="A2859" t="s">
        <v>5786</v>
      </c>
      <c r="B2859" t="s">
        <v>57</v>
      </c>
      <c r="C2859" s="19">
        <v>27800</v>
      </c>
      <c r="D2859" s="20" t="s">
        <v>5787</v>
      </c>
    </row>
    <row r="2860" spans="1:4" x14ac:dyDescent="0.3">
      <c r="A2860" t="s">
        <v>5788</v>
      </c>
      <c r="B2860" t="s">
        <v>57</v>
      </c>
      <c r="C2860" s="19">
        <v>27800</v>
      </c>
      <c r="D2860" s="20" t="s">
        <v>5789</v>
      </c>
    </row>
    <row r="2861" spans="1:4" x14ac:dyDescent="0.3">
      <c r="A2861" t="s">
        <v>5790</v>
      </c>
      <c r="B2861" t="s">
        <v>57</v>
      </c>
      <c r="C2861" s="19">
        <v>24800</v>
      </c>
      <c r="D2861" s="20" t="s">
        <v>5791</v>
      </c>
    </row>
    <row r="2862" spans="1:4" x14ac:dyDescent="0.3">
      <c r="A2862" t="s">
        <v>5792</v>
      </c>
      <c r="B2862" t="s">
        <v>57</v>
      </c>
      <c r="C2862" s="19">
        <v>24800</v>
      </c>
      <c r="D2862" s="20" t="s">
        <v>5793</v>
      </c>
    </row>
    <row r="2863" spans="1:4" x14ac:dyDescent="0.3">
      <c r="A2863" t="s">
        <v>5794</v>
      </c>
      <c r="B2863" t="s">
        <v>57</v>
      </c>
      <c r="C2863" s="19">
        <v>24800</v>
      </c>
      <c r="D2863" s="20" t="s">
        <v>5795</v>
      </c>
    </row>
    <row r="2864" spans="1:4" x14ac:dyDescent="0.3">
      <c r="A2864" t="s">
        <v>5796</v>
      </c>
      <c r="B2864" t="s">
        <v>57</v>
      </c>
      <c r="C2864" s="19">
        <v>24800</v>
      </c>
      <c r="D2864" s="20" t="s">
        <v>5797</v>
      </c>
    </row>
    <row r="2865" spans="1:4" x14ac:dyDescent="0.3">
      <c r="A2865" t="s">
        <v>5798</v>
      </c>
      <c r="B2865" t="s">
        <v>57</v>
      </c>
      <c r="C2865" s="19">
        <v>26800</v>
      </c>
      <c r="D2865" s="20" t="s">
        <v>5799</v>
      </c>
    </row>
    <row r="2866" spans="1:4" x14ac:dyDescent="0.3">
      <c r="A2866" t="s">
        <v>5800</v>
      </c>
      <c r="B2866" t="s">
        <v>57</v>
      </c>
      <c r="C2866" s="19">
        <v>22800</v>
      </c>
      <c r="D2866" s="20" t="s">
        <v>5801</v>
      </c>
    </row>
    <row r="2867" spans="1:4" x14ac:dyDescent="0.3">
      <c r="A2867" t="s">
        <v>5802</v>
      </c>
      <c r="B2867" t="s">
        <v>57</v>
      </c>
      <c r="C2867" s="19">
        <v>26800</v>
      </c>
      <c r="D2867" s="20" t="s">
        <v>5803</v>
      </c>
    </row>
    <row r="2868" spans="1:4" x14ac:dyDescent="0.3">
      <c r="A2868" t="s">
        <v>5804</v>
      </c>
      <c r="B2868" t="s">
        <v>57</v>
      </c>
      <c r="C2868" s="19">
        <v>27800</v>
      </c>
      <c r="D2868" s="20" t="s">
        <v>5805</v>
      </c>
    </row>
    <row r="2869" spans="1:4" x14ac:dyDescent="0.3">
      <c r="A2869" t="s">
        <v>5806</v>
      </c>
      <c r="B2869" t="s">
        <v>57</v>
      </c>
      <c r="C2869" s="19">
        <v>27800</v>
      </c>
      <c r="D2869" s="20" t="s">
        <v>5807</v>
      </c>
    </row>
    <row r="2870" spans="1:4" x14ac:dyDescent="0.3">
      <c r="A2870" t="s">
        <v>5808</v>
      </c>
      <c r="B2870" t="s">
        <v>57</v>
      </c>
      <c r="C2870" s="19">
        <v>27800</v>
      </c>
      <c r="D2870" s="20" t="s">
        <v>5809</v>
      </c>
    </row>
    <row r="2871" spans="1:4" x14ac:dyDescent="0.3">
      <c r="A2871" t="s">
        <v>5810</v>
      </c>
      <c r="B2871" t="s">
        <v>57</v>
      </c>
      <c r="C2871" s="19">
        <v>24800</v>
      </c>
      <c r="D2871" s="20" t="s">
        <v>5811</v>
      </c>
    </row>
    <row r="2872" spans="1:4" x14ac:dyDescent="0.3">
      <c r="A2872" t="s">
        <v>5812</v>
      </c>
      <c r="B2872" t="s">
        <v>57</v>
      </c>
      <c r="C2872" s="19">
        <v>24800</v>
      </c>
      <c r="D2872" s="20" t="s">
        <v>5813</v>
      </c>
    </row>
    <row r="2873" spans="1:4" x14ac:dyDescent="0.3">
      <c r="A2873" t="s">
        <v>5814</v>
      </c>
      <c r="B2873" t="s">
        <v>57</v>
      </c>
      <c r="C2873" s="19">
        <v>26800</v>
      </c>
      <c r="D2873" s="20" t="s">
        <v>5815</v>
      </c>
    </row>
    <row r="2874" spans="1:4" x14ac:dyDescent="0.3">
      <c r="A2874" t="s">
        <v>5816</v>
      </c>
      <c r="B2874" t="s">
        <v>57</v>
      </c>
      <c r="C2874" s="19">
        <v>26800</v>
      </c>
      <c r="D2874" s="20" t="s">
        <v>5817</v>
      </c>
    </row>
    <row r="2875" spans="1:4" x14ac:dyDescent="0.3">
      <c r="A2875" t="s">
        <v>5818</v>
      </c>
      <c r="B2875" t="s">
        <v>57</v>
      </c>
      <c r="C2875" s="19">
        <v>27800</v>
      </c>
      <c r="D2875" s="20" t="s">
        <v>5819</v>
      </c>
    </row>
    <row r="2876" spans="1:4" x14ac:dyDescent="0.3">
      <c r="A2876" t="s">
        <v>5820</v>
      </c>
      <c r="B2876" t="s">
        <v>57</v>
      </c>
      <c r="C2876" s="19">
        <v>27800</v>
      </c>
      <c r="D2876" s="20" t="s">
        <v>5821</v>
      </c>
    </row>
    <row r="2877" spans="1:4" x14ac:dyDescent="0.3">
      <c r="A2877" t="s">
        <v>5822</v>
      </c>
      <c r="B2877" t="s">
        <v>4146</v>
      </c>
      <c r="C2877" s="19">
        <v>139800</v>
      </c>
      <c r="D2877" s="20" t="s">
        <v>5823</v>
      </c>
    </row>
    <row r="2878" spans="1:4" x14ac:dyDescent="0.3">
      <c r="A2878" t="s">
        <v>5824</v>
      </c>
      <c r="B2878" t="s">
        <v>4146</v>
      </c>
      <c r="C2878" s="19">
        <v>139800</v>
      </c>
      <c r="D2878" s="20" t="s">
        <v>5825</v>
      </c>
    </row>
    <row r="2879" spans="1:4" x14ac:dyDescent="0.3">
      <c r="A2879" t="s">
        <v>5826</v>
      </c>
      <c r="B2879" t="s">
        <v>3503</v>
      </c>
      <c r="C2879" s="19">
        <v>144800</v>
      </c>
      <c r="D2879" s="20" t="s">
        <v>5827</v>
      </c>
    </row>
    <row r="2880" spans="1:4" x14ac:dyDescent="0.3">
      <c r="A2880" t="s">
        <v>5828</v>
      </c>
      <c r="B2880" t="s">
        <v>3503</v>
      </c>
      <c r="C2880" s="19">
        <v>144800</v>
      </c>
      <c r="D2880" s="20" t="s">
        <v>5829</v>
      </c>
    </row>
    <row r="2881" spans="1:4" x14ac:dyDescent="0.3">
      <c r="A2881" t="s">
        <v>5830</v>
      </c>
      <c r="B2881" t="s">
        <v>3503</v>
      </c>
      <c r="C2881" s="19">
        <v>159800</v>
      </c>
      <c r="D2881" s="20" t="s">
        <v>5831</v>
      </c>
    </row>
    <row r="2882" spans="1:4" x14ac:dyDescent="0.3">
      <c r="A2882" t="s">
        <v>5832</v>
      </c>
      <c r="B2882" t="s">
        <v>3503</v>
      </c>
      <c r="C2882" s="19">
        <v>159800</v>
      </c>
      <c r="D2882" s="20" t="s">
        <v>5833</v>
      </c>
    </row>
    <row r="2883" spans="1:4" x14ac:dyDescent="0.3">
      <c r="A2883" t="s">
        <v>5834</v>
      </c>
      <c r="B2883" t="s">
        <v>3503</v>
      </c>
      <c r="C2883" s="19">
        <v>129800</v>
      </c>
      <c r="D2883" s="20" t="s">
        <v>5835</v>
      </c>
    </row>
    <row r="2884" spans="1:4" x14ac:dyDescent="0.3">
      <c r="A2884" t="s">
        <v>5836</v>
      </c>
      <c r="B2884" t="s">
        <v>3503</v>
      </c>
      <c r="C2884" s="19">
        <v>129800</v>
      </c>
      <c r="D2884" s="20" t="s">
        <v>5837</v>
      </c>
    </row>
    <row r="2885" spans="1:4" x14ac:dyDescent="0.3">
      <c r="A2885" t="s">
        <v>5838</v>
      </c>
      <c r="B2885" t="s">
        <v>3503</v>
      </c>
      <c r="C2885" s="19">
        <v>139800</v>
      </c>
      <c r="D2885" s="20" t="s">
        <v>5839</v>
      </c>
    </row>
    <row r="2886" spans="1:4" x14ac:dyDescent="0.3">
      <c r="A2886" t="s">
        <v>5840</v>
      </c>
      <c r="B2886" t="s">
        <v>3503</v>
      </c>
      <c r="C2886" s="19">
        <v>139800</v>
      </c>
      <c r="D2886" s="20" t="s">
        <v>5841</v>
      </c>
    </row>
    <row r="2887" spans="1:4" x14ac:dyDescent="0.3">
      <c r="A2887" t="s">
        <v>5842</v>
      </c>
      <c r="B2887" t="s">
        <v>3322</v>
      </c>
      <c r="C2887" s="19">
        <v>155000</v>
      </c>
      <c r="D2887" s="20" t="s">
        <v>5843</v>
      </c>
    </row>
    <row r="2888" spans="1:4" x14ac:dyDescent="0.3">
      <c r="A2888" t="s">
        <v>5844</v>
      </c>
      <c r="B2888" t="s">
        <v>3322</v>
      </c>
      <c r="C2888" s="19">
        <v>184800</v>
      </c>
      <c r="D2888" s="20" t="s">
        <v>5845</v>
      </c>
    </row>
    <row r="2889" spans="1:4" x14ac:dyDescent="0.3">
      <c r="A2889" t="s">
        <v>5846</v>
      </c>
      <c r="B2889" t="s">
        <v>3322</v>
      </c>
      <c r="C2889" s="19">
        <v>64800</v>
      </c>
      <c r="D2889" s="20" t="s">
        <v>5847</v>
      </c>
    </row>
    <row r="2890" spans="1:4" x14ac:dyDescent="0.3">
      <c r="A2890" t="s">
        <v>5848</v>
      </c>
      <c r="B2890" t="s">
        <v>3322</v>
      </c>
      <c r="C2890" s="19">
        <v>64800</v>
      </c>
      <c r="D2890" s="20" t="s">
        <v>5849</v>
      </c>
    </row>
    <row r="2891" spans="1:4" x14ac:dyDescent="0.3">
      <c r="A2891" t="s">
        <v>5850</v>
      </c>
      <c r="B2891" t="s">
        <v>3322</v>
      </c>
      <c r="C2891" s="19">
        <v>54800</v>
      </c>
      <c r="D2891" s="20" t="s">
        <v>5851</v>
      </c>
    </row>
    <row r="2892" spans="1:4" x14ac:dyDescent="0.3">
      <c r="A2892" t="s">
        <v>5852</v>
      </c>
      <c r="B2892" t="s">
        <v>3322</v>
      </c>
      <c r="C2892" s="19">
        <v>54800</v>
      </c>
      <c r="D2892" s="20" t="s">
        <v>5853</v>
      </c>
    </row>
    <row r="2893" spans="1:4" x14ac:dyDescent="0.3">
      <c r="A2893" t="s">
        <v>5854</v>
      </c>
      <c r="B2893" t="s">
        <v>3322</v>
      </c>
      <c r="C2893" s="19">
        <v>139800</v>
      </c>
      <c r="D2893" s="20" t="s">
        <v>5855</v>
      </c>
    </row>
    <row r="2894" spans="1:4" x14ac:dyDescent="0.3">
      <c r="A2894" t="s">
        <v>5856</v>
      </c>
      <c r="B2894" t="s">
        <v>3322</v>
      </c>
      <c r="C2894" s="19">
        <v>139800</v>
      </c>
      <c r="D2894" s="20" t="s">
        <v>5857</v>
      </c>
    </row>
    <row r="2895" spans="1:4" x14ac:dyDescent="0.3">
      <c r="A2895" t="s">
        <v>5858</v>
      </c>
      <c r="B2895" t="s">
        <v>4160</v>
      </c>
      <c r="C2895" s="19">
        <v>139800</v>
      </c>
      <c r="D2895" s="20" t="s">
        <v>5859</v>
      </c>
    </row>
    <row r="2896" spans="1:4" x14ac:dyDescent="0.3">
      <c r="A2896" t="s">
        <v>5860</v>
      </c>
      <c r="B2896" t="s">
        <v>4160</v>
      </c>
      <c r="C2896" s="19">
        <v>139800</v>
      </c>
      <c r="D2896" s="20" t="s">
        <v>5861</v>
      </c>
    </row>
    <row r="2897" spans="1:4" x14ac:dyDescent="0.3">
      <c r="A2897" t="s">
        <v>5862</v>
      </c>
      <c r="B2897" t="s">
        <v>4151</v>
      </c>
      <c r="C2897" s="19">
        <v>94800</v>
      </c>
      <c r="D2897" s="20" t="s">
        <v>5863</v>
      </c>
    </row>
    <row r="2898" spans="1:4" x14ac:dyDescent="0.3">
      <c r="A2898" t="s">
        <v>5864</v>
      </c>
      <c r="B2898" t="s">
        <v>4151</v>
      </c>
      <c r="C2898" s="19">
        <v>94800</v>
      </c>
      <c r="D2898" s="20" t="s">
        <v>5865</v>
      </c>
    </row>
    <row r="2899" spans="1:4" x14ac:dyDescent="0.3">
      <c r="A2899" t="s">
        <v>5866</v>
      </c>
      <c r="B2899" t="s">
        <v>4160</v>
      </c>
      <c r="C2899" s="19">
        <v>94800</v>
      </c>
      <c r="D2899" s="20" t="s">
        <v>5867</v>
      </c>
    </row>
    <row r="2900" spans="1:4" x14ac:dyDescent="0.3">
      <c r="A2900" t="s">
        <v>5868</v>
      </c>
      <c r="B2900" t="s">
        <v>4160</v>
      </c>
      <c r="C2900" s="19">
        <v>94800</v>
      </c>
      <c r="D2900" s="20" t="s">
        <v>5869</v>
      </c>
    </row>
    <row r="2901" spans="1:4" x14ac:dyDescent="0.3">
      <c r="A2901" t="s">
        <v>5870</v>
      </c>
      <c r="B2901" t="s">
        <v>3322</v>
      </c>
      <c r="C2901" s="19">
        <v>184800</v>
      </c>
      <c r="D2901" s="20" t="s">
        <v>5871</v>
      </c>
    </row>
    <row r="2902" spans="1:4" x14ac:dyDescent="0.3">
      <c r="A2902" t="s">
        <v>5872</v>
      </c>
      <c r="B2902" t="s">
        <v>3322</v>
      </c>
      <c r="C2902" s="19">
        <v>184800</v>
      </c>
      <c r="D2902" s="20" t="s">
        <v>5873</v>
      </c>
    </row>
    <row r="2903" spans="1:4" x14ac:dyDescent="0.3">
      <c r="A2903" t="s">
        <v>5874</v>
      </c>
      <c r="B2903" t="s">
        <v>3322</v>
      </c>
      <c r="C2903" s="19">
        <v>184800</v>
      </c>
      <c r="D2903" s="20" t="s">
        <v>5875</v>
      </c>
    </row>
    <row r="2904" spans="1:4" x14ac:dyDescent="0.3">
      <c r="A2904" t="s">
        <v>5876</v>
      </c>
      <c r="B2904" t="s">
        <v>3322</v>
      </c>
      <c r="C2904" s="19">
        <v>184800</v>
      </c>
      <c r="D2904" s="20" t="s">
        <v>5877</v>
      </c>
    </row>
    <row r="2905" spans="1:4" x14ac:dyDescent="0.3">
      <c r="A2905" t="s">
        <v>5878</v>
      </c>
      <c r="B2905" t="s">
        <v>3322</v>
      </c>
      <c r="C2905" s="19">
        <v>184800</v>
      </c>
      <c r="D2905" s="20" t="s">
        <v>5879</v>
      </c>
    </row>
    <row r="2906" spans="1:4" x14ac:dyDescent="0.3">
      <c r="A2906" t="s">
        <v>5880</v>
      </c>
      <c r="B2906" t="s">
        <v>3322</v>
      </c>
      <c r="C2906" s="19">
        <v>184800</v>
      </c>
      <c r="D2906" s="20" t="s">
        <v>5881</v>
      </c>
    </row>
    <row r="2907" spans="1:4" x14ac:dyDescent="0.3">
      <c r="A2907" t="s">
        <v>5882</v>
      </c>
      <c r="B2907" t="s">
        <v>3322</v>
      </c>
      <c r="C2907" s="19">
        <v>184800</v>
      </c>
      <c r="D2907" s="20" t="s">
        <v>5883</v>
      </c>
    </row>
    <row r="2908" spans="1:4" x14ac:dyDescent="0.3">
      <c r="A2908" t="s">
        <v>5884</v>
      </c>
      <c r="B2908" t="s">
        <v>3322</v>
      </c>
      <c r="C2908" s="19">
        <v>184800</v>
      </c>
      <c r="D2908" s="20" t="s">
        <v>5885</v>
      </c>
    </row>
    <row r="2909" spans="1:4" x14ac:dyDescent="0.3">
      <c r="A2909" t="s">
        <v>5886</v>
      </c>
      <c r="B2909" t="s">
        <v>3322</v>
      </c>
      <c r="C2909" s="19">
        <v>314800</v>
      </c>
      <c r="D2909" s="20" t="s">
        <v>5887</v>
      </c>
    </row>
    <row r="2910" spans="1:4" x14ac:dyDescent="0.3">
      <c r="A2910" t="s">
        <v>5888</v>
      </c>
      <c r="B2910" t="s">
        <v>3322</v>
      </c>
      <c r="C2910" s="19">
        <v>314800</v>
      </c>
      <c r="D2910" s="20" t="s">
        <v>5889</v>
      </c>
    </row>
    <row r="2911" spans="1:4" x14ac:dyDescent="0.3">
      <c r="A2911" t="s">
        <v>5890</v>
      </c>
      <c r="B2911" t="s">
        <v>3322</v>
      </c>
      <c r="C2911" s="19">
        <v>494800</v>
      </c>
      <c r="D2911" s="20" t="s">
        <v>5891</v>
      </c>
    </row>
    <row r="2912" spans="1:4" x14ac:dyDescent="0.3">
      <c r="A2912" t="s">
        <v>5892</v>
      </c>
      <c r="B2912" t="s">
        <v>3322</v>
      </c>
      <c r="C2912" s="19">
        <v>314800</v>
      </c>
      <c r="D2912" s="20" t="s">
        <v>5893</v>
      </c>
    </row>
    <row r="2913" spans="1:4" x14ac:dyDescent="0.3">
      <c r="A2913" t="s">
        <v>5894</v>
      </c>
      <c r="B2913" t="s">
        <v>4160</v>
      </c>
      <c r="C2913" s="19">
        <v>314800</v>
      </c>
      <c r="D2913" s="20" t="s">
        <v>5895</v>
      </c>
    </row>
    <row r="2914" spans="1:4" x14ac:dyDescent="0.3">
      <c r="A2914" t="s">
        <v>5896</v>
      </c>
      <c r="B2914" t="s">
        <v>4160</v>
      </c>
      <c r="C2914" s="19">
        <v>314800</v>
      </c>
      <c r="D2914" s="20" t="s">
        <v>5897</v>
      </c>
    </row>
    <row r="2915" spans="1:4" x14ac:dyDescent="0.3">
      <c r="A2915" t="s">
        <v>5898</v>
      </c>
      <c r="B2915" t="s">
        <v>3689</v>
      </c>
      <c r="C2915" s="19">
        <v>119800</v>
      </c>
      <c r="D2915" s="20" t="s">
        <v>5899</v>
      </c>
    </row>
    <row r="2916" spans="1:4" x14ac:dyDescent="0.3">
      <c r="A2916" t="s">
        <v>5900</v>
      </c>
      <c r="B2916" t="s">
        <v>3322</v>
      </c>
      <c r="C2916" s="19">
        <v>64800</v>
      </c>
      <c r="D2916" s="20" t="s">
        <v>5901</v>
      </c>
    </row>
    <row r="2917" spans="1:4" x14ac:dyDescent="0.3">
      <c r="A2917" t="s">
        <v>5902</v>
      </c>
      <c r="B2917" t="s">
        <v>3322</v>
      </c>
      <c r="C2917" s="19">
        <v>64800</v>
      </c>
      <c r="D2917" s="20" t="s">
        <v>5903</v>
      </c>
    </row>
    <row r="2918" spans="1:4" x14ac:dyDescent="0.3">
      <c r="A2918" t="s">
        <v>5904</v>
      </c>
      <c r="B2918" t="s">
        <v>3322</v>
      </c>
      <c r="C2918" s="19">
        <v>64800</v>
      </c>
      <c r="D2918" s="20" t="s">
        <v>5905</v>
      </c>
    </row>
    <row r="2919" spans="1:4" x14ac:dyDescent="0.3">
      <c r="A2919" t="s">
        <v>5906</v>
      </c>
      <c r="B2919" t="s">
        <v>3503</v>
      </c>
      <c r="C2919" s="19">
        <v>144800</v>
      </c>
      <c r="D2919" s="20" t="s">
        <v>5907</v>
      </c>
    </row>
    <row r="2920" spans="1:4" x14ac:dyDescent="0.3">
      <c r="A2920" t="s">
        <v>5908</v>
      </c>
      <c r="B2920" t="s">
        <v>3503</v>
      </c>
      <c r="C2920" s="19">
        <v>144800</v>
      </c>
      <c r="D2920" s="20" t="s">
        <v>5909</v>
      </c>
    </row>
    <row r="2921" spans="1:4" x14ac:dyDescent="0.3">
      <c r="A2921" t="s">
        <v>5910</v>
      </c>
      <c r="B2921" t="s">
        <v>3503</v>
      </c>
      <c r="C2921" s="19">
        <v>144800</v>
      </c>
      <c r="D2921" s="20" t="s">
        <v>5911</v>
      </c>
    </row>
    <row r="2922" spans="1:4" x14ac:dyDescent="0.3">
      <c r="A2922" t="s">
        <v>5912</v>
      </c>
      <c r="B2922" t="s">
        <v>3503</v>
      </c>
      <c r="C2922" s="19">
        <v>144800</v>
      </c>
      <c r="D2922" s="20" t="s">
        <v>5913</v>
      </c>
    </row>
    <row r="2923" spans="1:4" x14ac:dyDescent="0.3">
      <c r="A2923" t="s">
        <v>5914</v>
      </c>
      <c r="B2923" t="s">
        <v>3503</v>
      </c>
      <c r="C2923" s="19">
        <v>144800</v>
      </c>
      <c r="D2923" s="20" t="s">
        <v>5915</v>
      </c>
    </row>
    <row r="2924" spans="1:4" x14ac:dyDescent="0.3">
      <c r="A2924" t="s">
        <v>5916</v>
      </c>
      <c r="B2924" t="s">
        <v>3927</v>
      </c>
      <c r="C2924" s="19">
        <v>139800</v>
      </c>
      <c r="D2924" s="20" t="s">
        <v>5917</v>
      </c>
    </row>
    <row r="2925" spans="1:4" x14ac:dyDescent="0.3">
      <c r="A2925" t="s">
        <v>5918</v>
      </c>
      <c r="B2925" t="s">
        <v>3927</v>
      </c>
      <c r="C2925" s="19">
        <v>129800</v>
      </c>
      <c r="D2925" s="20" t="s">
        <v>5919</v>
      </c>
    </row>
    <row r="2926" spans="1:4" x14ac:dyDescent="0.3">
      <c r="A2926" t="s">
        <v>5920</v>
      </c>
      <c r="B2926" t="s">
        <v>3927</v>
      </c>
      <c r="C2926" s="19">
        <v>139800</v>
      </c>
      <c r="D2926" s="20" t="s">
        <v>5921</v>
      </c>
    </row>
    <row r="2927" spans="1:4" x14ac:dyDescent="0.3">
      <c r="A2927" t="s">
        <v>5922</v>
      </c>
      <c r="B2927" t="s">
        <v>3892</v>
      </c>
      <c r="C2927" s="19">
        <v>399800</v>
      </c>
      <c r="D2927" s="20" t="s">
        <v>5923</v>
      </c>
    </row>
    <row r="2928" spans="1:4" x14ac:dyDescent="0.3">
      <c r="A2928" t="s">
        <v>5924</v>
      </c>
      <c r="B2928" t="s">
        <v>3503</v>
      </c>
      <c r="C2928" s="19">
        <v>144800</v>
      </c>
      <c r="D2928" s="20" t="s">
        <v>5925</v>
      </c>
    </row>
    <row r="2929" spans="1:4" x14ac:dyDescent="0.3">
      <c r="A2929" t="s">
        <v>5926</v>
      </c>
      <c r="B2929" t="s">
        <v>3503</v>
      </c>
      <c r="C2929" s="19">
        <v>174800</v>
      </c>
      <c r="D2929" s="20" t="s">
        <v>5927</v>
      </c>
    </row>
    <row r="2930" spans="1:4" x14ac:dyDescent="0.3">
      <c r="A2930" t="s">
        <v>5928</v>
      </c>
      <c r="B2930" t="s">
        <v>3503</v>
      </c>
      <c r="C2930" s="19">
        <v>174800</v>
      </c>
      <c r="D2930" s="20" t="s">
        <v>5929</v>
      </c>
    </row>
    <row r="2931" spans="1:4" x14ac:dyDescent="0.3">
      <c r="A2931" t="s">
        <v>5930</v>
      </c>
      <c r="B2931" t="s">
        <v>3503</v>
      </c>
      <c r="C2931" s="19">
        <v>184000</v>
      </c>
      <c r="D2931" s="20" t="s">
        <v>5931</v>
      </c>
    </row>
    <row r="2932" spans="1:4" x14ac:dyDescent="0.3">
      <c r="A2932" t="s">
        <v>5932</v>
      </c>
      <c r="B2932" t="s">
        <v>3503</v>
      </c>
      <c r="C2932" s="19">
        <v>149000</v>
      </c>
      <c r="D2932" s="20" t="s">
        <v>5933</v>
      </c>
    </row>
    <row r="2933" spans="1:4" x14ac:dyDescent="0.3">
      <c r="A2933" t="s">
        <v>5934</v>
      </c>
      <c r="B2933" t="s">
        <v>3503</v>
      </c>
      <c r="C2933" s="19">
        <v>139000</v>
      </c>
      <c r="D2933" s="20" t="s">
        <v>5935</v>
      </c>
    </row>
    <row r="2934" spans="1:4" x14ac:dyDescent="0.3">
      <c r="A2934" t="s">
        <v>5936</v>
      </c>
      <c r="B2934" t="s">
        <v>3503</v>
      </c>
      <c r="C2934" s="19">
        <v>184000</v>
      </c>
      <c r="D2934" s="20" t="s">
        <v>5937</v>
      </c>
    </row>
    <row r="2935" spans="1:4" x14ac:dyDescent="0.3">
      <c r="A2935" t="s">
        <v>5938</v>
      </c>
      <c r="B2935" t="s">
        <v>3503</v>
      </c>
      <c r="C2935" s="19">
        <v>184000</v>
      </c>
      <c r="D2935" s="20" t="s">
        <v>5939</v>
      </c>
    </row>
    <row r="2936" spans="1:4" x14ac:dyDescent="0.3">
      <c r="A2936" t="s">
        <v>5940</v>
      </c>
      <c r="B2936" t="s">
        <v>4146</v>
      </c>
      <c r="C2936" s="19">
        <v>249000</v>
      </c>
      <c r="D2936" s="20" t="s">
        <v>5941</v>
      </c>
    </row>
    <row r="2937" spans="1:4" x14ac:dyDescent="0.3">
      <c r="A2937" t="s">
        <v>5942</v>
      </c>
      <c r="B2937" t="s">
        <v>4146</v>
      </c>
      <c r="C2937" s="19">
        <v>249000</v>
      </c>
      <c r="D2937" s="20" t="s">
        <v>5943</v>
      </c>
    </row>
    <row r="2938" spans="1:4" x14ac:dyDescent="0.3">
      <c r="A2938" t="s">
        <v>5944</v>
      </c>
      <c r="B2938" t="s">
        <v>4146</v>
      </c>
      <c r="C2938" s="19">
        <v>139000</v>
      </c>
      <c r="D2938" s="20" t="s">
        <v>5945</v>
      </c>
    </row>
    <row r="2939" spans="1:4" x14ac:dyDescent="0.3">
      <c r="A2939" t="s">
        <v>5946</v>
      </c>
      <c r="B2939" t="s">
        <v>4146</v>
      </c>
      <c r="C2939" s="19">
        <v>199000</v>
      </c>
      <c r="D2939" s="20" t="s">
        <v>5947</v>
      </c>
    </row>
    <row r="2940" spans="1:4" x14ac:dyDescent="0.3">
      <c r="A2940" t="s">
        <v>5948</v>
      </c>
      <c r="B2940" t="s">
        <v>3503</v>
      </c>
      <c r="C2940" s="19">
        <v>249000</v>
      </c>
      <c r="D2940" s="20" t="s">
        <v>5949</v>
      </c>
    </row>
    <row r="2941" spans="1:4" x14ac:dyDescent="0.3">
      <c r="A2941" t="s">
        <v>5950</v>
      </c>
      <c r="B2941" t="s">
        <v>3503</v>
      </c>
      <c r="C2941" s="19">
        <v>249000</v>
      </c>
      <c r="D2941" s="20" t="s">
        <v>5951</v>
      </c>
    </row>
    <row r="2942" spans="1:4" x14ac:dyDescent="0.3">
      <c r="A2942" t="s">
        <v>5952</v>
      </c>
      <c r="B2942" t="s">
        <v>3503</v>
      </c>
      <c r="C2942" s="19">
        <v>149000</v>
      </c>
      <c r="D2942" s="20" t="s">
        <v>5953</v>
      </c>
    </row>
    <row r="2943" spans="1:4" x14ac:dyDescent="0.3">
      <c r="A2943" t="s">
        <v>5954</v>
      </c>
      <c r="B2943" t="s">
        <v>3503</v>
      </c>
      <c r="C2943" s="19">
        <v>149000</v>
      </c>
      <c r="D2943" s="20" t="s">
        <v>5955</v>
      </c>
    </row>
    <row r="2944" spans="1:4" x14ac:dyDescent="0.3">
      <c r="A2944" t="s">
        <v>5956</v>
      </c>
      <c r="B2944" t="s">
        <v>3503</v>
      </c>
      <c r="C2944" s="19">
        <v>199000</v>
      </c>
      <c r="D2944" s="20" t="s">
        <v>5957</v>
      </c>
    </row>
    <row r="2945" spans="1:4" x14ac:dyDescent="0.3">
      <c r="A2945" t="s">
        <v>5958</v>
      </c>
      <c r="B2945" t="s">
        <v>3503</v>
      </c>
      <c r="C2945" s="19">
        <v>199000</v>
      </c>
      <c r="D2945" s="20" t="s">
        <v>5959</v>
      </c>
    </row>
    <row r="2946" spans="1:4" x14ac:dyDescent="0.3">
      <c r="A2946" t="s">
        <v>5960</v>
      </c>
      <c r="B2946" t="s">
        <v>3503</v>
      </c>
      <c r="C2946" s="19">
        <v>249000</v>
      </c>
      <c r="D2946" s="20" t="s">
        <v>5961</v>
      </c>
    </row>
    <row r="2947" spans="1:4" x14ac:dyDescent="0.3">
      <c r="A2947" t="s">
        <v>5962</v>
      </c>
      <c r="B2947" t="s">
        <v>3503</v>
      </c>
      <c r="C2947" s="19">
        <v>249000</v>
      </c>
      <c r="D2947" s="20" t="s">
        <v>5963</v>
      </c>
    </row>
    <row r="2948" spans="1:4" x14ac:dyDescent="0.3">
      <c r="A2948" t="s">
        <v>5964</v>
      </c>
      <c r="B2948" t="s">
        <v>4146</v>
      </c>
      <c r="C2948" s="19">
        <v>299000</v>
      </c>
      <c r="D2948" s="20" t="s">
        <v>5965</v>
      </c>
    </row>
    <row r="2949" spans="1:4" x14ac:dyDescent="0.3">
      <c r="A2949" t="s">
        <v>5966</v>
      </c>
      <c r="B2949" t="s">
        <v>3892</v>
      </c>
      <c r="C2949" s="19">
        <v>449000</v>
      </c>
      <c r="D2949" s="20" t="s">
        <v>5967</v>
      </c>
    </row>
    <row r="2950" spans="1:4" x14ac:dyDescent="0.3">
      <c r="A2950" t="s">
        <v>5968</v>
      </c>
      <c r="B2950" t="s">
        <v>57</v>
      </c>
      <c r="C2950" s="19">
        <v>44800</v>
      </c>
      <c r="D2950" s="20" t="s">
        <v>5969</v>
      </c>
    </row>
    <row r="2951" spans="1:4" x14ac:dyDescent="0.3">
      <c r="A2951" t="s">
        <v>5970</v>
      </c>
      <c r="B2951" t="s">
        <v>4151</v>
      </c>
      <c r="C2951" s="19">
        <v>154800</v>
      </c>
      <c r="D2951" s="20" t="s">
        <v>5971</v>
      </c>
    </row>
    <row r="2952" spans="1:4" x14ac:dyDescent="0.3">
      <c r="A2952" t="s">
        <v>5972</v>
      </c>
      <c r="B2952" t="s">
        <v>4151</v>
      </c>
      <c r="C2952" s="19">
        <v>154800</v>
      </c>
      <c r="D2952" s="20" t="s">
        <v>5973</v>
      </c>
    </row>
    <row r="2953" spans="1:4" x14ac:dyDescent="0.3">
      <c r="A2953" t="s">
        <v>5974</v>
      </c>
      <c r="B2953" t="s">
        <v>4151</v>
      </c>
      <c r="C2953" s="19">
        <v>154800</v>
      </c>
      <c r="D2953" s="20" t="s">
        <v>5975</v>
      </c>
    </row>
    <row r="2954" spans="1:4" x14ac:dyDescent="0.3">
      <c r="A2954" t="s">
        <v>5976</v>
      </c>
      <c r="B2954" t="s">
        <v>4160</v>
      </c>
      <c r="C2954" s="19">
        <v>274800</v>
      </c>
      <c r="D2954" s="20" t="s">
        <v>5977</v>
      </c>
    </row>
    <row r="2955" spans="1:4" x14ac:dyDescent="0.3">
      <c r="A2955" t="s">
        <v>5978</v>
      </c>
      <c r="B2955" t="s">
        <v>4160</v>
      </c>
      <c r="C2955" s="19">
        <v>274800</v>
      </c>
      <c r="D2955" s="20" t="s">
        <v>5979</v>
      </c>
    </row>
    <row r="2956" spans="1:4" x14ac:dyDescent="0.3">
      <c r="A2956" t="s">
        <v>5980</v>
      </c>
      <c r="B2956" t="s">
        <v>4160</v>
      </c>
      <c r="C2956" s="19">
        <v>274800</v>
      </c>
      <c r="D2956" s="20" t="s">
        <v>5981</v>
      </c>
    </row>
    <row r="2957" spans="1:4" x14ac:dyDescent="0.3">
      <c r="A2957" t="s">
        <v>5982</v>
      </c>
      <c r="B2957" t="s">
        <v>4160</v>
      </c>
      <c r="C2957" s="19">
        <v>319800</v>
      </c>
      <c r="D2957" s="20" t="s">
        <v>5983</v>
      </c>
    </row>
    <row r="2958" spans="1:4" x14ac:dyDescent="0.3">
      <c r="A2958" t="s">
        <v>5984</v>
      </c>
      <c r="B2958" t="s">
        <v>4151</v>
      </c>
      <c r="C2958" s="19">
        <v>209800</v>
      </c>
      <c r="D2958" s="20" t="s">
        <v>5985</v>
      </c>
    </row>
    <row r="2959" spans="1:4" x14ac:dyDescent="0.3">
      <c r="A2959" t="s">
        <v>5986</v>
      </c>
      <c r="B2959" t="s">
        <v>4151</v>
      </c>
      <c r="C2959" s="19">
        <v>189800</v>
      </c>
      <c r="D2959" s="20" t="s">
        <v>5987</v>
      </c>
    </row>
    <row r="2960" spans="1:4" x14ac:dyDescent="0.3">
      <c r="A2960" t="s">
        <v>5988</v>
      </c>
      <c r="B2960" t="s">
        <v>4151</v>
      </c>
      <c r="C2960" s="19">
        <v>189800</v>
      </c>
      <c r="D2960" s="20" t="s">
        <v>5989</v>
      </c>
    </row>
    <row r="2961" spans="1:4" x14ac:dyDescent="0.3">
      <c r="A2961" t="s">
        <v>5990</v>
      </c>
      <c r="B2961" t="s">
        <v>4151</v>
      </c>
      <c r="C2961" s="19">
        <v>189800</v>
      </c>
      <c r="D2961" s="20" t="s">
        <v>5991</v>
      </c>
    </row>
    <row r="2962" spans="1:4" x14ac:dyDescent="0.3">
      <c r="A2962" t="s">
        <v>5992</v>
      </c>
      <c r="B2962" t="s">
        <v>3322</v>
      </c>
      <c r="C2962" s="19">
        <v>139800</v>
      </c>
      <c r="D2962" s="20" t="s">
        <v>5993</v>
      </c>
    </row>
    <row r="2963" spans="1:4" x14ac:dyDescent="0.3">
      <c r="A2963" t="s">
        <v>5994</v>
      </c>
      <c r="B2963" t="s">
        <v>3322</v>
      </c>
      <c r="C2963" s="19">
        <v>94800</v>
      </c>
      <c r="D2963" s="20" t="s">
        <v>5995</v>
      </c>
    </row>
    <row r="2964" spans="1:4" x14ac:dyDescent="0.3">
      <c r="A2964" t="s">
        <v>5996</v>
      </c>
      <c r="B2964" t="s">
        <v>3322</v>
      </c>
      <c r="C2964" s="19">
        <v>314800</v>
      </c>
      <c r="D2964" s="20" t="s">
        <v>5997</v>
      </c>
    </row>
    <row r="2965" spans="1:4" x14ac:dyDescent="0.3">
      <c r="A2965" t="s">
        <v>5998</v>
      </c>
      <c r="B2965" t="s">
        <v>3322</v>
      </c>
      <c r="C2965" s="19">
        <v>184800</v>
      </c>
      <c r="D2965" s="20" t="s">
        <v>5999</v>
      </c>
    </row>
    <row r="2966" spans="1:4" x14ac:dyDescent="0.3">
      <c r="A2966" t="s">
        <v>6000</v>
      </c>
      <c r="B2966" t="s">
        <v>3322</v>
      </c>
      <c r="C2966" s="19">
        <v>314800</v>
      </c>
      <c r="D2966" s="20" t="s">
        <v>6001</v>
      </c>
    </row>
    <row r="2967" spans="1:4" x14ac:dyDescent="0.3">
      <c r="A2967" t="s">
        <v>6002</v>
      </c>
      <c r="B2967" t="s">
        <v>3322</v>
      </c>
      <c r="C2967" s="19">
        <v>184800</v>
      </c>
      <c r="D2967" s="20" t="s">
        <v>6003</v>
      </c>
    </row>
    <row r="2968" spans="1:4" x14ac:dyDescent="0.3">
      <c r="A2968" t="s">
        <v>6004</v>
      </c>
      <c r="B2968" t="s">
        <v>3322</v>
      </c>
      <c r="C2968" s="19">
        <v>184800</v>
      </c>
      <c r="D2968" s="20" t="s">
        <v>6005</v>
      </c>
    </row>
    <row r="2969" spans="1:4" x14ac:dyDescent="0.3">
      <c r="A2969" t="s">
        <v>6006</v>
      </c>
      <c r="B2969" t="s">
        <v>3322</v>
      </c>
      <c r="C2969" s="19">
        <v>229800</v>
      </c>
      <c r="D2969" s="20" t="s">
        <v>6007</v>
      </c>
    </row>
    <row r="2970" spans="1:4" x14ac:dyDescent="0.3">
      <c r="A2970" t="s">
        <v>6008</v>
      </c>
      <c r="B2970" t="s">
        <v>3322</v>
      </c>
      <c r="C2970" s="19">
        <v>229800</v>
      </c>
      <c r="D2970" s="20" t="s">
        <v>6009</v>
      </c>
    </row>
    <row r="2971" spans="1:4" x14ac:dyDescent="0.3">
      <c r="A2971" t="s">
        <v>6010</v>
      </c>
      <c r="B2971" t="s">
        <v>3322</v>
      </c>
      <c r="C2971" s="19">
        <v>184800</v>
      </c>
      <c r="D2971" s="20" t="s">
        <v>6011</v>
      </c>
    </row>
    <row r="2972" spans="1:4" x14ac:dyDescent="0.3">
      <c r="A2972" t="s">
        <v>6012</v>
      </c>
      <c r="B2972" t="s">
        <v>3322</v>
      </c>
      <c r="C2972" s="19">
        <v>184800</v>
      </c>
      <c r="D2972" s="20" t="s">
        <v>6013</v>
      </c>
    </row>
    <row r="2973" spans="1:4" x14ac:dyDescent="0.3">
      <c r="A2973" t="s">
        <v>6014</v>
      </c>
      <c r="B2973" t="s">
        <v>3322</v>
      </c>
      <c r="C2973" s="19">
        <v>314800</v>
      </c>
      <c r="D2973" s="20" t="s">
        <v>6015</v>
      </c>
    </row>
    <row r="2974" spans="1:4" x14ac:dyDescent="0.3">
      <c r="A2974" t="s">
        <v>6016</v>
      </c>
      <c r="B2974" t="s">
        <v>3322</v>
      </c>
      <c r="C2974" s="19">
        <v>314800</v>
      </c>
      <c r="D2974" s="20" t="s">
        <v>6017</v>
      </c>
    </row>
    <row r="2975" spans="1:4" x14ac:dyDescent="0.3">
      <c r="A2975" t="s">
        <v>6018</v>
      </c>
      <c r="B2975" t="s">
        <v>3322</v>
      </c>
      <c r="C2975" s="19">
        <v>494800</v>
      </c>
      <c r="D2975" s="20" t="s">
        <v>6019</v>
      </c>
    </row>
    <row r="2976" spans="1:4" x14ac:dyDescent="0.3">
      <c r="A2976" t="s">
        <v>6020</v>
      </c>
      <c r="B2976" t="s">
        <v>3322</v>
      </c>
      <c r="C2976" s="19">
        <v>314800</v>
      </c>
      <c r="D2976" s="20" t="s">
        <v>6021</v>
      </c>
    </row>
    <row r="2977" spans="1:4" x14ac:dyDescent="0.3">
      <c r="A2977" t="s">
        <v>6022</v>
      </c>
      <c r="B2977" t="s">
        <v>3322</v>
      </c>
      <c r="C2977" s="19">
        <v>314800</v>
      </c>
      <c r="D2977" s="20" t="s">
        <v>6023</v>
      </c>
    </row>
    <row r="2978" spans="1:4" x14ac:dyDescent="0.3">
      <c r="A2978" t="s">
        <v>6024</v>
      </c>
      <c r="B2978" t="s">
        <v>3322</v>
      </c>
      <c r="C2978" s="19">
        <v>294800</v>
      </c>
      <c r="D2978" s="20" t="s">
        <v>6025</v>
      </c>
    </row>
    <row r="2979" spans="1:4" x14ac:dyDescent="0.3">
      <c r="A2979" t="s">
        <v>6026</v>
      </c>
      <c r="B2979" t="s">
        <v>3322</v>
      </c>
      <c r="C2979" s="19">
        <v>539800</v>
      </c>
      <c r="D2979" s="20" t="s">
        <v>6027</v>
      </c>
    </row>
    <row r="2980" spans="1:4" x14ac:dyDescent="0.3">
      <c r="A2980" t="s">
        <v>6028</v>
      </c>
      <c r="B2980" t="s">
        <v>57</v>
      </c>
      <c r="C2980" s="19">
        <v>44800</v>
      </c>
      <c r="D2980" s="20" t="s">
        <v>6029</v>
      </c>
    </row>
    <row r="2981" spans="1:4" x14ac:dyDescent="0.3">
      <c r="A2981" t="s">
        <v>6030</v>
      </c>
      <c r="B2981" t="s">
        <v>57</v>
      </c>
      <c r="C2981" s="19">
        <v>44800</v>
      </c>
      <c r="D2981" s="20" t="s">
        <v>6031</v>
      </c>
    </row>
    <row r="2982" spans="1:4" x14ac:dyDescent="0.3">
      <c r="A2982" t="s">
        <v>6032</v>
      </c>
      <c r="B2982" t="s">
        <v>57</v>
      </c>
      <c r="C2982" s="19">
        <v>44800</v>
      </c>
      <c r="D2982" s="20" t="s">
        <v>6033</v>
      </c>
    </row>
    <row r="2983" spans="1:4" x14ac:dyDescent="0.3">
      <c r="A2983" t="s">
        <v>6034</v>
      </c>
      <c r="B2983" t="s">
        <v>57</v>
      </c>
      <c r="C2983" s="19">
        <v>44800</v>
      </c>
      <c r="D2983" s="20" t="s">
        <v>6035</v>
      </c>
    </row>
    <row r="2984" spans="1:4" x14ac:dyDescent="0.3">
      <c r="A2984" t="s">
        <v>6036</v>
      </c>
      <c r="B2984" t="s">
        <v>57</v>
      </c>
      <c r="C2984" s="19">
        <v>39800</v>
      </c>
      <c r="D2984" s="20" t="s">
        <v>6037</v>
      </c>
    </row>
    <row r="2985" spans="1:4" x14ac:dyDescent="0.3">
      <c r="A2985" t="s">
        <v>6038</v>
      </c>
      <c r="B2985" t="s">
        <v>57</v>
      </c>
      <c r="C2985" s="19">
        <v>39800</v>
      </c>
      <c r="D2985" s="20" t="s">
        <v>6039</v>
      </c>
    </row>
    <row r="2986" spans="1:4" x14ac:dyDescent="0.3">
      <c r="A2986" t="s">
        <v>6040</v>
      </c>
      <c r="B2986" t="s">
        <v>57</v>
      </c>
      <c r="C2986" s="19">
        <v>39800</v>
      </c>
      <c r="D2986" s="20" t="s">
        <v>6041</v>
      </c>
    </row>
    <row r="2987" spans="1:4" x14ac:dyDescent="0.3">
      <c r="A2987" t="s">
        <v>6042</v>
      </c>
      <c r="B2987" t="s">
        <v>57</v>
      </c>
      <c r="C2987" s="19">
        <v>39800</v>
      </c>
      <c r="D2987" s="20" t="s">
        <v>6043</v>
      </c>
    </row>
    <row r="2988" spans="1:4" x14ac:dyDescent="0.3">
      <c r="A2988" t="s">
        <v>6044</v>
      </c>
      <c r="B2988" t="s">
        <v>57</v>
      </c>
      <c r="C2988" s="19">
        <v>39800</v>
      </c>
      <c r="D2988" s="20" t="s">
        <v>6045</v>
      </c>
    </row>
    <row r="2989" spans="1:4" x14ac:dyDescent="0.3">
      <c r="A2989" t="s">
        <v>6046</v>
      </c>
      <c r="B2989" t="s">
        <v>4160</v>
      </c>
      <c r="C2989" s="19">
        <v>184000</v>
      </c>
      <c r="D2989" s="20" t="s">
        <v>6047</v>
      </c>
    </row>
    <row r="2990" spans="1:4" x14ac:dyDescent="0.3">
      <c r="A2990" t="s">
        <v>6048</v>
      </c>
      <c r="B2990" t="s">
        <v>4160</v>
      </c>
      <c r="C2990" s="19">
        <v>184000</v>
      </c>
      <c r="D2990" s="20" t="s">
        <v>6049</v>
      </c>
    </row>
    <row r="2991" spans="1:4" x14ac:dyDescent="0.3">
      <c r="A2991" t="s">
        <v>6050</v>
      </c>
      <c r="B2991" t="s">
        <v>57</v>
      </c>
      <c r="C2991" s="19">
        <v>64000</v>
      </c>
      <c r="D2991" s="20" t="s">
        <v>6051</v>
      </c>
    </row>
    <row r="2992" spans="1:4" x14ac:dyDescent="0.3">
      <c r="A2992" t="s">
        <v>6052</v>
      </c>
      <c r="B2992" t="s">
        <v>57</v>
      </c>
      <c r="C2992" s="19">
        <v>64000</v>
      </c>
      <c r="D2992" s="20" t="s">
        <v>6053</v>
      </c>
    </row>
    <row r="2993" spans="1:4" x14ac:dyDescent="0.3">
      <c r="A2993" t="s">
        <v>6054</v>
      </c>
      <c r="B2993" t="s">
        <v>57</v>
      </c>
      <c r="C2993" s="19">
        <v>64000</v>
      </c>
      <c r="D2993" s="20" t="s">
        <v>6055</v>
      </c>
    </row>
    <row r="2994" spans="1:4" x14ac:dyDescent="0.3">
      <c r="A2994" t="s">
        <v>6056</v>
      </c>
      <c r="B2994" t="s">
        <v>57</v>
      </c>
      <c r="C2994" s="19">
        <v>25000</v>
      </c>
      <c r="D2994" s="20" t="s">
        <v>6057</v>
      </c>
    </row>
    <row r="2995" spans="1:4" x14ac:dyDescent="0.3">
      <c r="A2995" t="s">
        <v>6058</v>
      </c>
      <c r="B2995" t="s">
        <v>57</v>
      </c>
      <c r="C2995" s="19">
        <v>25000</v>
      </c>
      <c r="D2995" s="20" t="s">
        <v>6059</v>
      </c>
    </row>
    <row r="2996" spans="1:4" x14ac:dyDescent="0.3">
      <c r="A2996" t="s">
        <v>6060</v>
      </c>
      <c r="B2996" t="s">
        <v>57</v>
      </c>
      <c r="C2996" s="19">
        <v>29000</v>
      </c>
      <c r="D2996" s="20" t="s">
        <v>6061</v>
      </c>
    </row>
    <row r="2997" spans="1:4" x14ac:dyDescent="0.3">
      <c r="A2997" t="s">
        <v>6062</v>
      </c>
      <c r="B2997" t="s">
        <v>57</v>
      </c>
      <c r="C2997" s="19">
        <v>29000</v>
      </c>
      <c r="D2997" s="20" t="s">
        <v>6063</v>
      </c>
    </row>
    <row r="2998" spans="1:4" x14ac:dyDescent="0.3">
      <c r="A2998" t="s">
        <v>6064</v>
      </c>
      <c r="B2998" t="s">
        <v>57</v>
      </c>
      <c r="C2998" s="19">
        <v>29000</v>
      </c>
      <c r="D2998" s="20" t="s">
        <v>6065</v>
      </c>
    </row>
    <row r="2999" spans="1:4" x14ac:dyDescent="0.3">
      <c r="A2999" t="s">
        <v>6066</v>
      </c>
      <c r="B2999" t="s">
        <v>57</v>
      </c>
      <c r="C2999" s="19">
        <v>29000</v>
      </c>
      <c r="D2999" s="20" t="s">
        <v>6067</v>
      </c>
    </row>
    <row r="3000" spans="1:4" x14ac:dyDescent="0.3">
      <c r="A3000" t="s">
        <v>6068</v>
      </c>
      <c r="B3000" t="s">
        <v>3503</v>
      </c>
      <c r="C3000" s="19">
        <v>199800</v>
      </c>
      <c r="D3000" s="20" t="s">
        <v>6069</v>
      </c>
    </row>
    <row r="3001" spans="1:4" x14ac:dyDescent="0.3">
      <c r="A3001" t="s">
        <v>6070</v>
      </c>
      <c r="B3001" t="s">
        <v>3503</v>
      </c>
      <c r="C3001" s="19">
        <v>144800</v>
      </c>
      <c r="D3001" s="20" t="s">
        <v>6071</v>
      </c>
    </row>
    <row r="3002" spans="1:4" x14ac:dyDescent="0.3">
      <c r="A3002" t="s">
        <v>6072</v>
      </c>
      <c r="B3002" t="s">
        <v>3322</v>
      </c>
      <c r="C3002" s="19">
        <v>99800</v>
      </c>
      <c r="D3002" s="20" t="s">
        <v>6073</v>
      </c>
    </row>
    <row r="3003" spans="1:4" x14ac:dyDescent="0.3">
      <c r="A3003" t="s">
        <v>6074</v>
      </c>
      <c r="B3003" t="s">
        <v>57</v>
      </c>
      <c r="C3003" s="19">
        <v>64800</v>
      </c>
      <c r="D3003" s="20" t="s">
        <v>6075</v>
      </c>
    </row>
    <row r="3004" spans="1:4" x14ac:dyDescent="0.3">
      <c r="A3004" t="s">
        <v>6076</v>
      </c>
      <c r="B3004" t="s">
        <v>57</v>
      </c>
      <c r="C3004" s="19">
        <v>64800</v>
      </c>
      <c r="D3004" s="20" t="s">
        <v>6077</v>
      </c>
    </row>
    <row r="3005" spans="1:4" x14ac:dyDescent="0.3">
      <c r="A3005" t="s">
        <v>6078</v>
      </c>
      <c r="B3005" t="s">
        <v>57</v>
      </c>
      <c r="C3005" s="19">
        <v>27800</v>
      </c>
      <c r="D3005" s="20" t="s">
        <v>6079</v>
      </c>
    </row>
    <row r="3006" spans="1:4" x14ac:dyDescent="0.3">
      <c r="A3006" t="s">
        <v>6080</v>
      </c>
      <c r="B3006" t="s">
        <v>57</v>
      </c>
      <c r="C3006" s="19">
        <v>27800</v>
      </c>
      <c r="D3006" s="20" t="s">
        <v>6081</v>
      </c>
    </row>
    <row r="3007" spans="1:4" x14ac:dyDescent="0.3">
      <c r="A3007" t="s">
        <v>6082</v>
      </c>
      <c r="B3007" t="s">
        <v>57</v>
      </c>
      <c r="C3007" s="19">
        <v>32800</v>
      </c>
      <c r="D3007" s="20" t="s">
        <v>6083</v>
      </c>
    </row>
    <row r="3008" spans="1:4" x14ac:dyDescent="0.3">
      <c r="A3008" t="s">
        <v>6084</v>
      </c>
      <c r="B3008" t="s">
        <v>57</v>
      </c>
      <c r="C3008" s="19">
        <v>32800</v>
      </c>
      <c r="D3008" s="20" t="s">
        <v>6085</v>
      </c>
    </row>
    <row r="3009" spans="1:4" x14ac:dyDescent="0.3">
      <c r="A3009" t="s">
        <v>6086</v>
      </c>
      <c r="B3009" t="s">
        <v>57</v>
      </c>
      <c r="C3009" s="19">
        <v>74800</v>
      </c>
      <c r="D3009" s="20" t="s">
        <v>6087</v>
      </c>
    </row>
    <row r="3010" spans="1:4" x14ac:dyDescent="0.3">
      <c r="A3010" t="s">
        <v>6088</v>
      </c>
      <c r="B3010" t="s">
        <v>57</v>
      </c>
      <c r="C3010" s="19">
        <v>44800</v>
      </c>
      <c r="D3010" s="20" t="s">
        <v>6089</v>
      </c>
    </row>
    <row r="3011" spans="1:4" x14ac:dyDescent="0.3">
      <c r="A3011" t="s">
        <v>6090</v>
      </c>
      <c r="B3011" t="s">
        <v>57</v>
      </c>
      <c r="C3011" s="19">
        <v>54800</v>
      </c>
      <c r="D3011" s="20" t="s">
        <v>6091</v>
      </c>
    </row>
    <row r="3012" spans="1:4" x14ac:dyDescent="0.3">
      <c r="A3012" t="s">
        <v>6092</v>
      </c>
      <c r="B3012" t="s">
        <v>3503</v>
      </c>
      <c r="C3012" s="19">
        <v>144800</v>
      </c>
      <c r="D3012" s="20" t="s">
        <v>6093</v>
      </c>
    </row>
    <row r="3013" spans="1:4" x14ac:dyDescent="0.3">
      <c r="A3013" t="s">
        <v>6094</v>
      </c>
      <c r="B3013" t="s">
        <v>3503</v>
      </c>
      <c r="C3013" s="19">
        <v>144800</v>
      </c>
      <c r="D3013" s="20" t="s">
        <v>6095</v>
      </c>
    </row>
    <row r="3014" spans="1:4" x14ac:dyDescent="0.3">
      <c r="A3014" t="s">
        <v>6096</v>
      </c>
      <c r="B3014" t="s">
        <v>3503</v>
      </c>
      <c r="C3014" s="19">
        <v>144800</v>
      </c>
      <c r="D3014" s="20" t="s">
        <v>6097</v>
      </c>
    </row>
    <row r="3015" spans="1:4" x14ac:dyDescent="0.3">
      <c r="A3015" t="s">
        <v>6098</v>
      </c>
      <c r="B3015" t="s">
        <v>3503</v>
      </c>
      <c r="C3015" s="19">
        <v>144800</v>
      </c>
      <c r="D3015" s="20" t="s">
        <v>6099</v>
      </c>
    </row>
    <row r="3016" spans="1:4" x14ac:dyDescent="0.3">
      <c r="A3016" t="s">
        <v>6100</v>
      </c>
      <c r="B3016" t="s">
        <v>3503</v>
      </c>
      <c r="C3016" s="19">
        <v>144800</v>
      </c>
      <c r="D3016" s="20" t="s">
        <v>6101</v>
      </c>
    </row>
    <row r="3017" spans="1:4" x14ac:dyDescent="0.3">
      <c r="A3017" t="s">
        <v>6102</v>
      </c>
      <c r="B3017" t="s">
        <v>3503</v>
      </c>
      <c r="C3017" s="19">
        <v>129800</v>
      </c>
      <c r="D3017" s="20" t="s">
        <v>6103</v>
      </c>
    </row>
    <row r="3018" spans="1:4" x14ac:dyDescent="0.3">
      <c r="A3018" t="s">
        <v>6104</v>
      </c>
      <c r="B3018" t="s">
        <v>3503</v>
      </c>
      <c r="C3018" s="19">
        <v>129800</v>
      </c>
      <c r="D3018" s="20" t="s">
        <v>6105</v>
      </c>
    </row>
    <row r="3019" spans="1:4" x14ac:dyDescent="0.3">
      <c r="A3019" t="s">
        <v>6106</v>
      </c>
      <c r="B3019" t="s">
        <v>3503</v>
      </c>
      <c r="C3019" s="19">
        <v>129800</v>
      </c>
      <c r="D3019" s="20" t="s">
        <v>6107</v>
      </c>
    </row>
    <row r="3020" spans="1:4" x14ac:dyDescent="0.3">
      <c r="A3020" t="s">
        <v>6108</v>
      </c>
      <c r="B3020" t="s">
        <v>3927</v>
      </c>
      <c r="C3020" s="19">
        <v>129800</v>
      </c>
      <c r="D3020" s="20" t="s">
        <v>6109</v>
      </c>
    </row>
    <row r="3021" spans="1:4" x14ac:dyDescent="0.3">
      <c r="A3021" t="s">
        <v>6110</v>
      </c>
      <c r="B3021" t="s">
        <v>3503</v>
      </c>
      <c r="C3021" s="19">
        <v>199800</v>
      </c>
      <c r="D3021" s="20" t="s">
        <v>6111</v>
      </c>
    </row>
    <row r="3022" spans="1:4" x14ac:dyDescent="0.3">
      <c r="A3022" t="s">
        <v>6112</v>
      </c>
      <c r="B3022" t="s">
        <v>3927</v>
      </c>
      <c r="C3022" s="19">
        <v>184800</v>
      </c>
      <c r="D3022" s="20" t="s">
        <v>6113</v>
      </c>
    </row>
    <row r="3023" spans="1:4" x14ac:dyDescent="0.3">
      <c r="A3023" t="s">
        <v>6114</v>
      </c>
      <c r="B3023" t="s">
        <v>3503</v>
      </c>
      <c r="C3023" s="19">
        <v>144800</v>
      </c>
      <c r="D3023" s="20" t="s">
        <v>6115</v>
      </c>
    </row>
    <row r="3024" spans="1:4" x14ac:dyDescent="0.3">
      <c r="A3024" t="s">
        <v>6116</v>
      </c>
      <c r="B3024" t="s">
        <v>3503</v>
      </c>
      <c r="C3024" s="19">
        <v>144800</v>
      </c>
      <c r="D3024" s="20" t="s">
        <v>6117</v>
      </c>
    </row>
    <row r="3025" spans="1:4" x14ac:dyDescent="0.3">
      <c r="A3025" t="s">
        <v>6118</v>
      </c>
      <c r="B3025" t="s">
        <v>3503</v>
      </c>
      <c r="C3025" s="19">
        <v>159800</v>
      </c>
      <c r="D3025" s="20" t="s">
        <v>6119</v>
      </c>
    </row>
    <row r="3026" spans="1:4" x14ac:dyDescent="0.3">
      <c r="A3026" t="s">
        <v>6120</v>
      </c>
      <c r="B3026" t="s">
        <v>3503</v>
      </c>
      <c r="C3026" s="19">
        <v>129800</v>
      </c>
      <c r="D3026" s="20" t="s">
        <v>6121</v>
      </c>
    </row>
    <row r="3027" spans="1:4" x14ac:dyDescent="0.3">
      <c r="A3027" t="s">
        <v>6122</v>
      </c>
      <c r="B3027" t="s">
        <v>3503</v>
      </c>
      <c r="C3027" s="19">
        <v>139800</v>
      </c>
      <c r="D3027" s="20" t="s">
        <v>6123</v>
      </c>
    </row>
    <row r="3028" spans="1:4" x14ac:dyDescent="0.3">
      <c r="A3028" t="s">
        <v>6124</v>
      </c>
      <c r="B3028" t="s">
        <v>3927</v>
      </c>
      <c r="C3028" s="19">
        <v>129800</v>
      </c>
      <c r="D3028" s="20" t="s">
        <v>6125</v>
      </c>
    </row>
    <row r="3029" spans="1:4" x14ac:dyDescent="0.3">
      <c r="A3029" t="s">
        <v>6126</v>
      </c>
      <c r="B3029" t="s">
        <v>4146</v>
      </c>
      <c r="C3029" s="19">
        <v>209800</v>
      </c>
      <c r="D3029" s="20" t="s">
        <v>6127</v>
      </c>
    </row>
    <row r="3030" spans="1:4" x14ac:dyDescent="0.3">
      <c r="A3030" t="s">
        <v>6128</v>
      </c>
      <c r="B3030" t="s">
        <v>3656</v>
      </c>
      <c r="C3030" s="19">
        <v>144800</v>
      </c>
      <c r="D3030" s="20" t="s">
        <v>6129</v>
      </c>
    </row>
    <row r="3031" spans="1:4" x14ac:dyDescent="0.3">
      <c r="A3031" t="s">
        <v>6130</v>
      </c>
      <c r="B3031" t="s">
        <v>3656</v>
      </c>
      <c r="C3031" s="19">
        <v>159800</v>
      </c>
      <c r="D3031" s="20" t="s">
        <v>6131</v>
      </c>
    </row>
    <row r="3032" spans="1:4" x14ac:dyDescent="0.3">
      <c r="A3032" t="s">
        <v>6132</v>
      </c>
      <c r="B3032" t="s">
        <v>3503</v>
      </c>
      <c r="C3032" s="19">
        <v>139800</v>
      </c>
      <c r="D3032" s="20" t="s">
        <v>6133</v>
      </c>
    </row>
    <row r="3033" spans="1:4" x14ac:dyDescent="0.3">
      <c r="A3033" t="s">
        <v>6134</v>
      </c>
      <c r="B3033" t="s">
        <v>3503</v>
      </c>
      <c r="C3033" s="19">
        <v>139800</v>
      </c>
      <c r="D3033" s="20" t="s">
        <v>6135</v>
      </c>
    </row>
    <row r="3034" spans="1:4" x14ac:dyDescent="0.3">
      <c r="A3034" t="s">
        <v>6136</v>
      </c>
      <c r="B3034" t="s">
        <v>3503</v>
      </c>
      <c r="C3034" s="19">
        <v>139800</v>
      </c>
      <c r="D3034" s="20" t="s">
        <v>6137</v>
      </c>
    </row>
    <row r="3035" spans="1:4" x14ac:dyDescent="0.3">
      <c r="A3035" t="s">
        <v>6138</v>
      </c>
      <c r="B3035" t="s">
        <v>3927</v>
      </c>
      <c r="C3035" s="19">
        <v>139800</v>
      </c>
      <c r="D3035" s="20" t="s">
        <v>6139</v>
      </c>
    </row>
    <row r="3036" spans="1:4" x14ac:dyDescent="0.3">
      <c r="A3036" t="s">
        <v>6140</v>
      </c>
      <c r="B3036" t="s">
        <v>3322</v>
      </c>
      <c r="C3036" s="19">
        <v>54800</v>
      </c>
      <c r="D3036" s="20" t="s">
        <v>6141</v>
      </c>
    </row>
    <row r="3037" spans="1:4" x14ac:dyDescent="0.3">
      <c r="A3037" t="s">
        <v>6142</v>
      </c>
      <c r="B3037" t="s">
        <v>57</v>
      </c>
      <c r="C3037" s="19">
        <v>42800</v>
      </c>
      <c r="D3037" s="20" t="s">
        <v>6143</v>
      </c>
    </row>
    <row r="3038" spans="1:4" x14ac:dyDescent="0.3">
      <c r="A3038" t="s">
        <v>6144</v>
      </c>
      <c r="B3038" t="s">
        <v>57</v>
      </c>
      <c r="C3038" s="19">
        <v>42800</v>
      </c>
      <c r="D3038" s="20" t="s">
        <v>6145</v>
      </c>
    </row>
    <row r="3039" spans="1:4" x14ac:dyDescent="0.3">
      <c r="A3039" t="s">
        <v>6146</v>
      </c>
      <c r="B3039" t="s">
        <v>57</v>
      </c>
      <c r="C3039" s="19">
        <v>42800</v>
      </c>
      <c r="D3039" s="20" t="s">
        <v>6147</v>
      </c>
    </row>
    <row r="3040" spans="1:4" x14ac:dyDescent="0.3">
      <c r="A3040" t="s">
        <v>6148</v>
      </c>
      <c r="B3040" t="s">
        <v>57</v>
      </c>
      <c r="C3040" s="19">
        <v>42800</v>
      </c>
      <c r="D3040" s="20" t="s">
        <v>6149</v>
      </c>
    </row>
    <row r="3041" spans="1:4" x14ac:dyDescent="0.3">
      <c r="A3041" t="s">
        <v>6150</v>
      </c>
      <c r="B3041" t="s">
        <v>57</v>
      </c>
      <c r="C3041" s="19">
        <v>42800</v>
      </c>
      <c r="D3041" s="20" t="s">
        <v>6151</v>
      </c>
    </row>
    <row r="3042" spans="1:4" x14ac:dyDescent="0.3">
      <c r="A3042" t="s">
        <v>6152</v>
      </c>
      <c r="B3042" t="s">
        <v>57</v>
      </c>
      <c r="C3042" s="19">
        <v>39800</v>
      </c>
      <c r="D3042" s="20" t="s">
        <v>6153</v>
      </c>
    </row>
    <row r="3043" spans="1:4" x14ac:dyDescent="0.3">
      <c r="A3043" t="s">
        <v>6154</v>
      </c>
      <c r="B3043" t="s">
        <v>57</v>
      </c>
      <c r="C3043" s="19">
        <v>39800</v>
      </c>
      <c r="D3043" s="20" t="s">
        <v>6155</v>
      </c>
    </row>
    <row r="3044" spans="1:4" x14ac:dyDescent="0.3">
      <c r="A3044" t="s">
        <v>6156</v>
      </c>
      <c r="B3044" t="s">
        <v>57</v>
      </c>
      <c r="C3044" s="19">
        <v>39800</v>
      </c>
      <c r="D3044" s="20" t="s">
        <v>6157</v>
      </c>
    </row>
    <row r="3045" spans="1:4" x14ac:dyDescent="0.3">
      <c r="A3045" t="s">
        <v>6158</v>
      </c>
      <c r="B3045" t="s">
        <v>57</v>
      </c>
      <c r="C3045" s="19">
        <v>39800</v>
      </c>
      <c r="D3045" s="20" t="s">
        <v>6159</v>
      </c>
    </row>
    <row r="3046" spans="1:4" x14ac:dyDescent="0.3">
      <c r="A3046" t="s">
        <v>6160</v>
      </c>
      <c r="B3046" t="s">
        <v>57</v>
      </c>
      <c r="C3046" s="19">
        <v>39800</v>
      </c>
      <c r="D3046" s="20" t="s">
        <v>6161</v>
      </c>
    </row>
    <row r="3047" spans="1:4" x14ac:dyDescent="0.3">
      <c r="A3047" t="s">
        <v>6162</v>
      </c>
      <c r="B3047" t="s">
        <v>4151</v>
      </c>
      <c r="C3047" s="19">
        <v>274800</v>
      </c>
      <c r="D3047" s="20" t="s">
        <v>6163</v>
      </c>
    </row>
    <row r="3048" spans="1:4" x14ac:dyDescent="0.3">
      <c r="A3048" t="s">
        <v>6164</v>
      </c>
      <c r="B3048" t="s">
        <v>4160</v>
      </c>
      <c r="C3048" s="19">
        <v>184800</v>
      </c>
      <c r="D3048" s="20" t="s">
        <v>6165</v>
      </c>
    </row>
    <row r="3049" spans="1:4" x14ac:dyDescent="0.3">
      <c r="A3049" t="s">
        <v>6166</v>
      </c>
      <c r="B3049" t="s">
        <v>4160</v>
      </c>
      <c r="C3049" s="19">
        <v>184800</v>
      </c>
      <c r="D3049" s="20" t="s">
        <v>6167</v>
      </c>
    </row>
    <row r="3050" spans="1:4" x14ac:dyDescent="0.3">
      <c r="A3050" t="s">
        <v>6168</v>
      </c>
      <c r="B3050" t="s">
        <v>3322</v>
      </c>
      <c r="C3050" s="19">
        <v>94800</v>
      </c>
      <c r="D3050" s="20" t="s">
        <v>6169</v>
      </c>
    </row>
    <row r="3051" spans="1:4" x14ac:dyDescent="0.3">
      <c r="A3051" t="s">
        <v>6170</v>
      </c>
      <c r="B3051" t="s">
        <v>3322</v>
      </c>
      <c r="C3051" s="19">
        <v>94800</v>
      </c>
      <c r="D3051" s="20" t="s">
        <v>6171</v>
      </c>
    </row>
    <row r="3052" spans="1:4" x14ac:dyDescent="0.3">
      <c r="A3052" t="s">
        <v>6172</v>
      </c>
      <c r="B3052" t="s">
        <v>4151</v>
      </c>
      <c r="C3052" s="19">
        <v>184800</v>
      </c>
      <c r="D3052" s="20" t="s">
        <v>6173</v>
      </c>
    </row>
    <row r="3053" spans="1:4" x14ac:dyDescent="0.3">
      <c r="A3053" t="s">
        <v>6174</v>
      </c>
      <c r="B3053" t="s">
        <v>3322</v>
      </c>
      <c r="C3053" s="19">
        <v>184800</v>
      </c>
      <c r="D3053" s="20" t="s">
        <v>6175</v>
      </c>
    </row>
    <row r="3054" spans="1:4" x14ac:dyDescent="0.3">
      <c r="A3054" t="s">
        <v>6176</v>
      </c>
      <c r="B3054" t="s">
        <v>3322</v>
      </c>
      <c r="C3054" s="19">
        <v>184800</v>
      </c>
      <c r="D3054" s="20" t="s">
        <v>6177</v>
      </c>
    </row>
    <row r="3055" spans="1:4" x14ac:dyDescent="0.3">
      <c r="A3055" t="s">
        <v>6178</v>
      </c>
      <c r="B3055" t="s">
        <v>3503</v>
      </c>
      <c r="C3055" s="19">
        <v>199800</v>
      </c>
      <c r="D3055" s="20" t="s">
        <v>6179</v>
      </c>
    </row>
    <row r="3056" spans="1:4" x14ac:dyDescent="0.3">
      <c r="A3056" t="s">
        <v>6180</v>
      </c>
      <c r="B3056" t="s">
        <v>3503</v>
      </c>
      <c r="C3056" s="19">
        <v>199800</v>
      </c>
      <c r="D3056" s="20" t="s">
        <v>6181</v>
      </c>
    </row>
    <row r="3057" spans="1:4" x14ac:dyDescent="0.3">
      <c r="A3057" t="s">
        <v>6182</v>
      </c>
      <c r="B3057" t="s">
        <v>3322</v>
      </c>
      <c r="C3057" s="19">
        <v>94800</v>
      </c>
      <c r="D3057" s="20" t="s">
        <v>6183</v>
      </c>
    </row>
    <row r="3058" spans="1:4" x14ac:dyDescent="0.3">
      <c r="A3058" t="s">
        <v>6184</v>
      </c>
      <c r="B3058" t="s">
        <v>3689</v>
      </c>
      <c r="C3058" s="19">
        <v>99800</v>
      </c>
      <c r="D3058" s="20" t="s">
        <v>6185</v>
      </c>
    </row>
    <row r="3059" spans="1:4" x14ac:dyDescent="0.3">
      <c r="A3059" t="s">
        <v>6186</v>
      </c>
      <c r="B3059" t="s">
        <v>3689</v>
      </c>
      <c r="C3059" s="19">
        <v>99800</v>
      </c>
      <c r="D3059" s="20" t="s">
        <v>6187</v>
      </c>
    </row>
    <row r="3060" spans="1:4" x14ac:dyDescent="0.3">
      <c r="A3060" t="s">
        <v>6188</v>
      </c>
      <c r="B3060" t="s">
        <v>3689</v>
      </c>
      <c r="C3060" s="19">
        <v>99800</v>
      </c>
      <c r="D3060" s="20" t="s">
        <v>6189</v>
      </c>
    </row>
    <row r="3061" spans="1:4" x14ac:dyDescent="0.3">
      <c r="A3061" t="s">
        <v>6190</v>
      </c>
      <c r="B3061" t="s">
        <v>3322</v>
      </c>
      <c r="C3061" s="19">
        <v>54800</v>
      </c>
      <c r="D3061" s="20" t="s">
        <v>6191</v>
      </c>
    </row>
    <row r="3062" spans="1:4" x14ac:dyDescent="0.3">
      <c r="A3062" t="s">
        <v>6192</v>
      </c>
      <c r="B3062" t="s">
        <v>3322</v>
      </c>
      <c r="C3062" s="19">
        <v>54800</v>
      </c>
      <c r="D3062" s="20" t="s">
        <v>6193</v>
      </c>
    </row>
    <row r="3063" spans="1:4" x14ac:dyDescent="0.3">
      <c r="A3063" t="s">
        <v>6194</v>
      </c>
      <c r="B3063" t="s">
        <v>3322</v>
      </c>
      <c r="C3063" s="19">
        <v>274800</v>
      </c>
      <c r="D3063" s="20" t="s">
        <v>6195</v>
      </c>
    </row>
    <row r="3064" spans="1:4" x14ac:dyDescent="0.3">
      <c r="A3064" t="s">
        <v>6196</v>
      </c>
      <c r="B3064" t="s">
        <v>4146</v>
      </c>
      <c r="C3064" s="19">
        <v>149800</v>
      </c>
      <c r="D3064" s="20" t="s">
        <v>6197</v>
      </c>
    </row>
    <row r="3065" spans="1:4" x14ac:dyDescent="0.3">
      <c r="A3065" t="s">
        <v>6198</v>
      </c>
      <c r="B3065" t="s">
        <v>4146</v>
      </c>
      <c r="C3065" s="19">
        <v>184800</v>
      </c>
      <c r="D3065" s="20" t="s">
        <v>6199</v>
      </c>
    </row>
    <row r="3066" spans="1:4" x14ac:dyDescent="0.3">
      <c r="A3066" t="s">
        <v>6200</v>
      </c>
      <c r="B3066" t="s">
        <v>3503</v>
      </c>
      <c r="C3066" s="19">
        <v>149800</v>
      </c>
      <c r="D3066" s="20" t="s">
        <v>6201</v>
      </c>
    </row>
    <row r="3067" spans="1:4" x14ac:dyDescent="0.3">
      <c r="A3067" t="s">
        <v>6202</v>
      </c>
      <c r="B3067" t="s">
        <v>3503</v>
      </c>
      <c r="C3067" s="19">
        <v>199800</v>
      </c>
      <c r="D3067" s="20" t="s">
        <v>6203</v>
      </c>
    </row>
    <row r="3068" spans="1:4" x14ac:dyDescent="0.3">
      <c r="A3068" t="s">
        <v>6204</v>
      </c>
      <c r="B3068" t="s">
        <v>3503</v>
      </c>
      <c r="C3068" s="19">
        <v>139800</v>
      </c>
      <c r="D3068" s="20" t="s">
        <v>6205</v>
      </c>
    </row>
    <row r="3069" spans="1:4" x14ac:dyDescent="0.3">
      <c r="A3069" t="s">
        <v>6206</v>
      </c>
      <c r="B3069" t="s">
        <v>3503</v>
      </c>
      <c r="C3069" s="19">
        <v>139800</v>
      </c>
      <c r="D3069" s="20" t="s">
        <v>6207</v>
      </c>
    </row>
    <row r="3070" spans="1:4" x14ac:dyDescent="0.3">
      <c r="A3070" t="s">
        <v>6208</v>
      </c>
      <c r="B3070" t="s">
        <v>3927</v>
      </c>
      <c r="C3070" s="19">
        <v>159800</v>
      </c>
      <c r="D3070" s="20" t="s">
        <v>6209</v>
      </c>
    </row>
    <row r="3071" spans="1:4" x14ac:dyDescent="0.3">
      <c r="A3071" t="s">
        <v>6210</v>
      </c>
      <c r="B3071" t="s">
        <v>4160</v>
      </c>
      <c r="C3071" s="19">
        <v>229800</v>
      </c>
      <c r="D3071" s="20" t="s">
        <v>6211</v>
      </c>
    </row>
    <row r="3072" spans="1:4" x14ac:dyDescent="0.3">
      <c r="A3072" t="s">
        <v>6212</v>
      </c>
      <c r="B3072" t="s">
        <v>3892</v>
      </c>
      <c r="C3072" s="19">
        <v>249800</v>
      </c>
      <c r="D3072" s="20" t="s">
        <v>6213</v>
      </c>
    </row>
    <row r="3073" spans="1:4" x14ac:dyDescent="0.3">
      <c r="A3073" t="s">
        <v>6214</v>
      </c>
      <c r="B3073" t="s">
        <v>3892</v>
      </c>
      <c r="C3073" s="19">
        <v>399800</v>
      </c>
      <c r="D3073" s="20" t="s">
        <v>6215</v>
      </c>
    </row>
    <row r="3074" spans="1:4" x14ac:dyDescent="0.3">
      <c r="A3074" t="s">
        <v>6216</v>
      </c>
      <c r="B3074" t="s">
        <v>3322</v>
      </c>
      <c r="C3074" s="19">
        <v>69800</v>
      </c>
      <c r="D3074" s="20" t="s">
        <v>6217</v>
      </c>
    </row>
    <row r="3075" spans="1:4" x14ac:dyDescent="0.3">
      <c r="A3075" t="s">
        <v>6218</v>
      </c>
      <c r="B3075" t="s">
        <v>3322</v>
      </c>
      <c r="C3075" s="19">
        <v>69800</v>
      </c>
      <c r="D3075" s="20" t="s">
        <v>6219</v>
      </c>
    </row>
    <row r="3076" spans="1:4" x14ac:dyDescent="0.3">
      <c r="A3076" t="s">
        <v>6220</v>
      </c>
      <c r="B3076" t="s">
        <v>3322</v>
      </c>
      <c r="C3076" s="19">
        <v>184800</v>
      </c>
      <c r="D3076" s="20" t="s">
        <v>6221</v>
      </c>
    </row>
    <row r="3077" spans="1:4" x14ac:dyDescent="0.3">
      <c r="A3077" t="s">
        <v>6222</v>
      </c>
      <c r="B3077" t="s">
        <v>3322</v>
      </c>
      <c r="C3077" s="19">
        <v>184800</v>
      </c>
      <c r="D3077" s="20" t="s">
        <v>6223</v>
      </c>
    </row>
    <row r="3078" spans="1:4" x14ac:dyDescent="0.3">
      <c r="A3078" t="s">
        <v>6224</v>
      </c>
      <c r="B3078" t="s">
        <v>3503</v>
      </c>
      <c r="C3078" s="19">
        <v>199800</v>
      </c>
      <c r="D3078" s="20" t="s">
        <v>6225</v>
      </c>
    </row>
    <row r="3079" spans="1:4" x14ac:dyDescent="0.3">
      <c r="A3079" t="s">
        <v>6226</v>
      </c>
      <c r="B3079" t="s">
        <v>3503</v>
      </c>
      <c r="C3079" s="19">
        <v>179800</v>
      </c>
      <c r="D3079" s="20" t="s">
        <v>6227</v>
      </c>
    </row>
    <row r="3080" spans="1:4" x14ac:dyDescent="0.3">
      <c r="A3080" t="s">
        <v>6228</v>
      </c>
      <c r="B3080" t="s">
        <v>3503</v>
      </c>
      <c r="C3080" s="19">
        <v>179800</v>
      </c>
      <c r="D3080" s="20" t="s">
        <v>6229</v>
      </c>
    </row>
    <row r="3081" spans="1:4" x14ac:dyDescent="0.3">
      <c r="A3081" t="s">
        <v>6230</v>
      </c>
      <c r="B3081" t="s">
        <v>3503</v>
      </c>
      <c r="C3081" s="19">
        <v>179800</v>
      </c>
      <c r="D3081" s="20" t="s">
        <v>6231</v>
      </c>
    </row>
    <row r="3082" spans="1:4" x14ac:dyDescent="0.3">
      <c r="A3082" t="s">
        <v>6232</v>
      </c>
      <c r="B3082" t="s">
        <v>3503</v>
      </c>
      <c r="C3082" s="19">
        <v>139800</v>
      </c>
      <c r="D3082" s="20" t="s">
        <v>6233</v>
      </c>
    </row>
    <row r="3083" spans="1:4" x14ac:dyDescent="0.3">
      <c r="A3083" t="s">
        <v>6234</v>
      </c>
      <c r="B3083" t="s">
        <v>3503</v>
      </c>
      <c r="C3083" s="19">
        <v>139800</v>
      </c>
      <c r="D3083" s="20" t="s">
        <v>6235</v>
      </c>
    </row>
    <row r="3084" spans="1:4" x14ac:dyDescent="0.3">
      <c r="A3084" t="s">
        <v>6236</v>
      </c>
      <c r="B3084" t="s">
        <v>3503</v>
      </c>
      <c r="C3084" s="19">
        <v>179800</v>
      </c>
      <c r="D3084" s="20" t="s">
        <v>6237</v>
      </c>
    </row>
    <row r="3085" spans="1:4" x14ac:dyDescent="0.3">
      <c r="A3085" t="s">
        <v>6238</v>
      </c>
      <c r="B3085" t="s">
        <v>3503</v>
      </c>
      <c r="C3085" s="19">
        <v>199800</v>
      </c>
      <c r="D3085" s="20" t="s">
        <v>6239</v>
      </c>
    </row>
    <row r="3086" spans="1:4" x14ac:dyDescent="0.3">
      <c r="A3086" t="s">
        <v>6240</v>
      </c>
      <c r="B3086" t="s">
        <v>3503</v>
      </c>
      <c r="C3086" s="19">
        <v>179800</v>
      </c>
      <c r="D3086" s="20" t="s">
        <v>6241</v>
      </c>
    </row>
    <row r="3087" spans="1:4" x14ac:dyDescent="0.3">
      <c r="A3087" t="s">
        <v>6242</v>
      </c>
      <c r="B3087" t="s">
        <v>3503</v>
      </c>
      <c r="C3087" s="19">
        <v>179800</v>
      </c>
      <c r="D3087" s="20" t="s">
        <v>6243</v>
      </c>
    </row>
    <row r="3088" spans="1:4" x14ac:dyDescent="0.3">
      <c r="A3088" t="s">
        <v>6244</v>
      </c>
      <c r="B3088" t="s">
        <v>3503</v>
      </c>
      <c r="C3088" s="19">
        <v>179800</v>
      </c>
      <c r="D3088" s="20" t="s">
        <v>6245</v>
      </c>
    </row>
    <row r="3089" spans="1:4" x14ac:dyDescent="0.3">
      <c r="A3089" t="s">
        <v>6246</v>
      </c>
      <c r="B3089" t="s">
        <v>3503</v>
      </c>
      <c r="C3089" s="19">
        <v>149800</v>
      </c>
      <c r="D3089" s="20" t="s">
        <v>6247</v>
      </c>
    </row>
    <row r="3090" spans="1:4" x14ac:dyDescent="0.3">
      <c r="A3090" t="s">
        <v>6248</v>
      </c>
      <c r="B3090" t="s">
        <v>3503</v>
      </c>
      <c r="C3090" s="19">
        <v>149800</v>
      </c>
      <c r="D3090" s="20" t="s">
        <v>6249</v>
      </c>
    </row>
    <row r="3091" spans="1:4" x14ac:dyDescent="0.3">
      <c r="A3091" t="s">
        <v>6250</v>
      </c>
      <c r="B3091" t="s">
        <v>3689</v>
      </c>
      <c r="C3091" s="19">
        <v>164800</v>
      </c>
      <c r="D3091" s="20" t="s">
        <v>6251</v>
      </c>
    </row>
    <row r="3092" spans="1:4" x14ac:dyDescent="0.3">
      <c r="A3092" t="s">
        <v>6252</v>
      </c>
      <c r="B3092" t="s">
        <v>3689</v>
      </c>
      <c r="C3092" s="19">
        <v>164800</v>
      </c>
      <c r="D3092" s="20" t="s">
        <v>6253</v>
      </c>
    </row>
    <row r="3093" spans="1:4" x14ac:dyDescent="0.3">
      <c r="A3093" t="s">
        <v>6254</v>
      </c>
      <c r="B3093" t="s">
        <v>3689</v>
      </c>
      <c r="C3093" s="19">
        <v>139800</v>
      </c>
      <c r="D3093" s="20" t="s">
        <v>6255</v>
      </c>
    </row>
    <row r="3094" spans="1:4" x14ac:dyDescent="0.3">
      <c r="A3094" t="s">
        <v>6256</v>
      </c>
      <c r="B3094" t="s">
        <v>3503</v>
      </c>
      <c r="C3094" s="19">
        <v>149800</v>
      </c>
      <c r="D3094" s="20" t="s">
        <v>6257</v>
      </c>
    </row>
    <row r="3095" spans="1:4" x14ac:dyDescent="0.3">
      <c r="A3095" t="s">
        <v>6258</v>
      </c>
      <c r="B3095" t="s">
        <v>3689</v>
      </c>
      <c r="C3095" s="19">
        <v>209800</v>
      </c>
      <c r="D3095" s="20" t="s">
        <v>6259</v>
      </c>
    </row>
    <row r="3096" spans="1:4" x14ac:dyDescent="0.3">
      <c r="A3096" t="s">
        <v>6260</v>
      </c>
      <c r="B3096" t="s">
        <v>3689</v>
      </c>
      <c r="C3096" s="19">
        <v>209800</v>
      </c>
      <c r="D3096" s="20" t="s">
        <v>6261</v>
      </c>
    </row>
    <row r="3097" spans="1:4" x14ac:dyDescent="0.3">
      <c r="A3097" t="s">
        <v>6262</v>
      </c>
      <c r="B3097" t="s">
        <v>3689</v>
      </c>
      <c r="C3097" s="19">
        <v>139800</v>
      </c>
      <c r="D3097" s="20" t="s">
        <v>6263</v>
      </c>
    </row>
    <row r="3098" spans="1:4" x14ac:dyDescent="0.3">
      <c r="A3098" t="s">
        <v>6264</v>
      </c>
      <c r="B3098" t="s">
        <v>3689</v>
      </c>
      <c r="C3098" s="19">
        <v>139800</v>
      </c>
      <c r="D3098" s="20" t="s">
        <v>6265</v>
      </c>
    </row>
    <row r="3099" spans="1:4" x14ac:dyDescent="0.3">
      <c r="A3099" t="s">
        <v>6266</v>
      </c>
      <c r="B3099" t="s">
        <v>3503</v>
      </c>
      <c r="C3099" s="19">
        <v>149800</v>
      </c>
      <c r="D3099" s="20" t="s">
        <v>6267</v>
      </c>
    </row>
    <row r="3100" spans="1:4" x14ac:dyDescent="0.3">
      <c r="A3100" t="s">
        <v>6268</v>
      </c>
      <c r="B3100" t="s">
        <v>3503</v>
      </c>
      <c r="C3100" s="19">
        <v>149800</v>
      </c>
      <c r="D3100" s="20" t="s">
        <v>6269</v>
      </c>
    </row>
    <row r="3101" spans="1:4" x14ac:dyDescent="0.3">
      <c r="A3101" t="s">
        <v>6270</v>
      </c>
      <c r="B3101" t="s">
        <v>3927</v>
      </c>
      <c r="C3101" s="19">
        <v>249800</v>
      </c>
      <c r="D3101" s="20" t="s">
        <v>6271</v>
      </c>
    </row>
    <row r="3102" spans="1:4" x14ac:dyDescent="0.3">
      <c r="A3102" t="s">
        <v>6272</v>
      </c>
      <c r="B3102" t="s">
        <v>3927</v>
      </c>
      <c r="C3102" s="19">
        <v>299800</v>
      </c>
      <c r="D3102" s="20" t="s">
        <v>6273</v>
      </c>
    </row>
    <row r="3103" spans="1:4" x14ac:dyDescent="0.3">
      <c r="A3103" t="s">
        <v>6274</v>
      </c>
      <c r="B3103" t="s">
        <v>4146</v>
      </c>
      <c r="C3103" s="19">
        <v>299800</v>
      </c>
      <c r="D3103" s="20" t="s">
        <v>6275</v>
      </c>
    </row>
    <row r="3104" spans="1:4" x14ac:dyDescent="0.3">
      <c r="A3104" t="s">
        <v>6276</v>
      </c>
      <c r="B3104" t="s">
        <v>3656</v>
      </c>
      <c r="C3104" s="19">
        <v>179800</v>
      </c>
      <c r="D3104" s="20" t="s">
        <v>6277</v>
      </c>
    </row>
    <row r="3105" spans="1:4" x14ac:dyDescent="0.3">
      <c r="A3105" t="s">
        <v>6278</v>
      </c>
      <c r="B3105" t="s">
        <v>3656</v>
      </c>
      <c r="C3105" s="19">
        <v>179800</v>
      </c>
      <c r="D3105" s="20" t="s">
        <v>6279</v>
      </c>
    </row>
    <row r="3106" spans="1:4" x14ac:dyDescent="0.3">
      <c r="A3106" t="s">
        <v>6280</v>
      </c>
      <c r="B3106" t="s">
        <v>3927</v>
      </c>
      <c r="C3106" s="19">
        <v>139800</v>
      </c>
      <c r="D3106" s="20" t="s">
        <v>6281</v>
      </c>
    </row>
    <row r="3107" spans="1:4" x14ac:dyDescent="0.3">
      <c r="A3107" t="s">
        <v>6282</v>
      </c>
      <c r="B3107" t="s">
        <v>3927</v>
      </c>
      <c r="C3107" s="19">
        <v>139800</v>
      </c>
      <c r="D3107" s="20" t="s">
        <v>6283</v>
      </c>
    </row>
    <row r="3108" spans="1:4" x14ac:dyDescent="0.3">
      <c r="A3108" t="s">
        <v>6284</v>
      </c>
      <c r="B3108" t="s">
        <v>3927</v>
      </c>
      <c r="C3108" s="19">
        <v>139800</v>
      </c>
      <c r="D3108" s="20" t="s">
        <v>6285</v>
      </c>
    </row>
    <row r="3109" spans="1:4" x14ac:dyDescent="0.3">
      <c r="A3109" t="s">
        <v>6286</v>
      </c>
      <c r="B3109" t="s">
        <v>3927</v>
      </c>
      <c r="C3109" s="19">
        <v>139800</v>
      </c>
      <c r="D3109" s="20" t="s">
        <v>6287</v>
      </c>
    </row>
    <row r="3110" spans="1:4" x14ac:dyDescent="0.3">
      <c r="A3110" t="s">
        <v>6288</v>
      </c>
      <c r="B3110" t="s">
        <v>3927</v>
      </c>
      <c r="C3110" s="19">
        <v>179800</v>
      </c>
      <c r="D3110" s="20" t="s">
        <v>6289</v>
      </c>
    </row>
    <row r="3111" spans="1:4" x14ac:dyDescent="0.3">
      <c r="A3111" t="s">
        <v>6290</v>
      </c>
      <c r="B3111" t="s">
        <v>3927</v>
      </c>
      <c r="C3111" s="19">
        <v>199800</v>
      </c>
      <c r="D3111" s="20" t="s">
        <v>6291</v>
      </c>
    </row>
    <row r="3112" spans="1:4" x14ac:dyDescent="0.3">
      <c r="A3112" t="s">
        <v>6292</v>
      </c>
      <c r="B3112" t="s">
        <v>3927</v>
      </c>
      <c r="C3112" s="19">
        <v>179800</v>
      </c>
      <c r="D3112" s="20" t="s">
        <v>6293</v>
      </c>
    </row>
    <row r="3113" spans="1:4" x14ac:dyDescent="0.3">
      <c r="A3113" t="s">
        <v>6294</v>
      </c>
      <c r="B3113" t="s">
        <v>3322</v>
      </c>
      <c r="C3113" s="19">
        <v>184800</v>
      </c>
      <c r="D3113" s="20" t="s">
        <v>6295</v>
      </c>
    </row>
    <row r="3114" spans="1:4" x14ac:dyDescent="0.3">
      <c r="A3114" t="s">
        <v>6296</v>
      </c>
      <c r="B3114" t="s">
        <v>3322</v>
      </c>
      <c r="C3114" s="19">
        <v>184800</v>
      </c>
      <c r="D3114" s="20" t="s">
        <v>6297</v>
      </c>
    </row>
    <row r="3115" spans="1:4" x14ac:dyDescent="0.3">
      <c r="A3115" t="s">
        <v>6298</v>
      </c>
      <c r="B3115" t="s">
        <v>3322</v>
      </c>
      <c r="C3115" s="19">
        <v>184800</v>
      </c>
      <c r="D3115" s="20" t="s">
        <v>6299</v>
      </c>
    </row>
    <row r="3116" spans="1:4" x14ac:dyDescent="0.3">
      <c r="A3116" t="s">
        <v>6300</v>
      </c>
      <c r="B3116" t="s">
        <v>3322</v>
      </c>
      <c r="C3116" s="19">
        <v>184800</v>
      </c>
      <c r="D3116" s="20" t="s">
        <v>6301</v>
      </c>
    </row>
    <row r="3117" spans="1:4" x14ac:dyDescent="0.3">
      <c r="A3117" t="s">
        <v>6302</v>
      </c>
      <c r="B3117" t="s">
        <v>3322</v>
      </c>
      <c r="C3117" s="19">
        <v>184800</v>
      </c>
      <c r="D3117" s="20" t="s">
        <v>6303</v>
      </c>
    </row>
    <row r="3118" spans="1:4" x14ac:dyDescent="0.3">
      <c r="A3118" t="s">
        <v>6304</v>
      </c>
      <c r="B3118" t="s">
        <v>3322</v>
      </c>
      <c r="C3118" s="19">
        <v>184800</v>
      </c>
      <c r="D3118" s="20" t="s">
        <v>6305</v>
      </c>
    </row>
    <row r="3119" spans="1:4" x14ac:dyDescent="0.3">
      <c r="A3119" t="s">
        <v>6306</v>
      </c>
      <c r="B3119" t="s">
        <v>4151</v>
      </c>
      <c r="C3119" s="19">
        <v>94800</v>
      </c>
      <c r="D3119" s="20" t="s">
        <v>6307</v>
      </c>
    </row>
    <row r="3120" spans="1:4" x14ac:dyDescent="0.3">
      <c r="A3120" t="s">
        <v>6308</v>
      </c>
      <c r="B3120" t="s">
        <v>4160</v>
      </c>
      <c r="C3120" s="19">
        <v>74800</v>
      </c>
      <c r="D3120" s="20" t="s">
        <v>6309</v>
      </c>
    </row>
    <row r="3121" spans="1:4" x14ac:dyDescent="0.3">
      <c r="A3121" t="s">
        <v>6310</v>
      </c>
      <c r="B3121" t="s">
        <v>4160</v>
      </c>
      <c r="C3121" s="19">
        <v>254800</v>
      </c>
      <c r="D3121" s="20" t="s">
        <v>6311</v>
      </c>
    </row>
    <row r="3122" spans="1:4" x14ac:dyDescent="0.3">
      <c r="A3122" t="s">
        <v>6312</v>
      </c>
      <c r="B3122" t="s">
        <v>4151</v>
      </c>
      <c r="C3122" s="19">
        <v>44800</v>
      </c>
      <c r="D3122" s="20" t="s">
        <v>6313</v>
      </c>
    </row>
    <row r="3123" spans="1:4" x14ac:dyDescent="0.3">
      <c r="A3123" t="s">
        <v>6314</v>
      </c>
      <c r="B3123" t="s">
        <v>3503</v>
      </c>
      <c r="C3123" s="19">
        <v>64800</v>
      </c>
      <c r="D3123" s="20" t="s">
        <v>6315</v>
      </c>
    </row>
    <row r="3124" spans="1:4" x14ac:dyDescent="0.3">
      <c r="A3124" t="s">
        <v>6316</v>
      </c>
      <c r="B3124" t="s">
        <v>4146</v>
      </c>
      <c r="C3124" s="19">
        <v>199800</v>
      </c>
      <c r="D3124" s="20" t="s">
        <v>6317</v>
      </c>
    </row>
    <row r="3125" spans="1:4" x14ac:dyDescent="0.3">
      <c r="A3125" t="s">
        <v>6318</v>
      </c>
      <c r="B3125" t="s">
        <v>4146</v>
      </c>
      <c r="C3125" s="19">
        <v>249800</v>
      </c>
      <c r="D3125" s="20" t="s">
        <v>6319</v>
      </c>
    </row>
    <row r="3126" spans="1:4" x14ac:dyDescent="0.3">
      <c r="A3126" t="s">
        <v>6320</v>
      </c>
      <c r="B3126" t="s">
        <v>4160</v>
      </c>
      <c r="C3126" s="19">
        <v>184900</v>
      </c>
      <c r="D3126" s="20" t="s">
        <v>6321</v>
      </c>
    </row>
    <row r="3127" spans="1:4" x14ac:dyDescent="0.3">
      <c r="A3127" t="s">
        <v>6322</v>
      </c>
      <c r="B3127" t="s">
        <v>4160</v>
      </c>
      <c r="C3127" s="19">
        <v>184800</v>
      </c>
      <c r="D3127" s="20" t="s">
        <v>6323</v>
      </c>
    </row>
    <row r="3128" spans="1:4" x14ac:dyDescent="0.3">
      <c r="A3128" t="s">
        <v>6324</v>
      </c>
      <c r="B3128" t="s">
        <v>4160</v>
      </c>
      <c r="C3128" s="19">
        <v>184800</v>
      </c>
      <c r="D3128" s="20" t="s">
        <v>6325</v>
      </c>
    </row>
    <row r="3129" spans="1:4" x14ac:dyDescent="0.3">
      <c r="A3129" t="s">
        <v>6326</v>
      </c>
      <c r="B3129" t="s">
        <v>4160</v>
      </c>
      <c r="C3129" s="19">
        <v>139800</v>
      </c>
      <c r="D3129" s="20" t="s">
        <v>6327</v>
      </c>
    </row>
    <row r="3130" spans="1:4" x14ac:dyDescent="0.3">
      <c r="A3130" t="s">
        <v>6328</v>
      </c>
      <c r="B3130" t="s">
        <v>4160</v>
      </c>
      <c r="C3130" s="19">
        <v>254800</v>
      </c>
      <c r="D3130" s="20" t="s">
        <v>6329</v>
      </c>
    </row>
    <row r="3131" spans="1:4" x14ac:dyDescent="0.3">
      <c r="A3131" t="s">
        <v>6330</v>
      </c>
      <c r="B3131" t="s">
        <v>3322</v>
      </c>
      <c r="C3131" s="19">
        <v>189800</v>
      </c>
      <c r="D3131" s="20" t="s">
        <v>6331</v>
      </c>
    </row>
    <row r="3132" spans="1:4" x14ac:dyDescent="0.3">
      <c r="A3132" t="s">
        <v>6332</v>
      </c>
      <c r="B3132" t="s">
        <v>3322</v>
      </c>
      <c r="C3132" s="19">
        <v>339800</v>
      </c>
      <c r="D3132" s="20" t="s">
        <v>6333</v>
      </c>
    </row>
    <row r="3133" spans="1:4" x14ac:dyDescent="0.3">
      <c r="A3133" t="s">
        <v>6334</v>
      </c>
      <c r="B3133" t="s">
        <v>3322</v>
      </c>
      <c r="C3133" s="19">
        <v>314800</v>
      </c>
      <c r="D3133" s="20" t="s">
        <v>6335</v>
      </c>
    </row>
    <row r="3134" spans="1:4" x14ac:dyDescent="0.3">
      <c r="A3134" t="s">
        <v>6336</v>
      </c>
      <c r="B3134" t="s">
        <v>3503</v>
      </c>
      <c r="C3134" s="19">
        <v>399800</v>
      </c>
      <c r="D3134" s="20" t="s">
        <v>6337</v>
      </c>
    </row>
    <row r="3135" spans="1:4" x14ac:dyDescent="0.3">
      <c r="A3135" t="s">
        <v>6338</v>
      </c>
      <c r="B3135" t="s">
        <v>3503</v>
      </c>
      <c r="C3135" s="19">
        <v>399800</v>
      </c>
      <c r="D3135" s="20" t="s">
        <v>6339</v>
      </c>
    </row>
    <row r="3136" spans="1:4" x14ac:dyDescent="0.3">
      <c r="A3136" t="s">
        <v>6340</v>
      </c>
      <c r="B3136" t="s">
        <v>3503</v>
      </c>
      <c r="C3136" s="19">
        <v>249800</v>
      </c>
      <c r="D3136" s="20" t="s">
        <v>6341</v>
      </c>
    </row>
    <row r="3137" spans="1:4" x14ac:dyDescent="0.3">
      <c r="A3137" t="s">
        <v>6342</v>
      </c>
      <c r="B3137" t="s">
        <v>3503</v>
      </c>
      <c r="C3137" s="19">
        <v>274800</v>
      </c>
      <c r="D3137" s="20" t="s">
        <v>6343</v>
      </c>
    </row>
    <row r="3138" spans="1:4" x14ac:dyDescent="0.3">
      <c r="A3138" t="s">
        <v>6344</v>
      </c>
      <c r="B3138" t="s">
        <v>3503</v>
      </c>
      <c r="C3138" s="19">
        <v>249800</v>
      </c>
      <c r="D3138" s="20" t="s">
        <v>6345</v>
      </c>
    </row>
    <row r="3139" spans="1:4" x14ac:dyDescent="0.3">
      <c r="A3139" t="s">
        <v>6346</v>
      </c>
      <c r="B3139" t="s">
        <v>4151</v>
      </c>
      <c r="C3139" s="19">
        <v>99800</v>
      </c>
      <c r="D3139" s="20" t="s">
        <v>6347</v>
      </c>
    </row>
    <row r="3140" spans="1:4" x14ac:dyDescent="0.3">
      <c r="A3140" t="s">
        <v>6348</v>
      </c>
      <c r="B3140" t="s">
        <v>3503</v>
      </c>
      <c r="C3140" s="19">
        <v>64800</v>
      </c>
      <c r="D3140" s="20" t="s">
        <v>6349</v>
      </c>
    </row>
    <row r="3141" spans="1:4" x14ac:dyDescent="0.3">
      <c r="A3141" t="s">
        <v>6350</v>
      </c>
      <c r="B3141" t="s">
        <v>57</v>
      </c>
      <c r="C3141" s="19">
        <v>24800</v>
      </c>
      <c r="D3141" s="20" t="s">
        <v>6351</v>
      </c>
    </row>
    <row r="3142" spans="1:4" x14ac:dyDescent="0.3">
      <c r="A3142" t="s">
        <v>6352</v>
      </c>
      <c r="B3142" t="s">
        <v>57</v>
      </c>
      <c r="C3142" s="19">
        <v>24800</v>
      </c>
      <c r="D3142" s="20" t="s">
        <v>6353</v>
      </c>
    </row>
    <row r="3143" spans="1:4" x14ac:dyDescent="0.3">
      <c r="A3143" t="s">
        <v>6354</v>
      </c>
      <c r="B3143" t="s">
        <v>57</v>
      </c>
      <c r="C3143" s="19">
        <v>24800</v>
      </c>
      <c r="D3143" s="20" t="s">
        <v>6355</v>
      </c>
    </row>
    <row r="3144" spans="1:4" x14ac:dyDescent="0.3">
      <c r="A3144" t="s">
        <v>6356</v>
      </c>
      <c r="B3144" t="s">
        <v>57</v>
      </c>
      <c r="C3144" s="19">
        <v>24800</v>
      </c>
      <c r="D3144" s="20" t="s">
        <v>6357</v>
      </c>
    </row>
    <row r="3145" spans="1:4" x14ac:dyDescent="0.3">
      <c r="A3145" t="s">
        <v>6358</v>
      </c>
      <c r="B3145" t="s">
        <v>3503</v>
      </c>
      <c r="C3145" s="19">
        <v>299800</v>
      </c>
      <c r="D3145" s="20" t="s">
        <v>6359</v>
      </c>
    </row>
    <row r="3146" spans="1:4" x14ac:dyDescent="0.3">
      <c r="A3146" t="s">
        <v>6360</v>
      </c>
      <c r="B3146" t="s">
        <v>3689</v>
      </c>
      <c r="C3146" s="19">
        <v>184800</v>
      </c>
      <c r="D3146" s="20" t="s">
        <v>6361</v>
      </c>
    </row>
    <row r="3147" spans="1:4" x14ac:dyDescent="0.3">
      <c r="A3147" t="s">
        <v>6362</v>
      </c>
      <c r="B3147" t="s">
        <v>3503</v>
      </c>
      <c r="C3147" s="19">
        <v>349800</v>
      </c>
      <c r="D3147" s="20" t="s">
        <v>6363</v>
      </c>
    </row>
    <row r="3148" spans="1:4" x14ac:dyDescent="0.3">
      <c r="A3148" t="s">
        <v>6364</v>
      </c>
      <c r="B3148" t="s">
        <v>3503</v>
      </c>
      <c r="C3148" s="19">
        <v>249800</v>
      </c>
      <c r="D3148" s="20" t="s">
        <v>6365</v>
      </c>
    </row>
    <row r="3149" spans="1:4" x14ac:dyDescent="0.3">
      <c r="A3149" t="s">
        <v>6366</v>
      </c>
      <c r="B3149" t="s">
        <v>3656</v>
      </c>
      <c r="C3149" s="19">
        <v>164800</v>
      </c>
      <c r="D3149" s="20" t="s">
        <v>6367</v>
      </c>
    </row>
    <row r="3150" spans="1:4" x14ac:dyDescent="0.3">
      <c r="A3150" t="s">
        <v>6368</v>
      </c>
      <c r="B3150" t="s">
        <v>3927</v>
      </c>
      <c r="C3150" s="19">
        <v>149800</v>
      </c>
      <c r="D3150" s="20" t="s">
        <v>6369</v>
      </c>
    </row>
    <row r="3151" spans="1:4" x14ac:dyDescent="0.3">
      <c r="A3151" t="s">
        <v>6370</v>
      </c>
      <c r="B3151" t="s">
        <v>3892</v>
      </c>
      <c r="C3151" s="19">
        <v>349800</v>
      </c>
      <c r="D3151" s="20" t="s">
        <v>6371</v>
      </c>
    </row>
    <row r="3152" spans="1:4" x14ac:dyDescent="0.3">
      <c r="A3152" t="s">
        <v>6372</v>
      </c>
      <c r="B3152" t="s">
        <v>3503</v>
      </c>
      <c r="C3152" s="19">
        <v>199800</v>
      </c>
      <c r="D3152" s="20" t="s">
        <v>6373</v>
      </c>
    </row>
    <row r="3153" spans="1:4" x14ac:dyDescent="0.3">
      <c r="A3153" t="s">
        <v>6374</v>
      </c>
      <c r="B3153" t="s">
        <v>3503</v>
      </c>
      <c r="C3153" s="19">
        <v>184800</v>
      </c>
      <c r="D3153" s="20" t="s">
        <v>6375</v>
      </c>
    </row>
    <row r="3154" spans="1:4" x14ac:dyDescent="0.3">
      <c r="A3154" t="s">
        <v>6376</v>
      </c>
      <c r="B3154" t="s">
        <v>3927</v>
      </c>
      <c r="C3154" s="19">
        <v>184800</v>
      </c>
      <c r="D3154" s="20" t="s">
        <v>6377</v>
      </c>
    </row>
    <row r="3155" spans="1:4" x14ac:dyDescent="0.3">
      <c r="A3155" t="s">
        <v>6378</v>
      </c>
      <c r="B3155" t="s">
        <v>57</v>
      </c>
      <c r="C3155" s="19">
        <v>29800</v>
      </c>
      <c r="D3155" s="20" t="s">
        <v>6379</v>
      </c>
    </row>
    <row r="3156" spans="1:4" x14ac:dyDescent="0.3">
      <c r="A3156" t="s">
        <v>6380</v>
      </c>
      <c r="B3156" t="s">
        <v>57</v>
      </c>
      <c r="C3156" s="19">
        <v>29800</v>
      </c>
      <c r="D3156" s="20" t="s">
        <v>6381</v>
      </c>
    </row>
    <row r="3157" spans="1:4" x14ac:dyDescent="0.3">
      <c r="A3157" t="s">
        <v>6382</v>
      </c>
      <c r="B3157" t="s">
        <v>57</v>
      </c>
      <c r="C3157" s="19">
        <v>59800</v>
      </c>
      <c r="D3157" s="20" t="s">
        <v>6383</v>
      </c>
    </row>
    <row r="3158" spans="1:4" x14ac:dyDescent="0.3">
      <c r="A3158" t="s">
        <v>6384</v>
      </c>
      <c r="B3158" t="s">
        <v>57</v>
      </c>
      <c r="C3158" s="19">
        <v>59800</v>
      </c>
      <c r="D3158" s="20" t="s">
        <v>6385</v>
      </c>
    </row>
    <row r="3159" spans="1:4" x14ac:dyDescent="0.3">
      <c r="A3159" t="s">
        <v>6386</v>
      </c>
      <c r="B3159" t="s">
        <v>3322</v>
      </c>
      <c r="C3159" s="19">
        <v>229800</v>
      </c>
      <c r="D3159" s="20" t="s">
        <v>6387</v>
      </c>
    </row>
    <row r="3160" spans="1:4" x14ac:dyDescent="0.3">
      <c r="A3160" t="s">
        <v>6388</v>
      </c>
      <c r="B3160" t="s">
        <v>3322</v>
      </c>
      <c r="C3160" s="19">
        <v>249800</v>
      </c>
      <c r="D3160" s="20" t="s">
        <v>6389</v>
      </c>
    </row>
    <row r="3161" spans="1:4" x14ac:dyDescent="0.3">
      <c r="A3161" t="s">
        <v>6390</v>
      </c>
      <c r="B3161" t="s">
        <v>3322</v>
      </c>
      <c r="C3161" s="19">
        <v>229800</v>
      </c>
      <c r="D3161" s="20" t="s">
        <v>6391</v>
      </c>
    </row>
    <row r="3162" spans="1:4" x14ac:dyDescent="0.3">
      <c r="A3162" t="s">
        <v>6392</v>
      </c>
      <c r="B3162" t="s">
        <v>3322</v>
      </c>
      <c r="C3162" s="19">
        <v>189800</v>
      </c>
      <c r="D3162" s="20" t="s">
        <v>6393</v>
      </c>
    </row>
    <row r="3163" spans="1:4" x14ac:dyDescent="0.3">
      <c r="A3163" t="s">
        <v>6394</v>
      </c>
      <c r="B3163" t="s">
        <v>3322</v>
      </c>
      <c r="C3163" s="19">
        <v>189800</v>
      </c>
      <c r="D3163" s="20" t="s">
        <v>6395</v>
      </c>
    </row>
    <row r="3164" spans="1:4" x14ac:dyDescent="0.3">
      <c r="A3164" t="s">
        <v>6396</v>
      </c>
      <c r="B3164" t="s">
        <v>3322</v>
      </c>
      <c r="C3164" s="19">
        <v>339800</v>
      </c>
      <c r="D3164" s="20" t="s">
        <v>6397</v>
      </c>
    </row>
    <row r="3165" spans="1:4" x14ac:dyDescent="0.3">
      <c r="A3165" t="s">
        <v>6398</v>
      </c>
      <c r="B3165" t="s">
        <v>3322</v>
      </c>
      <c r="C3165" s="19">
        <v>189800</v>
      </c>
      <c r="D3165" s="20" t="s">
        <v>6399</v>
      </c>
    </row>
    <row r="3166" spans="1:4" x14ac:dyDescent="0.3">
      <c r="A3166" t="s">
        <v>6400</v>
      </c>
      <c r="B3166" t="s">
        <v>3322</v>
      </c>
      <c r="C3166" s="19">
        <v>189800</v>
      </c>
      <c r="D3166" s="20" t="s">
        <v>6401</v>
      </c>
    </row>
    <row r="3167" spans="1:4" x14ac:dyDescent="0.3">
      <c r="A3167" t="s">
        <v>6402</v>
      </c>
      <c r="B3167" t="s">
        <v>4151</v>
      </c>
      <c r="C3167" s="19">
        <v>119800</v>
      </c>
      <c r="D3167" s="20" t="s">
        <v>6403</v>
      </c>
    </row>
    <row r="3168" spans="1:4" x14ac:dyDescent="0.3">
      <c r="A3168" t="s">
        <v>6404</v>
      </c>
      <c r="B3168" t="s">
        <v>4151</v>
      </c>
      <c r="C3168" s="19">
        <v>119800</v>
      </c>
      <c r="D3168" s="20" t="s">
        <v>6405</v>
      </c>
    </row>
    <row r="3169" spans="1:4" x14ac:dyDescent="0.3">
      <c r="A3169" t="s">
        <v>6406</v>
      </c>
      <c r="B3169" t="s">
        <v>4151</v>
      </c>
      <c r="C3169" s="19">
        <v>37800</v>
      </c>
      <c r="D3169" s="20" t="s">
        <v>6407</v>
      </c>
    </row>
    <row r="3170" spans="1:4" x14ac:dyDescent="0.3">
      <c r="A3170" t="s">
        <v>6408</v>
      </c>
      <c r="B3170" t="s">
        <v>4151</v>
      </c>
      <c r="C3170" s="19">
        <v>37800</v>
      </c>
      <c r="D3170" s="20" t="s">
        <v>6409</v>
      </c>
    </row>
    <row r="3171" spans="1:4" x14ac:dyDescent="0.3">
      <c r="A3171" t="s">
        <v>6410</v>
      </c>
      <c r="B3171" t="s">
        <v>4160</v>
      </c>
      <c r="C3171" s="19">
        <v>29800</v>
      </c>
      <c r="D3171" s="20" t="s">
        <v>6411</v>
      </c>
    </row>
    <row r="3172" spans="1:4" x14ac:dyDescent="0.3">
      <c r="A3172" t="s">
        <v>6412</v>
      </c>
      <c r="B3172" t="s">
        <v>4160</v>
      </c>
      <c r="C3172" s="19">
        <v>29800</v>
      </c>
      <c r="D3172" s="20" t="s">
        <v>6413</v>
      </c>
    </row>
    <row r="3173" spans="1:4" x14ac:dyDescent="0.3">
      <c r="A3173" t="s">
        <v>6414</v>
      </c>
      <c r="B3173" t="s">
        <v>3322</v>
      </c>
      <c r="C3173" s="19">
        <v>44800</v>
      </c>
      <c r="D3173" s="20" t="s">
        <v>6415</v>
      </c>
    </row>
    <row r="3174" spans="1:4" x14ac:dyDescent="0.3">
      <c r="A3174" t="s">
        <v>6416</v>
      </c>
      <c r="B3174" t="s">
        <v>3322</v>
      </c>
      <c r="C3174" s="19">
        <v>69800</v>
      </c>
      <c r="D3174" s="20" t="s">
        <v>6417</v>
      </c>
    </row>
    <row r="3175" spans="1:4" x14ac:dyDescent="0.3">
      <c r="A3175" t="s">
        <v>6418</v>
      </c>
      <c r="B3175" t="s">
        <v>3322</v>
      </c>
      <c r="C3175" s="19">
        <v>69800</v>
      </c>
      <c r="D3175" s="20" t="s">
        <v>6419</v>
      </c>
    </row>
    <row r="3176" spans="1:4" x14ac:dyDescent="0.3">
      <c r="A3176" t="s">
        <v>6420</v>
      </c>
      <c r="B3176" t="s">
        <v>3322</v>
      </c>
      <c r="C3176" s="19">
        <v>69800</v>
      </c>
      <c r="D3176" s="20" t="s">
        <v>6421</v>
      </c>
    </row>
    <row r="3177" spans="1:4" x14ac:dyDescent="0.3">
      <c r="A3177" t="s">
        <v>6422</v>
      </c>
      <c r="B3177" t="s">
        <v>3322</v>
      </c>
      <c r="C3177" s="19">
        <v>44800</v>
      </c>
      <c r="D3177" s="20" t="s">
        <v>6423</v>
      </c>
    </row>
    <row r="3178" spans="1:4" x14ac:dyDescent="0.3">
      <c r="A3178" t="s">
        <v>6424</v>
      </c>
      <c r="B3178" t="s">
        <v>3322</v>
      </c>
      <c r="C3178" s="19">
        <v>299800</v>
      </c>
      <c r="D3178" s="20" t="s">
        <v>6425</v>
      </c>
    </row>
    <row r="3179" spans="1:4" x14ac:dyDescent="0.3">
      <c r="A3179" t="s">
        <v>6426</v>
      </c>
      <c r="B3179" t="s">
        <v>3322</v>
      </c>
      <c r="C3179" s="19">
        <v>209800</v>
      </c>
      <c r="D3179" s="20" t="s">
        <v>6427</v>
      </c>
    </row>
    <row r="3180" spans="1:4" x14ac:dyDescent="0.3">
      <c r="A3180" t="s">
        <v>6428</v>
      </c>
      <c r="B3180" t="s">
        <v>3322</v>
      </c>
      <c r="C3180" s="19">
        <v>339800</v>
      </c>
      <c r="D3180" s="20" t="s">
        <v>6429</v>
      </c>
    </row>
    <row r="3181" spans="1:4" x14ac:dyDescent="0.3">
      <c r="A3181" t="s">
        <v>6430</v>
      </c>
      <c r="B3181" t="s">
        <v>57</v>
      </c>
      <c r="C3181" s="19">
        <v>32800</v>
      </c>
      <c r="D3181" s="20" t="s">
        <v>6431</v>
      </c>
    </row>
    <row r="3182" spans="1:4" x14ac:dyDescent="0.3">
      <c r="A3182" t="s">
        <v>6432</v>
      </c>
      <c r="B3182" t="s">
        <v>57</v>
      </c>
      <c r="C3182" s="19">
        <v>32800</v>
      </c>
      <c r="D3182" s="20" t="s">
        <v>6433</v>
      </c>
    </row>
    <row r="3183" spans="1:4" x14ac:dyDescent="0.3">
      <c r="A3183" t="s">
        <v>6434</v>
      </c>
      <c r="B3183" t="s">
        <v>3322</v>
      </c>
      <c r="C3183" s="19">
        <v>189800</v>
      </c>
      <c r="D3183" s="20" t="s">
        <v>6435</v>
      </c>
    </row>
    <row r="3184" spans="1:4" x14ac:dyDescent="0.3">
      <c r="A3184" t="s">
        <v>6436</v>
      </c>
      <c r="B3184" t="s">
        <v>3503</v>
      </c>
      <c r="C3184" s="19">
        <v>254800</v>
      </c>
      <c r="D3184" s="20" t="s">
        <v>6437</v>
      </c>
    </row>
    <row r="3185" spans="1:4" x14ac:dyDescent="0.3">
      <c r="A3185" t="s">
        <v>6438</v>
      </c>
      <c r="B3185" t="s">
        <v>3503</v>
      </c>
      <c r="C3185" s="19">
        <v>254800</v>
      </c>
      <c r="D3185" s="20" t="s">
        <v>6439</v>
      </c>
    </row>
    <row r="3186" spans="1:4" x14ac:dyDescent="0.3">
      <c r="A3186" t="s">
        <v>6440</v>
      </c>
      <c r="B3186" t="s">
        <v>3927</v>
      </c>
      <c r="C3186" s="19">
        <v>144800</v>
      </c>
      <c r="D3186" s="20" t="s">
        <v>6441</v>
      </c>
    </row>
    <row r="3187" spans="1:4" x14ac:dyDescent="0.3">
      <c r="A3187" t="s">
        <v>6442</v>
      </c>
      <c r="B3187" t="s">
        <v>3322</v>
      </c>
      <c r="C3187" s="19">
        <v>209800</v>
      </c>
      <c r="D3187" s="20" t="s">
        <v>6443</v>
      </c>
    </row>
    <row r="3188" spans="1:4" x14ac:dyDescent="0.3">
      <c r="A3188" t="s">
        <v>6444</v>
      </c>
      <c r="B3188" t="s">
        <v>3322</v>
      </c>
      <c r="C3188" s="19">
        <v>209800</v>
      </c>
      <c r="D3188" s="20" t="s">
        <v>6445</v>
      </c>
    </row>
    <row r="3189" spans="1:4" x14ac:dyDescent="0.3">
      <c r="A3189" t="s">
        <v>6446</v>
      </c>
      <c r="B3189" t="s">
        <v>3322</v>
      </c>
      <c r="C3189" s="19">
        <v>359800</v>
      </c>
      <c r="D3189" s="20" t="s">
        <v>6447</v>
      </c>
    </row>
    <row r="3190" spans="1:4" x14ac:dyDescent="0.3">
      <c r="A3190" t="s">
        <v>6448</v>
      </c>
      <c r="B3190" t="s">
        <v>3322</v>
      </c>
      <c r="C3190" s="19">
        <v>209800</v>
      </c>
      <c r="D3190" s="20" t="s">
        <v>6449</v>
      </c>
    </row>
    <row r="3191" spans="1:4" x14ac:dyDescent="0.3">
      <c r="A3191" t="s">
        <v>6450</v>
      </c>
      <c r="B3191" t="s">
        <v>3322</v>
      </c>
      <c r="C3191" s="19">
        <v>209800</v>
      </c>
      <c r="D3191" s="20" t="s">
        <v>6451</v>
      </c>
    </row>
    <row r="3192" spans="1:4" x14ac:dyDescent="0.3">
      <c r="A3192" t="s">
        <v>6452</v>
      </c>
      <c r="B3192" t="s">
        <v>3322</v>
      </c>
      <c r="C3192" s="19">
        <v>209800</v>
      </c>
      <c r="D3192" s="20" t="s">
        <v>6453</v>
      </c>
    </row>
    <row r="3193" spans="1:4" x14ac:dyDescent="0.3">
      <c r="A3193" t="s">
        <v>6454</v>
      </c>
      <c r="B3193" t="s">
        <v>4151</v>
      </c>
      <c r="C3193" s="19">
        <v>119800</v>
      </c>
      <c r="D3193" s="20" t="s">
        <v>6455</v>
      </c>
    </row>
    <row r="3194" spans="1:4" x14ac:dyDescent="0.3">
      <c r="A3194" t="s">
        <v>6456</v>
      </c>
      <c r="B3194" t="s">
        <v>4151</v>
      </c>
      <c r="C3194" s="19">
        <v>119800</v>
      </c>
      <c r="D3194" s="20" t="s">
        <v>6457</v>
      </c>
    </row>
    <row r="3195" spans="1:4" x14ac:dyDescent="0.3">
      <c r="A3195" t="s">
        <v>6458</v>
      </c>
      <c r="B3195" t="s">
        <v>57</v>
      </c>
      <c r="C3195" s="19">
        <v>44800</v>
      </c>
      <c r="D3195" s="20" t="s">
        <v>6459</v>
      </c>
    </row>
    <row r="3196" spans="1:4" x14ac:dyDescent="0.3">
      <c r="A3196" t="s">
        <v>6460</v>
      </c>
      <c r="B3196" t="s">
        <v>57</v>
      </c>
      <c r="C3196" s="19">
        <v>44800</v>
      </c>
      <c r="D3196" s="20" t="s">
        <v>6461</v>
      </c>
    </row>
    <row r="3197" spans="1:4" x14ac:dyDescent="0.3">
      <c r="A3197" t="s">
        <v>6462</v>
      </c>
      <c r="B3197" t="s">
        <v>60</v>
      </c>
      <c r="C3197" s="19">
        <v>279900</v>
      </c>
      <c r="D3197" s="20" t="s">
        <v>6463</v>
      </c>
    </row>
    <row r="3198" spans="1:4" x14ac:dyDescent="0.3">
      <c r="A3198" t="s">
        <v>6464</v>
      </c>
      <c r="B3198" t="s">
        <v>60</v>
      </c>
      <c r="C3198" s="19">
        <v>349000</v>
      </c>
      <c r="D3198" s="20" t="s">
        <v>6465</v>
      </c>
    </row>
    <row r="3199" spans="1:4" x14ac:dyDescent="0.3">
      <c r="A3199" t="s">
        <v>6466</v>
      </c>
      <c r="B3199" t="s">
        <v>60</v>
      </c>
      <c r="C3199" s="19">
        <v>349000</v>
      </c>
      <c r="D3199" s="20" t="s">
        <v>6467</v>
      </c>
    </row>
    <row r="3200" spans="1:4" x14ac:dyDescent="0.3">
      <c r="A3200" t="s">
        <v>6468</v>
      </c>
      <c r="B3200" t="s">
        <v>60</v>
      </c>
      <c r="C3200" s="19">
        <v>349000</v>
      </c>
      <c r="D3200" s="20" t="s">
        <v>6469</v>
      </c>
    </row>
    <row r="3201" spans="1:4" x14ac:dyDescent="0.3">
      <c r="A3201" t="s">
        <v>6470</v>
      </c>
      <c r="B3201" t="s">
        <v>60</v>
      </c>
      <c r="C3201" s="19">
        <v>349000</v>
      </c>
      <c r="D3201" s="20" t="s">
        <v>6471</v>
      </c>
    </row>
    <row r="3202" spans="1:4" x14ac:dyDescent="0.3">
      <c r="A3202" t="s">
        <v>6472</v>
      </c>
      <c r="B3202" t="s">
        <v>60</v>
      </c>
      <c r="C3202" s="19">
        <v>439000</v>
      </c>
      <c r="D3202" s="20" t="s">
        <v>6473</v>
      </c>
    </row>
    <row r="3203" spans="1:4" x14ac:dyDescent="0.3">
      <c r="A3203" t="s">
        <v>6474</v>
      </c>
      <c r="B3203" t="s">
        <v>60</v>
      </c>
      <c r="C3203" s="19">
        <v>439000</v>
      </c>
      <c r="D3203" s="20" t="s">
        <v>6475</v>
      </c>
    </row>
    <row r="3204" spans="1:4" x14ac:dyDescent="0.3">
      <c r="A3204" t="s">
        <v>6476</v>
      </c>
      <c r="B3204" t="s">
        <v>60</v>
      </c>
      <c r="C3204" s="19">
        <v>439000</v>
      </c>
      <c r="D3204" s="20" t="s">
        <v>6477</v>
      </c>
    </row>
    <row r="3205" spans="1:4" x14ac:dyDescent="0.3">
      <c r="A3205" t="s">
        <v>6478</v>
      </c>
      <c r="B3205" t="s">
        <v>60</v>
      </c>
      <c r="C3205" s="19">
        <v>349000</v>
      </c>
      <c r="D3205" s="20" t="s">
        <v>6479</v>
      </c>
    </row>
    <row r="3206" spans="1:4" x14ac:dyDescent="0.3">
      <c r="A3206" t="s">
        <v>6480</v>
      </c>
      <c r="B3206" t="s">
        <v>60</v>
      </c>
      <c r="C3206" s="19">
        <v>349000</v>
      </c>
      <c r="D3206" s="20" t="s">
        <v>6481</v>
      </c>
    </row>
    <row r="3207" spans="1:4" x14ac:dyDescent="0.3">
      <c r="A3207" t="s">
        <v>6482</v>
      </c>
      <c r="B3207" t="s">
        <v>60</v>
      </c>
      <c r="C3207" s="19">
        <v>349000</v>
      </c>
      <c r="D3207" s="20" t="s">
        <v>6483</v>
      </c>
    </row>
    <row r="3208" spans="1:4" x14ac:dyDescent="0.3">
      <c r="A3208" t="s">
        <v>6484</v>
      </c>
      <c r="B3208" t="s">
        <v>60</v>
      </c>
      <c r="C3208" s="19">
        <v>349000</v>
      </c>
      <c r="D3208" s="20" t="s">
        <v>6485</v>
      </c>
    </row>
    <row r="3209" spans="1:4" x14ac:dyDescent="0.3">
      <c r="A3209" t="s">
        <v>6486</v>
      </c>
      <c r="B3209" t="s">
        <v>60</v>
      </c>
      <c r="C3209" s="19">
        <v>349000</v>
      </c>
      <c r="D3209" s="20" t="s">
        <v>6487</v>
      </c>
    </row>
    <row r="3210" spans="1:4" x14ac:dyDescent="0.3">
      <c r="A3210" t="s">
        <v>6488</v>
      </c>
      <c r="B3210" t="s">
        <v>60</v>
      </c>
      <c r="C3210" s="19">
        <v>399000</v>
      </c>
      <c r="D3210" s="20" t="s">
        <v>6489</v>
      </c>
    </row>
    <row r="3211" spans="1:4" x14ac:dyDescent="0.3">
      <c r="A3211" t="s">
        <v>6490</v>
      </c>
      <c r="B3211" t="s">
        <v>60</v>
      </c>
      <c r="C3211" s="19">
        <v>399000</v>
      </c>
      <c r="D3211" s="20" t="s">
        <v>6491</v>
      </c>
    </row>
    <row r="3212" spans="1:4" x14ac:dyDescent="0.3">
      <c r="A3212" t="s">
        <v>6492</v>
      </c>
      <c r="B3212" t="s">
        <v>60</v>
      </c>
      <c r="C3212" s="19">
        <v>399000</v>
      </c>
      <c r="D3212" s="20" t="s">
        <v>6493</v>
      </c>
    </row>
    <row r="3213" spans="1:4" x14ac:dyDescent="0.3">
      <c r="A3213" t="s">
        <v>6494</v>
      </c>
      <c r="B3213" t="s">
        <v>60</v>
      </c>
      <c r="C3213" s="19">
        <v>399000</v>
      </c>
      <c r="D3213" s="20" t="s">
        <v>6495</v>
      </c>
    </row>
    <row r="3214" spans="1:4" x14ac:dyDescent="0.3">
      <c r="A3214" t="s">
        <v>6496</v>
      </c>
      <c r="B3214" t="s">
        <v>60</v>
      </c>
      <c r="C3214" s="19">
        <v>399000</v>
      </c>
      <c r="D3214" s="20" t="s">
        <v>6497</v>
      </c>
    </row>
    <row r="3215" spans="1:4" x14ac:dyDescent="0.3">
      <c r="A3215" t="s">
        <v>6498</v>
      </c>
      <c r="B3215" t="s">
        <v>60</v>
      </c>
      <c r="C3215" s="19">
        <v>399000</v>
      </c>
      <c r="D3215" s="20" t="s">
        <v>6499</v>
      </c>
    </row>
    <row r="3216" spans="1:4" x14ac:dyDescent="0.3">
      <c r="A3216" t="s">
        <v>6500</v>
      </c>
      <c r="B3216" t="s">
        <v>60</v>
      </c>
      <c r="C3216" s="19">
        <v>369000</v>
      </c>
      <c r="D3216" s="20" t="s">
        <v>6501</v>
      </c>
    </row>
    <row r="3217" spans="1:4" x14ac:dyDescent="0.3">
      <c r="A3217" t="s">
        <v>6502</v>
      </c>
      <c r="B3217" t="s">
        <v>60</v>
      </c>
      <c r="C3217" s="19">
        <v>369000</v>
      </c>
      <c r="D3217" s="20" t="s">
        <v>6503</v>
      </c>
    </row>
    <row r="3218" spans="1:4" x14ac:dyDescent="0.3">
      <c r="A3218" t="s">
        <v>6504</v>
      </c>
      <c r="B3218" t="s">
        <v>60</v>
      </c>
      <c r="C3218" s="19">
        <v>369000</v>
      </c>
      <c r="D3218" s="20" t="s">
        <v>6505</v>
      </c>
    </row>
    <row r="3219" spans="1:4" x14ac:dyDescent="0.3">
      <c r="A3219" t="s">
        <v>6506</v>
      </c>
      <c r="B3219" t="s">
        <v>60</v>
      </c>
      <c r="C3219" s="19">
        <v>369000</v>
      </c>
      <c r="D3219" s="20" t="s">
        <v>6507</v>
      </c>
    </row>
    <row r="3220" spans="1:4" x14ac:dyDescent="0.3">
      <c r="A3220" t="s">
        <v>6508</v>
      </c>
      <c r="B3220" t="s">
        <v>60</v>
      </c>
      <c r="C3220" s="19">
        <v>429000</v>
      </c>
      <c r="D3220" s="20" t="s">
        <v>6509</v>
      </c>
    </row>
    <row r="3221" spans="1:4" x14ac:dyDescent="0.3">
      <c r="A3221" t="s">
        <v>6510</v>
      </c>
      <c r="B3221" t="s">
        <v>60</v>
      </c>
      <c r="C3221" s="19">
        <v>429000</v>
      </c>
      <c r="D3221" s="20" t="s">
        <v>6511</v>
      </c>
    </row>
    <row r="3222" spans="1:4" x14ac:dyDescent="0.3">
      <c r="A3222" t="s">
        <v>6512</v>
      </c>
      <c r="B3222" t="s">
        <v>60</v>
      </c>
      <c r="C3222" s="19">
        <v>349000</v>
      </c>
      <c r="D3222" s="20" t="s">
        <v>6513</v>
      </c>
    </row>
    <row r="3223" spans="1:4" x14ac:dyDescent="0.3">
      <c r="A3223" t="s">
        <v>6514</v>
      </c>
      <c r="B3223" t="s">
        <v>60</v>
      </c>
      <c r="C3223" s="19">
        <v>349000</v>
      </c>
      <c r="D3223" s="20" t="s">
        <v>6515</v>
      </c>
    </row>
    <row r="3224" spans="1:4" x14ac:dyDescent="0.3">
      <c r="A3224" t="s">
        <v>6516</v>
      </c>
      <c r="B3224" t="s">
        <v>60</v>
      </c>
      <c r="C3224" s="19">
        <v>349000</v>
      </c>
      <c r="D3224" s="20" t="s">
        <v>6517</v>
      </c>
    </row>
    <row r="3225" spans="1:4" x14ac:dyDescent="0.3">
      <c r="A3225" t="s">
        <v>6518</v>
      </c>
      <c r="B3225" t="s">
        <v>60</v>
      </c>
      <c r="C3225" s="19">
        <v>549000</v>
      </c>
      <c r="D3225" s="20" t="s">
        <v>6519</v>
      </c>
    </row>
    <row r="3226" spans="1:4" x14ac:dyDescent="0.3">
      <c r="A3226" t="s">
        <v>6520</v>
      </c>
      <c r="B3226" t="s">
        <v>60</v>
      </c>
      <c r="C3226" s="19">
        <v>549000</v>
      </c>
      <c r="D3226" s="20" t="s">
        <v>6521</v>
      </c>
    </row>
    <row r="3227" spans="1:4" x14ac:dyDescent="0.3">
      <c r="A3227" t="s">
        <v>6522</v>
      </c>
      <c r="B3227" t="s">
        <v>60</v>
      </c>
      <c r="C3227" s="19">
        <v>549000</v>
      </c>
      <c r="D3227" s="20" t="s">
        <v>6523</v>
      </c>
    </row>
    <row r="3228" spans="1:4" x14ac:dyDescent="0.3">
      <c r="A3228" t="s">
        <v>6524</v>
      </c>
      <c r="B3228" t="s">
        <v>60</v>
      </c>
      <c r="C3228" s="19">
        <v>469000</v>
      </c>
      <c r="D3228" s="20" t="s">
        <v>6525</v>
      </c>
    </row>
    <row r="3229" spans="1:4" x14ac:dyDescent="0.3">
      <c r="A3229" t="s">
        <v>6526</v>
      </c>
      <c r="B3229" t="s">
        <v>60</v>
      </c>
      <c r="C3229" s="19">
        <v>469000</v>
      </c>
      <c r="D3229" s="20" t="s">
        <v>6527</v>
      </c>
    </row>
    <row r="3230" spans="1:4" x14ac:dyDescent="0.3">
      <c r="A3230" t="s">
        <v>6528</v>
      </c>
      <c r="B3230" t="s">
        <v>60</v>
      </c>
      <c r="C3230" s="19">
        <v>469000</v>
      </c>
      <c r="D3230" s="20" t="s">
        <v>6529</v>
      </c>
    </row>
    <row r="3231" spans="1:4" x14ac:dyDescent="0.3">
      <c r="A3231" t="s">
        <v>6530</v>
      </c>
      <c r="B3231" t="s">
        <v>60</v>
      </c>
      <c r="C3231" s="19">
        <v>469000</v>
      </c>
      <c r="D3231" s="20" t="s">
        <v>6531</v>
      </c>
    </row>
    <row r="3232" spans="1:4" x14ac:dyDescent="0.3">
      <c r="A3232" t="s">
        <v>6532</v>
      </c>
      <c r="B3232" t="s">
        <v>60</v>
      </c>
      <c r="C3232" s="19">
        <v>469000</v>
      </c>
      <c r="D3232" s="20" t="s">
        <v>6533</v>
      </c>
    </row>
    <row r="3233" spans="1:4" x14ac:dyDescent="0.3">
      <c r="A3233" t="s">
        <v>6534</v>
      </c>
      <c r="B3233" t="s">
        <v>60</v>
      </c>
      <c r="C3233" s="19">
        <v>469000</v>
      </c>
      <c r="D3233" s="20" t="s">
        <v>6535</v>
      </c>
    </row>
    <row r="3234" spans="1:4" x14ac:dyDescent="0.3">
      <c r="A3234" t="s">
        <v>6536</v>
      </c>
      <c r="B3234" t="s">
        <v>60</v>
      </c>
      <c r="C3234" s="19">
        <v>399000</v>
      </c>
      <c r="D3234" s="20" t="s">
        <v>6537</v>
      </c>
    </row>
    <row r="3235" spans="1:4" x14ac:dyDescent="0.3">
      <c r="A3235" t="s">
        <v>6538</v>
      </c>
      <c r="B3235" t="s">
        <v>60</v>
      </c>
      <c r="C3235" s="19">
        <v>399000</v>
      </c>
      <c r="D3235" s="20" t="s">
        <v>6539</v>
      </c>
    </row>
    <row r="3236" spans="1:4" x14ac:dyDescent="0.3">
      <c r="A3236" t="s">
        <v>6540</v>
      </c>
      <c r="B3236" t="s">
        <v>60</v>
      </c>
      <c r="C3236" s="19">
        <v>399000</v>
      </c>
      <c r="D3236" s="20" t="s">
        <v>6541</v>
      </c>
    </row>
    <row r="3237" spans="1:4" x14ac:dyDescent="0.3">
      <c r="A3237" t="s">
        <v>6542</v>
      </c>
      <c r="B3237" t="s">
        <v>60</v>
      </c>
      <c r="C3237" s="19">
        <v>469000</v>
      </c>
      <c r="D3237" s="20" t="s">
        <v>6543</v>
      </c>
    </row>
    <row r="3238" spans="1:4" x14ac:dyDescent="0.3">
      <c r="A3238" t="s">
        <v>6544</v>
      </c>
      <c r="B3238" t="s">
        <v>60</v>
      </c>
      <c r="C3238" s="19">
        <v>469000</v>
      </c>
      <c r="D3238" s="20" t="s">
        <v>6545</v>
      </c>
    </row>
    <row r="3239" spans="1:4" x14ac:dyDescent="0.3">
      <c r="A3239" t="s">
        <v>6546</v>
      </c>
      <c r="B3239" t="s">
        <v>60</v>
      </c>
      <c r="C3239" s="19">
        <v>469000</v>
      </c>
      <c r="D3239" s="20" t="s">
        <v>6547</v>
      </c>
    </row>
    <row r="3240" spans="1:4" x14ac:dyDescent="0.3">
      <c r="A3240" t="s">
        <v>6548</v>
      </c>
      <c r="B3240" t="s">
        <v>60</v>
      </c>
      <c r="C3240" s="19">
        <v>429000</v>
      </c>
      <c r="D3240" s="20" t="s">
        <v>6549</v>
      </c>
    </row>
    <row r="3241" spans="1:4" x14ac:dyDescent="0.3">
      <c r="A3241" t="s">
        <v>6550</v>
      </c>
      <c r="B3241" t="s">
        <v>60</v>
      </c>
      <c r="C3241" s="19">
        <v>429000</v>
      </c>
      <c r="D3241" s="20" t="s">
        <v>6551</v>
      </c>
    </row>
    <row r="3242" spans="1:4" x14ac:dyDescent="0.3">
      <c r="A3242" t="s">
        <v>6552</v>
      </c>
      <c r="B3242" t="s">
        <v>60</v>
      </c>
      <c r="C3242" s="19">
        <v>429000</v>
      </c>
      <c r="D3242" s="20" t="s">
        <v>6553</v>
      </c>
    </row>
    <row r="3243" spans="1:4" x14ac:dyDescent="0.3">
      <c r="A3243" t="s">
        <v>6554</v>
      </c>
      <c r="B3243" t="s">
        <v>60</v>
      </c>
      <c r="C3243" s="19">
        <v>499000</v>
      </c>
      <c r="D3243" s="20" t="s">
        <v>6555</v>
      </c>
    </row>
    <row r="3244" spans="1:4" x14ac:dyDescent="0.3">
      <c r="A3244" t="s">
        <v>6556</v>
      </c>
      <c r="B3244" t="s">
        <v>60</v>
      </c>
      <c r="C3244" s="19">
        <v>499000</v>
      </c>
      <c r="D3244" s="20" t="s">
        <v>6557</v>
      </c>
    </row>
    <row r="3245" spans="1:4" x14ac:dyDescent="0.3">
      <c r="A3245" t="s">
        <v>6558</v>
      </c>
      <c r="B3245" t="s">
        <v>60</v>
      </c>
      <c r="C3245" s="19">
        <v>499000</v>
      </c>
      <c r="D3245" s="20" t="s">
        <v>6559</v>
      </c>
    </row>
    <row r="3246" spans="1:4" x14ac:dyDescent="0.3">
      <c r="A3246" t="s">
        <v>6560</v>
      </c>
      <c r="B3246" t="s">
        <v>60</v>
      </c>
      <c r="C3246" s="19">
        <v>329000</v>
      </c>
      <c r="D3246" s="20" t="s">
        <v>6561</v>
      </c>
    </row>
    <row r="3247" spans="1:4" x14ac:dyDescent="0.3">
      <c r="A3247" t="s">
        <v>6562</v>
      </c>
      <c r="B3247" t="s">
        <v>60</v>
      </c>
      <c r="C3247" s="19">
        <v>329000</v>
      </c>
      <c r="D3247" s="20" t="s">
        <v>6563</v>
      </c>
    </row>
    <row r="3248" spans="1:4" x14ac:dyDescent="0.3">
      <c r="A3248" t="s">
        <v>6564</v>
      </c>
      <c r="B3248" t="s">
        <v>60</v>
      </c>
      <c r="C3248" s="19">
        <v>329000</v>
      </c>
      <c r="D3248" s="20" t="s">
        <v>6565</v>
      </c>
    </row>
    <row r="3249" spans="1:4" x14ac:dyDescent="0.3">
      <c r="A3249" t="s">
        <v>6566</v>
      </c>
      <c r="B3249" t="s">
        <v>60</v>
      </c>
      <c r="C3249" s="19">
        <v>469000</v>
      </c>
      <c r="D3249" s="20" t="s">
        <v>6567</v>
      </c>
    </row>
    <row r="3250" spans="1:4" x14ac:dyDescent="0.3">
      <c r="A3250" t="s">
        <v>6568</v>
      </c>
      <c r="B3250" t="s">
        <v>60</v>
      </c>
      <c r="C3250" s="19">
        <v>469000</v>
      </c>
      <c r="D3250" s="20" t="s">
        <v>6569</v>
      </c>
    </row>
    <row r="3251" spans="1:4" x14ac:dyDescent="0.3">
      <c r="A3251" t="s">
        <v>6570</v>
      </c>
      <c r="B3251" t="s">
        <v>60</v>
      </c>
      <c r="C3251" s="19">
        <v>469000</v>
      </c>
      <c r="D3251" s="20" t="s">
        <v>6571</v>
      </c>
    </row>
    <row r="3252" spans="1:4" x14ac:dyDescent="0.3">
      <c r="A3252" t="s">
        <v>6572</v>
      </c>
      <c r="B3252" t="s">
        <v>60</v>
      </c>
      <c r="C3252" s="19">
        <v>469000</v>
      </c>
      <c r="D3252" s="20" t="s">
        <v>6573</v>
      </c>
    </row>
    <row r="3253" spans="1:4" x14ac:dyDescent="0.3">
      <c r="A3253" t="s">
        <v>6574</v>
      </c>
      <c r="B3253" t="s">
        <v>60</v>
      </c>
      <c r="C3253" s="19">
        <v>469000</v>
      </c>
      <c r="D3253" s="20" t="s">
        <v>6575</v>
      </c>
    </row>
    <row r="3254" spans="1:4" x14ac:dyDescent="0.3">
      <c r="A3254" t="s">
        <v>6576</v>
      </c>
      <c r="B3254" t="s">
        <v>60</v>
      </c>
      <c r="C3254" s="19">
        <v>1129000</v>
      </c>
      <c r="D3254" s="20" t="s">
        <v>6577</v>
      </c>
    </row>
    <row r="3255" spans="1:4" x14ac:dyDescent="0.3">
      <c r="A3255" t="s">
        <v>6578</v>
      </c>
      <c r="B3255" t="s">
        <v>67</v>
      </c>
      <c r="C3255" s="19">
        <v>329000</v>
      </c>
      <c r="D3255" s="20" t="s">
        <v>6579</v>
      </c>
    </row>
    <row r="3256" spans="1:4" x14ac:dyDescent="0.3">
      <c r="A3256" t="s">
        <v>6580</v>
      </c>
      <c r="B3256" t="s">
        <v>67</v>
      </c>
      <c r="C3256" s="19">
        <v>329000</v>
      </c>
      <c r="D3256" s="20" t="s">
        <v>6581</v>
      </c>
    </row>
    <row r="3257" spans="1:4" x14ac:dyDescent="0.3">
      <c r="A3257" t="s">
        <v>6582</v>
      </c>
      <c r="B3257" t="s">
        <v>67</v>
      </c>
      <c r="C3257" s="19">
        <v>329000</v>
      </c>
      <c r="D3257" s="20" t="s">
        <v>6583</v>
      </c>
    </row>
    <row r="3258" spans="1:4" x14ac:dyDescent="0.3">
      <c r="A3258" t="s">
        <v>6584</v>
      </c>
      <c r="B3258" t="s">
        <v>67</v>
      </c>
      <c r="C3258" s="19">
        <v>329000</v>
      </c>
      <c r="D3258" s="20" t="s">
        <v>6585</v>
      </c>
    </row>
    <row r="3259" spans="1:4" x14ac:dyDescent="0.3">
      <c r="A3259" t="s">
        <v>6586</v>
      </c>
      <c r="B3259" t="s">
        <v>67</v>
      </c>
      <c r="C3259" s="19">
        <v>329000</v>
      </c>
      <c r="D3259" s="20" t="s">
        <v>6587</v>
      </c>
    </row>
    <row r="3260" spans="1:4" x14ac:dyDescent="0.3">
      <c r="A3260" t="s">
        <v>6588</v>
      </c>
      <c r="B3260" t="s">
        <v>67</v>
      </c>
      <c r="C3260" s="19">
        <v>329000</v>
      </c>
      <c r="D3260" s="20" t="s">
        <v>6589</v>
      </c>
    </row>
    <row r="3261" spans="1:4" x14ac:dyDescent="0.3">
      <c r="A3261" t="s">
        <v>6590</v>
      </c>
      <c r="B3261" t="s">
        <v>67</v>
      </c>
      <c r="C3261" s="19">
        <v>329000</v>
      </c>
      <c r="D3261" s="20" t="s">
        <v>6591</v>
      </c>
    </row>
    <row r="3262" spans="1:4" x14ac:dyDescent="0.3">
      <c r="A3262" t="s">
        <v>6592</v>
      </c>
      <c r="B3262" t="s">
        <v>67</v>
      </c>
      <c r="C3262" s="19">
        <v>329000</v>
      </c>
      <c r="D3262" s="20" t="s">
        <v>6593</v>
      </c>
    </row>
    <row r="3263" spans="1:4" x14ac:dyDescent="0.3">
      <c r="A3263" t="s">
        <v>6594</v>
      </c>
      <c r="B3263" t="s">
        <v>67</v>
      </c>
      <c r="C3263" s="19">
        <v>329000</v>
      </c>
      <c r="D3263" s="20" t="s">
        <v>6595</v>
      </c>
    </row>
    <row r="3264" spans="1:4" x14ac:dyDescent="0.3">
      <c r="A3264" t="s">
        <v>6596</v>
      </c>
      <c r="B3264" t="s">
        <v>57</v>
      </c>
      <c r="C3264" s="19">
        <v>71800</v>
      </c>
      <c r="D3264" s="20" t="s">
        <v>6597</v>
      </c>
    </row>
    <row r="3265" spans="1:4" x14ac:dyDescent="0.3">
      <c r="A3265" t="s">
        <v>6598</v>
      </c>
      <c r="B3265" t="s">
        <v>67</v>
      </c>
      <c r="C3265" s="19">
        <v>349000</v>
      </c>
      <c r="D3265" s="20" t="s">
        <v>6599</v>
      </c>
    </row>
    <row r="3266" spans="1:4" x14ac:dyDescent="0.3">
      <c r="A3266" t="s">
        <v>6600</v>
      </c>
      <c r="B3266" t="s">
        <v>67</v>
      </c>
      <c r="C3266" s="19">
        <v>349000</v>
      </c>
      <c r="D3266" s="20" t="s">
        <v>6601</v>
      </c>
    </row>
    <row r="3267" spans="1:4" x14ac:dyDescent="0.3">
      <c r="A3267" t="s">
        <v>6602</v>
      </c>
      <c r="B3267" t="s">
        <v>67</v>
      </c>
      <c r="C3267" s="19">
        <v>349000</v>
      </c>
      <c r="D3267" s="20" t="s">
        <v>6603</v>
      </c>
    </row>
    <row r="3268" spans="1:4" x14ac:dyDescent="0.3">
      <c r="A3268" t="s">
        <v>6604</v>
      </c>
      <c r="B3268" t="s">
        <v>67</v>
      </c>
      <c r="C3268" s="19">
        <v>349000</v>
      </c>
      <c r="D3268" s="20" t="s">
        <v>6605</v>
      </c>
    </row>
    <row r="3269" spans="1:4" x14ac:dyDescent="0.3">
      <c r="A3269" t="s">
        <v>6606</v>
      </c>
      <c r="B3269" t="s">
        <v>67</v>
      </c>
      <c r="C3269" s="19">
        <v>349000</v>
      </c>
      <c r="D3269" s="20" t="s">
        <v>6607</v>
      </c>
    </row>
    <row r="3270" spans="1:4" x14ac:dyDescent="0.3">
      <c r="A3270" t="s">
        <v>6608</v>
      </c>
      <c r="B3270" t="s">
        <v>67</v>
      </c>
      <c r="C3270" s="19">
        <v>449000</v>
      </c>
      <c r="D3270" s="20" t="s">
        <v>6609</v>
      </c>
    </row>
    <row r="3271" spans="1:4" x14ac:dyDescent="0.3">
      <c r="A3271" t="s">
        <v>6610</v>
      </c>
      <c r="B3271" t="s">
        <v>67</v>
      </c>
      <c r="C3271" s="19">
        <v>379000</v>
      </c>
      <c r="D3271" s="20" t="s">
        <v>6611</v>
      </c>
    </row>
    <row r="3272" spans="1:4" x14ac:dyDescent="0.3">
      <c r="A3272" t="s">
        <v>6612</v>
      </c>
      <c r="B3272" t="s">
        <v>67</v>
      </c>
      <c r="C3272" s="19">
        <v>379000</v>
      </c>
      <c r="D3272" s="20" t="s">
        <v>6613</v>
      </c>
    </row>
    <row r="3273" spans="1:4" x14ac:dyDescent="0.3">
      <c r="A3273" t="s">
        <v>6614</v>
      </c>
      <c r="B3273" t="s">
        <v>67</v>
      </c>
      <c r="C3273" s="19">
        <v>379000</v>
      </c>
      <c r="D3273" s="20" t="s">
        <v>6615</v>
      </c>
    </row>
    <row r="3274" spans="1:4" x14ac:dyDescent="0.3">
      <c r="A3274" t="s">
        <v>6616</v>
      </c>
      <c r="B3274" t="s">
        <v>67</v>
      </c>
      <c r="C3274" s="19">
        <v>349000</v>
      </c>
      <c r="D3274" s="20" t="s">
        <v>6617</v>
      </c>
    </row>
    <row r="3275" spans="1:4" x14ac:dyDescent="0.3">
      <c r="A3275" t="s">
        <v>6618</v>
      </c>
      <c r="B3275" t="s">
        <v>67</v>
      </c>
      <c r="C3275" s="19">
        <v>349000</v>
      </c>
      <c r="D3275" s="20" t="s">
        <v>6619</v>
      </c>
    </row>
    <row r="3276" spans="1:4" x14ac:dyDescent="0.3">
      <c r="A3276" t="s">
        <v>6620</v>
      </c>
      <c r="B3276" t="s">
        <v>67</v>
      </c>
      <c r="C3276" s="19">
        <v>349000</v>
      </c>
      <c r="D3276" s="20" t="s">
        <v>6621</v>
      </c>
    </row>
    <row r="3277" spans="1:4" x14ac:dyDescent="0.3">
      <c r="A3277" t="s">
        <v>6622</v>
      </c>
      <c r="B3277" t="s">
        <v>67</v>
      </c>
      <c r="C3277" s="19">
        <v>379000</v>
      </c>
      <c r="D3277" s="20" t="s">
        <v>6623</v>
      </c>
    </row>
    <row r="3278" spans="1:4" x14ac:dyDescent="0.3">
      <c r="A3278" t="s">
        <v>6624</v>
      </c>
      <c r="B3278" t="s">
        <v>67</v>
      </c>
      <c r="C3278" s="19">
        <v>379000</v>
      </c>
      <c r="D3278" s="20" t="s">
        <v>6625</v>
      </c>
    </row>
    <row r="3279" spans="1:4" x14ac:dyDescent="0.3">
      <c r="A3279" t="s">
        <v>6626</v>
      </c>
      <c r="B3279" t="s">
        <v>67</v>
      </c>
      <c r="C3279" s="19">
        <v>379000</v>
      </c>
      <c r="D3279" s="20" t="s">
        <v>6627</v>
      </c>
    </row>
    <row r="3280" spans="1:4" x14ac:dyDescent="0.3">
      <c r="A3280" t="s">
        <v>6628</v>
      </c>
      <c r="B3280" t="s">
        <v>67</v>
      </c>
      <c r="C3280" s="19">
        <v>399000</v>
      </c>
      <c r="D3280" s="20" t="s">
        <v>6629</v>
      </c>
    </row>
    <row r="3281" spans="1:4" x14ac:dyDescent="0.3">
      <c r="A3281" t="s">
        <v>6630</v>
      </c>
      <c r="B3281" t="s">
        <v>67</v>
      </c>
      <c r="C3281" s="19">
        <v>399000</v>
      </c>
      <c r="D3281" s="20" t="s">
        <v>6631</v>
      </c>
    </row>
    <row r="3282" spans="1:4" x14ac:dyDescent="0.3">
      <c r="A3282" t="s">
        <v>6632</v>
      </c>
      <c r="B3282" t="s">
        <v>67</v>
      </c>
      <c r="C3282" s="19">
        <v>399000</v>
      </c>
      <c r="D3282" s="20" t="s">
        <v>6633</v>
      </c>
    </row>
    <row r="3283" spans="1:4" x14ac:dyDescent="0.3">
      <c r="A3283" t="s">
        <v>6634</v>
      </c>
      <c r="B3283" t="s">
        <v>67</v>
      </c>
      <c r="C3283" s="19">
        <v>399000</v>
      </c>
      <c r="D3283" s="20" t="s">
        <v>6635</v>
      </c>
    </row>
    <row r="3284" spans="1:4" x14ac:dyDescent="0.3">
      <c r="A3284" t="s">
        <v>6636</v>
      </c>
      <c r="B3284" t="s">
        <v>67</v>
      </c>
      <c r="C3284" s="19">
        <v>399000</v>
      </c>
      <c r="D3284" s="20" t="s">
        <v>6637</v>
      </c>
    </row>
    <row r="3285" spans="1:4" x14ac:dyDescent="0.3">
      <c r="A3285" t="s">
        <v>6638</v>
      </c>
      <c r="B3285" t="s">
        <v>67</v>
      </c>
      <c r="C3285" s="19">
        <v>399000</v>
      </c>
      <c r="D3285" s="20" t="s">
        <v>6639</v>
      </c>
    </row>
    <row r="3286" spans="1:4" x14ac:dyDescent="0.3">
      <c r="A3286" t="s">
        <v>6640</v>
      </c>
      <c r="B3286" t="s">
        <v>67</v>
      </c>
      <c r="C3286" s="19">
        <v>399000</v>
      </c>
      <c r="D3286" s="20" t="s">
        <v>6641</v>
      </c>
    </row>
    <row r="3287" spans="1:4" x14ac:dyDescent="0.3">
      <c r="A3287" t="s">
        <v>6642</v>
      </c>
      <c r="B3287" t="s">
        <v>67</v>
      </c>
      <c r="C3287" s="19">
        <v>449000</v>
      </c>
      <c r="D3287" s="20" t="s">
        <v>6643</v>
      </c>
    </row>
    <row r="3288" spans="1:4" x14ac:dyDescent="0.3">
      <c r="A3288" t="s">
        <v>6644</v>
      </c>
      <c r="B3288" t="s">
        <v>67</v>
      </c>
      <c r="C3288" s="19">
        <v>449000</v>
      </c>
      <c r="D3288" s="20" t="s">
        <v>6645</v>
      </c>
    </row>
    <row r="3289" spans="1:4" x14ac:dyDescent="0.3">
      <c r="A3289" t="s">
        <v>6646</v>
      </c>
      <c r="B3289" t="s">
        <v>67</v>
      </c>
      <c r="C3289" s="19">
        <v>449000</v>
      </c>
      <c r="D3289" s="20" t="s">
        <v>6647</v>
      </c>
    </row>
    <row r="3290" spans="1:4" x14ac:dyDescent="0.3">
      <c r="A3290" t="s">
        <v>6648</v>
      </c>
      <c r="B3290" t="s">
        <v>67</v>
      </c>
      <c r="C3290" s="19">
        <v>449000</v>
      </c>
      <c r="D3290" s="20" t="s">
        <v>6649</v>
      </c>
    </row>
    <row r="3291" spans="1:4" x14ac:dyDescent="0.3">
      <c r="A3291" t="s">
        <v>6650</v>
      </c>
      <c r="B3291" t="s">
        <v>67</v>
      </c>
      <c r="C3291" s="19">
        <v>449000</v>
      </c>
      <c r="D3291" s="20" t="s">
        <v>6651</v>
      </c>
    </row>
    <row r="3292" spans="1:4" x14ac:dyDescent="0.3">
      <c r="A3292" t="s">
        <v>6652</v>
      </c>
      <c r="B3292" t="s">
        <v>67</v>
      </c>
      <c r="C3292" s="19">
        <v>329000</v>
      </c>
      <c r="D3292" s="20" t="s">
        <v>6653</v>
      </c>
    </row>
    <row r="3293" spans="1:4" x14ac:dyDescent="0.3">
      <c r="A3293" t="s">
        <v>6654</v>
      </c>
      <c r="B3293" t="s">
        <v>67</v>
      </c>
      <c r="C3293" s="19">
        <v>329000</v>
      </c>
      <c r="D3293" s="20" t="s">
        <v>6655</v>
      </c>
    </row>
    <row r="3294" spans="1:4" x14ac:dyDescent="0.3">
      <c r="A3294" t="s">
        <v>6656</v>
      </c>
      <c r="B3294" t="s">
        <v>67</v>
      </c>
      <c r="C3294" s="19">
        <v>329000</v>
      </c>
      <c r="D3294" s="20" t="s">
        <v>6657</v>
      </c>
    </row>
    <row r="3295" spans="1:4" x14ac:dyDescent="0.3">
      <c r="A3295" t="s">
        <v>6658</v>
      </c>
      <c r="B3295" t="s">
        <v>67</v>
      </c>
      <c r="C3295" s="19">
        <v>329000</v>
      </c>
      <c r="D3295" s="20" t="s">
        <v>6659</v>
      </c>
    </row>
    <row r="3296" spans="1:4" x14ac:dyDescent="0.3">
      <c r="A3296" t="s">
        <v>6660</v>
      </c>
      <c r="B3296" t="s">
        <v>67</v>
      </c>
      <c r="C3296" s="19">
        <v>599000</v>
      </c>
      <c r="D3296" s="20" t="s">
        <v>6661</v>
      </c>
    </row>
    <row r="3297" spans="1:4" x14ac:dyDescent="0.3">
      <c r="A3297" t="s">
        <v>6662</v>
      </c>
      <c r="B3297" t="s">
        <v>67</v>
      </c>
      <c r="C3297" s="19">
        <v>599000</v>
      </c>
      <c r="D3297" s="20" t="s">
        <v>6663</v>
      </c>
    </row>
    <row r="3298" spans="1:4" x14ac:dyDescent="0.3">
      <c r="A3298" t="s">
        <v>6664</v>
      </c>
      <c r="B3298" t="s">
        <v>67</v>
      </c>
      <c r="C3298" s="19">
        <v>599000</v>
      </c>
      <c r="D3298" s="20" t="s">
        <v>6665</v>
      </c>
    </row>
    <row r="3299" spans="1:4" x14ac:dyDescent="0.3">
      <c r="A3299" t="s">
        <v>6666</v>
      </c>
      <c r="B3299" t="s">
        <v>67</v>
      </c>
      <c r="C3299" s="19">
        <v>599000</v>
      </c>
      <c r="D3299" s="20" t="s">
        <v>6667</v>
      </c>
    </row>
    <row r="3300" spans="1:4" x14ac:dyDescent="0.3">
      <c r="A3300" t="s">
        <v>6668</v>
      </c>
      <c r="B3300" t="s">
        <v>67</v>
      </c>
      <c r="C3300" s="19">
        <v>329000</v>
      </c>
      <c r="D3300" s="20" t="s">
        <v>6669</v>
      </c>
    </row>
    <row r="3301" spans="1:4" x14ac:dyDescent="0.3">
      <c r="A3301" t="s">
        <v>6670</v>
      </c>
      <c r="B3301" t="s">
        <v>67</v>
      </c>
      <c r="C3301" s="19">
        <v>329000</v>
      </c>
      <c r="D3301" s="20" t="s">
        <v>6671</v>
      </c>
    </row>
    <row r="3302" spans="1:4" x14ac:dyDescent="0.3">
      <c r="A3302" t="s">
        <v>6672</v>
      </c>
      <c r="B3302" t="s">
        <v>67</v>
      </c>
      <c r="C3302" s="19">
        <v>329000</v>
      </c>
      <c r="D3302" s="20" t="s">
        <v>6673</v>
      </c>
    </row>
    <row r="3303" spans="1:4" x14ac:dyDescent="0.3">
      <c r="A3303" t="s">
        <v>6674</v>
      </c>
      <c r="B3303" t="s">
        <v>67</v>
      </c>
      <c r="C3303" s="19">
        <v>449000</v>
      </c>
      <c r="D3303" s="20" t="s">
        <v>6675</v>
      </c>
    </row>
    <row r="3304" spans="1:4" x14ac:dyDescent="0.3">
      <c r="A3304" t="s">
        <v>6676</v>
      </c>
      <c r="B3304" t="s">
        <v>67</v>
      </c>
      <c r="C3304" s="19">
        <v>449000</v>
      </c>
      <c r="D3304" s="20" t="s">
        <v>6677</v>
      </c>
    </row>
    <row r="3305" spans="1:4" x14ac:dyDescent="0.3">
      <c r="A3305" t="s">
        <v>6678</v>
      </c>
      <c r="B3305" t="s">
        <v>67</v>
      </c>
      <c r="C3305" s="19">
        <v>449000</v>
      </c>
      <c r="D3305" s="20" t="s">
        <v>6679</v>
      </c>
    </row>
    <row r="3306" spans="1:4" x14ac:dyDescent="0.3">
      <c r="A3306" t="s">
        <v>6680</v>
      </c>
      <c r="B3306" t="s">
        <v>67</v>
      </c>
      <c r="C3306" s="19">
        <v>449000</v>
      </c>
      <c r="D3306" s="20" t="s">
        <v>6681</v>
      </c>
    </row>
    <row r="3307" spans="1:4" x14ac:dyDescent="0.3">
      <c r="A3307" t="s">
        <v>6682</v>
      </c>
      <c r="B3307" t="s">
        <v>67</v>
      </c>
      <c r="C3307" s="19">
        <v>449000</v>
      </c>
      <c r="D3307" s="20" t="s">
        <v>6683</v>
      </c>
    </row>
    <row r="3308" spans="1:4" x14ac:dyDescent="0.3">
      <c r="A3308" t="s">
        <v>6684</v>
      </c>
      <c r="B3308" t="s">
        <v>67</v>
      </c>
      <c r="C3308" s="19">
        <v>449000</v>
      </c>
      <c r="D3308" s="20" t="s">
        <v>6685</v>
      </c>
    </row>
    <row r="3309" spans="1:4" x14ac:dyDescent="0.3">
      <c r="A3309" t="s">
        <v>6686</v>
      </c>
      <c r="B3309" t="s">
        <v>67</v>
      </c>
      <c r="C3309" s="19">
        <v>399000</v>
      </c>
      <c r="D3309" s="20" t="s">
        <v>6687</v>
      </c>
    </row>
    <row r="3310" spans="1:4" x14ac:dyDescent="0.3">
      <c r="A3310" t="s">
        <v>6688</v>
      </c>
      <c r="B3310" t="s">
        <v>67</v>
      </c>
      <c r="C3310" s="19">
        <v>399000</v>
      </c>
      <c r="D3310" s="20" t="s">
        <v>6689</v>
      </c>
    </row>
    <row r="3311" spans="1:4" x14ac:dyDescent="0.3">
      <c r="A3311" t="s">
        <v>6690</v>
      </c>
      <c r="B3311" t="s">
        <v>67</v>
      </c>
      <c r="C3311" s="19">
        <v>399000</v>
      </c>
      <c r="D3311" s="20" t="s">
        <v>6691</v>
      </c>
    </row>
    <row r="3312" spans="1:4" x14ac:dyDescent="0.3">
      <c r="A3312" t="s">
        <v>6692</v>
      </c>
      <c r="B3312" t="s">
        <v>67</v>
      </c>
      <c r="C3312" s="19">
        <v>399000</v>
      </c>
      <c r="D3312" s="20" t="s">
        <v>6693</v>
      </c>
    </row>
    <row r="3313" spans="1:4" x14ac:dyDescent="0.3">
      <c r="A3313" t="s">
        <v>6694</v>
      </c>
      <c r="B3313" t="s">
        <v>67</v>
      </c>
      <c r="C3313" s="19">
        <v>399000</v>
      </c>
      <c r="D3313" s="20" t="s">
        <v>6695</v>
      </c>
    </row>
    <row r="3314" spans="1:4" x14ac:dyDescent="0.3">
      <c r="A3314" t="s">
        <v>6696</v>
      </c>
      <c r="B3314" t="s">
        <v>67</v>
      </c>
      <c r="C3314" s="19">
        <v>899000</v>
      </c>
      <c r="D3314" s="20" t="s">
        <v>6697</v>
      </c>
    </row>
    <row r="3315" spans="1:4" x14ac:dyDescent="0.3">
      <c r="A3315" t="s">
        <v>6698</v>
      </c>
      <c r="B3315" t="s">
        <v>67</v>
      </c>
      <c r="C3315" s="19">
        <v>449000</v>
      </c>
      <c r="D3315" s="20" t="s">
        <v>6699</v>
      </c>
    </row>
    <row r="3316" spans="1:4" x14ac:dyDescent="0.3">
      <c r="A3316" t="s">
        <v>6700</v>
      </c>
      <c r="B3316" t="s">
        <v>67</v>
      </c>
      <c r="C3316" s="19">
        <v>449000</v>
      </c>
      <c r="D3316" s="20" t="s">
        <v>6701</v>
      </c>
    </row>
    <row r="3317" spans="1:4" x14ac:dyDescent="0.3">
      <c r="A3317" t="s">
        <v>6702</v>
      </c>
      <c r="B3317" t="s">
        <v>67</v>
      </c>
      <c r="C3317" s="19">
        <v>449000</v>
      </c>
      <c r="D3317" s="20" t="s">
        <v>6703</v>
      </c>
    </row>
    <row r="3318" spans="1:4" x14ac:dyDescent="0.3">
      <c r="A3318" t="s">
        <v>6704</v>
      </c>
      <c r="B3318" t="s">
        <v>67</v>
      </c>
      <c r="C3318" s="19">
        <v>329000</v>
      </c>
      <c r="D3318" s="20" t="s">
        <v>6705</v>
      </c>
    </row>
    <row r="3319" spans="1:4" x14ac:dyDescent="0.3">
      <c r="A3319" t="s">
        <v>6706</v>
      </c>
      <c r="B3319" t="s">
        <v>67</v>
      </c>
      <c r="C3319" s="19">
        <v>329000</v>
      </c>
      <c r="D3319" s="20" t="s">
        <v>6707</v>
      </c>
    </row>
    <row r="3320" spans="1:4" x14ac:dyDescent="0.3">
      <c r="A3320" t="s">
        <v>6708</v>
      </c>
      <c r="B3320" t="s">
        <v>67</v>
      </c>
      <c r="C3320" s="19">
        <v>329000</v>
      </c>
      <c r="D3320" s="20" t="s">
        <v>6709</v>
      </c>
    </row>
    <row r="3321" spans="1:4" x14ac:dyDescent="0.3">
      <c r="A3321" t="s">
        <v>6710</v>
      </c>
      <c r="B3321" t="s">
        <v>67</v>
      </c>
      <c r="C3321" s="19">
        <v>649000</v>
      </c>
      <c r="D3321" s="20" t="s">
        <v>6711</v>
      </c>
    </row>
    <row r="3322" spans="1:4" x14ac:dyDescent="0.3">
      <c r="A3322" t="s">
        <v>6712</v>
      </c>
      <c r="B3322" t="s">
        <v>67</v>
      </c>
      <c r="C3322" s="19">
        <v>549000</v>
      </c>
      <c r="D3322" s="20" t="s">
        <v>6713</v>
      </c>
    </row>
    <row r="3323" spans="1:4" x14ac:dyDescent="0.3">
      <c r="A3323" t="s">
        <v>6714</v>
      </c>
      <c r="B3323" t="s">
        <v>67</v>
      </c>
      <c r="C3323" s="19">
        <v>649000</v>
      </c>
      <c r="D3323" s="20" t="s">
        <v>6715</v>
      </c>
    </row>
    <row r="3324" spans="1:4" x14ac:dyDescent="0.3">
      <c r="A3324" t="s">
        <v>6716</v>
      </c>
      <c r="B3324" t="s">
        <v>67</v>
      </c>
      <c r="C3324" s="19">
        <v>549000</v>
      </c>
      <c r="D3324" s="20" t="s">
        <v>6717</v>
      </c>
    </row>
    <row r="3325" spans="1:4" x14ac:dyDescent="0.3">
      <c r="A3325" t="s">
        <v>6718</v>
      </c>
      <c r="B3325" t="s">
        <v>67</v>
      </c>
      <c r="C3325" s="19">
        <v>899000</v>
      </c>
      <c r="D3325" s="20" t="s">
        <v>6719</v>
      </c>
    </row>
    <row r="3326" spans="1:4" x14ac:dyDescent="0.3">
      <c r="A3326" t="s">
        <v>6720</v>
      </c>
      <c r="B3326" t="s">
        <v>67</v>
      </c>
      <c r="C3326" s="19">
        <v>899000</v>
      </c>
      <c r="D3326" s="20" t="s">
        <v>6721</v>
      </c>
    </row>
    <row r="3327" spans="1:4" x14ac:dyDescent="0.3">
      <c r="A3327" t="s">
        <v>6722</v>
      </c>
      <c r="B3327" t="s">
        <v>67</v>
      </c>
      <c r="C3327" s="19">
        <v>649000</v>
      </c>
      <c r="D3327" s="20" t="s">
        <v>6723</v>
      </c>
    </row>
    <row r="3328" spans="1:4" x14ac:dyDescent="0.3">
      <c r="A3328" t="s">
        <v>6724</v>
      </c>
      <c r="B3328" t="s">
        <v>67</v>
      </c>
      <c r="C3328" s="19">
        <v>649000</v>
      </c>
      <c r="D3328" s="20" t="s">
        <v>6725</v>
      </c>
    </row>
    <row r="3329" spans="1:4" x14ac:dyDescent="0.3">
      <c r="A3329" t="s">
        <v>6726</v>
      </c>
      <c r="B3329" t="s">
        <v>67</v>
      </c>
      <c r="C3329" s="19">
        <v>649000</v>
      </c>
      <c r="D3329" s="20" t="s">
        <v>6727</v>
      </c>
    </row>
    <row r="3330" spans="1:4" x14ac:dyDescent="0.3">
      <c r="A3330" t="s">
        <v>6728</v>
      </c>
      <c r="B3330" t="s">
        <v>67</v>
      </c>
      <c r="C3330" s="19">
        <v>549000</v>
      </c>
      <c r="D3330" s="20" t="s">
        <v>6729</v>
      </c>
    </row>
    <row r="3331" spans="1:4" x14ac:dyDescent="0.3">
      <c r="A3331" t="s">
        <v>6730</v>
      </c>
      <c r="B3331" t="s">
        <v>67</v>
      </c>
      <c r="C3331" s="19">
        <v>549000</v>
      </c>
      <c r="D3331" s="20" t="s">
        <v>6731</v>
      </c>
    </row>
    <row r="3332" spans="1:4" x14ac:dyDescent="0.3">
      <c r="A3332" t="s">
        <v>6732</v>
      </c>
      <c r="B3332" t="s">
        <v>67</v>
      </c>
      <c r="C3332" s="19">
        <v>469000</v>
      </c>
      <c r="D3332" s="20" t="s">
        <v>6733</v>
      </c>
    </row>
    <row r="3333" spans="1:4" x14ac:dyDescent="0.3">
      <c r="A3333" t="s">
        <v>6734</v>
      </c>
      <c r="B3333" t="s">
        <v>67</v>
      </c>
      <c r="C3333" s="19">
        <v>469000</v>
      </c>
      <c r="D3333" s="20" t="s">
        <v>6735</v>
      </c>
    </row>
    <row r="3334" spans="1:4" x14ac:dyDescent="0.3">
      <c r="A3334" t="s">
        <v>6736</v>
      </c>
      <c r="B3334" t="s">
        <v>67</v>
      </c>
      <c r="C3334" s="19">
        <v>469000</v>
      </c>
      <c r="D3334" s="20" t="s">
        <v>6737</v>
      </c>
    </row>
    <row r="3335" spans="1:4" x14ac:dyDescent="0.3">
      <c r="A3335" t="s">
        <v>6738</v>
      </c>
      <c r="B3335" t="s">
        <v>67</v>
      </c>
      <c r="C3335" s="19">
        <v>379000</v>
      </c>
      <c r="D3335" s="20" t="s">
        <v>6739</v>
      </c>
    </row>
    <row r="3336" spans="1:4" x14ac:dyDescent="0.3">
      <c r="A3336" t="s">
        <v>6740</v>
      </c>
      <c r="B3336" t="s">
        <v>67</v>
      </c>
      <c r="C3336" s="19">
        <v>379000</v>
      </c>
      <c r="D3336" s="20" t="s">
        <v>6741</v>
      </c>
    </row>
    <row r="3337" spans="1:4" x14ac:dyDescent="0.3">
      <c r="A3337" t="s">
        <v>6742</v>
      </c>
      <c r="B3337" t="s">
        <v>67</v>
      </c>
      <c r="C3337" s="19">
        <v>379000</v>
      </c>
      <c r="D3337" s="20" t="s">
        <v>6743</v>
      </c>
    </row>
    <row r="3338" spans="1:4" x14ac:dyDescent="0.3">
      <c r="A3338" t="s">
        <v>6744</v>
      </c>
      <c r="B3338" t="s">
        <v>67</v>
      </c>
      <c r="C3338" s="19">
        <v>469000</v>
      </c>
      <c r="D3338" s="20" t="s">
        <v>6745</v>
      </c>
    </row>
    <row r="3339" spans="1:4" x14ac:dyDescent="0.3">
      <c r="A3339" t="s">
        <v>6746</v>
      </c>
      <c r="B3339" t="s">
        <v>67</v>
      </c>
      <c r="C3339" s="19">
        <v>469000</v>
      </c>
      <c r="D3339" s="20" t="s">
        <v>6747</v>
      </c>
    </row>
    <row r="3340" spans="1:4" x14ac:dyDescent="0.3">
      <c r="A3340" t="s">
        <v>6748</v>
      </c>
      <c r="B3340" t="s">
        <v>67</v>
      </c>
      <c r="C3340" s="19">
        <v>469000</v>
      </c>
      <c r="D3340" s="20" t="s">
        <v>6749</v>
      </c>
    </row>
    <row r="3341" spans="1:4" x14ac:dyDescent="0.3">
      <c r="A3341" t="s">
        <v>6750</v>
      </c>
      <c r="B3341" t="s">
        <v>67</v>
      </c>
      <c r="C3341" s="19">
        <v>469000</v>
      </c>
      <c r="D3341" s="20" t="s">
        <v>6751</v>
      </c>
    </row>
    <row r="3342" spans="1:4" x14ac:dyDescent="0.3">
      <c r="A3342" t="s">
        <v>6752</v>
      </c>
      <c r="B3342" t="s">
        <v>67</v>
      </c>
      <c r="C3342" s="19">
        <v>379000</v>
      </c>
      <c r="D3342" s="20" t="s">
        <v>6753</v>
      </c>
    </row>
    <row r="3343" spans="1:4" x14ac:dyDescent="0.3">
      <c r="A3343" t="s">
        <v>6754</v>
      </c>
      <c r="B3343" t="s">
        <v>67</v>
      </c>
      <c r="C3343" s="19">
        <v>379000</v>
      </c>
      <c r="D3343" s="20" t="s">
        <v>6755</v>
      </c>
    </row>
    <row r="3344" spans="1:4" x14ac:dyDescent="0.3">
      <c r="A3344" t="s">
        <v>6756</v>
      </c>
      <c r="B3344" t="s">
        <v>67</v>
      </c>
      <c r="C3344" s="19">
        <v>379000</v>
      </c>
      <c r="D3344" s="20" t="s">
        <v>6757</v>
      </c>
    </row>
    <row r="3345" spans="1:4" x14ac:dyDescent="0.3">
      <c r="A3345" t="s">
        <v>6758</v>
      </c>
      <c r="B3345" t="s">
        <v>67</v>
      </c>
      <c r="C3345" s="19">
        <v>499000</v>
      </c>
      <c r="D3345" s="20" t="s">
        <v>6759</v>
      </c>
    </row>
    <row r="3346" spans="1:4" x14ac:dyDescent="0.3">
      <c r="A3346" t="s">
        <v>6760</v>
      </c>
      <c r="B3346" t="s">
        <v>67</v>
      </c>
      <c r="C3346" s="19">
        <v>499000</v>
      </c>
      <c r="D3346" s="20" t="s">
        <v>6761</v>
      </c>
    </row>
    <row r="3347" spans="1:4" x14ac:dyDescent="0.3">
      <c r="A3347" t="s">
        <v>6762</v>
      </c>
      <c r="B3347" t="s">
        <v>67</v>
      </c>
      <c r="C3347" s="19">
        <v>399000</v>
      </c>
      <c r="D3347" s="20" t="s">
        <v>6763</v>
      </c>
    </row>
    <row r="3348" spans="1:4" x14ac:dyDescent="0.3">
      <c r="A3348" t="s">
        <v>6764</v>
      </c>
      <c r="B3348" t="s">
        <v>67</v>
      </c>
      <c r="C3348" s="19">
        <v>399000</v>
      </c>
      <c r="D3348" s="20" t="s">
        <v>6765</v>
      </c>
    </row>
    <row r="3349" spans="1:4" x14ac:dyDescent="0.3">
      <c r="A3349" t="s">
        <v>6766</v>
      </c>
      <c r="B3349" t="s">
        <v>67</v>
      </c>
      <c r="C3349" s="19">
        <v>399000</v>
      </c>
      <c r="D3349" s="20" t="s">
        <v>6767</v>
      </c>
    </row>
    <row r="3350" spans="1:4" x14ac:dyDescent="0.3">
      <c r="A3350" t="s">
        <v>6768</v>
      </c>
      <c r="B3350" t="s">
        <v>67</v>
      </c>
      <c r="C3350" s="19">
        <v>649000</v>
      </c>
      <c r="D3350" s="20" t="s">
        <v>6769</v>
      </c>
    </row>
    <row r="3351" spans="1:4" x14ac:dyDescent="0.3">
      <c r="A3351" t="s">
        <v>6770</v>
      </c>
      <c r="B3351" t="s">
        <v>67</v>
      </c>
      <c r="C3351" s="19">
        <v>699000</v>
      </c>
      <c r="D3351" s="20" t="s">
        <v>6771</v>
      </c>
    </row>
    <row r="3352" spans="1:4" x14ac:dyDescent="0.3">
      <c r="A3352" t="s">
        <v>6772</v>
      </c>
      <c r="B3352" t="s">
        <v>67</v>
      </c>
      <c r="C3352" s="19">
        <v>699000</v>
      </c>
      <c r="D3352" s="20" t="s">
        <v>6773</v>
      </c>
    </row>
    <row r="3353" spans="1:4" x14ac:dyDescent="0.3">
      <c r="A3353" t="s">
        <v>6774</v>
      </c>
      <c r="B3353" t="s">
        <v>67</v>
      </c>
      <c r="C3353" s="19">
        <v>449000</v>
      </c>
      <c r="D3353" s="20" t="s">
        <v>6775</v>
      </c>
    </row>
    <row r="3354" spans="1:4" x14ac:dyDescent="0.3">
      <c r="A3354" t="s">
        <v>6776</v>
      </c>
      <c r="B3354" t="s">
        <v>67</v>
      </c>
      <c r="C3354" s="19">
        <v>449000</v>
      </c>
      <c r="D3354" s="20" t="s">
        <v>6777</v>
      </c>
    </row>
    <row r="3355" spans="1:4" x14ac:dyDescent="0.3">
      <c r="A3355" t="s">
        <v>6778</v>
      </c>
      <c r="B3355" t="s">
        <v>67</v>
      </c>
      <c r="C3355" s="19">
        <v>449000</v>
      </c>
      <c r="D3355" s="20" t="s">
        <v>6779</v>
      </c>
    </row>
    <row r="3356" spans="1:4" x14ac:dyDescent="0.3">
      <c r="A3356" t="s">
        <v>6780</v>
      </c>
      <c r="B3356" t="s">
        <v>67</v>
      </c>
      <c r="C3356" s="19">
        <v>449000</v>
      </c>
      <c r="D3356" s="20" t="s">
        <v>6781</v>
      </c>
    </row>
    <row r="3357" spans="1:4" x14ac:dyDescent="0.3">
      <c r="A3357" t="s">
        <v>6782</v>
      </c>
      <c r="B3357" t="s">
        <v>67</v>
      </c>
      <c r="C3357" s="19">
        <v>449000</v>
      </c>
      <c r="D3357" s="20" t="s">
        <v>6783</v>
      </c>
    </row>
    <row r="3358" spans="1:4" x14ac:dyDescent="0.3">
      <c r="A3358" t="s">
        <v>6784</v>
      </c>
      <c r="B3358" t="s">
        <v>67</v>
      </c>
      <c r="C3358" s="19">
        <v>899000</v>
      </c>
      <c r="D3358" s="20" t="s">
        <v>6785</v>
      </c>
    </row>
    <row r="3359" spans="1:4" x14ac:dyDescent="0.3">
      <c r="A3359" t="s">
        <v>6786</v>
      </c>
      <c r="B3359" t="s">
        <v>67</v>
      </c>
      <c r="C3359" s="19">
        <v>899000</v>
      </c>
      <c r="D3359" s="20" t="s">
        <v>6787</v>
      </c>
    </row>
    <row r="3360" spans="1:4" x14ac:dyDescent="0.3">
      <c r="A3360" t="s">
        <v>6788</v>
      </c>
      <c r="B3360" t="s">
        <v>60</v>
      </c>
      <c r="C3360" s="19">
        <v>499900</v>
      </c>
      <c r="D3360" s="20" t="s">
        <v>6789</v>
      </c>
    </row>
    <row r="3361" spans="1:4" x14ac:dyDescent="0.3">
      <c r="A3361" t="s">
        <v>6790</v>
      </c>
      <c r="B3361" t="s">
        <v>60</v>
      </c>
      <c r="C3361" s="19">
        <v>499900</v>
      </c>
      <c r="D3361" s="20" t="s">
        <v>6791</v>
      </c>
    </row>
    <row r="3362" spans="1:4" x14ac:dyDescent="0.3">
      <c r="A3362" t="s">
        <v>6792</v>
      </c>
      <c r="B3362" t="s">
        <v>122</v>
      </c>
      <c r="C3362" s="19">
        <v>349000</v>
      </c>
      <c r="D3362" s="20" t="s">
        <v>6793</v>
      </c>
    </row>
    <row r="3363" spans="1:4" x14ac:dyDescent="0.3">
      <c r="A3363" t="s">
        <v>6794</v>
      </c>
      <c r="B3363" t="s">
        <v>122</v>
      </c>
      <c r="C3363" s="19">
        <v>349000</v>
      </c>
      <c r="D3363" s="20" t="s">
        <v>6795</v>
      </c>
    </row>
    <row r="3364" spans="1:4" x14ac:dyDescent="0.3">
      <c r="A3364" t="s">
        <v>6796</v>
      </c>
      <c r="B3364" t="s">
        <v>122</v>
      </c>
      <c r="C3364" s="19">
        <v>349000</v>
      </c>
      <c r="D3364" s="20" t="s">
        <v>6797</v>
      </c>
    </row>
    <row r="3365" spans="1:4" x14ac:dyDescent="0.3">
      <c r="A3365" t="s">
        <v>6798</v>
      </c>
      <c r="B3365" t="s">
        <v>122</v>
      </c>
      <c r="C3365" s="19">
        <v>349000</v>
      </c>
      <c r="D3365" s="20" t="s">
        <v>6799</v>
      </c>
    </row>
    <row r="3366" spans="1:4" x14ac:dyDescent="0.3">
      <c r="A3366" t="s">
        <v>6800</v>
      </c>
      <c r="B3366" t="s">
        <v>122</v>
      </c>
      <c r="C3366" s="19">
        <v>349000</v>
      </c>
      <c r="D3366" s="20" t="s">
        <v>6801</v>
      </c>
    </row>
    <row r="3367" spans="1:4" x14ac:dyDescent="0.3">
      <c r="A3367" t="s">
        <v>6802</v>
      </c>
      <c r="B3367" t="s">
        <v>122</v>
      </c>
      <c r="C3367" s="19">
        <v>449000</v>
      </c>
      <c r="D3367" s="20" t="s">
        <v>6803</v>
      </c>
    </row>
    <row r="3368" spans="1:4" x14ac:dyDescent="0.3">
      <c r="A3368" t="s">
        <v>6804</v>
      </c>
      <c r="B3368" t="s">
        <v>122</v>
      </c>
      <c r="C3368" s="19">
        <v>349000</v>
      </c>
      <c r="D3368" s="20" t="s">
        <v>6805</v>
      </c>
    </row>
    <row r="3369" spans="1:4" x14ac:dyDescent="0.3">
      <c r="A3369" t="s">
        <v>6806</v>
      </c>
      <c r="B3369" t="s">
        <v>122</v>
      </c>
      <c r="C3369" s="19">
        <v>349000</v>
      </c>
      <c r="D3369" s="20" t="s">
        <v>6807</v>
      </c>
    </row>
    <row r="3370" spans="1:4" x14ac:dyDescent="0.3">
      <c r="A3370" t="s">
        <v>6808</v>
      </c>
      <c r="B3370" t="s">
        <v>122</v>
      </c>
      <c r="C3370" s="19">
        <v>349000</v>
      </c>
      <c r="D3370" s="20" t="s">
        <v>6809</v>
      </c>
    </row>
    <row r="3371" spans="1:4" x14ac:dyDescent="0.3">
      <c r="A3371" t="s">
        <v>6810</v>
      </c>
      <c r="B3371" t="s">
        <v>122</v>
      </c>
      <c r="C3371" s="19">
        <v>349000</v>
      </c>
      <c r="D3371" s="20" t="s">
        <v>6811</v>
      </c>
    </row>
    <row r="3372" spans="1:4" x14ac:dyDescent="0.3">
      <c r="A3372" t="s">
        <v>6812</v>
      </c>
      <c r="B3372" t="s">
        <v>122</v>
      </c>
      <c r="C3372" s="19">
        <v>349000</v>
      </c>
      <c r="D3372" s="20" t="s">
        <v>6813</v>
      </c>
    </row>
    <row r="3373" spans="1:4" x14ac:dyDescent="0.3">
      <c r="A3373" t="s">
        <v>6814</v>
      </c>
      <c r="B3373" t="s">
        <v>122</v>
      </c>
      <c r="C3373" s="19">
        <v>349000</v>
      </c>
      <c r="D3373" s="20" t="s">
        <v>6815</v>
      </c>
    </row>
    <row r="3374" spans="1:4" x14ac:dyDescent="0.3">
      <c r="A3374" t="s">
        <v>6816</v>
      </c>
      <c r="B3374" t="s">
        <v>122</v>
      </c>
      <c r="C3374" s="19">
        <v>349000</v>
      </c>
      <c r="D3374" s="20" t="s">
        <v>6817</v>
      </c>
    </row>
    <row r="3375" spans="1:4" x14ac:dyDescent="0.3">
      <c r="A3375" t="s">
        <v>6818</v>
      </c>
      <c r="B3375" t="s">
        <v>122</v>
      </c>
      <c r="C3375" s="19">
        <v>349000</v>
      </c>
      <c r="D3375" s="20" t="s">
        <v>6819</v>
      </c>
    </row>
    <row r="3376" spans="1:4" x14ac:dyDescent="0.3">
      <c r="A3376" t="s">
        <v>6820</v>
      </c>
      <c r="B3376" t="s">
        <v>122</v>
      </c>
      <c r="C3376" s="19">
        <v>349000</v>
      </c>
      <c r="D3376" s="20" t="s">
        <v>6821</v>
      </c>
    </row>
    <row r="3377" spans="1:4" x14ac:dyDescent="0.3">
      <c r="A3377" t="s">
        <v>6822</v>
      </c>
      <c r="B3377" t="s">
        <v>122</v>
      </c>
      <c r="C3377" s="19">
        <v>399000</v>
      </c>
      <c r="D3377" s="20" t="s">
        <v>6823</v>
      </c>
    </row>
    <row r="3378" spans="1:4" x14ac:dyDescent="0.3">
      <c r="A3378" t="s">
        <v>6824</v>
      </c>
      <c r="B3378" t="s">
        <v>122</v>
      </c>
      <c r="C3378" s="19">
        <v>399000</v>
      </c>
      <c r="D3378" s="20" t="s">
        <v>6825</v>
      </c>
    </row>
    <row r="3379" spans="1:4" x14ac:dyDescent="0.3">
      <c r="A3379" t="s">
        <v>6826</v>
      </c>
      <c r="B3379" t="s">
        <v>122</v>
      </c>
      <c r="C3379" s="19">
        <v>399000</v>
      </c>
      <c r="D3379" s="20" t="s">
        <v>6827</v>
      </c>
    </row>
    <row r="3380" spans="1:4" x14ac:dyDescent="0.3">
      <c r="A3380" t="s">
        <v>6828</v>
      </c>
      <c r="B3380" t="s">
        <v>122</v>
      </c>
      <c r="C3380" s="19">
        <v>399000</v>
      </c>
      <c r="D3380" s="20" t="s">
        <v>6829</v>
      </c>
    </row>
    <row r="3381" spans="1:4" x14ac:dyDescent="0.3">
      <c r="A3381" t="s">
        <v>6830</v>
      </c>
      <c r="B3381" t="s">
        <v>122</v>
      </c>
      <c r="C3381" s="19">
        <v>399000</v>
      </c>
      <c r="D3381" s="20" t="s">
        <v>6831</v>
      </c>
    </row>
    <row r="3382" spans="1:4" x14ac:dyDescent="0.3">
      <c r="A3382" t="s">
        <v>6832</v>
      </c>
      <c r="B3382" t="s">
        <v>122</v>
      </c>
      <c r="C3382" s="19">
        <v>399000</v>
      </c>
      <c r="D3382" s="20" t="s">
        <v>6833</v>
      </c>
    </row>
    <row r="3383" spans="1:4" x14ac:dyDescent="0.3">
      <c r="A3383" t="s">
        <v>6834</v>
      </c>
      <c r="B3383" t="s">
        <v>122</v>
      </c>
      <c r="C3383" s="19">
        <v>399000</v>
      </c>
      <c r="D3383" s="20" t="s">
        <v>6835</v>
      </c>
    </row>
    <row r="3384" spans="1:4" x14ac:dyDescent="0.3">
      <c r="A3384" t="s">
        <v>6836</v>
      </c>
      <c r="B3384" t="s">
        <v>122</v>
      </c>
      <c r="C3384" s="19">
        <v>449000</v>
      </c>
      <c r="D3384" s="20" t="s">
        <v>6837</v>
      </c>
    </row>
    <row r="3385" spans="1:4" x14ac:dyDescent="0.3">
      <c r="A3385" t="s">
        <v>6838</v>
      </c>
      <c r="B3385" t="s">
        <v>122</v>
      </c>
      <c r="C3385" s="19">
        <v>449000</v>
      </c>
      <c r="D3385" s="20" t="s">
        <v>6839</v>
      </c>
    </row>
    <row r="3386" spans="1:4" x14ac:dyDescent="0.3">
      <c r="A3386" t="s">
        <v>6840</v>
      </c>
      <c r="B3386" t="s">
        <v>122</v>
      </c>
      <c r="C3386" s="19">
        <v>449000</v>
      </c>
      <c r="D3386" s="20" t="s">
        <v>6841</v>
      </c>
    </row>
    <row r="3387" spans="1:4" x14ac:dyDescent="0.3">
      <c r="A3387" t="s">
        <v>6842</v>
      </c>
      <c r="B3387" t="s">
        <v>122</v>
      </c>
      <c r="C3387" s="19">
        <v>449000</v>
      </c>
      <c r="D3387" s="20" t="s">
        <v>6843</v>
      </c>
    </row>
    <row r="3388" spans="1:4" x14ac:dyDescent="0.3">
      <c r="A3388" t="s">
        <v>6844</v>
      </c>
      <c r="B3388" t="s">
        <v>122</v>
      </c>
      <c r="C3388" s="19">
        <v>449000</v>
      </c>
      <c r="D3388" s="20" t="s">
        <v>6845</v>
      </c>
    </row>
    <row r="3389" spans="1:4" x14ac:dyDescent="0.3">
      <c r="A3389" t="s">
        <v>6846</v>
      </c>
      <c r="B3389" t="s">
        <v>122</v>
      </c>
      <c r="C3389" s="19">
        <v>329000</v>
      </c>
      <c r="D3389" s="20" t="s">
        <v>6847</v>
      </c>
    </row>
    <row r="3390" spans="1:4" x14ac:dyDescent="0.3">
      <c r="A3390" t="s">
        <v>6848</v>
      </c>
      <c r="B3390" t="s">
        <v>122</v>
      </c>
      <c r="C3390" s="19">
        <v>329000</v>
      </c>
      <c r="D3390" s="20" t="s">
        <v>6849</v>
      </c>
    </row>
    <row r="3391" spans="1:4" x14ac:dyDescent="0.3">
      <c r="A3391" t="s">
        <v>6850</v>
      </c>
      <c r="B3391" t="s">
        <v>122</v>
      </c>
      <c r="C3391" s="19">
        <v>329000</v>
      </c>
      <c r="D3391" s="20" t="s">
        <v>6851</v>
      </c>
    </row>
    <row r="3392" spans="1:4" x14ac:dyDescent="0.3">
      <c r="A3392" t="s">
        <v>6852</v>
      </c>
      <c r="B3392" t="s">
        <v>122</v>
      </c>
      <c r="C3392" s="19">
        <v>329000</v>
      </c>
      <c r="D3392" s="20" t="s">
        <v>6853</v>
      </c>
    </row>
    <row r="3393" spans="1:4" x14ac:dyDescent="0.3">
      <c r="A3393" s="21" t="s">
        <v>6854</v>
      </c>
      <c r="B3393" t="s">
        <v>122</v>
      </c>
      <c r="C3393" s="19">
        <v>599000</v>
      </c>
      <c r="D3393" s="20" t="s">
        <v>6855</v>
      </c>
    </row>
    <row r="3394" spans="1:4" x14ac:dyDescent="0.3">
      <c r="A3394" t="s">
        <v>6856</v>
      </c>
      <c r="B3394" t="s">
        <v>122</v>
      </c>
      <c r="C3394" s="19">
        <v>599000</v>
      </c>
      <c r="D3394" s="20" t="s">
        <v>6857</v>
      </c>
    </row>
    <row r="3395" spans="1:4" x14ac:dyDescent="0.3">
      <c r="A3395" t="s">
        <v>6858</v>
      </c>
      <c r="B3395" t="s">
        <v>122</v>
      </c>
      <c r="C3395" s="19">
        <v>599000</v>
      </c>
      <c r="D3395" s="20" t="s">
        <v>6859</v>
      </c>
    </row>
    <row r="3396" spans="1:4" x14ac:dyDescent="0.3">
      <c r="A3396" t="s">
        <v>6860</v>
      </c>
      <c r="B3396" t="s">
        <v>122</v>
      </c>
      <c r="C3396" s="19">
        <v>599000</v>
      </c>
      <c r="D3396" s="20" t="s">
        <v>6861</v>
      </c>
    </row>
    <row r="3397" spans="1:4" x14ac:dyDescent="0.3">
      <c r="A3397" t="s">
        <v>6862</v>
      </c>
      <c r="B3397" t="s">
        <v>122</v>
      </c>
      <c r="C3397" s="19">
        <v>329000</v>
      </c>
      <c r="D3397" s="20" t="s">
        <v>6863</v>
      </c>
    </row>
    <row r="3398" spans="1:4" x14ac:dyDescent="0.3">
      <c r="A3398" s="21" t="s">
        <v>6864</v>
      </c>
      <c r="B3398" t="s">
        <v>122</v>
      </c>
      <c r="C3398" s="19">
        <v>329000</v>
      </c>
      <c r="D3398" s="20" t="s">
        <v>6865</v>
      </c>
    </row>
    <row r="3399" spans="1:4" x14ac:dyDescent="0.3">
      <c r="A3399" t="s">
        <v>6866</v>
      </c>
      <c r="B3399" t="s">
        <v>122</v>
      </c>
      <c r="C3399" s="19">
        <v>329000</v>
      </c>
      <c r="D3399" s="20" t="s">
        <v>6867</v>
      </c>
    </row>
    <row r="3400" spans="1:4" x14ac:dyDescent="0.3">
      <c r="A3400" s="21" t="s">
        <v>6868</v>
      </c>
      <c r="B3400" t="s">
        <v>122</v>
      </c>
      <c r="C3400" s="19">
        <v>449000</v>
      </c>
      <c r="D3400" s="20" t="s">
        <v>6869</v>
      </c>
    </row>
    <row r="3401" spans="1:4" x14ac:dyDescent="0.3">
      <c r="A3401" t="s">
        <v>6870</v>
      </c>
      <c r="B3401" t="s">
        <v>122</v>
      </c>
      <c r="C3401" s="19">
        <v>449000</v>
      </c>
      <c r="D3401" s="20" t="s">
        <v>6871</v>
      </c>
    </row>
    <row r="3402" spans="1:4" x14ac:dyDescent="0.3">
      <c r="A3402" t="s">
        <v>6872</v>
      </c>
      <c r="B3402" t="s">
        <v>122</v>
      </c>
      <c r="C3402" s="19">
        <v>449000</v>
      </c>
      <c r="D3402" s="20" t="s">
        <v>6873</v>
      </c>
    </row>
    <row r="3403" spans="1:4" x14ac:dyDescent="0.3">
      <c r="A3403" t="s">
        <v>6874</v>
      </c>
      <c r="B3403" t="s">
        <v>122</v>
      </c>
      <c r="C3403" s="19">
        <v>449000</v>
      </c>
      <c r="D3403" s="20" t="s">
        <v>6875</v>
      </c>
    </row>
    <row r="3404" spans="1:4" x14ac:dyDescent="0.3">
      <c r="A3404" t="s">
        <v>6876</v>
      </c>
      <c r="B3404" t="s">
        <v>122</v>
      </c>
      <c r="C3404" s="19">
        <v>449000</v>
      </c>
      <c r="D3404" s="20" t="s">
        <v>6877</v>
      </c>
    </row>
    <row r="3405" spans="1:4" x14ac:dyDescent="0.3">
      <c r="A3405" t="s">
        <v>6878</v>
      </c>
      <c r="B3405" t="s">
        <v>122</v>
      </c>
      <c r="C3405" s="19">
        <v>449000</v>
      </c>
      <c r="D3405" s="20" t="s">
        <v>6879</v>
      </c>
    </row>
    <row r="3406" spans="1:4" x14ac:dyDescent="0.3">
      <c r="A3406" t="s">
        <v>6880</v>
      </c>
      <c r="B3406" t="s">
        <v>122</v>
      </c>
      <c r="C3406" s="19">
        <v>399000</v>
      </c>
      <c r="D3406" s="20" t="s">
        <v>6881</v>
      </c>
    </row>
    <row r="3407" spans="1:4" x14ac:dyDescent="0.3">
      <c r="A3407" t="s">
        <v>6882</v>
      </c>
      <c r="B3407" t="s">
        <v>122</v>
      </c>
      <c r="C3407" s="19">
        <v>399000</v>
      </c>
      <c r="D3407" s="20" t="s">
        <v>6883</v>
      </c>
    </row>
    <row r="3408" spans="1:4" x14ac:dyDescent="0.3">
      <c r="A3408" t="s">
        <v>6884</v>
      </c>
      <c r="B3408" t="s">
        <v>122</v>
      </c>
      <c r="C3408" s="19">
        <v>399000</v>
      </c>
      <c r="D3408" s="20" t="s">
        <v>6885</v>
      </c>
    </row>
    <row r="3409" spans="1:4" x14ac:dyDescent="0.3">
      <c r="A3409" t="s">
        <v>6886</v>
      </c>
      <c r="B3409" t="s">
        <v>122</v>
      </c>
      <c r="C3409" s="19">
        <v>399000</v>
      </c>
      <c r="D3409" s="20" t="s">
        <v>6887</v>
      </c>
    </row>
    <row r="3410" spans="1:4" x14ac:dyDescent="0.3">
      <c r="A3410" t="s">
        <v>6888</v>
      </c>
      <c r="B3410" t="s">
        <v>122</v>
      </c>
      <c r="C3410" s="19">
        <v>399000</v>
      </c>
      <c r="D3410" s="20" t="s">
        <v>6889</v>
      </c>
    </row>
    <row r="3411" spans="1:4" x14ac:dyDescent="0.3">
      <c r="A3411" t="s">
        <v>6890</v>
      </c>
      <c r="B3411" t="s">
        <v>122</v>
      </c>
      <c r="C3411" s="19">
        <v>449000</v>
      </c>
      <c r="D3411" s="20" t="s">
        <v>6891</v>
      </c>
    </row>
    <row r="3412" spans="1:4" x14ac:dyDescent="0.3">
      <c r="A3412" t="s">
        <v>6892</v>
      </c>
      <c r="B3412" t="s">
        <v>122</v>
      </c>
      <c r="C3412" s="19">
        <v>449000</v>
      </c>
      <c r="D3412" s="20" t="s">
        <v>6893</v>
      </c>
    </row>
    <row r="3413" spans="1:4" x14ac:dyDescent="0.3">
      <c r="A3413" t="s">
        <v>6894</v>
      </c>
      <c r="B3413" t="s">
        <v>122</v>
      </c>
      <c r="C3413" s="19">
        <v>449000</v>
      </c>
      <c r="D3413" s="20" t="s">
        <v>6895</v>
      </c>
    </row>
    <row r="3414" spans="1:4" x14ac:dyDescent="0.3">
      <c r="A3414" t="s">
        <v>6896</v>
      </c>
      <c r="B3414" t="s">
        <v>122</v>
      </c>
      <c r="C3414" s="19">
        <v>569000</v>
      </c>
      <c r="D3414" s="20" t="s">
        <v>6897</v>
      </c>
    </row>
    <row r="3415" spans="1:4" x14ac:dyDescent="0.3">
      <c r="A3415" t="s">
        <v>6898</v>
      </c>
      <c r="B3415" t="s">
        <v>122</v>
      </c>
      <c r="C3415" s="19">
        <v>569000</v>
      </c>
      <c r="D3415" s="20" t="s">
        <v>6899</v>
      </c>
    </row>
    <row r="3416" spans="1:4" x14ac:dyDescent="0.3">
      <c r="A3416" t="s">
        <v>6900</v>
      </c>
      <c r="B3416" t="s">
        <v>122</v>
      </c>
      <c r="C3416" s="19">
        <v>569000</v>
      </c>
      <c r="D3416" s="20" t="s">
        <v>6901</v>
      </c>
    </row>
    <row r="3417" spans="1:4" x14ac:dyDescent="0.3">
      <c r="A3417" t="s">
        <v>6902</v>
      </c>
      <c r="B3417" t="s">
        <v>122</v>
      </c>
      <c r="C3417" s="19">
        <v>449000</v>
      </c>
      <c r="D3417" s="20" t="s">
        <v>6903</v>
      </c>
    </row>
    <row r="3418" spans="1:4" x14ac:dyDescent="0.3">
      <c r="A3418" t="s">
        <v>6904</v>
      </c>
      <c r="B3418" t="s">
        <v>122</v>
      </c>
      <c r="C3418" s="19">
        <v>449000</v>
      </c>
      <c r="D3418" s="20" t="s">
        <v>6905</v>
      </c>
    </row>
    <row r="3419" spans="1:4" x14ac:dyDescent="0.3">
      <c r="A3419" t="s">
        <v>6906</v>
      </c>
      <c r="B3419" t="s">
        <v>122</v>
      </c>
      <c r="C3419" s="19">
        <v>449000</v>
      </c>
      <c r="D3419" s="20" t="s">
        <v>6907</v>
      </c>
    </row>
    <row r="3420" spans="1:4" x14ac:dyDescent="0.3">
      <c r="A3420" t="s">
        <v>6908</v>
      </c>
      <c r="B3420" t="s">
        <v>122</v>
      </c>
      <c r="C3420" s="19">
        <v>329000</v>
      </c>
      <c r="D3420" s="20" t="s">
        <v>6909</v>
      </c>
    </row>
    <row r="3421" spans="1:4" x14ac:dyDescent="0.3">
      <c r="A3421" t="s">
        <v>6910</v>
      </c>
      <c r="B3421" t="s">
        <v>122</v>
      </c>
      <c r="C3421" s="19">
        <v>329000</v>
      </c>
      <c r="D3421" s="20" t="s">
        <v>6911</v>
      </c>
    </row>
    <row r="3422" spans="1:4" x14ac:dyDescent="0.3">
      <c r="A3422" t="s">
        <v>6912</v>
      </c>
      <c r="B3422" t="s">
        <v>122</v>
      </c>
      <c r="C3422" s="19">
        <v>329000</v>
      </c>
      <c r="D3422" s="20" t="s">
        <v>6913</v>
      </c>
    </row>
    <row r="3423" spans="1:4" x14ac:dyDescent="0.3">
      <c r="A3423" t="s">
        <v>6914</v>
      </c>
      <c r="B3423" t="s">
        <v>122</v>
      </c>
      <c r="C3423" s="19">
        <v>399000</v>
      </c>
      <c r="D3423" s="20" t="s">
        <v>6915</v>
      </c>
    </row>
    <row r="3424" spans="1:4" x14ac:dyDescent="0.3">
      <c r="A3424" t="s">
        <v>6916</v>
      </c>
      <c r="B3424" t="s">
        <v>122</v>
      </c>
      <c r="C3424" s="19">
        <v>399000</v>
      </c>
      <c r="D3424" s="20" t="s">
        <v>6917</v>
      </c>
    </row>
    <row r="3425" spans="1:4" x14ac:dyDescent="0.3">
      <c r="A3425" t="s">
        <v>6918</v>
      </c>
      <c r="B3425" t="s">
        <v>122</v>
      </c>
      <c r="C3425" s="19">
        <v>399000</v>
      </c>
      <c r="D3425" s="20" t="s">
        <v>6919</v>
      </c>
    </row>
    <row r="3426" spans="1:4" x14ac:dyDescent="0.3">
      <c r="A3426" t="s">
        <v>6920</v>
      </c>
      <c r="B3426" t="s">
        <v>122</v>
      </c>
      <c r="C3426" s="19">
        <v>549000</v>
      </c>
      <c r="D3426" s="20" t="s">
        <v>6921</v>
      </c>
    </row>
    <row r="3427" spans="1:4" x14ac:dyDescent="0.3">
      <c r="A3427" t="s">
        <v>6922</v>
      </c>
      <c r="B3427" t="s">
        <v>122</v>
      </c>
      <c r="C3427" s="19">
        <v>549000</v>
      </c>
      <c r="D3427" s="20" t="s">
        <v>6923</v>
      </c>
    </row>
    <row r="3428" spans="1:4" x14ac:dyDescent="0.3">
      <c r="A3428" t="s">
        <v>6924</v>
      </c>
      <c r="B3428" t="s">
        <v>122</v>
      </c>
      <c r="C3428" s="19">
        <v>349000</v>
      </c>
      <c r="D3428" s="20" t="s">
        <v>6925</v>
      </c>
    </row>
    <row r="3429" spans="1:4" x14ac:dyDescent="0.3">
      <c r="A3429" t="s">
        <v>6926</v>
      </c>
      <c r="B3429" t="s">
        <v>122</v>
      </c>
      <c r="C3429" s="19">
        <v>349000</v>
      </c>
      <c r="D3429" s="20" t="s">
        <v>6927</v>
      </c>
    </row>
    <row r="3430" spans="1:4" x14ac:dyDescent="0.3">
      <c r="A3430" t="s">
        <v>6928</v>
      </c>
      <c r="B3430" t="s">
        <v>122</v>
      </c>
      <c r="C3430" s="19">
        <v>349000</v>
      </c>
      <c r="D3430" s="20" t="s">
        <v>6929</v>
      </c>
    </row>
    <row r="3431" spans="1:4" x14ac:dyDescent="0.3">
      <c r="A3431" t="s">
        <v>6930</v>
      </c>
      <c r="B3431" t="s">
        <v>122</v>
      </c>
      <c r="C3431" s="19">
        <v>469000</v>
      </c>
      <c r="D3431" s="20" t="s">
        <v>6931</v>
      </c>
    </row>
    <row r="3432" spans="1:4" x14ac:dyDescent="0.3">
      <c r="A3432" t="s">
        <v>6932</v>
      </c>
      <c r="B3432" t="s">
        <v>122</v>
      </c>
      <c r="C3432" s="19">
        <v>469000</v>
      </c>
      <c r="D3432" s="20" t="s">
        <v>6933</v>
      </c>
    </row>
    <row r="3433" spans="1:4" x14ac:dyDescent="0.3">
      <c r="A3433" t="s">
        <v>6934</v>
      </c>
      <c r="B3433" t="s">
        <v>122</v>
      </c>
      <c r="C3433" s="19">
        <v>469000</v>
      </c>
      <c r="D3433" s="20" t="s">
        <v>6935</v>
      </c>
    </row>
    <row r="3434" spans="1:4" x14ac:dyDescent="0.3">
      <c r="A3434" t="s">
        <v>6936</v>
      </c>
      <c r="B3434" t="s">
        <v>122</v>
      </c>
      <c r="C3434" s="19">
        <v>469000</v>
      </c>
      <c r="D3434" s="20" t="s">
        <v>6937</v>
      </c>
    </row>
    <row r="3435" spans="1:4" x14ac:dyDescent="0.3">
      <c r="A3435" t="s">
        <v>6938</v>
      </c>
      <c r="B3435" t="s">
        <v>122</v>
      </c>
      <c r="C3435" s="19">
        <v>349000</v>
      </c>
      <c r="D3435" s="20" t="s">
        <v>6939</v>
      </c>
    </row>
    <row r="3436" spans="1:4" x14ac:dyDescent="0.3">
      <c r="A3436" t="s">
        <v>6940</v>
      </c>
      <c r="B3436" t="s">
        <v>122</v>
      </c>
      <c r="C3436" s="19">
        <v>349000</v>
      </c>
      <c r="D3436" s="20" t="s">
        <v>6941</v>
      </c>
    </row>
    <row r="3437" spans="1:4" x14ac:dyDescent="0.3">
      <c r="A3437" t="s">
        <v>6942</v>
      </c>
      <c r="B3437" t="s">
        <v>122</v>
      </c>
      <c r="C3437" s="19">
        <v>349000</v>
      </c>
      <c r="D3437" s="20" t="s">
        <v>6943</v>
      </c>
    </row>
    <row r="3438" spans="1:4" x14ac:dyDescent="0.3">
      <c r="A3438" t="s">
        <v>6944</v>
      </c>
      <c r="B3438" t="s">
        <v>122</v>
      </c>
      <c r="C3438" s="19">
        <v>449000</v>
      </c>
      <c r="D3438" s="20" t="s">
        <v>6945</v>
      </c>
    </row>
    <row r="3439" spans="1:4" x14ac:dyDescent="0.3">
      <c r="A3439" t="s">
        <v>6946</v>
      </c>
      <c r="B3439" t="s">
        <v>122</v>
      </c>
      <c r="C3439" s="19">
        <v>449000</v>
      </c>
      <c r="D3439" s="20" t="s">
        <v>6947</v>
      </c>
    </row>
    <row r="3440" spans="1:4" x14ac:dyDescent="0.3">
      <c r="A3440" t="s">
        <v>6948</v>
      </c>
      <c r="B3440" t="s">
        <v>122</v>
      </c>
      <c r="C3440" s="19">
        <v>449000</v>
      </c>
      <c r="D3440" s="20" t="s">
        <v>6949</v>
      </c>
    </row>
    <row r="3441" spans="1:4" x14ac:dyDescent="0.3">
      <c r="A3441" t="s">
        <v>6950</v>
      </c>
      <c r="B3441" t="s">
        <v>122</v>
      </c>
      <c r="C3441" s="19">
        <v>449000</v>
      </c>
      <c r="D3441" s="20" t="s">
        <v>6951</v>
      </c>
    </row>
    <row r="3442" spans="1:4" x14ac:dyDescent="0.3">
      <c r="A3442" t="s">
        <v>6952</v>
      </c>
      <c r="B3442" t="s">
        <v>122</v>
      </c>
      <c r="C3442" s="19">
        <v>449000</v>
      </c>
      <c r="D3442" s="20" t="s">
        <v>6953</v>
      </c>
    </row>
    <row r="3443" spans="1:4" x14ac:dyDescent="0.3">
      <c r="A3443" t="s">
        <v>6954</v>
      </c>
      <c r="B3443" t="s">
        <v>67</v>
      </c>
      <c r="C3443" s="19">
        <v>599000</v>
      </c>
      <c r="D3443" s="20" t="s">
        <v>6955</v>
      </c>
    </row>
    <row r="3444" spans="1:4" x14ac:dyDescent="0.3">
      <c r="A3444" t="s">
        <v>6956</v>
      </c>
      <c r="B3444" t="s">
        <v>122</v>
      </c>
      <c r="C3444" s="19">
        <v>649000</v>
      </c>
      <c r="D3444" s="20" t="s">
        <v>6957</v>
      </c>
    </row>
    <row r="3445" spans="1:4" x14ac:dyDescent="0.3">
      <c r="A3445" t="s">
        <v>6958</v>
      </c>
      <c r="B3445" t="s">
        <v>122</v>
      </c>
      <c r="C3445" s="19">
        <v>649000</v>
      </c>
      <c r="D3445" s="20" t="s">
        <v>6959</v>
      </c>
    </row>
    <row r="3446" spans="1:4" x14ac:dyDescent="0.3">
      <c r="A3446" t="s">
        <v>6960</v>
      </c>
      <c r="B3446" t="s">
        <v>122</v>
      </c>
      <c r="C3446" s="19">
        <v>799000</v>
      </c>
      <c r="D3446" s="20" t="s">
        <v>6961</v>
      </c>
    </row>
    <row r="3447" spans="1:4" x14ac:dyDescent="0.3">
      <c r="A3447" t="s">
        <v>6962</v>
      </c>
      <c r="B3447" t="s">
        <v>122</v>
      </c>
      <c r="C3447" s="19">
        <v>499000</v>
      </c>
      <c r="D3447" s="20" t="s">
        <v>6963</v>
      </c>
    </row>
    <row r="3448" spans="1:4" x14ac:dyDescent="0.3">
      <c r="A3448" t="s">
        <v>6964</v>
      </c>
      <c r="B3448" t="s">
        <v>122</v>
      </c>
      <c r="C3448" s="19">
        <v>499000</v>
      </c>
      <c r="D3448" s="20" t="s">
        <v>6965</v>
      </c>
    </row>
    <row r="3449" spans="1:4" x14ac:dyDescent="0.3">
      <c r="A3449" t="s">
        <v>6966</v>
      </c>
      <c r="B3449" t="s">
        <v>60</v>
      </c>
      <c r="C3449" s="19">
        <v>479900</v>
      </c>
      <c r="D3449" s="20" t="s">
        <v>6967</v>
      </c>
    </row>
    <row r="3450" spans="1:4" x14ac:dyDescent="0.3">
      <c r="A3450" t="s">
        <v>6968</v>
      </c>
      <c r="B3450" t="s">
        <v>122</v>
      </c>
      <c r="C3450" s="19">
        <v>399000</v>
      </c>
      <c r="D3450" s="20" t="s">
        <v>6969</v>
      </c>
    </row>
    <row r="3451" spans="1:4" x14ac:dyDescent="0.3">
      <c r="A3451" t="s">
        <v>6970</v>
      </c>
      <c r="B3451" t="s">
        <v>122</v>
      </c>
      <c r="C3451" s="19">
        <v>399000</v>
      </c>
      <c r="D3451" s="20" t="s">
        <v>6971</v>
      </c>
    </row>
    <row r="3452" spans="1:4" x14ac:dyDescent="0.3">
      <c r="A3452" t="s">
        <v>6972</v>
      </c>
      <c r="B3452" t="s">
        <v>122</v>
      </c>
      <c r="C3452" s="19">
        <v>399000</v>
      </c>
      <c r="D3452" s="20" t="s">
        <v>6973</v>
      </c>
    </row>
    <row r="3453" spans="1:4" x14ac:dyDescent="0.3">
      <c r="A3453" t="s">
        <v>6974</v>
      </c>
      <c r="B3453" t="s">
        <v>122</v>
      </c>
      <c r="C3453" s="19">
        <v>399000</v>
      </c>
      <c r="D3453" s="20" t="s">
        <v>6975</v>
      </c>
    </row>
    <row r="3454" spans="1:4" x14ac:dyDescent="0.3">
      <c r="A3454" t="s">
        <v>6976</v>
      </c>
      <c r="B3454" t="s">
        <v>122</v>
      </c>
      <c r="C3454" s="19">
        <v>399000</v>
      </c>
      <c r="D3454" s="20" t="s">
        <v>6977</v>
      </c>
    </row>
    <row r="3455" spans="1:4" x14ac:dyDescent="0.3">
      <c r="A3455" t="s">
        <v>6978</v>
      </c>
      <c r="B3455" t="s">
        <v>122</v>
      </c>
      <c r="C3455" s="19">
        <v>399000</v>
      </c>
      <c r="D3455" s="20" t="s">
        <v>6979</v>
      </c>
    </row>
    <row r="3456" spans="1:4" x14ac:dyDescent="0.3">
      <c r="A3456" t="s">
        <v>6980</v>
      </c>
      <c r="B3456" t="s">
        <v>122</v>
      </c>
      <c r="C3456" s="19">
        <v>399000</v>
      </c>
      <c r="D3456" s="20" t="s">
        <v>6981</v>
      </c>
    </row>
    <row r="3457" spans="1:4" x14ac:dyDescent="0.3">
      <c r="A3457" t="s">
        <v>6982</v>
      </c>
      <c r="B3457" t="s">
        <v>122</v>
      </c>
      <c r="C3457" s="19">
        <v>449000</v>
      </c>
      <c r="D3457" s="20" t="s">
        <v>6983</v>
      </c>
    </row>
    <row r="3458" spans="1:4" x14ac:dyDescent="0.3">
      <c r="A3458" t="s">
        <v>6984</v>
      </c>
      <c r="B3458" t="s">
        <v>122</v>
      </c>
      <c r="C3458" s="19">
        <v>449000</v>
      </c>
      <c r="D3458" s="20" t="s">
        <v>6985</v>
      </c>
    </row>
    <row r="3459" spans="1:4" x14ac:dyDescent="0.3">
      <c r="A3459" t="s">
        <v>6986</v>
      </c>
      <c r="B3459" t="s">
        <v>122</v>
      </c>
      <c r="C3459" s="19">
        <v>449000</v>
      </c>
      <c r="D3459" s="20" t="s">
        <v>6987</v>
      </c>
    </row>
    <row r="3460" spans="1:4" x14ac:dyDescent="0.3">
      <c r="A3460" t="s">
        <v>6988</v>
      </c>
      <c r="B3460" t="s">
        <v>122</v>
      </c>
      <c r="C3460" s="19">
        <v>499000</v>
      </c>
      <c r="D3460" s="20" t="s">
        <v>6989</v>
      </c>
    </row>
    <row r="3461" spans="1:4" x14ac:dyDescent="0.3">
      <c r="A3461" t="s">
        <v>6990</v>
      </c>
      <c r="B3461" t="s">
        <v>122</v>
      </c>
      <c r="C3461" s="19">
        <v>449000</v>
      </c>
      <c r="D3461" s="20" t="s">
        <v>6991</v>
      </c>
    </row>
    <row r="3462" spans="1:4" x14ac:dyDescent="0.3">
      <c r="A3462" t="s">
        <v>6992</v>
      </c>
      <c r="B3462" t="s">
        <v>122</v>
      </c>
      <c r="C3462" s="19">
        <v>449000</v>
      </c>
      <c r="D3462" s="20" t="s">
        <v>6993</v>
      </c>
    </row>
    <row r="3463" spans="1:4" x14ac:dyDescent="0.3">
      <c r="A3463" t="s">
        <v>6994</v>
      </c>
      <c r="B3463" t="s">
        <v>122</v>
      </c>
      <c r="C3463" s="19">
        <v>449000</v>
      </c>
      <c r="D3463" s="20" t="s">
        <v>6995</v>
      </c>
    </row>
    <row r="3464" spans="1:4" x14ac:dyDescent="0.3">
      <c r="A3464" t="s">
        <v>6996</v>
      </c>
      <c r="B3464" t="s">
        <v>122</v>
      </c>
      <c r="C3464" s="19">
        <v>449000</v>
      </c>
      <c r="D3464" s="20" t="s">
        <v>6997</v>
      </c>
    </row>
    <row r="3465" spans="1:4" x14ac:dyDescent="0.3">
      <c r="A3465" t="s">
        <v>6998</v>
      </c>
      <c r="B3465" t="s">
        <v>122</v>
      </c>
      <c r="C3465" s="19">
        <v>449000</v>
      </c>
      <c r="D3465" s="20" t="s">
        <v>6999</v>
      </c>
    </row>
    <row r="3466" spans="1:4" x14ac:dyDescent="0.3">
      <c r="A3466" t="s">
        <v>7000</v>
      </c>
      <c r="B3466" t="s">
        <v>122</v>
      </c>
      <c r="C3466" s="19">
        <v>429000</v>
      </c>
      <c r="D3466" s="20" t="s">
        <v>7001</v>
      </c>
    </row>
    <row r="3467" spans="1:4" x14ac:dyDescent="0.3">
      <c r="A3467" t="s">
        <v>7002</v>
      </c>
      <c r="B3467" t="s">
        <v>122</v>
      </c>
      <c r="C3467" s="19">
        <v>429000</v>
      </c>
      <c r="D3467" s="20" t="s">
        <v>7003</v>
      </c>
    </row>
    <row r="3468" spans="1:4" x14ac:dyDescent="0.3">
      <c r="A3468" t="s">
        <v>7004</v>
      </c>
      <c r="B3468" t="s">
        <v>122</v>
      </c>
      <c r="C3468" s="19">
        <v>429000</v>
      </c>
      <c r="D3468" s="20" t="s">
        <v>7005</v>
      </c>
    </row>
    <row r="3469" spans="1:4" x14ac:dyDescent="0.3">
      <c r="A3469" t="s">
        <v>7006</v>
      </c>
      <c r="B3469" t="s">
        <v>122</v>
      </c>
      <c r="C3469" s="19">
        <v>499000</v>
      </c>
      <c r="D3469" s="20" t="s">
        <v>7007</v>
      </c>
    </row>
    <row r="3470" spans="1:4" x14ac:dyDescent="0.3">
      <c r="A3470" t="s">
        <v>7008</v>
      </c>
      <c r="B3470" t="s">
        <v>122</v>
      </c>
      <c r="C3470" s="19">
        <v>499000</v>
      </c>
      <c r="D3470" s="20" t="s">
        <v>7009</v>
      </c>
    </row>
    <row r="3471" spans="1:4" x14ac:dyDescent="0.3">
      <c r="A3471" t="s">
        <v>7010</v>
      </c>
      <c r="B3471" t="s">
        <v>122</v>
      </c>
      <c r="C3471" s="19">
        <v>499000</v>
      </c>
      <c r="D3471" s="20" t="s">
        <v>7011</v>
      </c>
    </row>
    <row r="3472" spans="1:4" x14ac:dyDescent="0.3">
      <c r="A3472" t="s">
        <v>7012</v>
      </c>
      <c r="B3472" t="s">
        <v>122</v>
      </c>
      <c r="C3472" s="19">
        <v>399000</v>
      </c>
      <c r="D3472" s="20" t="s">
        <v>7013</v>
      </c>
    </row>
    <row r="3473" spans="1:4" x14ac:dyDescent="0.3">
      <c r="A3473" t="s">
        <v>7014</v>
      </c>
      <c r="B3473" t="s">
        <v>122</v>
      </c>
      <c r="C3473" s="19">
        <v>399000</v>
      </c>
      <c r="D3473" s="20" t="s">
        <v>7015</v>
      </c>
    </row>
    <row r="3474" spans="1:4" x14ac:dyDescent="0.3">
      <c r="A3474" t="s">
        <v>7016</v>
      </c>
      <c r="B3474" t="s">
        <v>122</v>
      </c>
      <c r="C3474" s="19">
        <v>399000</v>
      </c>
      <c r="D3474" s="20" t="s">
        <v>7017</v>
      </c>
    </row>
    <row r="3475" spans="1:4" x14ac:dyDescent="0.3">
      <c r="A3475" t="s">
        <v>7018</v>
      </c>
      <c r="B3475" t="s">
        <v>122</v>
      </c>
      <c r="C3475" s="19">
        <v>429000</v>
      </c>
      <c r="D3475" s="20" t="s">
        <v>7019</v>
      </c>
    </row>
    <row r="3476" spans="1:4" x14ac:dyDescent="0.3">
      <c r="A3476" t="s">
        <v>7020</v>
      </c>
      <c r="B3476" t="s">
        <v>122</v>
      </c>
      <c r="C3476" s="19">
        <v>469000</v>
      </c>
      <c r="D3476" s="20" t="s">
        <v>7021</v>
      </c>
    </row>
    <row r="3477" spans="1:4" x14ac:dyDescent="0.3">
      <c r="A3477" t="s">
        <v>7022</v>
      </c>
      <c r="B3477" t="s">
        <v>122</v>
      </c>
      <c r="C3477" s="19">
        <v>499000</v>
      </c>
      <c r="D3477" s="20" t="s">
        <v>7023</v>
      </c>
    </row>
    <row r="3478" spans="1:4" x14ac:dyDescent="0.3">
      <c r="A3478" t="s">
        <v>7024</v>
      </c>
      <c r="B3478" t="s">
        <v>122</v>
      </c>
      <c r="C3478" s="19">
        <v>499000</v>
      </c>
      <c r="D3478" s="20" t="s">
        <v>7025</v>
      </c>
    </row>
    <row r="3479" spans="1:4" x14ac:dyDescent="0.3">
      <c r="A3479" t="s">
        <v>7026</v>
      </c>
      <c r="B3479" t="s">
        <v>122</v>
      </c>
      <c r="C3479" s="19">
        <v>499000</v>
      </c>
      <c r="D3479" s="20" t="s">
        <v>7027</v>
      </c>
    </row>
    <row r="3480" spans="1:4" x14ac:dyDescent="0.3">
      <c r="A3480" t="s">
        <v>7028</v>
      </c>
      <c r="B3480" t="s">
        <v>122</v>
      </c>
      <c r="C3480" s="19">
        <v>429000</v>
      </c>
      <c r="D3480" s="20" t="s">
        <v>7029</v>
      </c>
    </row>
    <row r="3481" spans="1:4" x14ac:dyDescent="0.3">
      <c r="A3481" t="s">
        <v>7030</v>
      </c>
      <c r="B3481" t="s">
        <v>122</v>
      </c>
      <c r="C3481" s="19">
        <v>429000</v>
      </c>
      <c r="D3481" s="20" t="s">
        <v>7031</v>
      </c>
    </row>
    <row r="3482" spans="1:4" x14ac:dyDescent="0.3">
      <c r="A3482" t="s">
        <v>7032</v>
      </c>
      <c r="B3482" t="s">
        <v>122</v>
      </c>
      <c r="C3482" s="19">
        <v>429000</v>
      </c>
      <c r="D3482" s="20" t="s">
        <v>7033</v>
      </c>
    </row>
    <row r="3483" spans="1:4" x14ac:dyDescent="0.3">
      <c r="A3483" t="s">
        <v>7034</v>
      </c>
      <c r="B3483" t="s">
        <v>122</v>
      </c>
      <c r="C3483" s="19">
        <v>399000</v>
      </c>
      <c r="D3483" s="20" t="s">
        <v>7035</v>
      </c>
    </row>
    <row r="3484" spans="1:4" x14ac:dyDescent="0.3">
      <c r="A3484" t="s">
        <v>7036</v>
      </c>
      <c r="B3484" t="s">
        <v>122</v>
      </c>
      <c r="C3484" s="19">
        <v>399000</v>
      </c>
      <c r="D3484" s="20" t="s">
        <v>7037</v>
      </c>
    </row>
    <row r="3485" spans="1:4" x14ac:dyDescent="0.3">
      <c r="A3485" t="s">
        <v>7038</v>
      </c>
      <c r="B3485" t="s">
        <v>122</v>
      </c>
      <c r="C3485" s="19">
        <v>399000</v>
      </c>
      <c r="D3485" s="20" t="s">
        <v>7039</v>
      </c>
    </row>
    <row r="3486" spans="1:4" x14ac:dyDescent="0.3">
      <c r="A3486" t="s">
        <v>7040</v>
      </c>
      <c r="B3486" t="s">
        <v>60</v>
      </c>
      <c r="C3486" s="19">
        <v>499900</v>
      </c>
      <c r="D3486" s="20" t="s">
        <v>7041</v>
      </c>
    </row>
    <row r="3487" spans="1:4" x14ac:dyDescent="0.3">
      <c r="A3487" t="s">
        <v>7042</v>
      </c>
      <c r="B3487" t="s">
        <v>60</v>
      </c>
      <c r="C3487" s="19">
        <v>249900</v>
      </c>
      <c r="D3487" s="20" t="s">
        <v>7043</v>
      </c>
    </row>
    <row r="3488" spans="1:4" x14ac:dyDescent="0.3">
      <c r="A3488" t="s">
        <v>7044</v>
      </c>
      <c r="B3488" t="s">
        <v>60</v>
      </c>
      <c r="C3488" s="19">
        <v>349000</v>
      </c>
      <c r="D3488" s="20" t="s">
        <v>7045</v>
      </c>
    </row>
    <row r="3489" spans="1:4" x14ac:dyDescent="0.3">
      <c r="A3489" t="s">
        <v>7046</v>
      </c>
      <c r="B3489" t="s">
        <v>60</v>
      </c>
      <c r="C3489" s="19">
        <v>349000</v>
      </c>
      <c r="D3489" s="20" t="s">
        <v>7047</v>
      </c>
    </row>
    <row r="3490" spans="1:4" x14ac:dyDescent="0.3">
      <c r="A3490" t="s">
        <v>7048</v>
      </c>
      <c r="B3490" t="s">
        <v>60</v>
      </c>
      <c r="C3490" s="19">
        <v>349000</v>
      </c>
      <c r="D3490" s="20" t="s">
        <v>7049</v>
      </c>
    </row>
    <row r="3491" spans="1:4" x14ac:dyDescent="0.3">
      <c r="A3491" t="s">
        <v>7050</v>
      </c>
      <c r="B3491" t="s">
        <v>60</v>
      </c>
      <c r="C3491" s="19">
        <v>349000</v>
      </c>
      <c r="D3491" s="20" t="s">
        <v>7051</v>
      </c>
    </row>
    <row r="3492" spans="1:4" x14ac:dyDescent="0.3">
      <c r="A3492" t="s">
        <v>7052</v>
      </c>
      <c r="B3492" t="s">
        <v>60</v>
      </c>
      <c r="C3492" s="19">
        <v>499000</v>
      </c>
      <c r="D3492" s="20" t="s">
        <v>7053</v>
      </c>
    </row>
    <row r="3493" spans="1:4" x14ac:dyDescent="0.3">
      <c r="A3493" t="s">
        <v>7054</v>
      </c>
      <c r="B3493" t="s">
        <v>60</v>
      </c>
      <c r="C3493" s="19">
        <v>499000</v>
      </c>
      <c r="D3493" s="20" t="s">
        <v>7055</v>
      </c>
    </row>
    <row r="3494" spans="1:4" x14ac:dyDescent="0.3">
      <c r="A3494" t="s">
        <v>7056</v>
      </c>
      <c r="B3494" t="s">
        <v>60</v>
      </c>
      <c r="C3494" s="19">
        <v>499000</v>
      </c>
      <c r="D3494" s="20" t="s">
        <v>7057</v>
      </c>
    </row>
    <row r="3495" spans="1:4" x14ac:dyDescent="0.3">
      <c r="A3495" t="s">
        <v>7058</v>
      </c>
      <c r="B3495" t="s">
        <v>60</v>
      </c>
      <c r="C3495" s="19">
        <v>449900</v>
      </c>
      <c r="D3495" s="20" t="s">
        <v>7059</v>
      </c>
    </row>
    <row r="3496" spans="1:4" x14ac:dyDescent="0.3">
      <c r="A3496" t="s">
        <v>7060</v>
      </c>
      <c r="B3496" t="s">
        <v>60</v>
      </c>
      <c r="C3496" s="19">
        <v>449000</v>
      </c>
      <c r="D3496" s="20" t="s">
        <v>7061</v>
      </c>
    </row>
    <row r="3497" spans="1:4" x14ac:dyDescent="0.3">
      <c r="A3497" t="s">
        <v>7062</v>
      </c>
      <c r="B3497" t="s">
        <v>60</v>
      </c>
      <c r="C3497" s="19">
        <v>449000</v>
      </c>
      <c r="D3497" s="20" t="s">
        <v>7063</v>
      </c>
    </row>
    <row r="3498" spans="1:4" x14ac:dyDescent="0.3">
      <c r="A3498" t="s">
        <v>7064</v>
      </c>
      <c r="B3498" t="s">
        <v>60</v>
      </c>
      <c r="C3498" s="19">
        <v>449000</v>
      </c>
      <c r="D3498" s="20" t="s">
        <v>7065</v>
      </c>
    </row>
    <row r="3499" spans="1:4" x14ac:dyDescent="0.3">
      <c r="A3499" t="s">
        <v>7066</v>
      </c>
      <c r="B3499" t="s">
        <v>60</v>
      </c>
      <c r="C3499" s="19">
        <v>449000</v>
      </c>
      <c r="D3499" s="20" t="s">
        <v>7067</v>
      </c>
    </row>
    <row r="3500" spans="1:4" x14ac:dyDescent="0.3">
      <c r="A3500" t="s">
        <v>7068</v>
      </c>
      <c r="B3500" t="s">
        <v>60</v>
      </c>
      <c r="C3500" s="19">
        <v>449000</v>
      </c>
      <c r="D3500" s="20" t="s">
        <v>7069</v>
      </c>
    </row>
    <row r="3501" spans="1:4" x14ac:dyDescent="0.3">
      <c r="A3501" t="s">
        <v>7070</v>
      </c>
      <c r="B3501" t="s">
        <v>60</v>
      </c>
      <c r="C3501" s="19">
        <v>449000</v>
      </c>
      <c r="D3501" s="20" t="s">
        <v>7071</v>
      </c>
    </row>
    <row r="3502" spans="1:4" x14ac:dyDescent="0.3">
      <c r="A3502" t="s">
        <v>7072</v>
      </c>
      <c r="B3502" t="s">
        <v>60</v>
      </c>
      <c r="C3502" s="19">
        <v>499000</v>
      </c>
      <c r="D3502" s="20" t="s">
        <v>7073</v>
      </c>
    </row>
    <row r="3503" spans="1:4" x14ac:dyDescent="0.3">
      <c r="A3503" t="s">
        <v>7074</v>
      </c>
      <c r="B3503" t="s">
        <v>241</v>
      </c>
      <c r="C3503" s="19">
        <v>399000</v>
      </c>
      <c r="D3503" s="20" t="s">
        <v>7075</v>
      </c>
    </row>
    <row r="3504" spans="1:4" x14ac:dyDescent="0.3">
      <c r="A3504" t="s">
        <v>7076</v>
      </c>
      <c r="B3504" t="s">
        <v>241</v>
      </c>
      <c r="C3504" s="19">
        <v>399000</v>
      </c>
      <c r="D3504" s="20" t="s">
        <v>7077</v>
      </c>
    </row>
    <row r="3505" spans="1:4" x14ac:dyDescent="0.3">
      <c r="A3505" t="s">
        <v>7078</v>
      </c>
      <c r="B3505" t="s">
        <v>241</v>
      </c>
      <c r="C3505" s="19">
        <v>399000</v>
      </c>
      <c r="D3505" s="20" t="s">
        <v>7079</v>
      </c>
    </row>
    <row r="3506" spans="1:4" x14ac:dyDescent="0.3">
      <c r="A3506" t="s">
        <v>7080</v>
      </c>
      <c r="B3506" t="s">
        <v>241</v>
      </c>
      <c r="C3506" s="19">
        <v>399000</v>
      </c>
      <c r="D3506" s="20" t="s">
        <v>7081</v>
      </c>
    </row>
    <row r="3507" spans="1:4" x14ac:dyDescent="0.3">
      <c r="A3507" t="s">
        <v>7082</v>
      </c>
      <c r="B3507" t="s">
        <v>241</v>
      </c>
      <c r="C3507" s="19">
        <v>399000</v>
      </c>
      <c r="D3507" s="20" t="s">
        <v>7083</v>
      </c>
    </row>
    <row r="3508" spans="1:4" x14ac:dyDescent="0.3">
      <c r="A3508" t="s">
        <v>7084</v>
      </c>
      <c r="B3508" t="s">
        <v>241</v>
      </c>
      <c r="C3508" s="19">
        <v>399000</v>
      </c>
      <c r="D3508" s="20" t="s">
        <v>7085</v>
      </c>
    </row>
    <row r="3509" spans="1:4" x14ac:dyDescent="0.3">
      <c r="A3509" t="s">
        <v>7086</v>
      </c>
      <c r="B3509" t="s">
        <v>241</v>
      </c>
      <c r="C3509" s="19">
        <v>399000</v>
      </c>
      <c r="D3509" s="20" t="s">
        <v>7087</v>
      </c>
    </row>
    <row r="3510" spans="1:4" x14ac:dyDescent="0.3">
      <c r="A3510" t="s">
        <v>7088</v>
      </c>
      <c r="B3510" t="s">
        <v>241</v>
      </c>
      <c r="C3510" s="19">
        <v>449000</v>
      </c>
      <c r="D3510" s="20" t="s">
        <v>7089</v>
      </c>
    </row>
    <row r="3511" spans="1:4" x14ac:dyDescent="0.3">
      <c r="A3511" t="s">
        <v>7090</v>
      </c>
      <c r="B3511" t="s">
        <v>241</v>
      </c>
      <c r="C3511" s="19">
        <v>449000</v>
      </c>
      <c r="D3511" s="20" t="s">
        <v>7091</v>
      </c>
    </row>
    <row r="3512" spans="1:4" x14ac:dyDescent="0.3">
      <c r="A3512" t="s">
        <v>7092</v>
      </c>
      <c r="B3512" t="s">
        <v>241</v>
      </c>
      <c r="C3512" s="19">
        <v>449000</v>
      </c>
      <c r="D3512" s="20" t="s">
        <v>7093</v>
      </c>
    </row>
    <row r="3513" spans="1:4" x14ac:dyDescent="0.3">
      <c r="A3513" t="s">
        <v>7094</v>
      </c>
      <c r="B3513" t="s">
        <v>241</v>
      </c>
      <c r="C3513" s="19">
        <v>349000</v>
      </c>
      <c r="D3513" s="20" t="s">
        <v>7095</v>
      </c>
    </row>
    <row r="3514" spans="1:4" x14ac:dyDescent="0.3">
      <c r="A3514" t="s">
        <v>7096</v>
      </c>
      <c r="B3514" t="s">
        <v>241</v>
      </c>
      <c r="C3514" s="19">
        <v>349000</v>
      </c>
      <c r="D3514" s="20" t="s">
        <v>7097</v>
      </c>
    </row>
    <row r="3515" spans="1:4" x14ac:dyDescent="0.3">
      <c r="A3515" t="s">
        <v>7098</v>
      </c>
      <c r="B3515" t="s">
        <v>60</v>
      </c>
      <c r="C3515" s="19">
        <v>449000</v>
      </c>
      <c r="D3515" s="20" t="s">
        <v>7099</v>
      </c>
    </row>
    <row r="3516" spans="1:4" x14ac:dyDescent="0.3">
      <c r="A3516" t="s">
        <v>7100</v>
      </c>
      <c r="B3516" t="s">
        <v>60</v>
      </c>
      <c r="C3516" s="19">
        <v>449000</v>
      </c>
      <c r="D3516" s="20" t="s">
        <v>7101</v>
      </c>
    </row>
    <row r="3517" spans="1:4" x14ac:dyDescent="0.3">
      <c r="A3517" t="s">
        <v>7102</v>
      </c>
      <c r="B3517" t="s">
        <v>60</v>
      </c>
      <c r="C3517" s="19">
        <v>449000</v>
      </c>
      <c r="D3517" s="20" t="s">
        <v>7103</v>
      </c>
    </row>
    <row r="3518" spans="1:4" x14ac:dyDescent="0.3">
      <c r="A3518" t="s">
        <v>7104</v>
      </c>
      <c r="B3518" t="s">
        <v>60</v>
      </c>
      <c r="C3518" s="19">
        <v>399000</v>
      </c>
      <c r="D3518" s="20" t="s">
        <v>7105</v>
      </c>
    </row>
    <row r="3519" spans="1:4" x14ac:dyDescent="0.3">
      <c r="A3519" t="s">
        <v>7106</v>
      </c>
      <c r="B3519" t="s">
        <v>60</v>
      </c>
      <c r="C3519" s="19">
        <v>399000</v>
      </c>
      <c r="D3519" s="20" t="s">
        <v>7107</v>
      </c>
    </row>
    <row r="3520" spans="1:4" x14ac:dyDescent="0.3">
      <c r="A3520" t="s">
        <v>7108</v>
      </c>
      <c r="B3520" t="s">
        <v>60</v>
      </c>
      <c r="C3520" s="19">
        <v>399000</v>
      </c>
      <c r="D3520" s="20" t="s">
        <v>7109</v>
      </c>
    </row>
    <row r="3521" spans="1:4" x14ac:dyDescent="0.3">
      <c r="A3521" t="s">
        <v>7110</v>
      </c>
      <c r="B3521" t="s">
        <v>241</v>
      </c>
      <c r="C3521" s="19">
        <v>399000</v>
      </c>
      <c r="D3521" s="20" t="s">
        <v>7111</v>
      </c>
    </row>
    <row r="3522" spans="1:4" x14ac:dyDescent="0.3">
      <c r="A3522" t="s">
        <v>7112</v>
      </c>
      <c r="B3522" t="s">
        <v>241</v>
      </c>
      <c r="C3522" s="19">
        <v>399000</v>
      </c>
      <c r="D3522" s="20" t="s">
        <v>7113</v>
      </c>
    </row>
    <row r="3523" spans="1:4" x14ac:dyDescent="0.3">
      <c r="A3523" t="s">
        <v>7114</v>
      </c>
      <c r="B3523" t="s">
        <v>241</v>
      </c>
      <c r="C3523" s="19">
        <v>399000</v>
      </c>
      <c r="D3523" s="20" t="s">
        <v>7115</v>
      </c>
    </row>
    <row r="3524" spans="1:4" x14ac:dyDescent="0.3">
      <c r="A3524" t="s">
        <v>7116</v>
      </c>
      <c r="B3524" t="s">
        <v>60</v>
      </c>
      <c r="C3524" s="19">
        <v>349000</v>
      </c>
      <c r="D3524" s="20" t="s">
        <v>7117</v>
      </c>
    </row>
    <row r="3525" spans="1:4" x14ac:dyDescent="0.3">
      <c r="A3525" t="s">
        <v>7118</v>
      </c>
      <c r="B3525" t="s">
        <v>60</v>
      </c>
      <c r="C3525" s="19">
        <v>349000</v>
      </c>
      <c r="D3525" s="20" t="s">
        <v>7119</v>
      </c>
    </row>
    <row r="3526" spans="1:4" x14ac:dyDescent="0.3">
      <c r="A3526" t="s">
        <v>7120</v>
      </c>
      <c r="B3526" t="s">
        <v>60</v>
      </c>
      <c r="C3526" s="19">
        <v>349000</v>
      </c>
      <c r="D3526" s="20" t="s">
        <v>7121</v>
      </c>
    </row>
    <row r="3527" spans="1:4" x14ac:dyDescent="0.3">
      <c r="A3527" t="s">
        <v>7122</v>
      </c>
      <c r="B3527" t="s">
        <v>60</v>
      </c>
      <c r="C3527" s="19">
        <v>399000</v>
      </c>
      <c r="D3527" s="20" t="s">
        <v>7123</v>
      </c>
    </row>
    <row r="3528" spans="1:4" x14ac:dyDescent="0.3">
      <c r="A3528" t="s">
        <v>7124</v>
      </c>
      <c r="B3528" t="s">
        <v>60</v>
      </c>
      <c r="C3528" s="19">
        <v>399000</v>
      </c>
      <c r="D3528" s="20" t="s">
        <v>7125</v>
      </c>
    </row>
    <row r="3529" spans="1:4" x14ac:dyDescent="0.3">
      <c r="A3529" t="s">
        <v>7126</v>
      </c>
      <c r="B3529" t="s">
        <v>60</v>
      </c>
      <c r="C3529" s="19">
        <v>399000</v>
      </c>
      <c r="D3529" s="20" t="s">
        <v>7127</v>
      </c>
    </row>
    <row r="3530" spans="1:4" x14ac:dyDescent="0.3">
      <c r="A3530" t="s">
        <v>7128</v>
      </c>
      <c r="B3530" t="s">
        <v>60</v>
      </c>
      <c r="C3530" s="19">
        <v>299000</v>
      </c>
      <c r="D3530" s="20" t="s">
        <v>7129</v>
      </c>
    </row>
    <row r="3531" spans="1:4" x14ac:dyDescent="0.3">
      <c r="A3531" t="s">
        <v>7130</v>
      </c>
      <c r="B3531" t="s">
        <v>60</v>
      </c>
      <c r="C3531" s="19">
        <v>299000</v>
      </c>
      <c r="D3531" s="20" t="s">
        <v>7131</v>
      </c>
    </row>
    <row r="3532" spans="1:4" x14ac:dyDescent="0.3">
      <c r="A3532" t="s">
        <v>7132</v>
      </c>
      <c r="B3532" t="s">
        <v>60</v>
      </c>
      <c r="C3532" s="19">
        <v>299000</v>
      </c>
      <c r="D3532" s="20" t="s">
        <v>7133</v>
      </c>
    </row>
    <row r="3533" spans="1:4" x14ac:dyDescent="0.3">
      <c r="A3533" t="s">
        <v>7134</v>
      </c>
      <c r="B3533" t="s">
        <v>60</v>
      </c>
      <c r="C3533" s="19">
        <v>299000</v>
      </c>
      <c r="D3533" s="20" t="s">
        <v>7135</v>
      </c>
    </row>
    <row r="3534" spans="1:4" x14ac:dyDescent="0.3">
      <c r="A3534" t="s">
        <v>7136</v>
      </c>
      <c r="B3534" t="s">
        <v>241</v>
      </c>
      <c r="C3534" s="19">
        <v>369000</v>
      </c>
      <c r="D3534" s="20" t="s">
        <v>7137</v>
      </c>
    </row>
    <row r="3535" spans="1:4" x14ac:dyDescent="0.3">
      <c r="A3535" t="s">
        <v>7138</v>
      </c>
      <c r="B3535" t="s">
        <v>241</v>
      </c>
      <c r="C3535" s="19">
        <v>349000</v>
      </c>
      <c r="D3535" s="20" t="s">
        <v>7139</v>
      </c>
    </row>
    <row r="3536" spans="1:4" x14ac:dyDescent="0.3">
      <c r="A3536" t="s">
        <v>7140</v>
      </c>
      <c r="B3536" t="s">
        <v>122</v>
      </c>
      <c r="C3536" s="19">
        <v>329000</v>
      </c>
      <c r="D3536" s="20" t="s">
        <v>7141</v>
      </c>
    </row>
    <row r="3537" spans="1:4" x14ac:dyDescent="0.3">
      <c r="A3537" t="s">
        <v>7142</v>
      </c>
      <c r="B3537" t="s">
        <v>122</v>
      </c>
      <c r="C3537" s="19">
        <v>329000</v>
      </c>
      <c r="D3537" s="20" t="s">
        <v>7143</v>
      </c>
    </row>
    <row r="3538" spans="1:4" x14ac:dyDescent="0.3">
      <c r="A3538" t="s">
        <v>7144</v>
      </c>
      <c r="B3538" t="s">
        <v>122</v>
      </c>
      <c r="C3538" s="19">
        <v>329000</v>
      </c>
      <c r="D3538" s="20" t="s">
        <v>7145</v>
      </c>
    </row>
    <row r="3539" spans="1:4" x14ac:dyDescent="0.3">
      <c r="A3539" t="s">
        <v>7146</v>
      </c>
      <c r="B3539" t="s">
        <v>122</v>
      </c>
      <c r="C3539" s="19">
        <v>329000</v>
      </c>
      <c r="D3539" s="20" t="s">
        <v>7147</v>
      </c>
    </row>
    <row r="3540" spans="1:4" x14ac:dyDescent="0.3">
      <c r="A3540" t="s">
        <v>7148</v>
      </c>
      <c r="B3540" t="s">
        <v>122</v>
      </c>
      <c r="C3540" s="19">
        <v>329000</v>
      </c>
      <c r="D3540" s="20" t="s">
        <v>7149</v>
      </c>
    </row>
    <row r="3541" spans="1:4" x14ac:dyDescent="0.3">
      <c r="A3541" t="s">
        <v>7150</v>
      </c>
      <c r="B3541" t="s">
        <v>122</v>
      </c>
      <c r="C3541" s="19">
        <v>329000</v>
      </c>
      <c r="D3541" s="20" t="s">
        <v>7151</v>
      </c>
    </row>
    <row r="3542" spans="1:4" x14ac:dyDescent="0.3">
      <c r="A3542" t="s">
        <v>7152</v>
      </c>
      <c r="B3542" t="s">
        <v>122</v>
      </c>
      <c r="C3542" s="19">
        <v>329000</v>
      </c>
      <c r="D3542" s="20" t="s">
        <v>7153</v>
      </c>
    </row>
    <row r="3543" spans="1:4" x14ac:dyDescent="0.3">
      <c r="A3543" t="s">
        <v>7154</v>
      </c>
      <c r="B3543" t="s">
        <v>122</v>
      </c>
      <c r="C3543" s="19">
        <v>329000</v>
      </c>
      <c r="D3543" s="20" t="s">
        <v>7155</v>
      </c>
    </row>
    <row r="3544" spans="1:4" x14ac:dyDescent="0.3">
      <c r="A3544" t="s">
        <v>7156</v>
      </c>
      <c r="B3544" t="s">
        <v>122</v>
      </c>
      <c r="C3544" s="19">
        <v>329000</v>
      </c>
      <c r="D3544" s="20" t="s">
        <v>7157</v>
      </c>
    </row>
    <row r="3545" spans="1:4" x14ac:dyDescent="0.3">
      <c r="A3545" t="s">
        <v>7158</v>
      </c>
      <c r="B3545" t="s">
        <v>3051</v>
      </c>
      <c r="C3545" s="19">
        <v>79000</v>
      </c>
      <c r="D3545" s="20" t="s">
        <v>7159</v>
      </c>
    </row>
    <row r="3546" spans="1:4" x14ac:dyDescent="0.3">
      <c r="A3546" t="s">
        <v>7160</v>
      </c>
      <c r="B3546" t="s">
        <v>3051</v>
      </c>
      <c r="C3546" s="19">
        <v>79000</v>
      </c>
      <c r="D3546" s="20" t="s">
        <v>7161</v>
      </c>
    </row>
    <row r="3547" spans="1:4" x14ac:dyDescent="0.3">
      <c r="A3547" t="s">
        <v>7162</v>
      </c>
      <c r="B3547" t="s">
        <v>3051</v>
      </c>
      <c r="C3547" s="19">
        <v>149000</v>
      </c>
      <c r="D3547" s="20" t="s">
        <v>7163</v>
      </c>
    </row>
    <row r="3548" spans="1:4" x14ac:dyDescent="0.3">
      <c r="A3548" t="s">
        <v>7164</v>
      </c>
      <c r="B3548" t="s">
        <v>3051</v>
      </c>
      <c r="C3548" s="19">
        <v>149000</v>
      </c>
      <c r="D3548" s="20" t="s">
        <v>7165</v>
      </c>
    </row>
    <row r="3549" spans="1:4" x14ac:dyDescent="0.3">
      <c r="A3549" t="s">
        <v>7166</v>
      </c>
      <c r="B3549" t="s">
        <v>3051</v>
      </c>
      <c r="C3549" s="19">
        <v>149000</v>
      </c>
      <c r="D3549" s="20" t="s">
        <v>7167</v>
      </c>
    </row>
    <row r="3550" spans="1:4" x14ac:dyDescent="0.3">
      <c r="A3550" t="s">
        <v>7168</v>
      </c>
      <c r="B3550" t="s">
        <v>3051</v>
      </c>
      <c r="C3550" s="19">
        <v>149000</v>
      </c>
      <c r="D3550" s="20" t="s">
        <v>7169</v>
      </c>
    </row>
    <row r="3551" spans="1:4" x14ac:dyDescent="0.3">
      <c r="A3551" t="s">
        <v>7170</v>
      </c>
      <c r="B3551" t="s">
        <v>3051</v>
      </c>
      <c r="C3551" s="19">
        <v>149000</v>
      </c>
      <c r="D3551" s="20" t="s">
        <v>7171</v>
      </c>
    </row>
    <row r="3552" spans="1:4" x14ac:dyDescent="0.3">
      <c r="A3552" t="s">
        <v>7172</v>
      </c>
      <c r="B3552" t="s">
        <v>3051</v>
      </c>
      <c r="C3552" s="19">
        <v>149000</v>
      </c>
      <c r="D3552" s="20" t="s">
        <v>7173</v>
      </c>
    </row>
    <row r="3553" spans="1:4" x14ac:dyDescent="0.3">
      <c r="A3553" t="s">
        <v>7174</v>
      </c>
      <c r="B3553" t="s">
        <v>3051</v>
      </c>
      <c r="C3553" s="19">
        <v>149000</v>
      </c>
      <c r="D3553" s="20" t="s">
        <v>7175</v>
      </c>
    </row>
    <row r="3554" spans="1:4" x14ac:dyDescent="0.3">
      <c r="A3554" t="s">
        <v>7176</v>
      </c>
      <c r="B3554" t="s">
        <v>3051</v>
      </c>
      <c r="C3554" s="19">
        <v>179000</v>
      </c>
      <c r="D3554" s="20" t="s">
        <v>7177</v>
      </c>
    </row>
    <row r="3555" spans="1:4" x14ac:dyDescent="0.3">
      <c r="A3555" t="s">
        <v>7178</v>
      </c>
      <c r="B3555" t="s">
        <v>3051</v>
      </c>
      <c r="C3555" s="19">
        <v>179000</v>
      </c>
      <c r="D3555" s="20" t="s">
        <v>7179</v>
      </c>
    </row>
    <row r="3556" spans="1:4" x14ac:dyDescent="0.3">
      <c r="A3556" t="s">
        <v>7180</v>
      </c>
      <c r="B3556" t="s">
        <v>3051</v>
      </c>
      <c r="C3556" s="19">
        <v>179000</v>
      </c>
      <c r="D3556" s="20" t="s">
        <v>7181</v>
      </c>
    </row>
    <row r="3557" spans="1:4" x14ac:dyDescent="0.3">
      <c r="A3557" t="s">
        <v>7182</v>
      </c>
      <c r="B3557" t="s">
        <v>3051</v>
      </c>
      <c r="C3557" s="19">
        <v>179000</v>
      </c>
      <c r="D3557" s="20" t="s">
        <v>7183</v>
      </c>
    </row>
    <row r="3558" spans="1:4" x14ac:dyDescent="0.3">
      <c r="A3558" t="s">
        <v>7184</v>
      </c>
      <c r="B3558" t="s">
        <v>3051</v>
      </c>
      <c r="C3558" s="19">
        <v>179000</v>
      </c>
      <c r="D3558" s="20" t="s">
        <v>7185</v>
      </c>
    </row>
    <row r="3559" spans="1:4" x14ac:dyDescent="0.3">
      <c r="A3559" t="s">
        <v>7186</v>
      </c>
      <c r="B3559" t="s">
        <v>3051</v>
      </c>
      <c r="C3559" s="19">
        <v>179000</v>
      </c>
      <c r="D3559" s="20" t="s">
        <v>7187</v>
      </c>
    </row>
    <row r="3560" spans="1:4" x14ac:dyDescent="0.3">
      <c r="A3560" t="s">
        <v>7188</v>
      </c>
      <c r="B3560" t="s">
        <v>3051</v>
      </c>
      <c r="C3560" s="19">
        <v>179000</v>
      </c>
      <c r="D3560" s="20" t="s">
        <v>7189</v>
      </c>
    </row>
    <row r="3561" spans="1:4" x14ac:dyDescent="0.3">
      <c r="A3561" t="s">
        <v>7190</v>
      </c>
      <c r="B3561" t="s">
        <v>3051</v>
      </c>
      <c r="C3561" s="19">
        <v>179000</v>
      </c>
      <c r="D3561" s="20" t="s">
        <v>7191</v>
      </c>
    </row>
    <row r="3562" spans="1:4" x14ac:dyDescent="0.3">
      <c r="A3562" t="s">
        <v>7192</v>
      </c>
      <c r="B3562" t="s">
        <v>3051</v>
      </c>
      <c r="C3562" s="19">
        <v>179000</v>
      </c>
      <c r="D3562" s="20" t="s">
        <v>7193</v>
      </c>
    </row>
    <row r="3563" spans="1:4" x14ac:dyDescent="0.3">
      <c r="A3563" t="s">
        <v>7194</v>
      </c>
      <c r="B3563" t="s">
        <v>3051</v>
      </c>
      <c r="C3563" s="19">
        <v>179000</v>
      </c>
      <c r="D3563" s="20" t="s">
        <v>7195</v>
      </c>
    </row>
    <row r="3564" spans="1:4" x14ac:dyDescent="0.3">
      <c r="A3564" t="s">
        <v>7196</v>
      </c>
      <c r="B3564" t="s">
        <v>3051</v>
      </c>
      <c r="C3564" s="19">
        <v>179000</v>
      </c>
      <c r="D3564" s="20" t="s">
        <v>7197</v>
      </c>
    </row>
    <row r="3565" spans="1:4" x14ac:dyDescent="0.3">
      <c r="A3565" t="s">
        <v>7198</v>
      </c>
      <c r="B3565" t="s">
        <v>3051</v>
      </c>
      <c r="C3565" s="19">
        <v>259000</v>
      </c>
      <c r="D3565" s="20" t="s">
        <v>7199</v>
      </c>
    </row>
    <row r="3566" spans="1:4" x14ac:dyDescent="0.3">
      <c r="A3566" t="s">
        <v>7200</v>
      </c>
      <c r="B3566" t="s">
        <v>3051</v>
      </c>
      <c r="C3566" s="19">
        <v>259000</v>
      </c>
      <c r="D3566" s="20" t="s">
        <v>7201</v>
      </c>
    </row>
    <row r="3567" spans="1:4" x14ac:dyDescent="0.3">
      <c r="A3567" t="s">
        <v>7202</v>
      </c>
      <c r="B3567" t="s">
        <v>3051</v>
      </c>
      <c r="C3567" s="19">
        <v>259000</v>
      </c>
      <c r="D3567" s="20" t="s">
        <v>7203</v>
      </c>
    </row>
    <row r="3568" spans="1:4" x14ac:dyDescent="0.3">
      <c r="A3568" t="s">
        <v>7204</v>
      </c>
      <c r="B3568" t="s">
        <v>60</v>
      </c>
      <c r="C3568" s="19">
        <v>549900</v>
      </c>
      <c r="D3568" s="20" t="s">
        <v>7205</v>
      </c>
    </row>
    <row r="3569" spans="1:4" x14ac:dyDescent="0.3">
      <c r="A3569" t="s">
        <v>7206</v>
      </c>
      <c r="B3569" t="s">
        <v>3322</v>
      </c>
      <c r="C3569" s="19">
        <v>249900</v>
      </c>
      <c r="D3569" s="20" t="s">
        <v>7207</v>
      </c>
    </row>
    <row r="3570" spans="1:4" x14ac:dyDescent="0.3">
      <c r="A3570" t="s">
        <v>7208</v>
      </c>
      <c r="B3570" t="s">
        <v>3322</v>
      </c>
      <c r="C3570" s="19">
        <v>249900</v>
      </c>
      <c r="D3570" s="20" t="s">
        <v>7209</v>
      </c>
    </row>
    <row r="3571" spans="1:4" x14ac:dyDescent="0.3">
      <c r="A3571" t="s">
        <v>7210</v>
      </c>
      <c r="B3571" t="s">
        <v>7211</v>
      </c>
      <c r="C3571" s="19">
        <v>35000</v>
      </c>
      <c r="D3571" s="20" t="s">
        <v>7212</v>
      </c>
    </row>
    <row r="3572" spans="1:4" x14ac:dyDescent="0.3">
      <c r="A3572" t="s">
        <v>7213</v>
      </c>
      <c r="B3572" t="s">
        <v>3322</v>
      </c>
      <c r="C3572" s="19">
        <v>425000</v>
      </c>
      <c r="D3572" s="20" t="s">
        <v>7214</v>
      </c>
    </row>
    <row r="3573" spans="1:4" x14ac:dyDescent="0.3">
      <c r="A3573" t="s">
        <v>7215</v>
      </c>
      <c r="B3573" t="s">
        <v>122</v>
      </c>
      <c r="C3573" s="19">
        <v>289800</v>
      </c>
      <c r="D3573" s="20" t="s">
        <v>7216</v>
      </c>
    </row>
    <row r="3574" spans="1:4" x14ac:dyDescent="0.3">
      <c r="A3574" t="s">
        <v>7217</v>
      </c>
      <c r="B3574" t="s">
        <v>122</v>
      </c>
      <c r="C3574" s="19">
        <v>289800</v>
      </c>
      <c r="D3574" s="20" t="s">
        <v>7218</v>
      </c>
    </row>
    <row r="3575" spans="1:4" x14ac:dyDescent="0.3">
      <c r="A3575" t="s">
        <v>7219</v>
      </c>
      <c r="B3575" t="s">
        <v>7211</v>
      </c>
      <c r="C3575" s="19">
        <v>45000</v>
      </c>
      <c r="D3575" s="20" t="s">
        <v>7220</v>
      </c>
    </row>
    <row r="3576" spans="1:4" x14ac:dyDescent="0.3">
      <c r="A3576" t="s">
        <v>7221</v>
      </c>
      <c r="B3576" t="s">
        <v>7211</v>
      </c>
      <c r="C3576" s="19">
        <v>40000</v>
      </c>
      <c r="D3576" s="20" t="s">
        <v>7222</v>
      </c>
    </row>
    <row r="3577" spans="1:4" x14ac:dyDescent="0.3">
      <c r="A3577" t="s">
        <v>7223</v>
      </c>
      <c r="B3577" t="s">
        <v>4160</v>
      </c>
      <c r="C3577" s="19">
        <v>95000</v>
      </c>
      <c r="D3577" s="20" t="s">
        <v>7224</v>
      </c>
    </row>
    <row r="3578" spans="1:4" x14ac:dyDescent="0.3">
      <c r="A3578" t="s">
        <v>7225</v>
      </c>
      <c r="B3578" t="s">
        <v>4160</v>
      </c>
      <c r="C3578" s="19">
        <v>110000</v>
      </c>
      <c r="D3578" s="20" t="s">
        <v>7226</v>
      </c>
    </row>
    <row r="3579" spans="1:4" x14ac:dyDescent="0.3">
      <c r="A3579" t="s">
        <v>7227</v>
      </c>
      <c r="B3579" t="s">
        <v>7211</v>
      </c>
      <c r="C3579" s="19">
        <v>40000</v>
      </c>
      <c r="D3579" s="20" t="s">
        <v>7228</v>
      </c>
    </row>
    <row r="3580" spans="1:4" x14ac:dyDescent="0.3">
      <c r="A3580" t="s">
        <v>7229</v>
      </c>
      <c r="B3580" t="s">
        <v>7211</v>
      </c>
      <c r="C3580" s="19">
        <v>40000</v>
      </c>
      <c r="D3580" s="20" t="s">
        <v>7230</v>
      </c>
    </row>
    <row r="3581" spans="1:4" x14ac:dyDescent="0.3">
      <c r="A3581" t="s">
        <v>7231</v>
      </c>
      <c r="B3581" t="s">
        <v>7211</v>
      </c>
      <c r="C3581" s="19">
        <v>60000</v>
      </c>
      <c r="D3581" s="20" t="s">
        <v>7232</v>
      </c>
    </row>
    <row r="3582" spans="1:4" x14ac:dyDescent="0.3">
      <c r="A3582" t="s">
        <v>7233</v>
      </c>
      <c r="B3582" t="s">
        <v>7211</v>
      </c>
      <c r="C3582" s="19">
        <v>40000</v>
      </c>
      <c r="D3582" s="20" t="s">
        <v>7234</v>
      </c>
    </row>
    <row r="3583" spans="1:4" x14ac:dyDescent="0.3">
      <c r="A3583" t="s">
        <v>7235</v>
      </c>
      <c r="B3583" t="s">
        <v>7211</v>
      </c>
      <c r="C3583" s="19">
        <v>40000</v>
      </c>
      <c r="D3583" s="20" t="s">
        <v>7236</v>
      </c>
    </row>
    <row r="3584" spans="1:4" x14ac:dyDescent="0.3">
      <c r="A3584" t="s">
        <v>7237</v>
      </c>
      <c r="B3584" t="s">
        <v>7211</v>
      </c>
      <c r="C3584" s="19">
        <v>40000</v>
      </c>
      <c r="D3584" s="20" t="s">
        <v>7238</v>
      </c>
    </row>
    <row r="3585" spans="1:4" x14ac:dyDescent="0.3">
      <c r="A3585" t="s">
        <v>7239</v>
      </c>
      <c r="B3585" t="s">
        <v>7211</v>
      </c>
      <c r="C3585" s="19">
        <v>100000</v>
      </c>
      <c r="D3585" s="20" t="s">
        <v>7240</v>
      </c>
    </row>
    <row r="3586" spans="1:4" x14ac:dyDescent="0.3">
      <c r="A3586" t="s">
        <v>7241</v>
      </c>
      <c r="B3586" t="s">
        <v>7211</v>
      </c>
      <c r="C3586" s="19">
        <v>110000</v>
      </c>
      <c r="D3586" s="20" t="s">
        <v>7242</v>
      </c>
    </row>
    <row r="3587" spans="1:4" x14ac:dyDescent="0.3">
      <c r="A3587" t="s">
        <v>7243</v>
      </c>
      <c r="B3587" t="s">
        <v>7211</v>
      </c>
      <c r="C3587" s="19">
        <v>85000</v>
      </c>
      <c r="D3587" s="20" t="s">
        <v>7244</v>
      </c>
    </row>
    <row r="3588" spans="1:4" x14ac:dyDescent="0.3">
      <c r="A3588" t="s">
        <v>7245</v>
      </c>
      <c r="B3588" t="s">
        <v>7211</v>
      </c>
      <c r="C3588" s="19">
        <v>100000</v>
      </c>
      <c r="D3588" s="20" t="s">
        <v>7246</v>
      </c>
    </row>
    <row r="3589" spans="1:4" x14ac:dyDescent="0.3">
      <c r="A3589" t="s">
        <v>7247</v>
      </c>
      <c r="B3589" t="s">
        <v>7211</v>
      </c>
      <c r="C3589" s="19">
        <v>85000</v>
      </c>
      <c r="D3589" s="20" t="s">
        <v>7248</v>
      </c>
    </row>
    <row r="3590" spans="1:4" x14ac:dyDescent="0.3">
      <c r="A3590" t="s">
        <v>7249</v>
      </c>
      <c r="B3590" t="s">
        <v>7211</v>
      </c>
      <c r="C3590" s="19">
        <v>100000</v>
      </c>
      <c r="D3590" s="20" t="s">
        <v>7250</v>
      </c>
    </row>
    <row r="3591" spans="1:4" x14ac:dyDescent="0.3">
      <c r="A3591" t="s">
        <v>7251</v>
      </c>
      <c r="B3591" t="s">
        <v>7211</v>
      </c>
      <c r="C3591" s="19">
        <v>100000</v>
      </c>
      <c r="D3591" s="20" t="s">
        <v>7252</v>
      </c>
    </row>
    <row r="3592" spans="1:4" x14ac:dyDescent="0.3">
      <c r="A3592" t="s">
        <v>7253</v>
      </c>
      <c r="B3592" t="s">
        <v>7211</v>
      </c>
      <c r="C3592" s="19">
        <v>100000</v>
      </c>
      <c r="D3592" s="20" t="s">
        <v>7254</v>
      </c>
    </row>
    <row r="3593" spans="1:4" x14ac:dyDescent="0.3">
      <c r="A3593" t="s">
        <v>7255</v>
      </c>
      <c r="B3593" t="s">
        <v>7211</v>
      </c>
      <c r="C3593" s="19">
        <v>100000</v>
      </c>
      <c r="D3593" s="20" t="s">
        <v>7256</v>
      </c>
    </row>
    <row r="3594" spans="1:4" x14ac:dyDescent="0.3">
      <c r="A3594" t="s">
        <v>7257</v>
      </c>
      <c r="B3594" t="s">
        <v>4160</v>
      </c>
      <c r="C3594" s="19">
        <v>80000</v>
      </c>
      <c r="D3594" s="20" t="s">
        <v>7258</v>
      </c>
    </row>
    <row r="3595" spans="1:4" x14ac:dyDescent="0.3">
      <c r="A3595" t="s">
        <v>7259</v>
      </c>
      <c r="B3595" t="s">
        <v>4160</v>
      </c>
      <c r="C3595" s="19">
        <v>85000</v>
      </c>
      <c r="D3595" s="20" t="s">
        <v>7260</v>
      </c>
    </row>
    <row r="3596" spans="1:4" x14ac:dyDescent="0.3">
      <c r="A3596" t="s">
        <v>7261</v>
      </c>
      <c r="B3596" t="s">
        <v>4160</v>
      </c>
      <c r="C3596" s="19">
        <v>80000</v>
      </c>
      <c r="D3596" s="20" t="s">
        <v>7262</v>
      </c>
    </row>
    <row r="3597" spans="1:4" x14ac:dyDescent="0.3">
      <c r="A3597" t="s">
        <v>7263</v>
      </c>
      <c r="B3597" t="s">
        <v>7211</v>
      </c>
      <c r="C3597" s="19">
        <v>120000</v>
      </c>
      <c r="D3597" s="20" t="s">
        <v>7264</v>
      </c>
    </row>
    <row r="3598" spans="1:4" x14ac:dyDescent="0.3">
      <c r="A3598" t="s">
        <v>7265</v>
      </c>
      <c r="B3598" t="s">
        <v>7211</v>
      </c>
      <c r="C3598" s="19">
        <v>50000</v>
      </c>
      <c r="D3598" s="20" t="s">
        <v>7266</v>
      </c>
    </row>
    <row r="3599" spans="1:4" x14ac:dyDescent="0.3">
      <c r="A3599" t="s">
        <v>7267</v>
      </c>
      <c r="B3599" t="s">
        <v>7211</v>
      </c>
      <c r="C3599" s="19">
        <v>85000</v>
      </c>
      <c r="D3599" s="20" t="s">
        <v>7268</v>
      </c>
    </row>
    <row r="3600" spans="1:4" x14ac:dyDescent="0.3">
      <c r="A3600" t="s">
        <v>7269</v>
      </c>
      <c r="B3600" t="s">
        <v>57</v>
      </c>
      <c r="C3600" s="19">
        <v>24900</v>
      </c>
      <c r="D3600" s="20" t="s">
        <v>7270</v>
      </c>
    </row>
    <row r="3601" spans="1:4" x14ac:dyDescent="0.3">
      <c r="A3601" t="s">
        <v>7271</v>
      </c>
      <c r="B3601" t="s">
        <v>7211</v>
      </c>
      <c r="C3601" s="19">
        <v>35000</v>
      </c>
      <c r="D3601" s="20" t="s">
        <v>7272</v>
      </c>
    </row>
    <row r="3602" spans="1:4" x14ac:dyDescent="0.3">
      <c r="A3602" t="s">
        <v>7273</v>
      </c>
      <c r="B3602" t="s">
        <v>7211</v>
      </c>
      <c r="C3602" s="19">
        <v>35000</v>
      </c>
      <c r="D3602" s="20" t="s">
        <v>7274</v>
      </c>
    </row>
    <row r="3603" spans="1:4" x14ac:dyDescent="0.3">
      <c r="A3603" t="s">
        <v>7275</v>
      </c>
      <c r="B3603" t="s">
        <v>7211</v>
      </c>
      <c r="C3603" s="19">
        <v>25000</v>
      </c>
      <c r="D3603" s="20" t="s">
        <v>7276</v>
      </c>
    </row>
    <row r="3604" spans="1:4" x14ac:dyDescent="0.3">
      <c r="A3604" t="s">
        <v>7277</v>
      </c>
      <c r="B3604" t="s">
        <v>57</v>
      </c>
      <c r="C3604" s="19">
        <v>30000</v>
      </c>
      <c r="D3604" s="20" t="s">
        <v>7278</v>
      </c>
    </row>
    <row r="3605" spans="1:4" x14ac:dyDescent="0.3">
      <c r="A3605" t="s">
        <v>7279</v>
      </c>
      <c r="B3605" t="s">
        <v>7211</v>
      </c>
      <c r="C3605" s="19">
        <v>25000</v>
      </c>
      <c r="D3605" s="20" t="s">
        <v>7280</v>
      </c>
    </row>
    <row r="3606" spans="1:4" x14ac:dyDescent="0.3">
      <c r="A3606" t="s">
        <v>7281</v>
      </c>
      <c r="B3606" t="s">
        <v>7211</v>
      </c>
      <c r="C3606" s="19">
        <v>25000</v>
      </c>
      <c r="D3606" s="20" t="s">
        <v>7282</v>
      </c>
    </row>
    <row r="3607" spans="1:4" x14ac:dyDescent="0.3">
      <c r="A3607" t="s">
        <v>7283</v>
      </c>
      <c r="B3607" t="s">
        <v>7211</v>
      </c>
      <c r="C3607" s="19">
        <v>25000</v>
      </c>
      <c r="D3607" s="20" t="s">
        <v>7284</v>
      </c>
    </row>
    <row r="3608" spans="1:4" x14ac:dyDescent="0.3">
      <c r="A3608" t="s">
        <v>7285</v>
      </c>
      <c r="B3608" t="s">
        <v>7211</v>
      </c>
      <c r="C3608" s="19">
        <v>20000</v>
      </c>
      <c r="D3608" s="20" t="s">
        <v>7286</v>
      </c>
    </row>
    <row r="3609" spans="1:4" x14ac:dyDescent="0.3">
      <c r="A3609" t="s">
        <v>7287</v>
      </c>
      <c r="B3609" t="s">
        <v>7211</v>
      </c>
      <c r="C3609" s="19">
        <v>18000</v>
      </c>
      <c r="D3609" s="20" t="s">
        <v>7288</v>
      </c>
    </row>
    <row r="3610" spans="1:4" x14ac:dyDescent="0.3">
      <c r="A3610" t="s">
        <v>7289</v>
      </c>
      <c r="B3610" t="s">
        <v>7211</v>
      </c>
      <c r="C3610" s="19">
        <v>18000</v>
      </c>
      <c r="D3610" s="20" t="s">
        <v>7290</v>
      </c>
    </row>
    <row r="3611" spans="1:4" x14ac:dyDescent="0.3">
      <c r="A3611" t="s">
        <v>7291</v>
      </c>
      <c r="B3611" t="s">
        <v>7211</v>
      </c>
      <c r="C3611" s="19">
        <v>20000</v>
      </c>
      <c r="D3611" s="20" t="s">
        <v>7292</v>
      </c>
    </row>
    <row r="3612" spans="1:4" x14ac:dyDescent="0.3">
      <c r="A3612" t="s">
        <v>7293</v>
      </c>
      <c r="B3612" t="s">
        <v>7211</v>
      </c>
      <c r="C3612" s="19">
        <v>25000</v>
      </c>
      <c r="D3612" s="20" t="s">
        <v>7294</v>
      </c>
    </row>
    <row r="3613" spans="1:4" x14ac:dyDescent="0.3">
      <c r="A3613" t="s">
        <v>7295</v>
      </c>
      <c r="B3613" t="s">
        <v>7211</v>
      </c>
      <c r="C3613" s="19">
        <v>25000</v>
      </c>
      <c r="D3613" s="20" t="s">
        <v>7296</v>
      </c>
    </row>
    <row r="3614" spans="1:4" x14ac:dyDescent="0.3">
      <c r="A3614" t="s">
        <v>7297</v>
      </c>
      <c r="B3614" t="s">
        <v>7211</v>
      </c>
      <c r="C3614" s="19">
        <v>25000</v>
      </c>
      <c r="D3614" s="20" t="s">
        <v>7298</v>
      </c>
    </row>
    <row r="3615" spans="1:4" x14ac:dyDescent="0.3">
      <c r="A3615" t="s">
        <v>7299</v>
      </c>
      <c r="B3615" t="s">
        <v>7211</v>
      </c>
      <c r="C3615" s="19">
        <v>25000</v>
      </c>
      <c r="D3615" s="20" t="s">
        <v>7298</v>
      </c>
    </row>
    <row r="3616" spans="1:4" x14ac:dyDescent="0.3">
      <c r="A3616" t="s">
        <v>7300</v>
      </c>
      <c r="B3616" t="s">
        <v>7211</v>
      </c>
      <c r="C3616" s="19">
        <v>25000</v>
      </c>
      <c r="D3616" s="20" t="s">
        <v>7298</v>
      </c>
    </row>
    <row r="3617" spans="1:4" x14ac:dyDescent="0.3">
      <c r="A3617" t="s">
        <v>7301</v>
      </c>
      <c r="B3617" t="s">
        <v>7211</v>
      </c>
      <c r="C3617" s="19">
        <v>25000</v>
      </c>
      <c r="D3617" s="20" t="s">
        <v>7302</v>
      </c>
    </row>
    <row r="3618" spans="1:4" x14ac:dyDescent="0.3">
      <c r="A3618" t="s">
        <v>7303</v>
      </c>
      <c r="B3618" t="s">
        <v>7211</v>
      </c>
      <c r="C3618" s="19">
        <v>25000</v>
      </c>
      <c r="D3618" s="20" t="s">
        <v>7304</v>
      </c>
    </row>
    <row r="3619" spans="1:4" x14ac:dyDescent="0.3">
      <c r="A3619" t="s">
        <v>7305</v>
      </c>
      <c r="B3619" t="s">
        <v>7211</v>
      </c>
      <c r="C3619" s="19">
        <v>35000</v>
      </c>
      <c r="D3619" s="20" t="s">
        <v>7306</v>
      </c>
    </row>
    <row r="3620" spans="1:4" x14ac:dyDescent="0.3">
      <c r="A3620" t="s">
        <v>7307</v>
      </c>
      <c r="B3620" t="s">
        <v>7211</v>
      </c>
      <c r="C3620" s="19">
        <v>23000</v>
      </c>
      <c r="D3620" s="20" t="s">
        <v>7308</v>
      </c>
    </row>
    <row r="3621" spans="1:4" x14ac:dyDescent="0.3">
      <c r="A3621" t="s">
        <v>7309</v>
      </c>
      <c r="B3621" t="s">
        <v>7211</v>
      </c>
      <c r="C3621" s="19">
        <v>20000</v>
      </c>
      <c r="D3621" s="20" t="s">
        <v>7310</v>
      </c>
    </row>
    <row r="3622" spans="1:4" x14ac:dyDescent="0.3">
      <c r="A3622" t="s">
        <v>7311</v>
      </c>
      <c r="B3622" t="s">
        <v>7211</v>
      </c>
      <c r="C3622" s="19">
        <v>25000</v>
      </c>
      <c r="D3622" s="20" t="s">
        <v>7312</v>
      </c>
    </row>
    <row r="3623" spans="1:4" x14ac:dyDescent="0.3">
      <c r="A3623" t="s">
        <v>7313</v>
      </c>
      <c r="B3623" t="s">
        <v>7211</v>
      </c>
      <c r="C3623" s="19">
        <v>23000</v>
      </c>
      <c r="D3623" s="20" t="s">
        <v>7314</v>
      </c>
    </row>
    <row r="3624" spans="1:4" x14ac:dyDescent="0.3">
      <c r="A3624" t="s">
        <v>7315</v>
      </c>
      <c r="B3624" t="s">
        <v>7211</v>
      </c>
      <c r="C3624" s="19">
        <v>20000</v>
      </c>
      <c r="D3624" s="20" t="s">
        <v>7316</v>
      </c>
    </row>
    <row r="3625" spans="1:4" x14ac:dyDescent="0.3">
      <c r="A3625" t="s">
        <v>7317</v>
      </c>
      <c r="B3625" t="s">
        <v>7211</v>
      </c>
      <c r="C3625" s="19">
        <v>25000</v>
      </c>
      <c r="D3625" s="20" t="s">
        <v>7318</v>
      </c>
    </row>
    <row r="3626" spans="1:4" x14ac:dyDescent="0.3">
      <c r="A3626" t="s">
        <v>7319</v>
      </c>
      <c r="B3626" t="s">
        <v>7211</v>
      </c>
      <c r="C3626" s="19">
        <v>25000</v>
      </c>
      <c r="D3626" s="20" t="s">
        <v>7320</v>
      </c>
    </row>
    <row r="3627" spans="1:4" x14ac:dyDescent="0.3">
      <c r="A3627" t="s">
        <v>7321</v>
      </c>
      <c r="B3627" t="s">
        <v>7211</v>
      </c>
      <c r="C3627" s="19">
        <v>25000</v>
      </c>
      <c r="D3627" s="20" t="s">
        <v>7322</v>
      </c>
    </row>
    <row r="3628" spans="1:4" x14ac:dyDescent="0.3">
      <c r="A3628" t="s">
        <v>7323</v>
      </c>
      <c r="B3628" t="s">
        <v>7211</v>
      </c>
      <c r="C3628" s="19">
        <v>25000</v>
      </c>
      <c r="D3628" s="20" t="s">
        <v>7324</v>
      </c>
    </row>
    <row r="3629" spans="1:4" x14ac:dyDescent="0.3">
      <c r="A3629" t="s">
        <v>7325</v>
      </c>
      <c r="B3629" t="s">
        <v>57</v>
      </c>
      <c r="C3629" s="19">
        <v>45000</v>
      </c>
      <c r="D3629" s="20" t="s">
        <v>7326</v>
      </c>
    </row>
    <row r="3630" spans="1:4" x14ac:dyDescent="0.3">
      <c r="A3630" t="s">
        <v>7327</v>
      </c>
      <c r="B3630" t="s">
        <v>7211</v>
      </c>
      <c r="C3630" s="19">
        <v>45000</v>
      </c>
      <c r="D3630" s="20" t="s">
        <v>7328</v>
      </c>
    </row>
    <row r="3631" spans="1:4" x14ac:dyDescent="0.3">
      <c r="A3631" t="s">
        <v>7329</v>
      </c>
      <c r="B3631" t="s">
        <v>7211</v>
      </c>
      <c r="C3631" s="19">
        <v>20000</v>
      </c>
      <c r="D3631" s="20" t="s">
        <v>7330</v>
      </c>
    </row>
    <row r="3632" spans="1:4" x14ac:dyDescent="0.3">
      <c r="A3632" t="s">
        <v>7331</v>
      </c>
      <c r="B3632" t="s">
        <v>7211</v>
      </c>
      <c r="C3632" s="19">
        <v>20000</v>
      </c>
      <c r="D3632" s="20" t="s">
        <v>7332</v>
      </c>
    </row>
    <row r="3633" spans="1:4" x14ac:dyDescent="0.3">
      <c r="A3633" t="s">
        <v>7333</v>
      </c>
      <c r="B3633" t="s">
        <v>7211</v>
      </c>
      <c r="C3633" s="19">
        <v>40000</v>
      </c>
      <c r="D3633" s="20" t="s">
        <v>7334</v>
      </c>
    </row>
    <row r="3634" spans="1:4" x14ac:dyDescent="0.3">
      <c r="A3634" t="s">
        <v>7335</v>
      </c>
      <c r="B3634" t="s">
        <v>7211</v>
      </c>
      <c r="C3634" s="19">
        <v>25000</v>
      </c>
      <c r="D3634" s="20" t="s">
        <v>7336</v>
      </c>
    </row>
    <row r="3635" spans="1:4" x14ac:dyDescent="0.3">
      <c r="A3635" t="s">
        <v>7337</v>
      </c>
      <c r="B3635" t="s">
        <v>7211</v>
      </c>
      <c r="C3635" s="19">
        <v>25000</v>
      </c>
      <c r="D3635" s="20" t="s">
        <v>7338</v>
      </c>
    </row>
    <row r="3636" spans="1:4" x14ac:dyDescent="0.3">
      <c r="A3636" t="s">
        <v>7339</v>
      </c>
      <c r="B3636" t="s">
        <v>7211</v>
      </c>
      <c r="C3636" s="19">
        <v>32000</v>
      </c>
      <c r="D3636" s="20" t="s">
        <v>7340</v>
      </c>
    </row>
    <row r="3637" spans="1:4" x14ac:dyDescent="0.3">
      <c r="A3637" t="s">
        <v>7341</v>
      </c>
      <c r="B3637" t="s">
        <v>7211</v>
      </c>
      <c r="C3637" s="19">
        <v>28000</v>
      </c>
      <c r="D3637" s="20" t="s">
        <v>7342</v>
      </c>
    </row>
    <row r="3638" spans="1:4" x14ac:dyDescent="0.3">
      <c r="A3638" t="s">
        <v>7343</v>
      </c>
      <c r="B3638" t="s">
        <v>7211</v>
      </c>
      <c r="C3638" s="19">
        <v>20000</v>
      </c>
      <c r="D3638" s="20" t="s">
        <v>7344</v>
      </c>
    </row>
    <row r="3639" spans="1:4" x14ac:dyDescent="0.3">
      <c r="A3639" t="s">
        <v>7345</v>
      </c>
      <c r="B3639" t="s">
        <v>7211</v>
      </c>
      <c r="C3639" s="19">
        <v>20000</v>
      </c>
      <c r="D3639" s="20" t="s">
        <v>7346</v>
      </c>
    </row>
    <row r="3640" spans="1:4" x14ac:dyDescent="0.3">
      <c r="A3640" t="s">
        <v>7347</v>
      </c>
      <c r="B3640" t="s">
        <v>7211</v>
      </c>
      <c r="C3640" s="19">
        <v>17000</v>
      </c>
      <c r="D3640" s="20" t="s">
        <v>7348</v>
      </c>
    </row>
    <row r="3641" spans="1:4" x14ac:dyDescent="0.3">
      <c r="A3641" t="s">
        <v>7349</v>
      </c>
      <c r="B3641" t="s">
        <v>7211</v>
      </c>
      <c r="C3641" s="19">
        <v>17000</v>
      </c>
      <c r="D3641" s="20" t="s">
        <v>7350</v>
      </c>
    </row>
    <row r="3642" spans="1:4" x14ac:dyDescent="0.3">
      <c r="A3642" t="s">
        <v>7351</v>
      </c>
      <c r="B3642" t="s">
        <v>7211</v>
      </c>
      <c r="C3642" s="19">
        <v>15000</v>
      </c>
      <c r="D3642" s="20" t="s">
        <v>7352</v>
      </c>
    </row>
    <row r="3643" spans="1:4" x14ac:dyDescent="0.3">
      <c r="A3643" t="s">
        <v>7353</v>
      </c>
      <c r="B3643" t="s">
        <v>7211</v>
      </c>
      <c r="C3643" s="19">
        <v>15000</v>
      </c>
      <c r="D3643" s="20" t="s">
        <v>7354</v>
      </c>
    </row>
    <row r="3644" spans="1:4" x14ac:dyDescent="0.3">
      <c r="A3644" t="s">
        <v>7355</v>
      </c>
      <c r="B3644" t="s">
        <v>7211</v>
      </c>
      <c r="C3644" s="19">
        <v>20000</v>
      </c>
      <c r="D3644" s="20" t="s">
        <v>7356</v>
      </c>
    </row>
    <row r="3645" spans="1:4" x14ac:dyDescent="0.3">
      <c r="A3645" t="s">
        <v>7357</v>
      </c>
      <c r="B3645" t="s">
        <v>7211</v>
      </c>
      <c r="C3645" s="19">
        <v>18000</v>
      </c>
      <c r="D3645" s="20" t="s">
        <v>7358</v>
      </c>
    </row>
    <row r="3646" spans="1:4" x14ac:dyDescent="0.3">
      <c r="A3646" t="s">
        <v>7359</v>
      </c>
      <c r="B3646" t="s">
        <v>7211</v>
      </c>
      <c r="C3646" s="19">
        <v>30000</v>
      </c>
      <c r="D3646" s="20" t="s">
        <v>7360</v>
      </c>
    </row>
    <row r="3647" spans="1:4" x14ac:dyDescent="0.3">
      <c r="A3647" t="s">
        <v>7361</v>
      </c>
      <c r="B3647" t="s">
        <v>7211</v>
      </c>
      <c r="C3647" s="19">
        <v>15000</v>
      </c>
      <c r="D3647" s="20" t="s">
        <v>7362</v>
      </c>
    </row>
    <row r="3648" spans="1:4" x14ac:dyDescent="0.3">
      <c r="A3648" t="s">
        <v>7363</v>
      </c>
      <c r="B3648" t="s">
        <v>4151</v>
      </c>
      <c r="C3648" s="19">
        <v>7000</v>
      </c>
      <c r="D3648" s="20" t="s">
        <v>7364</v>
      </c>
    </row>
    <row r="3649" spans="1:4" x14ac:dyDescent="0.3">
      <c r="A3649" t="s">
        <v>7365</v>
      </c>
      <c r="B3649" t="s">
        <v>4151</v>
      </c>
      <c r="C3649" s="19">
        <v>20000</v>
      </c>
      <c r="D3649" s="20" t="s">
        <v>7366</v>
      </c>
    </row>
    <row r="3650" spans="1:4" x14ac:dyDescent="0.3">
      <c r="A3650" t="s">
        <v>7367</v>
      </c>
      <c r="B3650" t="s">
        <v>4160</v>
      </c>
      <c r="C3650" s="19">
        <v>20000</v>
      </c>
      <c r="D3650" s="20" t="s">
        <v>7368</v>
      </c>
    </row>
    <row r="3651" spans="1:4" x14ac:dyDescent="0.3">
      <c r="A3651" t="s">
        <v>7369</v>
      </c>
      <c r="B3651" t="s">
        <v>4151</v>
      </c>
      <c r="C3651" s="19">
        <v>7000</v>
      </c>
      <c r="D3651" s="20" t="s">
        <v>7370</v>
      </c>
    </row>
    <row r="3652" spans="1:4" x14ac:dyDescent="0.3">
      <c r="A3652" t="s">
        <v>7371</v>
      </c>
      <c r="B3652" t="s">
        <v>7211</v>
      </c>
      <c r="C3652" s="19">
        <v>15000</v>
      </c>
      <c r="D3652" s="20" t="s">
        <v>7372</v>
      </c>
    </row>
    <row r="3653" spans="1:4" x14ac:dyDescent="0.3">
      <c r="A3653" t="s">
        <v>7373</v>
      </c>
      <c r="B3653" t="s">
        <v>7211</v>
      </c>
      <c r="C3653" s="19">
        <v>15000</v>
      </c>
      <c r="D3653" s="20" t="s">
        <v>7374</v>
      </c>
    </row>
    <row r="3654" spans="1:4" x14ac:dyDescent="0.3">
      <c r="A3654" t="s">
        <v>7375</v>
      </c>
      <c r="B3654" t="s">
        <v>7211</v>
      </c>
      <c r="C3654" s="19">
        <v>15000</v>
      </c>
      <c r="D3654" s="20" t="s">
        <v>7374</v>
      </c>
    </row>
    <row r="3655" spans="1:4" x14ac:dyDescent="0.3">
      <c r="A3655" t="s">
        <v>7376</v>
      </c>
      <c r="B3655" t="s">
        <v>7211</v>
      </c>
      <c r="C3655" s="19">
        <v>15000</v>
      </c>
      <c r="D3655" s="20" t="s">
        <v>7377</v>
      </c>
    </row>
    <row r="3656" spans="1:4" x14ac:dyDescent="0.3">
      <c r="A3656" t="s">
        <v>7378</v>
      </c>
      <c r="B3656" t="s">
        <v>4160</v>
      </c>
      <c r="C3656" s="19">
        <v>25000</v>
      </c>
      <c r="D3656" s="20" t="s">
        <v>7379</v>
      </c>
    </row>
    <row r="3657" spans="1:4" x14ac:dyDescent="0.3">
      <c r="A3657" t="s">
        <v>7380</v>
      </c>
      <c r="B3657" t="s">
        <v>7211</v>
      </c>
      <c r="C3657" s="19">
        <v>15000</v>
      </c>
      <c r="D3657" s="20" t="s">
        <v>7379</v>
      </c>
    </row>
    <row r="3658" spans="1:4" x14ac:dyDescent="0.3">
      <c r="A3658" t="s">
        <v>7381</v>
      </c>
      <c r="B3658" t="s">
        <v>3322</v>
      </c>
      <c r="C3658" s="19">
        <v>60000</v>
      </c>
      <c r="D3658" s="20" t="s">
        <v>7382</v>
      </c>
    </row>
    <row r="3659" spans="1:4" x14ac:dyDescent="0.3">
      <c r="A3659" t="s">
        <v>7383</v>
      </c>
      <c r="B3659" t="s">
        <v>3322</v>
      </c>
      <c r="C3659" s="19">
        <v>50000</v>
      </c>
      <c r="D3659" s="20" t="s">
        <v>7384</v>
      </c>
    </row>
    <row r="3660" spans="1:4" x14ac:dyDescent="0.3">
      <c r="A3660" t="s">
        <v>7385</v>
      </c>
      <c r="B3660" t="s">
        <v>3322</v>
      </c>
      <c r="C3660" s="19">
        <v>75000</v>
      </c>
      <c r="D3660" s="20" t="s">
        <v>7386</v>
      </c>
    </row>
    <row r="3661" spans="1:4" x14ac:dyDescent="0.3">
      <c r="A3661" t="s">
        <v>7387</v>
      </c>
      <c r="B3661" t="s">
        <v>3322</v>
      </c>
      <c r="C3661" s="19">
        <v>25000</v>
      </c>
      <c r="D3661" s="20" t="s">
        <v>7388</v>
      </c>
    </row>
    <row r="3662" spans="1:4" x14ac:dyDescent="0.3">
      <c r="A3662" t="s">
        <v>7389</v>
      </c>
      <c r="B3662" t="s">
        <v>3322</v>
      </c>
      <c r="C3662" s="19">
        <v>30000</v>
      </c>
      <c r="D3662" s="20" t="s">
        <v>7390</v>
      </c>
    </row>
    <row r="3663" spans="1:4" x14ac:dyDescent="0.3">
      <c r="A3663" t="s">
        <v>7391</v>
      </c>
      <c r="B3663" t="s">
        <v>3322</v>
      </c>
      <c r="C3663" s="19">
        <v>30000</v>
      </c>
      <c r="D3663" s="20" t="s">
        <v>7392</v>
      </c>
    </row>
    <row r="3664" spans="1:4" x14ac:dyDescent="0.3">
      <c r="A3664" t="s">
        <v>7393</v>
      </c>
      <c r="B3664" t="s">
        <v>7211</v>
      </c>
      <c r="C3664" s="19">
        <v>20000</v>
      </c>
      <c r="D3664" s="20" t="s">
        <v>7394</v>
      </c>
    </row>
    <row r="3665" spans="1:4" x14ac:dyDescent="0.3">
      <c r="A3665" t="s">
        <v>7395</v>
      </c>
      <c r="B3665" t="s">
        <v>7211</v>
      </c>
      <c r="C3665" s="19">
        <v>20000</v>
      </c>
      <c r="D3665" s="20" t="s">
        <v>7396</v>
      </c>
    </row>
    <row r="3666" spans="1:4" x14ac:dyDescent="0.3">
      <c r="A3666" t="s">
        <v>7397</v>
      </c>
      <c r="B3666" t="s">
        <v>3322</v>
      </c>
      <c r="C3666" s="19">
        <v>75000</v>
      </c>
      <c r="D3666" s="20" t="s">
        <v>7398</v>
      </c>
    </row>
    <row r="3667" spans="1:4" x14ac:dyDescent="0.3">
      <c r="A3667" t="s">
        <v>7399</v>
      </c>
      <c r="B3667" t="s">
        <v>3322</v>
      </c>
      <c r="C3667" s="19">
        <v>75000</v>
      </c>
      <c r="D3667" s="20" t="s">
        <v>7400</v>
      </c>
    </row>
    <row r="3668" spans="1:4" x14ac:dyDescent="0.3">
      <c r="A3668" t="s">
        <v>7401</v>
      </c>
      <c r="B3668" t="s">
        <v>7211</v>
      </c>
      <c r="C3668" s="19">
        <v>40000</v>
      </c>
      <c r="D3668" s="20" t="s">
        <v>7402</v>
      </c>
    </row>
    <row r="3669" spans="1:4" x14ac:dyDescent="0.3">
      <c r="A3669" t="s">
        <v>7403</v>
      </c>
      <c r="B3669" t="s">
        <v>3322</v>
      </c>
      <c r="C3669" s="19">
        <v>120000</v>
      </c>
      <c r="D3669" s="20" t="s">
        <v>7404</v>
      </c>
    </row>
    <row r="3670" spans="1:4" x14ac:dyDescent="0.3">
      <c r="A3670" t="s">
        <v>7405</v>
      </c>
      <c r="B3670" t="s">
        <v>3322</v>
      </c>
      <c r="C3670" s="19">
        <v>124800</v>
      </c>
      <c r="D3670" s="20" t="s">
        <v>7406</v>
      </c>
    </row>
    <row r="3671" spans="1:4" x14ac:dyDescent="0.3">
      <c r="A3671" t="s">
        <v>7407</v>
      </c>
      <c r="B3671" t="s">
        <v>3322</v>
      </c>
      <c r="C3671" s="19">
        <v>45000</v>
      </c>
      <c r="D3671" s="20" t="s">
        <v>7408</v>
      </c>
    </row>
    <row r="3672" spans="1:4" x14ac:dyDescent="0.3">
      <c r="A3672" t="s">
        <v>7409</v>
      </c>
      <c r="B3672" t="s">
        <v>7211</v>
      </c>
      <c r="C3672" s="19">
        <v>25000</v>
      </c>
      <c r="D3672" s="20" t="s">
        <v>7410</v>
      </c>
    </row>
    <row r="3673" spans="1:4" x14ac:dyDescent="0.3">
      <c r="A3673" t="s">
        <v>7411</v>
      </c>
      <c r="B3673" t="s">
        <v>7211</v>
      </c>
      <c r="C3673" s="19">
        <v>25000</v>
      </c>
      <c r="D3673" s="20" t="s">
        <v>7412</v>
      </c>
    </row>
    <row r="3674" spans="1:4" x14ac:dyDescent="0.3">
      <c r="A3674" t="s">
        <v>7413</v>
      </c>
      <c r="B3674" t="s">
        <v>3322</v>
      </c>
      <c r="C3674" s="19">
        <v>60000</v>
      </c>
      <c r="D3674" s="20" t="s">
        <v>7414</v>
      </c>
    </row>
    <row r="3675" spans="1:4" x14ac:dyDescent="0.3">
      <c r="A3675" t="s">
        <v>7415</v>
      </c>
      <c r="B3675" t="s">
        <v>3322</v>
      </c>
      <c r="C3675" s="19">
        <v>35000</v>
      </c>
      <c r="D3675" s="20" t="s">
        <v>7416</v>
      </c>
    </row>
    <row r="3676" spans="1:4" x14ac:dyDescent="0.3">
      <c r="A3676" t="s">
        <v>7417</v>
      </c>
      <c r="B3676" t="s">
        <v>4160</v>
      </c>
      <c r="C3676" s="19">
        <v>35000</v>
      </c>
      <c r="D3676" s="20" t="s">
        <v>7418</v>
      </c>
    </row>
    <row r="3677" spans="1:4" x14ac:dyDescent="0.3">
      <c r="A3677" t="s">
        <v>7419</v>
      </c>
      <c r="B3677" t="s">
        <v>3322</v>
      </c>
      <c r="C3677" s="19">
        <v>35000</v>
      </c>
      <c r="D3677" s="20" t="s">
        <v>7420</v>
      </c>
    </row>
    <row r="3678" spans="1:4" x14ac:dyDescent="0.3">
      <c r="A3678" t="s">
        <v>7421</v>
      </c>
      <c r="B3678" t="s">
        <v>4160</v>
      </c>
      <c r="C3678" s="19">
        <v>40000</v>
      </c>
      <c r="D3678" s="20" t="s">
        <v>7422</v>
      </c>
    </row>
    <row r="3679" spans="1:4" x14ac:dyDescent="0.3">
      <c r="A3679" t="s">
        <v>7423</v>
      </c>
      <c r="B3679" t="s">
        <v>3322</v>
      </c>
      <c r="C3679" s="19">
        <v>40000</v>
      </c>
      <c r="D3679" s="20" t="s">
        <v>7424</v>
      </c>
    </row>
    <row r="3680" spans="1:4" x14ac:dyDescent="0.3">
      <c r="A3680" t="s">
        <v>7425</v>
      </c>
      <c r="B3680" t="s">
        <v>4151</v>
      </c>
      <c r="C3680" s="19">
        <v>60000</v>
      </c>
      <c r="D3680" s="20" t="s">
        <v>7426</v>
      </c>
    </row>
    <row r="3681" spans="1:4" x14ac:dyDescent="0.3">
      <c r="A3681" t="s">
        <v>7427</v>
      </c>
      <c r="B3681" t="s">
        <v>7211</v>
      </c>
      <c r="C3681" s="19">
        <v>15000</v>
      </c>
      <c r="D3681" s="20" t="s">
        <v>7428</v>
      </c>
    </row>
    <row r="3682" spans="1:4" x14ac:dyDescent="0.3">
      <c r="A3682" t="s">
        <v>7429</v>
      </c>
      <c r="B3682" t="s">
        <v>3322</v>
      </c>
      <c r="C3682" s="19">
        <v>40000</v>
      </c>
      <c r="D3682" s="20" t="s">
        <v>7430</v>
      </c>
    </row>
    <row r="3683" spans="1:4" x14ac:dyDescent="0.3">
      <c r="A3683" t="s">
        <v>7431</v>
      </c>
      <c r="B3683" t="s">
        <v>3322</v>
      </c>
      <c r="C3683" s="19">
        <v>40000</v>
      </c>
      <c r="D3683" s="20" t="s">
        <v>7432</v>
      </c>
    </row>
    <row r="3684" spans="1:4" x14ac:dyDescent="0.3">
      <c r="A3684" t="s">
        <v>7433</v>
      </c>
      <c r="B3684" t="s">
        <v>3322</v>
      </c>
      <c r="C3684" s="19">
        <v>40000</v>
      </c>
      <c r="D3684" s="20" t="s">
        <v>7434</v>
      </c>
    </row>
    <row r="3685" spans="1:4" x14ac:dyDescent="0.3">
      <c r="A3685" t="s">
        <v>7435</v>
      </c>
      <c r="B3685" t="s">
        <v>3322</v>
      </c>
      <c r="C3685" s="19">
        <v>35000</v>
      </c>
      <c r="D3685" s="20" t="s">
        <v>7436</v>
      </c>
    </row>
    <row r="3686" spans="1:4" x14ac:dyDescent="0.3">
      <c r="A3686" t="s">
        <v>7437</v>
      </c>
      <c r="B3686" t="s">
        <v>7211</v>
      </c>
      <c r="C3686" s="19">
        <v>40000</v>
      </c>
      <c r="D3686" s="20" t="s">
        <v>7438</v>
      </c>
    </row>
    <row r="3687" spans="1:4" x14ac:dyDescent="0.3">
      <c r="A3687" t="s">
        <v>7439</v>
      </c>
      <c r="B3687" t="s">
        <v>7211</v>
      </c>
      <c r="C3687" s="19">
        <v>40000</v>
      </c>
      <c r="D3687" s="20" t="s">
        <v>7440</v>
      </c>
    </row>
    <row r="3688" spans="1:4" x14ac:dyDescent="0.3">
      <c r="A3688" t="s">
        <v>7441</v>
      </c>
      <c r="B3688" t="s">
        <v>7211</v>
      </c>
      <c r="C3688" s="19">
        <v>40000</v>
      </c>
      <c r="D3688" s="20" t="s">
        <v>7442</v>
      </c>
    </row>
    <row r="3689" spans="1:4" x14ac:dyDescent="0.3">
      <c r="A3689" t="s">
        <v>7443</v>
      </c>
      <c r="B3689" t="s">
        <v>7211</v>
      </c>
      <c r="C3689" s="19">
        <v>40000</v>
      </c>
      <c r="D3689" s="20" t="s">
        <v>7444</v>
      </c>
    </row>
    <row r="3690" spans="1:4" x14ac:dyDescent="0.3">
      <c r="A3690" t="s">
        <v>7445</v>
      </c>
      <c r="B3690" t="s">
        <v>7211</v>
      </c>
      <c r="C3690" s="19">
        <v>40000</v>
      </c>
      <c r="D3690" s="20" t="s">
        <v>7446</v>
      </c>
    </row>
    <row r="3691" spans="1:4" x14ac:dyDescent="0.3">
      <c r="A3691" t="s">
        <v>7447</v>
      </c>
      <c r="B3691" t="s">
        <v>7211</v>
      </c>
      <c r="C3691" s="19">
        <v>40000</v>
      </c>
      <c r="D3691" s="20" t="s">
        <v>7448</v>
      </c>
    </row>
    <row r="3692" spans="1:4" x14ac:dyDescent="0.3">
      <c r="A3692" t="s">
        <v>7449</v>
      </c>
      <c r="B3692" t="s">
        <v>7211</v>
      </c>
      <c r="C3692" s="19">
        <v>45000</v>
      </c>
      <c r="D3692" s="20" t="s">
        <v>7450</v>
      </c>
    </row>
    <row r="3693" spans="1:4" x14ac:dyDescent="0.3">
      <c r="A3693" t="s">
        <v>7451</v>
      </c>
      <c r="B3693" t="s">
        <v>3322</v>
      </c>
      <c r="C3693" s="19">
        <v>65000</v>
      </c>
      <c r="D3693" s="20" t="s">
        <v>7452</v>
      </c>
    </row>
    <row r="3694" spans="1:4" x14ac:dyDescent="0.3">
      <c r="A3694" t="s">
        <v>7453</v>
      </c>
      <c r="B3694" t="s">
        <v>3322</v>
      </c>
      <c r="C3694" s="19">
        <v>160000</v>
      </c>
      <c r="D3694" s="20" t="s">
        <v>7454</v>
      </c>
    </row>
    <row r="3695" spans="1:4" x14ac:dyDescent="0.3">
      <c r="A3695" t="s">
        <v>7455</v>
      </c>
      <c r="B3695" t="s">
        <v>4151</v>
      </c>
      <c r="C3695" s="19">
        <v>135000</v>
      </c>
      <c r="D3695" s="20" t="s">
        <v>7456</v>
      </c>
    </row>
    <row r="3696" spans="1:4" x14ac:dyDescent="0.3">
      <c r="A3696" t="s">
        <v>7457</v>
      </c>
      <c r="B3696" t="s">
        <v>3322</v>
      </c>
      <c r="C3696" s="19">
        <v>55000</v>
      </c>
      <c r="D3696" s="20" t="s">
        <v>7458</v>
      </c>
    </row>
    <row r="3697" spans="1:4" x14ac:dyDescent="0.3">
      <c r="A3697" t="s">
        <v>7459</v>
      </c>
      <c r="B3697" t="s">
        <v>3322</v>
      </c>
      <c r="C3697" s="19">
        <v>55000</v>
      </c>
      <c r="D3697" s="20" t="s">
        <v>7460</v>
      </c>
    </row>
    <row r="3698" spans="1:4" x14ac:dyDescent="0.3">
      <c r="A3698" t="s">
        <v>7461</v>
      </c>
      <c r="B3698" t="s">
        <v>7211</v>
      </c>
      <c r="C3698" s="19">
        <v>60000</v>
      </c>
      <c r="D3698" s="20" t="s">
        <v>7462</v>
      </c>
    </row>
    <row r="3699" spans="1:4" x14ac:dyDescent="0.3">
      <c r="A3699" t="s">
        <v>7463</v>
      </c>
      <c r="B3699" t="s">
        <v>7211</v>
      </c>
      <c r="C3699" s="19">
        <v>60000</v>
      </c>
      <c r="D3699" s="20" t="s">
        <v>7464</v>
      </c>
    </row>
    <row r="3700" spans="1:4" x14ac:dyDescent="0.3">
      <c r="A3700" t="s">
        <v>7465</v>
      </c>
      <c r="B3700" t="s">
        <v>4160</v>
      </c>
      <c r="C3700" s="19">
        <v>40000</v>
      </c>
      <c r="D3700" s="20" t="s">
        <v>7466</v>
      </c>
    </row>
    <row r="3701" spans="1:4" x14ac:dyDescent="0.3">
      <c r="A3701" t="s">
        <v>7467</v>
      </c>
      <c r="B3701" t="s">
        <v>4151</v>
      </c>
      <c r="C3701" s="19">
        <v>35000</v>
      </c>
      <c r="D3701" s="20" t="s">
        <v>7468</v>
      </c>
    </row>
    <row r="3702" spans="1:4" x14ac:dyDescent="0.3">
      <c r="A3702" t="s">
        <v>7469</v>
      </c>
      <c r="B3702" t="s">
        <v>4160</v>
      </c>
      <c r="C3702" s="19">
        <v>60000</v>
      </c>
      <c r="D3702" s="20" t="s">
        <v>7470</v>
      </c>
    </row>
    <row r="3703" spans="1:4" x14ac:dyDescent="0.3">
      <c r="A3703" t="s">
        <v>7471</v>
      </c>
      <c r="B3703" t="s">
        <v>4160</v>
      </c>
      <c r="C3703" s="19">
        <v>35000</v>
      </c>
      <c r="D3703" s="20" t="s">
        <v>7472</v>
      </c>
    </row>
    <row r="3704" spans="1:4" x14ac:dyDescent="0.3">
      <c r="A3704" t="s">
        <v>7473</v>
      </c>
      <c r="B3704" t="s">
        <v>3322</v>
      </c>
      <c r="C3704" s="19">
        <v>99900</v>
      </c>
      <c r="D3704" s="20" t="s">
        <v>7474</v>
      </c>
    </row>
    <row r="3705" spans="1:4" x14ac:dyDescent="0.3">
      <c r="A3705" t="s">
        <v>7475</v>
      </c>
      <c r="B3705" t="s">
        <v>3322</v>
      </c>
      <c r="C3705" s="19">
        <v>155000</v>
      </c>
      <c r="D3705" s="20" t="s">
        <v>7476</v>
      </c>
    </row>
    <row r="3706" spans="1:4" x14ac:dyDescent="0.3">
      <c r="A3706" t="s">
        <v>7477</v>
      </c>
      <c r="B3706" t="s">
        <v>4160</v>
      </c>
      <c r="C3706" s="19">
        <v>20000</v>
      </c>
      <c r="D3706" s="20" t="s">
        <v>7478</v>
      </c>
    </row>
    <row r="3707" spans="1:4" x14ac:dyDescent="0.3">
      <c r="A3707" t="s">
        <v>7479</v>
      </c>
      <c r="B3707" t="s">
        <v>3322</v>
      </c>
      <c r="C3707" s="19">
        <v>45000</v>
      </c>
      <c r="D3707" s="20" t="s">
        <v>7480</v>
      </c>
    </row>
    <row r="3708" spans="1:4" x14ac:dyDescent="0.3">
      <c r="A3708" t="s">
        <v>7481</v>
      </c>
      <c r="B3708" t="s">
        <v>4160</v>
      </c>
      <c r="C3708" s="19">
        <v>25000</v>
      </c>
      <c r="D3708" s="20" t="s">
        <v>7482</v>
      </c>
    </row>
    <row r="3709" spans="1:4" x14ac:dyDescent="0.3">
      <c r="A3709" t="s">
        <v>7483</v>
      </c>
      <c r="B3709" t="s">
        <v>3322</v>
      </c>
      <c r="C3709" s="19">
        <v>45000</v>
      </c>
      <c r="D3709" s="20" t="s">
        <v>7484</v>
      </c>
    </row>
    <row r="3710" spans="1:4" x14ac:dyDescent="0.3">
      <c r="A3710" t="s">
        <v>7485</v>
      </c>
      <c r="B3710" t="s">
        <v>4151</v>
      </c>
      <c r="C3710" s="19">
        <v>120000</v>
      </c>
      <c r="D3710" s="20" t="s">
        <v>7486</v>
      </c>
    </row>
    <row r="3711" spans="1:4" x14ac:dyDescent="0.3">
      <c r="A3711" t="s">
        <v>7487</v>
      </c>
      <c r="B3711" t="s">
        <v>3322</v>
      </c>
      <c r="C3711" s="19">
        <v>18000</v>
      </c>
      <c r="D3711" s="20" t="s">
        <v>7488</v>
      </c>
    </row>
    <row r="3712" spans="1:4" x14ac:dyDescent="0.3">
      <c r="A3712" t="s">
        <v>7489</v>
      </c>
      <c r="B3712" t="s">
        <v>3322</v>
      </c>
      <c r="C3712" s="19">
        <v>15000</v>
      </c>
      <c r="D3712" s="20" t="s">
        <v>7490</v>
      </c>
    </row>
    <row r="3713" spans="1:4" x14ac:dyDescent="0.3">
      <c r="A3713" t="s">
        <v>7491</v>
      </c>
      <c r="B3713" t="s">
        <v>4160</v>
      </c>
      <c r="C3713" s="19">
        <v>70000</v>
      </c>
      <c r="D3713" s="20" t="s">
        <v>7492</v>
      </c>
    </row>
    <row r="3714" spans="1:4" x14ac:dyDescent="0.3">
      <c r="A3714" t="s">
        <v>7493</v>
      </c>
      <c r="B3714" t="s">
        <v>7494</v>
      </c>
      <c r="C3714" s="19">
        <v>15000</v>
      </c>
      <c r="D3714" s="20" t="s">
        <v>7495</v>
      </c>
    </row>
    <row r="3715" spans="1:4" x14ac:dyDescent="0.3">
      <c r="A3715" t="s">
        <v>7496</v>
      </c>
      <c r="B3715" t="s">
        <v>7211</v>
      </c>
      <c r="C3715" s="19">
        <v>50000</v>
      </c>
      <c r="D3715" s="20" t="s">
        <v>7497</v>
      </c>
    </row>
    <row r="3716" spans="1:4" x14ac:dyDescent="0.3">
      <c r="A3716" t="s">
        <v>7498</v>
      </c>
      <c r="B3716" t="s">
        <v>7494</v>
      </c>
      <c r="C3716" s="19">
        <v>12000</v>
      </c>
      <c r="D3716" s="20" t="s">
        <v>7499</v>
      </c>
    </row>
    <row r="3717" spans="1:4" x14ac:dyDescent="0.3">
      <c r="A3717" t="s">
        <v>7500</v>
      </c>
      <c r="B3717" t="s">
        <v>7211</v>
      </c>
      <c r="C3717" s="19">
        <v>85000</v>
      </c>
      <c r="D3717" s="20" t="s">
        <v>7501</v>
      </c>
    </row>
    <row r="3718" spans="1:4" x14ac:dyDescent="0.3">
      <c r="A3718" t="s">
        <v>7502</v>
      </c>
      <c r="B3718" t="s">
        <v>7211</v>
      </c>
      <c r="C3718" s="19">
        <v>85000</v>
      </c>
      <c r="D3718" s="20" t="s">
        <v>7503</v>
      </c>
    </row>
    <row r="3719" spans="1:4" x14ac:dyDescent="0.3">
      <c r="A3719" t="s">
        <v>7504</v>
      </c>
      <c r="B3719" t="s">
        <v>7211</v>
      </c>
      <c r="C3719" s="19">
        <v>15000</v>
      </c>
      <c r="D3719" s="20" t="s">
        <v>7505</v>
      </c>
    </row>
    <row r="3720" spans="1:4" x14ac:dyDescent="0.3">
      <c r="A3720" t="s">
        <v>7506</v>
      </c>
      <c r="B3720" t="s">
        <v>4151</v>
      </c>
      <c r="C3720" s="19">
        <v>34900</v>
      </c>
      <c r="D3720" s="20" t="s">
        <v>7507</v>
      </c>
    </row>
    <row r="3721" spans="1:4" x14ac:dyDescent="0.3">
      <c r="A3721" t="s">
        <v>7508</v>
      </c>
      <c r="B3721" t="s">
        <v>4151</v>
      </c>
      <c r="C3721" s="19">
        <v>25000</v>
      </c>
      <c r="D3721" s="20" t="s">
        <v>7509</v>
      </c>
    </row>
    <row r="3722" spans="1:4" x14ac:dyDescent="0.3">
      <c r="A3722" t="s">
        <v>7510</v>
      </c>
      <c r="B3722" t="s">
        <v>4151</v>
      </c>
      <c r="C3722" s="19">
        <v>35000</v>
      </c>
      <c r="D3722" s="20" t="s">
        <v>7511</v>
      </c>
    </row>
    <row r="3723" spans="1:4" x14ac:dyDescent="0.3">
      <c r="A3723" t="s">
        <v>7512</v>
      </c>
      <c r="B3723" t="s">
        <v>3322</v>
      </c>
      <c r="C3723" s="19">
        <v>20000</v>
      </c>
      <c r="D3723" s="20" t="s">
        <v>7513</v>
      </c>
    </row>
    <row r="3724" spans="1:4" x14ac:dyDescent="0.3">
      <c r="A3724" t="s">
        <v>7514</v>
      </c>
      <c r="B3724" t="s">
        <v>3322</v>
      </c>
      <c r="C3724" s="19">
        <v>20000</v>
      </c>
      <c r="D3724" s="20" t="s">
        <v>7515</v>
      </c>
    </row>
    <row r="3725" spans="1:4" x14ac:dyDescent="0.3">
      <c r="A3725" t="s">
        <v>7516</v>
      </c>
      <c r="B3725" t="s">
        <v>7211</v>
      </c>
      <c r="C3725" s="19">
        <v>100000</v>
      </c>
      <c r="D3725" s="20" t="s">
        <v>7517</v>
      </c>
    </row>
    <row r="3726" spans="1:4" x14ac:dyDescent="0.3">
      <c r="A3726" t="s">
        <v>7518</v>
      </c>
      <c r="B3726" t="s">
        <v>7211</v>
      </c>
      <c r="C3726" s="19">
        <v>110000</v>
      </c>
      <c r="D3726" s="20" t="s">
        <v>7519</v>
      </c>
    </row>
    <row r="3727" spans="1:4" x14ac:dyDescent="0.3">
      <c r="A3727" t="s">
        <v>7520</v>
      </c>
      <c r="B3727" t="s">
        <v>7211</v>
      </c>
      <c r="C3727" s="19">
        <v>100000</v>
      </c>
      <c r="D3727" s="20" t="s">
        <v>7521</v>
      </c>
    </row>
    <row r="3728" spans="1:4" x14ac:dyDescent="0.3">
      <c r="A3728" t="s">
        <v>7522</v>
      </c>
      <c r="B3728" t="s">
        <v>7211</v>
      </c>
      <c r="C3728" s="19">
        <v>130000</v>
      </c>
      <c r="D3728" s="20" t="s">
        <v>7523</v>
      </c>
    </row>
    <row r="3729" spans="1:4" x14ac:dyDescent="0.3">
      <c r="A3729" t="s">
        <v>7524</v>
      </c>
      <c r="B3729" t="s">
        <v>3322</v>
      </c>
      <c r="C3729" s="19">
        <v>150000</v>
      </c>
      <c r="D3729" s="20" t="s">
        <v>7525</v>
      </c>
    </row>
    <row r="3730" spans="1:4" x14ac:dyDescent="0.3">
      <c r="A3730" t="s">
        <v>7526</v>
      </c>
      <c r="B3730" t="s">
        <v>3322</v>
      </c>
      <c r="C3730" s="19">
        <v>190000</v>
      </c>
      <c r="D3730" s="20" t="s">
        <v>7527</v>
      </c>
    </row>
    <row r="3731" spans="1:4" x14ac:dyDescent="0.3">
      <c r="A3731" t="s">
        <v>7528</v>
      </c>
      <c r="B3731" t="s">
        <v>7211</v>
      </c>
      <c r="C3731" s="19">
        <v>300000</v>
      </c>
      <c r="D3731" s="20" t="s">
        <v>7529</v>
      </c>
    </row>
    <row r="3732" spans="1:4" x14ac:dyDescent="0.3">
      <c r="A3732" t="s">
        <v>7530</v>
      </c>
      <c r="B3732" t="s">
        <v>7211</v>
      </c>
      <c r="C3732" s="19">
        <v>175000</v>
      </c>
      <c r="D3732" s="20" t="s">
        <v>7531</v>
      </c>
    </row>
    <row r="3733" spans="1:4" x14ac:dyDescent="0.3">
      <c r="A3733" t="s">
        <v>7532</v>
      </c>
      <c r="B3733" t="s">
        <v>7211</v>
      </c>
      <c r="C3733" s="19">
        <v>175000</v>
      </c>
      <c r="D3733" s="20" t="s">
        <v>7533</v>
      </c>
    </row>
    <row r="3734" spans="1:4" x14ac:dyDescent="0.3">
      <c r="A3734" t="s">
        <v>7534</v>
      </c>
      <c r="B3734" t="s">
        <v>3322</v>
      </c>
      <c r="C3734" s="19">
        <v>210000</v>
      </c>
      <c r="D3734" s="20" t="s">
        <v>7535</v>
      </c>
    </row>
    <row r="3735" spans="1:4" x14ac:dyDescent="0.3">
      <c r="A3735" t="s">
        <v>7536</v>
      </c>
      <c r="B3735" t="s">
        <v>7211</v>
      </c>
      <c r="C3735" s="19">
        <v>160000</v>
      </c>
      <c r="D3735" s="20" t="s">
        <v>7537</v>
      </c>
    </row>
    <row r="3736" spans="1:4" x14ac:dyDescent="0.3">
      <c r="A3736" t="s">
        <v>7538</v>
      </c>
      <c r="B3736" t="s">
        <v>7211</v>
      </c>
      <c r="C3736" s="19">
        <v>160000</v>
      </c>
      <c r="D3736" s="20" t="s">
        <v>7539</v>
      </c>
    </row>
    <row r="3737" spans="1:4" x14ac:dyDescent="0.3">
      <c r="A3737" t="s">
        <v>7540</v>
      </c>
      <c r="B3737" t="s">
        <v>7211</v>
      </c>
      <c r="C3737" s="19">
        <v>55000</v>
      </c>
      <c r="D3737" s="20" t="s">
        <v>7541</v>
      </c>
    </row>
    <row r="3738" spans="1:4" x14ac:dyDescent="0.3">
      <c r="A3738" t="s">
        <v>7542</v>
      </c>
      <c r="B3738" t="s">
        <v>3322</v>
      </c>
      <c r="C3738" s="19">
        <v>250000</v>
      </c>
      <c r="D3738" s="20" t="s">
        <v>7543</v>
      </c>
    </row>
    <row r="3739" spans="1:4" x14ac:dyDescent="0.3">
      <c r="A3739" t="s">
        <v>7544</v>
      </c>
      <c r="B3739" t="s">
        <v>7494</v>
      </c>
      <c r="C3739" s="19">
        <v>10000</v>
      </c>
      <c r="D3739" s="20" t="s">
        <v>7545</v>
      </c>
    </row>
    <row r="3740" spans="1:4" x14ac:dyDescent="0.3">
      <c r="A3740" t="s">
        <v>7546</v>
      </c>
      <c r="B3740" t="s">
        <v>3322</v>
      </c>
      <c r="C3740" s="19">
        <v>150000</v>
      </c>
      <c r="D3740" s="20" t="s">
        <v>7547</v>
      </c>
    </row>
    <row r="3741" spans="1:4" x14ac:dyDescent="0.3">
      <c r="A3741" t="s">
        <v>7548</v>
      </c>
      <c r="B3741" t="s">
        <v>7494</v>
      </c>
      <c r="C3741" s="19">
        <v>15000</v>
      </c>
      <c r="D3741" s="20" t="s">
        <v>7549</v>
      </c>
    </row>
    <row r="3742" spans="1:4" x14ac:dyDescent="0.3">
      <c r="A3742" t="s">
        <v>7550</v>
      </c>
      <c r="B3742" t="s">
        <v>3322</v>
      </c>
      <c r="C3742" s="19">
        <v>225000</v>
      </c>
      <c r="D3742" s="20" t="s">
        <v>7551</v>
      </c>
    </row>
    <row r="3743" spans="1:4" x14ac:dyDescent="0.3">
      <c r="A3743" t="s">
        <v>7552</v>
      </c>
      <c r="B3743" t="s">
        <v>3322</v>
      </c>
      <c r="C3743" s="19">
        <v>225000</v>
      </c>
      <c r="D3743" s="20" t="s">
        <v>7553</v>
      </c>
    </row>
    <row r="3744" spans="1:4" x14ac:dyDescent="0.3">
      <c r="A3744" t="s">
        <v>7554</v>
      </c>
      <c r="B3744" t="s">
        <v>7555</v>
      </c>
      <c r="C3744" s="19">
        <v>80000</v>
      </c>
      <c r="D3744" s="20" t="s">
        <v>7556</v>
      </c>
    </row>
    <row r="3745" spans="1:4" x14ac:dyDescent="0.3">
      <c r="A3745" t="s">
        <v>7557</v>
      </c>
      <c r="B3745" t="s">
        <v>7555</v>
      </c>
      <c r="C3745" s="19">
        <v>80000</v>
      </c>
      <c r="D3745" s="20" t="s">
        <v>7558</v>
      </c>
    </row>
    <row r="3746" spans="1:4" x14ac:dyDescent="0.3">
      <c r="A3746" t="s">
        <v>7559</v>
      </c>
      <c r="B3746" t="s">
        <v>7555</v>
      </c>
      <c r="C3746" s="19">
        <v>15000</v>
      </c>
      <c r="D3746" s="20" t="s">
        <v>7560</v>
      </c>
    </row>
    <row r="3747" spans="1:4" x14ac:dyDescent="0.3">
      <c r="A3747" t="s">
        <v>7561</v>
      </c>
      <c r="B3747" t="s">
        <v>7555</v>
      </c>
      <c r="C3747" s="19">
        <v>15000</v>
      </c>
      <c r="D3747" s="20" t="s">
        <v>7562</v>
      </c>
    </row>
    <row r="3748" spans="1:4" x14ac:dyDescent="0.3">
      <c r="A3748" t="s">
        <v>7563</v>
      </c>
      <c r="B3748" t="s">
        <v>7555</v>
      </c>
      <c r="C3748" s="19">
        <v>120000</v>
      </c>
      <c r="D3748" s="20" t="s">
        <v>7564</v>
      </c>
    </row>
    <row r="3749" spans="1:4" x14ac:dyDescent="0.3">
      <c r="A3749" t="s">
        <v>7565</v>
      </c>
      <c r="B3749" t="s">
        <v>7555</v>
      </c>
      <c r="C3749" s="19">
        <v>20000</v>
      </c>
      <c r="D3749" s="20" t="s">
        <v>7566</v>
      </c>
    </row>
    <row r="3750" spans="1:4" x14ac:dyDescent="0.3">
      <c r="A3750" t="s">
        <v>7567</v>
      </c>
      <c r="B3750" t="s">
        <v>3503</v>
      </c>
      <c r="C3750" s="19">
        <v>135000</v>
      </c>
      <c r="D3750" s="20" t="s">
        <v>7568</v>
      </c>
    </row>
    <row r="3751" spans="1:4" x14ac:dyDescent="0.3">
      <c r="A3751" t="s">
        <v>7569</v>
      </c>
      <c r="B3751" t="s">
        <v>7555</v>
      </c>
      <c r="C3751" s="19">
        <v>75000</v>
      </c>
      <c r="D3751" s="20" t="s">
        <v>7570</v>
      </c>
    </row>
    <row r="3752" spans="1:4" x14ac:dyDescent="0.3">
      <c r="A3752" t="s">
        <v>7571</v>
      </c>
      <c r="B3752" t="s">
        <v>7555</v>
      </c>
      <c r="C3752" s="19">
        <v>90000</v>
      </c>
      <c r="D3752" s="20" t="s">
        <v>7572</v>
      </c>
    </row>
    <row r="3753" spans="1:4" x14ac:dyDescent="0.3">
      <c r="A3753" t="s">
        <v>7573</v>
      </c>
      <c r="B3753" t="s">
        <v>7555</v>
      </c>
      <c r="C3753" s="19">
        <v>135000</v>
      </c>
      <c r="D3753" s="20" t="s">
        <v>7574</v>
      </c>
    </row>
    <row r="3754" spans="1:4" x14ac:dyDescent="0.3">
      <c r="A3754" t="s">
        <v>7575</v>
      </c>
      <c r="B3754" t="s">
        <v>7555</v>
      </c>
      <c r="C3754" s="19">
        <v>25000</v>
      </c>
      <c r="D3754" s="20" t="s">
        <v>7576</v>
      </c>
    </row>
    <row r="3755" spans="1:4" x14ac:dyDescent="0.3">
      <c r="A3755" t="s">
        <v>7577</v>
      </c>
      <c r="B3755" t="s">
        <v>7555</v>
      </c>
      <c r="C3755" s="19">
        <v>75000</v>
      </c>
      <c r="D3755" s="20" t="s">
        <v>7578</v>
      </c>
    </row>
    <row r="3756" spans="1:4" x14ac:dyDescent="0.3">
      <c r="A3756" t="s">
        <v>7579</v>
      </c>
      <c r="B3756" t="s">
        <v>7555</v>
      </c>
      <c r="C3756" s="19">
        <v>20000</v>
      </c>
      <c r="D3756" s="20" t="s">
        <v>7580</v>
      </c>
    </row>
    <row r="3757" spans="1:4" x14ac:dyDescent="0.3">
      <c r="A3757" t="s">
        <v>7581</v>
      </c>
      <c r="B3757" t="s">
        <v>7211</v>
      </c>
      <c r="C3757" s="19">
        <v>160000</v>
      </c>
      <c r="D3757" s="20" t="s">
        <v>7582</v>
      </c>
    </row>
    <row r="3758" spans="1:4" x14ac:dyDescent="0.3">
      <c r="A3758" t="s">
        <v>7583</v>
      </c>
      <c r="B3758" t="s">
        <v>4151</v>
      </c>
      <c r="C3758" s="19">
        <v>7000</v>
      </c>
      <c r="D3758" s="20" t="s">
        <v>7584</v>
      </c>
    </row>
    <row r="3759" spans="1:4" x14ac:dyDescent="0.3">
      <c r="A3759" t="s">
        <v>7585</v>
      </c>
      <c r="B3759" t="s">
        <v>4151</v>
      </c>
      <c r="C3759" s="19">
        <v>20000</v>
      </c>
      <c r="D3759" s="20" t="s">
        <v>7586</v>
      </c>
    </row>
    <row r="3760" spans="1:4" x14ac:dyDescent="0.3">
      <c r="A3760" t="s">
        <v>7587</v>
      </c>
      <c r="B3760" t="s">
        <v>7211</v>
      </c>
      <c r="C3760" s="19">
        <v>160000</v>
      </c>
      <c r="D3760" s="20" t="s">
        <v>7588</v>
      </c>
    </row>
    <row r="3761" spans="1:4" x14ac:dyDescent="0.3">
      <c r="A3761" t="s">
        <v>7589</v>
      </c>
      <c r="B3761" t="s">
        <v>7211</v>
      </c>
      <c r="C3761" s="19">
        <v>160000</v>
      </c>
      <c r="D3761" s="20" t="s">
        <v>7590</v>
      </c>
    </row>
    <row r="3762" spans="1:4" x14ac:dyDescent="0.3">
      <c r="A3762" t="s">
        <v>7591</v>
      </c>
      <c r="B3762" t="s">
        <v>7211</v>
      </c>
      <c r="C3762" s="19">
        <v>160000</v>
      </c>
      <c r="D3762" s="20" t="s">
        <v>7592</v>
      </c>
    </row>
    <row r="3763" spans="1:4" x14ac:dyDescent="0.3">
      <c r="A3763" t="s">
        <v>7593</v>
      </c>
      <c r="B3763" t="s">
        <v>7211</v>
      </c>
      <c r="C3763" s="19">
        <v>160000</v>
      </c>
      <c r="D3763" s="20" t="s">
        <v>7594</v>
      </c>
    </row>
    <row r="3764" spans="1:4" x14ac:dyDescent="0.3">
      <c r="A3764" t="s">
        <v>7595</v>
      </c>
      <c r="B3764" t="s">
        <v>7211</v>
      </c>
      <c r="C3764" s="19">
        <v>160000</v>
      </c>
      <c r="D3764" s="20" t="s">
        <v>7596</v>
      </c>
    </row>
    <row r="3765" spans="1:4" x14ac:dyDescent="0.3">
      <c r="A3765" t="s">
        <v>7597</v>
      </c>
      <c r="B3765" t="s">
        <v>7211</v>
      </c>
      <c r="C3765" s="19">
        <v>160000</v>
      </c>
      <c r="D3765" s="20" t="s">
        <v>7598</v>
      </c>
    </row>
    <row r="3766" spans="1:4" x14ac:dyDescent="0.3">
      <c r="A3766" t="s">
        <v>7599</v>
      </c>
      <c r="B3766" t="s">
        <v>7211</v>
      </c>
      <c r="C3766" s="19">
        <v>160000</v>
      </c>
      <c r="D3766" s="20" t="s">
        <v>7600</v>
      </c>
    </row>
    <row r="3767" spans="1:4" x14ac:dyDescent="0.3">
      <c r="A3767" t="s">
        <v>7601</v>
      </c>
      <c r="B3767" t="s">
        <v>7211</v>
      </c>
      <c r="C3767" s="19">
        <v>160000</v>
      </c>
      <c r="D3767" s="20" t="s">
        <v>7602</v>
      </c>
    </row>
    <row r="3768" spans="1:4" x14ac:dyDescent="0.3">
      <c r="A3768" t="s">
        <v>7603</v>
      </c>
      <c r="B3768" t="s">
        <v>7211</v>
      </c>
      <c r="C3768" s="19">
        <v>160000</v>
      </c>
      <c r="D3768" s="20" t="s">
        <v>7604</v>
      </c>
    </row>
    <row r="3769" spans="1:4" x14ac:dyDescent="0.3">
      <c r="A3769" t="s">
        <v>7605</v>
      </c>
      <c r="B3769" t="s">
        <v>7211</v>
      </c>
      <c r="C3769" s="19">
        <v>160000</v>
      </c>
      <c r="D3769" s="20" t="s">
        <v>7606</v>
      </c>
    </row>
    <row r="3770" spans="1:4" x14ac:dyDescent="0.3">
      <c r="A3770" t="s">
        <v>7607</v>
      </c>
      <c r="B3770" t="s">
        <v>7211</v>
      </c>
      <c r="C3770" s="19">
        <v>160000</v>
      </c>
      <c r="D3770" s="20" t="s">
        <v>7608</v>
      </c>
    </row>
    <row r="3771" spans="1:4" x14ac:dyDescent="0.3">
      <c r="A3771" t="s">
        <v>7609</v>
      </c>
      <c r="B3771" t="s">
        <v>7211</v>
      </c>
      <c r="C3771" s="19">
        <v>160000</v>
      </c>
      <c r="D3771" s="20" t="s">
        <v>7610</v>
      </c>
    </row>
    <row r="3772" spans="1:4" x14ac:dyDescent="0.3">
      <c r="A3772" t="s">
        <v>7611</v>
      </c>
      <c r="B3772" t="s">
        <v>7211</v>
      </c>
      <c r="C3772" s="19">
        <v>160000</v>
      </c>
      <c r="D3772" s="20" t="s">
        <v>7612</v>
      </c>
    </row>
    <row r="3773" spans="1:4" x14ac:dyDescent="0.3">
      <c r="A3773" t="s">
        <v>7613</v>
      </c>
      <c r="B3773" t="s">
        <v>7211</v>
      </c>
      <c r="C3773" s="19">
        <v>135000</v>
      </c>
      <c r="D3773" s="20" t="s">
        <v>7614</v>
      </c>
    </row>
    <row r="3774" spans="1:4" x14ac:dyDescent="0.3">
      <c r="A3774" t="s">
        <v>7615</v>
      </c>
      <c r="B3774" t="s">
        <v>7211</v>
      </c>
      <c r="C3774" s="19">
        <v>160000</v>
      </c>
      <c r="D3774" s="20" t="s">
        <v>7616</v>
      </c>
    </row>
    <row r="3775" spans="1:4" x14ac:dyDescent="0.3">
      <c r="A3775" t="s">
        <v>7617</v>
      </c>
      <c r="B3775" t="s">
        <v>7211</v>
      </c>
      <c r="C3775" s="19">
        <v>160000</v>
      </c>
      <c r="D3775" s="20" t="s">
        <v>7618</v>
      </c>
    </row>
    <row r="3776" spans="1:4" x14ac:dyDescent="0.3">
      <c r="A3776" t="s">
        <v>7619</v>
      </c>
      <c r="B3776" t="s">
        <v>7211</v>
      </c>
      <c r="C3776" s="19">
        <v>160000</v>
      </c>
      <c r="D3776" s="20" t="s">
        <v>7620</v>
      </c>
    </row>
    <row r="3777" spans="1:4" x14ac:dyDescent="0.3">
      <c r="A3777" t="s">
        <v>7621</v>
      </c>
      <c r="B3777" t="s">
        <v>7211</v>
      </c>
      <c r="C3777" s="19">
        <v>160000</v>
      </c>
      <c r="D3777" s="20" t="s">
        <v>7622</v>
      </c>
    </row>
    <row r="3778" spans="1:4" x14ac:dyDescent="0.3">
      <c r="A3778" t="s">
        <v>7623</v>
      </c>
      <c r="B3778" t="s">
        <v>7211</v>
      </c>
      <c r="C3778" s="19">
        <v>160000</v>
      </c>
      <c r="D3778" s="20" t="s">
        <v>7624</v>
      </c>
    </row>
    <row r="3779" spans="1:4" x14ac:dyDescent="0.3">
      <c r="A3779" t="s">
        <v>7625</v>
      </c>
      <c r="B3779" t="s">
        <v>7211</v>
      </c>
      <c r="C3779" s="19">
        <v>160000</v>
      </c>
      <c r="D3779" s="20" t="s">
        <v>7626</v>
      </c>
    </row>
    <row r="3780" spans="1:4" x14ac:dyDescent="0.3">
      <c r="A3780" t="s">
        <v>7627</v>
      </c>
      <c r="B3780" t="s">
        <v>4151</v>
      </c>
      <c r="C3780" s="19">
        <v>7000</v>
      </c>
      <c r="D3780" s="20" t="s">
        <v>7628</v>
      </c>
    </row>
    <row r="3781" spans="1:4" x14ac:dyDescent="0.3">
      <c r="A3781" t="s">
        <v>7629</v>
      </c>
      <c r="B3781" t="s">
        <v>3322</v>
      </c>
      <c r="C3781" s="19">
        <v>25000</v>
      </c>
      <c r="D3781" s="20" t="s">
        <v>7630</v>
      </c>
    </row>
    <row r="3782" spans="1:4" x14ac:dyDescent="0.3">
      <c r="A3782" t="s">
        <v>7631</v>
      </c>
      <c r="B3782" t="s">
        <v>3322</v>
      </c>
      <c r="C3782" s="19">
        <v>45000</v>
      </c>
      <c r="D3782" s="20" t="s">
        <v>7632</v>
      </c>
    </row>
    <row r="3783" spans="1:4" x14ac:dyDescent="0.3">
      <c r="A3783" t="s">
        <v>7633</v>
      </c>
      <c r="B3783" t="s">
        <v>3322</v>
      </c>
      <c r="C3783" s="19">
        <v>45000</v>
      </c>
      <c r="D3783" s="20" t="s">
        <v>7634</v>
      </c>
    </row>
    <row r="3784" spans="1:4" x14ac:dyDescent="0.3">
      <c r="A3784" t="s">
        <v>7635</v>
      </c>
      <c r="B3784" t="s">
        <v>3322</v>
      </c>
      <c r="C3784" s="19">
        <v>25000</v>
      </c>
      <c r="D3784" s="20" t="s">
        <v>7636</v>
      </c>
    </row>
    <row r="3785" spans="1:4" x14ac:dyDescent="0.3">
      <c r="A3785" t="s">
        <v>7637</v>
      </c>
      <c r="B3785" t="s">
        <v>3322</v>
      </c>
      <c r="C3785" s="19">
        <v>45000</v>
      </c>
      <c r="D3785" s="20" t="s">
        <v>7638</v>
      </c>
    </row>
    <row r="3786" spans="1:4" x14ac:dyDescent="0.3">
      <c r="A3786" t="s">
        <v>7639</v>
      </c>
      <c r="B3786" t="s">
        <v>3322</v>
      </c>
      <c r="C3786" s="19">
        <v>25000</v>
      </c>
      <c r="D3786" s="20" t="s">
        <v>7640</v>
      </c>
    </row>
    <row r="3787" spans="1:4" x14ac:dyDescent="0.3">
      <c r="A3787" t="s">
        <v>7641</v>
      </c>
      <c r="B3787" t="s">
        <v>3322</v>
      </c>
      <c r="C3787" s="19">
        <v>50000</v>
      </c>
      <c r="D3787" s="20" t="s">
        <v>7642</v>
      </c>
    </row>
    <row r="3788" spans="1:4" x14ac:dyDescent="0.3">
      <c r="A3788" t="s">
        <v>7643</v>
      </c>
      <c r="B3788" t="s">
        <v>3322</v>
      </c>
      <c r="C3788" s="19">
        <v>5000</v>
      </c>
      <c r="D3788" s="20" t="s">
        <v>7644</v>
      </c>
    </row>
    <row r="3789" spans="1:4" x14ac:dyDescent="0.3">
      <c r="A3789" t="s">
        <v>7645</v>
      </c>
      <c r="B3789" t="s">
        <v>7211</v>
      </c>
      <c r="C3789" s="19">
        <v>45000</v>
      </c>
      <c r="D3789" s="20" t="s">
        <v>7646</v>
      </c>
    </row>
    <row r="3790" spans="1:4" x14ac:dyDescent="0.3">
      <c r="A3790" t="s">
        <v>7647</v>
      </c>
      <c r="B3790" t="s">
        <v>7211</v>
      </c>
      <c r="C3790" s="19">
        <v>45000</v>
      </c>
      <c r="D3790" s="20" t="s">
        <v>7648</v>
      </c>
    </row>
    <row r="3791" spans="1:4" x14ac:dyDescent="0.3">
      <c r="A3791" t="s">
        <v>7649</v>
      </c>
      <c r="B3791" t="s">
        <v>7211</v>
      </c>
      <c r="C3791" s="19">
        <v>45000</v>
      </c>
      <c r="D3791" s="20" t="s">
        <v>7650</v>
      </c>
    </row>
    <row r="3792" spans="1:4" x14ac:dyDescent="0.3">
      <c r="A3792" t="s">
        <v>7651</v>
      </c>
      <c r="B3792" t="s">
        <v>7211</v>
      </c>
      <c r="C3792" s="19">
        <v>45000</v>
      </c>
      <c r="D3792" s="20" t="s">
        <v>7652</v>
      </c>
    </row>
    <row r="3793" spans="1:4" x14ac:dyDescent="0.3">
      <c r="A3793" t="s">
        <v>7653</v>
      </c>
      <c r="B3793" t="s">
        <v>7211</v>
      </c>
      <c r="C3793" s="19">
        <v>45000</v>
      </c>
      <c r="D3793" s="20" t="s">
        <v>7654</v>
      </c>
    </row>
    <row r="3794" spans="1:4" x14ac:dyDescent="0.3">
      <c r="A3794" t="s">
        <v>7655</v>
      </c>
      <c r="B3794" t="s">
        <v>7211</v>
      </c>
      <c r="C3794" s="19">
        <v>45000</v>
      </c>
      <c r="D3794" s="20" t="s">
        <v>7656</v>
      </c>
    </row>
    <row r="3795" spans="1:4" x14ac:dyDescent="0.3">
      <c r="A3795" t="s">
        <v>7657</v>
      </c>
      <c r="B3795" t="s">
        <v>7211</v>
      </c>
      <c r="C3795" s="19">
        <v>45000</v>
      </c>
      <c r="D3795" s="20" t="s">
        <v>7658</v>
      </c>
    </row>
    <row r="3796" spans="1:4" x14ac:dyDescent="0.3">
      <c r="A3796" t="s">
        <v>7659</v>
      </c>
      <c r="B3796" t="s">
        <v>7211</v>
      </c>
      <c r="C3796" s="19">
        <v>45000</v>
      </c>
      <c r="D3796" s="20" t="s">
        <v>7660</v>
      </c>
    </row>
    <row r="3797" spans="1:4" x14ac:dyDescent="0.3">
      <c r="A3797" t="s">
        <v>7661</v>
      </c>
      <c r="B3797" t="s">
        <v>7211</v>
      </c>
      <c r="C3797" s="19">
        <v>45000</v>
      </c>
      <c r="D3797" s="20" t="s">
        <v>7662</v>
      </c>
    </row>
    <row r="3798" spans="1:4" x14ac:dyDescent="0.3">
      <c r="A3798" t="s">
        <v>7663</v>
      </c>
      <c r="B3798" t="s">
        <v>4151</v>
      </c>
      <c r="C3798" s="19">
        <v>45000</v>
      </c>
      <c r="D3798" s="20" t="s">
        <v>7664</v>
      </c>
    </row>
    <row r="3799" spans="1:4" x14ac:dyDescent="0.3">
      <c r="A3799" t="s">
        <v>7665</v>
      </c>
      <c r="B3799" t="s">
        <v>7211</v>
      </c>
      <c r="C3799" s="19">
        <v>45000</v>
      </c>
      <c r="D3799" s="20" t="s">
        <v>7666</v>
      </c>
    </row>
    <row r="3800" spans="1:4" x14ac:dyDescent="0.3">
      <c r="A3800" t="s">
        <v>7667</v>
      </c>
      <c r="B3800" t="s">
        <v>7211</v>
      </c>
      <c r="C3800" s="19">
        <v>45000</v>
      </c>
      <c r="D3800" s="20" t="s">
        <v>7668</v>
      </c>
    </row>
    <row r="3801" spans="1:4" x14ac:dyDescent="0.3">
      <c r="A3801" t="s">
        <v>7669</v>
      </c>
      <c r="B3801" t="s">
        <v>7211</v>
      </c>
      <c r="C3801" s="19">
        <v>45000</v>
      </c>
      <c r="D3801" s="20" t="s">
        <v>7670</v>
      </c>
    </row>
    <row r="3802" spans="1:4" x14ac:dyDescent="0.3">
      <c r="A3802" t="s">
        <v>7671</v>
      </c>
      <c r="B3802" t="s">
        <v>7211</v>
      </c>
      <c r="C3802" s="19">
        <v>45000</v>
      </c>
      <c r="D3802" s="20" t="s">
        <v>7672</v>
      </c>
    </row>
    <row r="3803" spans="1:4" x14ac:dyDescent="0.3">
      <c r="A3803" t="s">
        <v>7673</v>
      </c>
      <c r="B3803" t="s">
        <v>7211</v>
      </c>
      <c r="C3803" s="19">
        <v>35000</v>
      </c>
      <c r="D3803" s="20" t="s">
        <v>7674</v>
      </c>
    </row>
    <row r="3804" spans="1:4" x14ac:dyDescent="0.3">
      <c r="A3804" t="s">
        <v>7675</v>
      </c>
      <c r="B3804" t="s">
        <v>7211</v>
      </c>
      <c r="C3804" s="19">
        <v>35000</v>
      </c>
      <c r="D3804" s="20" t="s">
        <v>7676</v>
      </c>
    </row>
    <row r="3805" spans="1:4" x14ac:dyDescent="0.3">
      <c r="A3805" t="s">
        <v>7677</v>
      </c>
      <c r="B3805" t="s">
        <v>7211</v>
      </c>
      <c r="C3805" s="19">
        <v>35000</v>
      </c>
      <c r="D3805" s="20" t="s">
        <v>7678</v>
      </c>
    </row>
    <row r="3806" spans="1:4" x14ac:dyDescent="0.3">
      <c r="A3806" t="s">
        <v>7679</v>
      </c>
      <c r="B3806" t="s">
        <v>7211</v>
      </c>
      <c r="C3806" s="19">
        <v>35000</v>
      </c>
      <c r="D3806" s="20" t="s">
        <v>7680</v>
      </c>
    </row>
    <row r="3807" spans="1:4" x14ac:dyDescent="0.3">
      <c r="A3807" t="s">
        <v>7681</v>
      </c>
      <c r="B3807" t="s">
        <v>7211</v>
      </c>
      <c r="C3807" s="19">
        <v>35000</v>
      </c>
      <c r="D3807" s="20" t="s">
        <v>7682</v>
      </c>
    </row>
    <row r="3808" spans="1:4" x14ac:dyDescent="0.3">
      <c r="A3808" t="s">
        <v>7683</v>
      </c>
      <c r="B3808" t="s">
        <v>3322</v>
      </c>
      <c r="C3808" s="19">
        <v>85000</v>
      </c>
      <c r="D3808" s="20" t="s">
        <v>7684</v>
      </c>
    </row>
    <row r="3809" spans="1:4" x14ac:dyDescent="0.3">
      <c r="A3809" t="s">
        <v>7685</v>
      </c>
      <c r="B3809" t="s">
        <v>7211</v>
      </c>
      <c r="C3809" s="19">
        <v>40000</v>
      </c>
      <c r="D3809" s="20" t="s">
        <v>7686</v>
      </c>
    </row>
    <row r="3810" spans="1:4" x14ac:dyDescent="0.3">
      <c r="A3810" t="s">
        <v>7687</v>
      </c>
      <c r="B3810" t="s">
        <v>7211</v>
      </c>
      <c r="C3810" s="19">
        <v>40000</v>
      </c>
      <c r="D3810" s="20" t="s">
        <v>7688</v>
      </c>
    </row>
    <row r="3811" spans="1:4" x14ac:dyDescent="0.3">
      <c r="A3811" t="s">
        <v>7689</v>
      </c>
      <c r="B3811" t="s">
        <v>7211</v>
      </c>
      <c r="C3811" s="19">
        <v>40000</v>
      </c>
      <c r="D3811" s="20" t="s">
        <v>7690</v>
      </c>
    </row>
    <row r="3812" spans="1:4" x14ac:dyDescent="0.3">
      <c r="A3812" t="s">
        <v>7691</v>
      </c>
      <c r="B3812" t="s">
        <v>7211</v>
      </c>
      <c r="C3812" s="19">
        <v>40000</v>
      </c>
      <c r="D3812" s="20" t="s">
        <v>7692</v>
      </c>
    </row>
    <row r="3813" spans="1:4" x14ac:dyDescent="0.3">
      <c r="A3813" t="s">
        <v>7693</v>
      </c>
      <c r="B3813" t="s">
        <v>7211</v>
      </c>
      <c r="C3813" s="19">
        <v>40000</v>
      </c>
      <c r="D3813" s="20" t="s">
        <v>7694</v>
      </c>
    </row>
    <row r="3814" spans="1:4" x14ac:dyDescent="0.3">
      <c r="A3814" t="s">
        <v>7695</v>
      </c>
      <c r="B3814" t="s">
        <v>7211</v>
      </c>
      <c r="C3814" s="19">
        <v>40000</v>
      </c>
      <c r="D3814" s="20" t="s">
        <v>7696</v>
      </c>
    </row>
    <row r="3815" spans="1:4" x14ac:dyDescent="0.3">
      <c r="A3815" t="s">
        <v>7697</v>
      </c>
      <c r="B3815" t="s">
        <v>7211</v>
      </c>
      <c r="C3815" s="19">
        <v>40000</v>
      </c>
      <c r="D3815" s="20" t="s">
        <v>7698</v>
      </c>
    </row>
    <row r="3816" spans="1:4" x14ac:dyDescent="0.3">
      <c r="A3816" t="s">
        <v>7699</v>
      </c>
      <c r="B3816" t="s">
        <v>7211</v>
      </c>
      <c r="C3816" s="19">
        <v>45000</v>
      </c>
      <c r="D3816" s="20" t="s">
        <v>7700</v>
      </c>
    </row>
    <row r="3817" spans="1:4" x14ac:dyDescent="0.3">
      <c r="A3817" t="s">
        <v>7701</v>
      </c>
      <c r="B3817" t="s">
        <v>4160</v>
      </c>
      <c r="C3817" s="19">
        <v>30000</v>
      </c>
      <c r="D3817" s="20" t="s">
        <v>7702</v>
      </c>
    </row>
    <row r="3818" spans="1:4" x14ac:dyDescent="0.3">
      <c r="A3818" t="s">
        <v>7703</v>
      </c>
      <c r="B3818" t="s">
        <v>4160</v>
      </c>
      <c r="C3818" s="19">
        <v>25000</v>
      </c>
      <c r="D3818" s="20" t="s">
        <v>7704</v>
      </c>
    </row>
    <row r="3819" spans="1:4" x14ac:dyDescent="0.3">
      <c r="A3819" t="s">
        <v>7705</v>
      </c>
      <c r="B3819" t="s">
        <v>7211</v>
      </c>
      <c r="C3819" s="19">
        <v>45000</v>
      </c>
      <c r="D3819" s="20" t="s">
        <v>7706</v>
      </c>
    </row>
    <row r="3820" spans="1:4" x14ac:dyDescent="0.3">
      <c r="A3820" t="s">
        <v>7707</v>
      </c>
      <c r="B3820" t="s">
        <v>7211</v>
      </c>
      <c r="C3820" s="19">
        <v>45000</v>
      </c>
      <c r="D3820" s="20" t="s">
        <v>7708</v>
      </c>
    </row>
    <row r="3821" spans="1:4" x14ac:dyDescent="0.3">
      <c r="A3821" t="s">
        <v>7709</v>
      </c>
      <c r="B3821" t="s">
        <v>7211</v>
      </c>
      <c r="C3821" s="19">
        <v>45000</v>
      </c>
      <c r="D3821" s="20" t="s">
        <v>7710</v>
      </c>
    </row>
    <row r="3822" spans="1:4" x14ac:dyDescent="0.3">
      <c r="A3822" t="s">
        <v>7711</v>
      </c>
      <c r="B3822" t="s">
        <v>7211</v>
      </c>
      <c r="C3822" s="19">
        <v>45000</v>
      </c>
      <c r="D3822" s="20" t="s">
        <v>7712</v>
      </c>
    </row>
    <row r="3823" spans="1:4" x14ac:dyDescent="0.3">
      <c r="A3823" t="s">
        <v>7713</v>
      </c>
      <c r="B3823" t="s">
        <v>7211</v>
      </c>
      <c r="C3823" s="19">
        <v>45000</v>
      </c>
      <c r="D3823" s="20" t="s">
        <v>7714</v>
      </c>
    </row>
    <row r="3824" spans="1:4" x14ac:dyDescent="0.3">
      <c r="A3824" t="s">
        <v>7715</v>
      </c>
      <c r="B3824" t="s">
        <v>7211</v>
      </c>
      <c r="C3824" s="19">
        <v>45000</v>
      </c>
      <c r="D3824" s="20" t="s">
        <v>7716</v>
      </c>
    </row>
    <row r="3825" spans="1:4" x14ac:dyDescent="0.3">
      <c r="A3825" t="s">
        <v>7717</v>
      </c>
      <c r="B3825" t="s">
        <v>7211</v>
      </c>
      <c r="C3825" s="19">
        <v>45000</v>
      </c>
      <c r="D3825" s="20" t="s">
        <v>7718</v>
      </c>
    </row>
    <row r="3826" spans="1:4" x14ac:dyDescent="0.3">
      <c r="A3826" t="s">
        <v>7719</v>
      </c>
      <c r="B3826" t="s">
        <v>7211</v>
      </c>
      <c r="C3826" s="19">
        <v>45000</v>
      </c>
      <c r="D3826" s="20" t="s">
        <v>7720</v>
      </c>
    </row>
    <row r="3827" spans="1:4" x14ac:dyDescent="0.3">
      <c r="A3827" t="s">
        <v>7721</v>
      </c>
      <c r="B3827" t="s">
        <v>3322</v>
      </c>
      <c r="C3827" s="19">
        <v>175000</v>
      </c>
      <c r="D3827" s="20" t="s">
        <v>7722</v>
      </c>
    </row>
    <row r="3828" spans="1:4" x14ac:dyDescent="0.3">
      <c r="A3828" t="s">
        <v>7723</v>
      </c>
      <c r="B3828" t="s">
        <v>3322</v>
      </c>
      <c r="C3828" s="19">
        <v>140000</v>
      </c>
      <c r="D3828" s="20" t="s">
        <v>7724</v>
      </c>
    </row>
    <row r="3829" spans="1:4" x14ac:dyDescent="0.3">
      <c r="A3829" t="s">
        <v>7725</v>
      </c>
      <c r="B3829" t="s">
        <v>4160</v>
      </c>
      <c r="C3829" s="19">
        <v>35000</v>
      </c>
      <c r="D3829" s="20" t="s">
        <v>7726</v>
      </c>
    </row>
    <row r="3830" spans="1:4" x14ac:dyDescent="0.3">
      <c r="A3830" t="s">
        <v>7727</v>
      </c>
      <c r="B3830" t="s">
        <v>4151</v>
      </c>
      <c r="C3830" s="19">
        <v>20000</v>
      </c>
      <c r="D3830" s="20" t="s">
        <v>7728</v>
      </c>
    </row>
    <row r="3831" spans="1:4" x14ac:dyDescent="0.3">
      <c r="A3831" t="s">
        <v>7729</v>
      </c>
      <c r="B3831" t="s">
        <v>3322</v>
      </c>
      <c r="C3831" s="19">
        <v>25000</v>
      </c>
      <c r="D3831" s="20" t="s">
        <v>7730</v>
      </c>
    </row>
    <row r="3832" spans="1:4" x14ac:dyDescent="0.3">
      <c r="A3832" t="s">
        <v>7731</v>
      </c>
      <c r="B3832" t="s">
        <v>4160</v>
      </c>
      <c r="C3832" s="19">
        <v>75000</v>
      </c>
      <c r="D3832" s="20" t="s">
        <v>7732</v>
      </c>
    </row>
    <row r="3833" spans="1:4" x14ac:dyDescent="0.3">
      <c r="A3833" t="s">
        <v>7733</v>
      </c>
      <c r="B3833" t="s">
        <v>4160</v>
      </c>
      <c r="C3833" s="19">
        <v>60000</v>
      </c>
      <c r="D3833" s="20" t="s">
        <v>7734</v>
      </c>
    </row>
    <row r="3834" spans="1:4" x14ac:dyDescent="0.3">
      <c r="A3834" t="s">
        <v>7735</v>
      </c>
      <c r="B3834" t="s">
        <v>3322</v>
      </c>
      <c r="C3834" s="19">
        <v>50000</v>
      </c>
      <c r="D3834" s="20" t="s">
        <v>7736</v>
      </c>
    </row>
    <row r="3835" spans="1:4" x14ac:dyDescent="0.3">
      <c r="A3835" t="s">
        <v>7737</v>
      </c>
      <c r="B3835" t="s">
        <v>4160</v>
      </c>
      <c r="C3835" s="19">
        <v>45000</v>
      </c>
      <c r="D3835" s="20" t="s">
        <v>7738</v>
      </c>
    </row>
    <row r="3836" spans="1:4" x14ac:dyDescent="0.3">
      <c r="A3836" t="s">
        <v>7739</v>
      </c>
      <c r="B3836" t="s">
        <v>4160</v>
      </c>
      <c r="C3836" s="19">
        <v>65000</v>
      </c>
      <c r="D3836" s="20" t="s">
        <v>7740</v>
      </c>
    </row>
    <row r="3837" spans="1:4" x14ac:dyDescent="0.3">
      <c r="A3837" t="s">
        <v>7741</v>
      </c>
      <c r="B3837" t="s">
        <v>4160</v>
      </c>
      <c r="C3837" s="19">
        <v>65000</v>
      </c>
      <c r="D3837" s="20" t="s">
        <v>7742</v>
      </c>
    </row>
    <row r="3838" spans="1:4" x14ac:dyDescent="0.3">
      <c r="A3838" t="s">
        <v>7743</v>
      </c>
      <c r="B3838" t="s">
        <v>4151</v>
      </c>
      <c r="C3838" s="19">
        <v>28000</v>
      </c>
      <c r="D3838" s="20" t="s">
        <v>7744</v>
      </c>
    </row>
    <row r="3839" spans="1:4" x14ac:dyDescent="0.3">
      <c r="A3839" t="s">
        <v>7745</v>
      </c>
      <c r="B3839" t="s">
        <v>7494</v>
      </c>
      <c r="C3839" s="19">
        <v>8000</v>
      </c>
      <c r="D3839" s="20" t="s">
        <v>7746</v>
      </c>
    </row>
    <row r="3840" spans="1:4" x14ac:dyDescent="0.3">
      <c r="A3840" t="s">
        <v>7747</v>
      </c>
      <c r="B3840" t="s">
        <v>4160</v>
      </c>
      <c r="C3840" s="19">
        <v>35000</v>
      </c>
      <c r="D3840" s="20" t="s">
        <v>7748</v>
      </c>
    </row>
    <row r="3841" spans="1:4" x14ac:dyDescent="0.3">
      <c r="A3841" t="s">
        <v>7749</v>
      </c>
      <c r="B3841" t="s">
        <v>4160</v>
      </c>
      <c r="C3841" s="19">
        <v>30000</v>
      </c>
      <c r="D3841" s="20" t="s">
        <v>7750</v>
      </c>
    </row>
    <row r="3842" spans="1:4" x14ac:dyDescent="0.3">
      <c r="A3842" t="s">
        <v>7751</v>
      </c>
      <c r="B3842" t="s">
        <v>4160</v>
      </c>
      <c r="C3842" s="19">
        <v>25000</v>
      </c>
      <c r="D3842" s="20" t="s">
        <v>7752</v>
      </c>
    </row>
    <row r="3843" spans="1:4" x14ac:dyDescent="0.3">
      <c r="A3843" t="s">
        <v>7753</v>
      </c>
      <c r="B3843" t="s">
        <v>3322</v>
      </c>
      <c r="C3843" s="19">
        <v>25000</v>
      </c>
      <c r="D3843" s="20" t="s">
        <v>7754</v>
      </c>
    </row>
    <row r="3844" spans="1:4" x14ac:dyDescent="0.3">
      <c r="A3844" t="s">
        <v>7755</v>
      </c>
      <c r="B3844" t="s">
        <v>4160</v>
      </c>
      <c r="C3844" s="19">
        <v>30000</v>
      </c>
      <c r="D3844" s="20" t="s">
        <v>7756</v>
      </c>
    </row>
    <row r="3845" spans="1:4" x14ac:dyDescent="0.3">
      <c r="A3845" t="s">
        <v>7757</v>
      </c>
      <c r="B3845" t="s">
        <v>4160</v>
      </c>
      <c r="C3845" s="19">
        <v>17900</v>
      </c>
      <c r="D3845" s="20" t="s">
        <v>7758</v>
      </c>
    </row>
    <row r="3846" spans="1:4" x14ac:dyDescent="0.3">
      <c r="A3846" t="s">
        <v>7759</v>
      </c>
      <c r="B3846" t="s">
        <v>4160</v>
      </c>
      <c r="C3846" s="19">
        <v>25000</v>
      </c>
      <c r="D3846" s="20" t="s">
        <v>7760</v>
      </c>
    </row>
    <row r="3847" spans="1:4" x14ac:dyDescent="0.3">
      <c r="A3847" t="s">
        <v>7761</v>
      </c>
      <c r="B3847" t="s">
        <v>4151</v>
      </c>
      <c r="C3847" s="19">
        <v>39900</v>
      </c>
      <c r="D3847" s="20" t="s">
        <v>7762</v>
      </c>
    </row>
    <row r="3848" spans="1:4" x14ac:dyDescent="0.3">
      <c r="A3848" t="s">
        <v>7763</v>
      </c>
      <c r="B3848" t="s">
        <v>3322</v>
      </c>
      <c r="C3848" s="19">
        <v>25000</v>
      </c>
      <c r="D3848" s="20" t="s">
        <v>7764</v>
      </c>
    </row>
    <row r="3849" spans="1:4" x14ac:dyDescent="0.3">
      <c r="A3849" t="s">
        <v>7765</v>
      </c>
      <c r="B3849" t="s">
        <v>3322</v>
      </c>
      <c r="C3849" s="19">
        <v>18000</v>
      </c>
      <c r="D3849" s="20" t="s">
        <v>7766</v>
      </c>
    </row>
    <row r="3850" spans="1:4" x14ac:dyDescent="0.3">
      <c r="A3850" t="s">
        <v>7767</v>
      </c>
      <c r="B3850" t="s">
        <v>3322</v>
      </c>
      <c r="C3850" s="19">
        <v>18000</v>
      </c>
      <c r="D3850" s="20" t="s">
        <v>7768</v>
      </c>
    </row>
    <row r="3851" spans="1:4" x14ac:dyDescent="0.3">
      <c r="A3851" t="s">
        <v>7769</v>
      </c>
      <c r="B3851" t="s">
        <v>4160</v>
      </c>
      <c r="C3851" s="19">
        <v>30000</v>
      </c>
      <c r="D3851" s="20" t="s">
        <v>7770</v>
      </c>
    </row>
    <row r="3852" spans="1:4" x14ac:dyDescent="0.3">
      <c r="A3852" t="s">
        <v>7771</v>
      </c>
      <c r="B3852" t="s">
        <v>3322</v>
      </c>
      <c r="C3852" s="19">
        <v>55000</v>
      </c>
      <c r="D3852" s="20" t="s">
        <v>7772</v>
      </c>
    </row>
    <row r="3853" spans="1:4" x14ac:dyDescent="0.3">
      <c r="A3853" t="s">
        <v>7773</v>
      </c>
      <c r="B3853" t="s">
        <v>4160</v>
      </c>
      <c r="C3853" s="19">
        <v>55000</v>
      </c>
      <c r="D3853" s="20" t="s">
        <v>7774</v>
      </c>
    </row>
    <row r="3854" spans="1:4" x14ac:dyDescent="0.3">
      <c r="A3854" t="s">
        <v>7775</v>
      </c>
      <c r="B3854" t="s">
        <v>4160</v>
      </c>
      <c r="C3854" s="19">
        <v>30000</v>
      </c>
      <c r="D3854" s="20" t="s">
        <v>7776</v>
      </c>
    </row>
    <row r="3855" spans="1:4" x14ac:dyDescent="0.3">
      <c r="A3855" t="s">
        <v>7777</v>
      </c>
      <c r="B3855" t="s">
        <v>3322</v>
      </c>
      <c r="C3855" s="19">
        <v>55000</v>
      </c>
      <c r="D3855" s="20" t="s">
        <v>7778</v>
      </c>
    </row>
    <row r="3856" spans="1:4" x14ac:dyDescent="0.3">
      <c r="A3856" t="s">
        <v>7779</v>
      </c>
      <c r="B3856" t="s">
        <v>4160</v>
      </c>
      <c r="C3856" s="19">
        <v>25000</v>
      </c>
      <c r="D3856" s="20" t="s">
        <v>7780</v>
      </c>
    </row>
    <row r="3857" spans="1:4" x14ac:dyDescent="0.3">
      <c r="A3857" t="s">
        <v>7781</v>
      </c>
      <c r="B3857" t="s">
        <v>4160</v>
      </c>
      <c r="C3857" s="19">
        <v>30000</v>
      </c>
      <c r="D3857" s="20" t="s">
        <v>7782</v>
      </c>
    </row>
    <row r="3858" spans="1:4" x14ac:dyDescent="0.3">
      <c r="A3858" t="s">
        <v>7783</v>
      </c>
      <c r="B3858" t="s">
        <v>4160</v>
      </c>
      <c r="C3858" s="19">
        <v>29900</v>
      </c>
      <c r="D3858" s="20" t="s">
        <v>7784</v>
      </c>
    </row>
    <row r="3859" spans="1:4" x14ac:dyDescent="0.3">
      <c r="A3859" t="s">
        <v>7785</v>
      </c>
      <c r="B3859" t="s">
        <v>3322</v>
      </c>
      <c r="C3859" s="19">
        <v>25000</v>
      </c>
      <c r="D3859" s="20" t="s">
        <v>7786</v>
      </c>
    </row>
    <row r="3860" spans="1:4" x14ac:dyDescent="0.3">
      <c r="A3860" t="s">
        <v>7787</v>
      </c>
      <c r="B3860" t="s">
        <v>3322</v>
      </c>
      <c r="C3860" s="19">
        <v>25000</v>
      </c>
      <c r="D3860" s="20" t="s">
        <v>7788</v>
      </c>
    </row>
    <row r="3861" spans="1:4" x14ac:dyDescent="0.3">
      <c r="A3861" t="s">
        <v>7789</v>
      </c>
      <c r="B3861" t="s">
        <v>3322</v>
      </c>
      <c r="C3861" s="19">
        <v>40000</v>
      </c>
      <c r="D3861" s="20" t="s">
        <v>7790</v>
      </c>
    </row>
    <row r="3862" spans="1:4" x14ac:dyDescent="0.3">
      <c r="A3862" t="s">
        <v>7791</v>
      </c>
      <c r="B3862" t="s">
        <v>3322</v>
      </c>
      <c r="C3862" s="19">
        <v>50000</v>
      </c>
      <c r="D3862" s="20" t="s">
        <v>7792</v>
      </c>
    </row>
    <row r="3863" spans="1:4" x14ac:dyDescent="0.3">
      <c r="A3863" t="s">
        <v>7793</v>
      </c>
      <c r="B3863" t="s">
        <v>4160</v>
      </c>
      <c r="C3863" s="19">
        <v>30000</v>
      </c>
      <c r="D3863" s="20" t="s">
        <v>7794</v>
      </c>
    </row>
    <row r="3864" spans="1:4" x14ac:dyDescent="0.3">
      <c r="A3864" t="s">
        <v>7795</v>
      </c>
      <c r="B3864" t="s">
        <v>3322</v>
      </c>
      <c r="C3864" s="19">
        <v>45000</v>
      </c>
      <c r="D3864" s="20" t="s">
        <v>7796</v>
      </c>
    </row>
    <row r="3865" spans="1:4" x14ac:dyDescent="0.3">
      <c r="A3865" t="s">
        <v>7797</v>
      </c>
      <c r="B3865" t="s">
        <v>3322</v>
      </c>
      <c r="C3865" s="19">
        <v>150000</v>
      </c>
      <c r="D3865" s="20" t="s">
        <v>7798</v>
      </c>
    </row>
    <row r="3866" spans="1:4" x14ac:dyDescent="0.3">
      <c r="A3866" t="s">
        <v>7799</v>
      </c>
      <c r="B3866" t="s">
        <v>3322</v>
      </c>
      <c r="C3866" s="19">
        <v>18000</v>
      </c>
      <c r="D3866" s="20" t="s">
        <v>7800</v>
      </c>
    </row>
    <row r="3867" spans="1:4" x14ac:dyDescent="0.3">
      <c r="A3867" t="s">
        <v>7801</v>
      </c>
      <c r="B3867" t="s">
        <v>4160</v>
      </c>
      <c r="C3867" s="19">
        <v>18000</v>
      </c>
      <c r="D3867" s="20" t="s">
        <v>7802</v>
      </c>
    </row>
    <row r="3868" spans="1:4" x14ac:dyDescent="0.3">
      <c r="A3868" t="s">
        <v>7803</v>
      </c>
      <c r="B3868" t="s">
        <v>4160</v>
      </c>
      <c r="C3868" s="19">
        <v>17900</v>
      </c>
      <c r="D3868" s="20" t="s">
        <v>7804</v>
      </c>
    </row>
    <row r="3869" spans="1:4" x14ac:dyDescent="0.3">
      <c r="A3869" t="s">
        <v>7805</v>
      </c>
      <c r="B3869" t="s">
        <v>4160</v>
      </c>
      <c r="C3869" s="19">
        <v>22900</v>
      </c>
      <c r="D3869" s="20" t="s">
        <v>7806</v>
      </c>
    </row>
    <row r="3870" spans="1:4" x14ac:dyDescent="0.3">
      <c r="A3870" t="s">
        <v>7807</v>
      </c>
      <c r="B3870" t="s">
        <v>3322</v>
      </c>
      <c r="C3870" s="19">
        <v>8000</v>
      </c>
      <c r="D3870" s="20" t="s">
        <v>7808</v>
      </c>
    </row>
    <row r="3871" spans="1:4" x14ac:dyDescent="0.3">
      <c r="A3871" t="s">
        <v>7809</v>
      </c>
      <c r="B3871" t="s">
        <v>3322</v>
      </c>
      <c r="C3871" s="19">
        <v>10900</v>
      </c>
      <c r="D3871" s="20" t="s">
        <v>7810</v>
      </c>
    </row>
    <row r="3872" spans="1:4" x14ac:dyDescent="0.3">
      <c r="A3872" t="s">
        <v>7811</v>
      </c>
      <c r="B3872" t="s">
        <v>4151</v>
      </c>
      <c r="C3872" s="19">
        <v>20000</v>
      </c>
      <c r="D3872" s="20" t="s">
        <v>7812</v>
      </c>
    </row>
    <row r="3873" spans="1:4" x14ac:dyDescent="0.3">
      <c r="A3873" t="s">
        <v>7813</v>
      </c>
      <c r="B3873" t="s">
        <v>4160</v>
      </c>
      <c r="C3873" s="19">
        <v>24900</v>
      </c>
      <c r="D3873" s="20" t="s">
        <v>7814</v>
      </c>
    </row>
    <row r="3874" spans="1:4" x14ac:dyDescent="0.3">
      <c r="A3874" t="s">
        <v>7815</v>
      </c>
      <c r="B3874" t="s">
        <v>4160</v>
      </c>
      <c r="C3874" s="19">
        <v>120000</v>
      </c>
      <c r="D3874" s="20" t="s">
        <v>7816</v>
      </c>
    </row>
    <row r="3875" spans="1:4" x14ac:dyDescent="0.3">
      <c r="A3875" t="s">
        <v>7817</v>
      </c>
      <c r="B3875" t="s">
        <v>3322</v>
      </c>
      <c r="C3875" s="19">
        <v>4000</v>
      </c>
      <c r="D3875" s="20" t="s">
        <v>7818</v>
      </c>
    </row>
    <row r="3876" spans="1:4" x14ac:dyDescent="0.3">
      <c r="A3876" t="s">
        <v>7819</v>
      </c>
      <c r="B3876" t="s">
        <v>3322</v>
      </c>
      <c r="C3876" s="19">
        <v>13000</v>
      </c>
      <c r="D3876" s="20" t="s">
        <v>7820</v>
      </c>
    </row>
    <row r="3877" spans="1:4" x14ac:dyDescent="0.3">
      <c r="A3877" t="s">
        <v>7821</v>
      </c>
      <c r="B3877" t="s">
        <v>3322</v>
      </c>
      <c r="C3877" s="19">
        <v>8000</v>
      </c>
      <c r="D3877" s="20" t="s">
        <v>7822</v>
      </c>
    </row>
    <row r="3878" spans="1:4" x14ac:dyDescent="0.3">
      <c r="A3878" t="s">
        <v>7823</v>
      </c>
      <c r="B3878" t="s">
        <v>3322</v>
      </c>
      <c r="C3878" s="19">
        <v>5900</v>
      </c>
      <c r="D3878" s="20" t="s">
        <v>7824</v>
      </c>
    </row>
    <row r="3879" spans="1:4" x14ac:dyDescent="0.3">
      <c r="A3879" t="s">
        <v>7825</v>
      </c>
      <c r="B3879" t="s">
        <v>4160</v>
      </c>
      <c r="C3879" s="19">
        <v>99950</v>
      </c>
      <c r="D3879" s="20" t="s">
        <v>7826</v>
      </c>
    </row>
    <row r="3880" spans="1:4" x14ac:dyDescent="0.3">
      <c r="A3880" t="s">
        <v>7827</v>
      </c>
      <c r="B3880" t="s">
        <v>4160</v>
      </c>
      <c r="C3880" s="19">
        <v>30000</v>
      </c>
      <c r="D3880" s="20" t="s">
        <v>7828</v>
      </c>
    </row>
    <row r="3881" spans="1:4" x14ac:dyDescent="0.3">
      <c r="A3881" t="s">
        <v>7829</v>
      </c>
      <c r="B3881" t="s">
        <v>3322</v>
      </c>
      <c r="C3881" s="19">
        <v>299000</v>
      </c>
      <c r="D3881" s="20" t="s">
        <v>7830</v>
      </c>
    </row>
    <row r="3882" spans="1:4" x14ac:dyDescent="0.3">
      <c r="A3882" t="s">
        <v>7831</v>
      </c>
      <c r="B3882" t="s">
        <v>4160</v>
      </c>
      <c r="C3882" s="19">
        <v>105000</v>
      </c>
      <c r="D3882" s="20" t="s">
        <v>7832</v>
      </c>
    </row>
    <row r="3883" spans="1:4" x14ac:dyDescent="0.3">
      <c r="A3883" t="s">
        <v>7833</v>
      </c>
      <c r="B3883" t="s">
        <v>4160</v>
      </c>
      <c r="C3883" s="19">
        <v>120000</v>
      </c>
      <c r="D3883" s="20" t="s">
        <v>7834</v>
      </c>
    </row>
    <row r="3884" spans="1:4" x14ac:dyDescent="0.3">
      <c r="A3884" t="s">
        <v>7835</v>
      </c>
      <c r="B3884" t="s">
        <v>4160</v>
      </c>
      <c r="C3884" s="19">
        <v>125000</v>
      </c>
      <c r="D3884" s="20" t="s">
        <v>7836</v>
      </c>
    </row>
    <row r="3885" spans="1:4" x14ac:dyDescent="0.3">
      <c r="A3885" t="s">
        <v>7837</v>
      </c>
      <c r="B3885" t="s">
        <v>3322</v>
      </c>
      <c r="C3885" s="19">
        <v>350000</v>
      </c>
      <c r="D3885" s="20" t="s">
        <v>7838</v>
      </c>
    </row>
    <row r="3886" spans="1:4" x14ac:dyDescent="0.3">
      <c r="A3886" t="s">
        <v>7839</v>
      </c>
      <c r="B3886" t="s">
        <v>4160</v>
      </c>
      <c r="C3886" s="19">
        <v>50000</v>
      </c>
      <c r="D3886" s="20" t="s">
        <v>7840</v>
      </c>
    </row>
    <row r="3887" spans="1:4" x14ac:dyDescent="0.3">
      <c r="A3887" t="s">
        <v>7841</v>
      </c>
      <c r="B3887" t="s">
        <v>4160</v>
      </c>
      <c r="C3887" s="19">
        <v>145000</v>
      </c>
      <c r="D3887" s="20" t="s">
        <v>7842</v>
      </c>
    </row>
    <row r="3888" spans="1:4" x14ac:dyDescent="0.3">
      <c r="A3888" t="s">
        <v>7843</v>
      </c>
      <c r="B3888" t="s">
        <v>3322</v>
      </c>
      <c r="C3888" s="19">
        <v>74900</v>
      </c>
      <c r="D3888" s="20" t="s">
        <v>7844</v>
      </c>
    </row>
    <row r="3889" spans="1:4" x14ac:dyDescent="0.3">
      <c r="A3889" t="s">
        <v>7845</v>
      </c>
      <c r="B3889" t="s">
        <v>3322</v>
      </c>
      <c r="C3889" s="19">
        <v>40000</v>
      </c>
      <c r="D3889" s="20" t="s">
        <v>7846</v>
      </c>
    </row>
    <row r="3890" spans="1:4" x14ac:dyDescent="0.3">
      <c r="A3890" t="s">
        <v>7847</v>
      </c>
      <c r="B3890" t="s">
        <v>3322</v>
      </c>
      <c r="C3890" s="19">
        <v>40000</v>
      </c>
      <c r="D3890" s="20" t="s">
        <v>7848</v>
      </c>
    </row>
    <row r="3891" spans="1:4" x14ac:dyDescent="0.3">
      <c r="A3891" t="s">
        <v>7849</v>
      </c>
      <c r="B3891" t="s">
        <v>7494</v>
      </c>
      <c r="C3891" s="19">
        <v>95000</v>
      </c>
      <c r="D3891" s="20" t="s">
        <v>7850</v>
      </c>
    </row>
    <row r="3892" spans="1:4" x14ac:dyDescent="0.3">
      <c r="A3892" t="s">
        <v>7851</v>
      </c>
      <c r="B3892" t="s">
        <v>7494</v>
      </c>
      <c r="C3892" s="19">
        <v>65000</v>
      </c>
      <c r="D3892" s="20" t="s">
        <v>7852</v>
      </c>
    </row>
    <row r="3893" spans="1:4" x14ac:dyDescent="0.3">
      <c r="A3893" t="s">
        <v>7853</v>
      </c>
      <c r="B3893" t="s">
        <v>4160</v>
      </c>
      <c r="C3893" s="19">
        <v>110000</v>
      </c>
      <c r="D3893" s="20" t="s">
        <v>7854</v>
      </c>
    </row>
    <row r="3894" spans="1:4" x14ac:dyDescent="0.3">
      <c r="A3894" t="s">
        <v>7855</v>
      </c>
      <c r="B3894" t="s">
        <v>3322</v>
      </c>
      <c r="C3894" s="19">
        <v>50000</v>
      </c>
      <c r="D3894" s="20" t="s">
        <v>7856</v>
      </c>
    </row>
    <row r="3895" spans="1:4" x14ac:dyDescent="0.3">
      <c r="A3895" t="s">
        <v>7857</v>
      </c>
      <c r="B3895" t="s">
        <v>3322</v>
      </c>
      <c r="C3895" s="19">
        <v>45000</v>
      </c>
      <c r="D3895" s="20" t="s">
        <v>7858</v>
      </c>
    </row>
    <row r="3896" spans="1:4" x14ac:dyDescent="0.3">
      <c r="A3896" t="s">
        <v>7859</v>
      </c>
      <c r="B3896" t="s">
        <v>60</v>
      </c>
      <c r="C3896" s="19">
        <v>588800</v>
      </c>
      <c r="D3896" s="20" t="s">
        <v>7860</v>
      </c>
    </row>
    <row r="3897" spans="1:4" x14ac:dyDescent="0.3">
      <c r="A3897" t="s">
        <v>7861</v>
      </c>
      <c r="B3897" t="s">
        <v>60</v>
      </c>
      <c r="C3897" s="19">
        <v>419800</v>
      </c>
      <c r="D3897" s="20" t="s">
        <v>7862</v>
      </c>
    </row>
    <row r="3898" spans="1:4" x14ac:dyDescent="0.3">
      <c r="A3898" t="s">
        <v>7863</v>
      </c>
      <c r="B3898" t="s">
        <v>60</v>
      </c>
      <c r="C3898" s="19">
        <v>419800</v>
      </c>
      <c r="D3898" s="20" t="s">
        <v>7864</v>
      </c>
    </row>
    <row r="3899" spans="1:4" x14ac:dyDescent="0.3">
      <c r="A3899" t="s">
        <v>7865</v>
      </c>
      <c r="B3899" t="s">
        <v>60</v>
      </c>
      <c r="C3899" s="19">
        <v>649800</v>
      </c>
      <c r="D3899" s="20" t="s">
        <v>7866</v>
      </c>
    </row>
    <row r="3900" spans="1:4" x14ac:dyDescent="0.3">
      <c r="A3900" t="s">
        <v>7867</v>
      </c>
      <c r="B3900" t="s">
        <v>60</v>
      </c>
      <c r="C3900" s="19">
        <v>419800</v>
      </c>
      <c r="D3900" s="20" t="s">
        <v>7868</v>
      </c>
    </row>
    <row r="3901" spans="1:4" x14ac:dyDescent="0.3">
      <c r="A3901" t="s">
        <v>7869</v>
      </c>
      <c r="B3901" t="s">
        <v>60</v>
      </c>
      <c r="C3901" s="19">
        <v>349800</v>
      </c>
      <c r="D3901" s="20" t="s">
        <v>7870</v>
      </c>
    </row>
    <row r="3902" spans="1:4" x14ac:dyDescent="0.3">
      <c r="A3902" t="s">
        <v>7871</v>
      </c>
      <c r="B3902" t="s">
        <v>60</v>
      </c>
      <c r="C3902" s="19">
        <v>428800</v>
      </c>
      <c r="D3902" s="20" t="s">
        <v>7872</v>
      </c>
    </row>
    <row r="3903" spans="1:4" x14ac:dyDescent="0.3">
      <c r="A3903" t="s">
        <v>7873</v>
      </c>
      <c r="B3903" t="s">
        <v>60</v>
      </c>
      <c r="C3903" s="19">
        <v>369800</v>
      </c>
      <c r="D3903" s="20" t="s">
        <v>7874</v>
      </c>
    </row>
    <row r="3904" spans="1:4" x14ac:dyDescent="0.3">
      <c r="A3904" t="s">
        <v>7875</v>
      </c>
      <c r="B3904" t="s">
        <v>60</v>
      </c>
      <c r="C3904" s="19">
        <v>369800</v>
      </c>
      <c r="D3904" s="20" t="s">
        <v>7876</v>
      </c>
    </row>
    <row r="3905" spans="1:4" x14ac:dyDescent="0.3">
      <c r="A3905" t="s">
        <v>7877</v>
      </c>
      <c r="B3905" t="s">
        <v>60</v>
      </c>
      <c r="C3905" s="19">
        <v>369800</v>
      </c>
      <c r="D3905" s="20" t="s">
        <v>7878</v>
      </c>
    </row>
    <row r="3906" spans="1:4" x14ac:dyDescent="0.3">
      <c r="A3906" t="s">
        <v>7879</v>
      </c>
      <c r="B3906" t="s">
        <v>67</v>
      </c>
      <c r="C3906" s="19">
        <v>999000</v>
      </c>
      <c r="D3906" s="20" t="s">
        <v>7880</v>
      </c>
    </row>
    <row r="3907" spans="1:4" x14ac:dyDescent="0.3">
      <c r="A3907" t="s">
        <v>7881</v>
      </c>
      <c r="B3907" t="s">
        <v>122</v>
      </c>
      <c r="C3907" s="19">
        <v>999000</v>
      </c>
      <c r="D3907" s="20" t="s">
        <v>7882</v>
      </c>
    </row>
    <row r="3908" spans="1:4" x14ac:dyDescent="0.3">
      <c r="A3908" t="s">
        <v>7883</v>
      </c>
      <c r="B3908" t="s">
        <v>122</v>
      </c>
      <c r="C3908" s="19">
        <v>459000</v>
      </c>
      <c r="D3908" s="20" t="s">
        <v>7884</v>
      </c>
    </row>
    <row r="3909" spans="1:4" x14ac:dyDescent="0.3">
      <c r="A3909" t="s">
        <v>7885</v>
      </c>
      <c r="B3909" t="s">
        <v>67</v>
      </c>
      <c r="C3909" s="19">
        <v>1199000</v>
      </c>
      <c r="D3909" s="20" t="s">
        <v>7886</v>
      </c>
    </row>
    <row r="3910" spans="1:4" x14ac:dyDescent="0.3">
      <c r="A3910" t="s">
        <v>7887</v>
      </c>
      <c r="B3910" t="s">
        <v>67</v>
      </c>
      <c r="C3910" s="19">
        <v>1199000</v>
      </c>
      <c r="D3910" s="20" t="s">
        <v>7888</v>
      </c>
    </row>
    <row r="3911" spans="1:4" x14ac:dyDescent="0.3">
      <c r="A3911" t="s">
        <v>7889</v>
      </c>
      <c r="B3911" t="s">
        <v>122</v>
      </c>
      <c r="C3911" s="19">
        <v>1149000</v>
      </c>
      <c r="D3911" s="20" t="s">
        <v>7890</v>
      </c>
    </row>
    <row r="3912" spans="1:4" x14ac:dyDescent="0.3">
      <c r="A3912" t="s">
        <v>7891</v>
      </c>
      <c r="B3912" t="s">
        <v>122</v>
      </c>
      <c r="C3912" s="19">
        <v>1199000</v>
      </c>
      <c r="D3912" s="20" t="s">
        <v>7892</v>
      </c>
    </row>
    <row r="3913" spans="1:4" x14ac:dyDescent="0.3">
      <c r="A3913" t="s">
        <v>7893</v>
      </c>
      <c r="B3913" t="s">
        <v>7211</v>
      </c>
      <c r="C3913" s="19">
        <v>20000</v>
      </c>
      <c r="D3913" s="20" t="s">
        <v>7894</v>
      </c>
    </row>
    <row r="3914" spans="1:4" x14ac:dyDescent="0.3">
      <c r="A3914" t="s">
        <v>7895</v>
      </c>
      <c r="B3914" t="s">
        <v>7211</v>
      </c>
      <c r="C3914" s="19">
        <v>20000</v>
      </c>
      <c r="D3914" s="20" t="s">
        <v>7896</v>
      </c>
    </row>
    <row r="3915" spans="1:4" x14ac:dyDescent="0.3">
      <c r="A3915" t="s">
        <v>7897</v>
      </c>
      <c r="B3915" t="s">
        <v>7211</v>
      </c>
      <c r="C3915" s="19">
        <v>20000</v>
      </c>
      <c r="D3915" s="20" t="s">
        <v>7898</v>
      </c>
    </row>
    <row r="3916" spans="1:4" x14ac:dyDescent="0.3">
      <c r="A3916" t="s">
        <v>7899</v>
      </c>
      <c r="B3916" t="s">
        <v>7211</v>
      </c>
      <c r="C3916" s="19">
        <v>20000</v>
      </c>
      <c r="D3916" s="20" t="s">
        <v>7900</v>
      </c>
    </row>
    <row r="3917" spans="1:4" x14ac:dyDescent="0.3">
      <c r="A3917" t="s">
        <v>7901</v>
      </c>
      <c r="B3917" t="s">
        <v>7211</v>
      </c>
      <c r="C3917" s="19">
        <v>20000</v>
      </c>
      <c r="D3917" s="20" t="s">
        <v>7902</v>
      </c>
    </row>
    <row r="3918" spans="1:4" x14ac:dyDescent="0.3">
      <c r="A3918" t="s">
        <v>7903</v>
      </c>
      <c r="B3918" t="s">
        <v>7211</v>
      </c>
      <c r="C3918" s="19">
        <v>20000</v>
      </c>
      <c r="D3918" s="20" t="s">
        <v>7904</v>
      </c>
    </row>
    <row r="3919" spans="1:4" x14ac:dyDescent="0.3">
      <c r="A3919" t="s">
        <v>7905</v>
      </c>
      <c r="B3919" t="s">
        <v>7211</v>
      </c>
      <c r="C3919" s="19">
        <v>20000</v>
      </c>
      <c r="D3919" s="20" t="s">
        <v>7906</v>
      </c>
    </row>
    <row r="3920" spans="1:4" x14ac:dyDescent="0.3">
      <c r="A3920" t="s">
        <v>7907</v>
      </c>
      <c r="B3920" t="s">
        <v>7211</v>
      </c>
      <c r="C3920" s="19">
        <v>45000</v>
      </c>
      <c r="D3920" s="20" t="s">
        <v>7908</v>
      </c>
    </row>
    <row r="3921" spans="1:4" x14ac:dyDescent="0.3">
      <c r="A3921" t="s">
        <v>7909</v>
      </c>
      <c r="B3921" t="s">
        <v>7211</v>
      </c>
      <c r="C3921" s="19">
        <v>25000</v>
      </c>
      <c r="D3921" s="20" t="s">
        <v>7910</v>
      </c>
    </row>
    <row r="3922" spans="1:4" x14ac:dyDescent="0.3">
      <c r="A3922" t="s">
        <v>7911</v>
      </c>
      <c r="B3922" t="s">
        <v>7211</v>
      </c>
      <c r="C3922" s="19">
        <v>25000</v>
      </c>
      <c r="D3922" s="20" t="s">
        <v>7912</v>
      </c>
    </row>
    <row r="3923" spans="1:4" x14ac:dyDescent="0.3">
      <c r="A3923" t="s">
        <v>7913</v>
      </c>
      <c r="B3923" t="s">
        <v>7211</v>
      </c>
      <c r="C3923" s="19">
        <v>140000</v>
      </c>
      <c r="D3923" s="20" t="s">
        <v>7914</v>
      </c>
    </row>
    <row r="3924" spans="1:4" x14ac:dyDescent="0.3">
      <c r="A3924" t="s">
        <v>7915</v>
      </c>
      <c r="B3924" t="s">
        <v>7211</v>
      </c>
      <c r="C3924" s="19">
        <v>20000</v>
      </c>
      <c r="D3924" s="20" t="s">
        <v>7916</v>
      </c>
    </row>
    <row r="3925" spans="1:4" x14ac:dyDescent="0.3">
      <c r="A3925" t="s">
        <v>7917</v>
      </c>
      <c r="B3925" t="s">
        <v>7211</v>
      </c>
      <c r="C3925" s="19">
        <v>25000</v>
      </c>
      <c r="D3925" s="20" t="s">
        <v>7918</v>
      </c>
    </row>
    <row r="3926" spans="1:4" x14ac:dyDescent="0.3">
      <c r="A3926" t="s">
        <v>7919</v>
      </c>
      <c r="B3926" t="s">
        <v>7211</v>
      </c>
      <c r="C3926" s="19">
        <v>23000</v>
      </c>
      <c r="D3926" s="20" t="s">
        <v>7920</v>
      </c>
    </row>
    <row r="3927" spans="1:4" x14ac:dyDescent="0.3">
      <c r="A3927" t="s">
        <v>7921</v>
      </c>
      <c r="B3927" t="s">
        <v>7211</v>
      </c>
      <c r="C3927" s="19">
        <v>27000</v>
      </c>
      <c r="D3927" s="20" t="s">
        <v>7922</v>
      </c>
    </row>
    <row r="3928" spans="1:4" x14ac:dyDescent="0.3">
      <c r="A3928" t="s">
        <v>7923</v>
      </c>
      <c r="B3928" t="s">
        <v>7211</v>
      </c>
      <c r="C3928" s="19">
        <v>25000</v>
      </c>
      <c r="D3928" s="20" t="s">
        <v>7924</v>
      </c>
    </row>
    <row r="3929" spans="1:4" x14ac:dyDescent="0.3">
      <c r="A3929" t="s">
        <v>7925</v>
      </c>
      <c r="B3929" t="s">
        <v>7211</v>
      </c>
      <c r="C3929" s="19">
        <v>25000</v>
      </c>
      <c r="D3929" s="20" t="s">
        <v>7926</v>
      </c>
    </row>
    <row r="3930" spans="1:4" x14ac:dyDescent="0.3">
      <c r="A3930" t="s">
        <v>7927</v>
      </c>
      <c r="B3930" t="s">
        <v>7211</v>
      </c>
      <c r="C3930" s="19">
        <v>25000</v>
      </c>
      <c r="D3930" s="20" t="s">
        <v>7926</v>
      </c>
    </row>
    <row r="3931" spans="1:4" x14ac:dyDescent="0.3">
      <c r="A3931" t="s">
        <v>7928</v>
      </c>
      <c r="B3931" t="s">
        <v>7211</v>
      </c>
      <c r="C3931" s="19">
        <v>25000</v>
      </c>
      <c r="D3931" s="20" t="s">
        <v>7929</v>
      </c>
    </row>
    <row r="3932" spans="1:4" x14ac:dyDescent="0.3">
      <c r="A3932" t="s">
        <v>7930</v>
      </c>
      <c r="B3932" t="s">
        <v>7211</v>
      </c>
      <c r="C3932" s="19">
        <v>20000</v>
      </c>
      <c r="D3932" s="20" t="s">
        <v>7931</v>
      </c>
    </row>
    <row r="3933" spans="1:4" x14ac:dyDescent="0.3">
      <c r="A3933" t="s">
        <v>7932</v>
      </c>
      <c r="B3933" t="s">
        <v>7211</v>
      </c>
      <c r="C3933" s="19">
        <v>25000</v>
      </c>
      <c r="D3933" s="20" t="s">
        <v>7933</v>
      </c>
    </row>
    <row r="3934" spans="1:4" x14ac:dyDescent="0.3">
      <c r="A3934" t="s">
        <v>7934</v>
      </c>
      <c r="B3934" t="s">
        <v>7211</v>
      </c>
      <c r="C3934" s="19">
        <v>20000</v>
      </c>
      <c r="D3934" s="20" t="s">
        <v>7935</v>
      </c>
    </row>
    <row r="3935" spans="1:4" x14ac:dyDescent="0.3">
      <c r="A3935" t="s">
        <v>7936</v>
      </c>
      <c r="B3935" t="s">
        <v>7211</v>
      </c>
      <c r="C3935" s="19">
        <v>20000</v>
      </c>
      <c r="D3935" s="20" t="s">
        <v>7937</v>
      </c>
    </row>
    <row r="3936" spans="1:4" x14ac:dyDescent="0.3">
      <c r="A3936" t="s">
        <v>7938</v>
      </c>
      <c r="B3936" t="s">
        <v>7211</v>
      </c>
      <c r="C3936" s="19">
        <v>20000</v>
      </c>
      <c r="D3936" s="20" t="s">
        <v>7939</v>
      </c>
    </row>
    <row r="3937" spans="1:4" x14ac:dyDescent="0.3">
      <c r="A3937" t="s">
        <v>7940</v>
      </c>
      <c r="B3937" t="s">
        <v>7211</v>
      </c>
      <c r="C3937" s="19">
        <v>20000</v>
      </c>
      <c r="D3937" s="20" t="s">
        <v>7941</v>
      </c>
    </row>
    <row r="3938" spans="1:4" x14ac:dyDescent="0.3">
      <c r="A3938" t="s">
        <v>7942</v>
      </c>
      <c r="B3938" t="s">
        <v>7211</v>
      </c>
      <c r="C3938" s="19">
        <v>20000</v>
      </c>
      <c r="D3938" s="20" t="s">
        <v>7943</v>
      </c>
    </row>
    <row r="3939" spans="1:4" x14ac:dyDescent="0.3">
      <c r="A3939" t="s">
        <v>7944</v>
      </c>
      <c r="B3939" t="s">
        <v>7211</v>
      </c>
      <c r="C3939" s="19">
        <v>20000</v>
      </c>
      <c r="D3939" s="20" t="s">
        <v>7945</v>
      </c>
    </row>
    <row r="3940" spans="1:4" x14ac:dyDescent="0.3">
      <c r="A3940" t="s">
        <v>7946</v>
      </c>
      <c r="B3940" t="s">
        <v>7211</v>
      </c>
      <c r="C3940" s="19">
        <v>20000</v>
      </c>
      <c r="D3940" s="20" t="s">
        <v>7947</v>
      </c>
    </row>
    <row r="3941" spans="1:4" x14ac:dyDescent="0.3">
      <c r="A3941" t="s">
        <v>7948</v>
      </c>
      <c r="B3941" t="s">
        <v>7211</v>
      </c>
      <c r="C3941" s="19">
        <v>25000</v>
      </c>
      <c r="D3941" s="20" t="s">
        <v>7949</v>
      </c>
    </row>
    <row r="3942" spans="1:4" x14ac:dyDescent="0.3">
      <c r="A3942" t="s">
        <v>7950</v>
      </c>
      <c r="B3942" t="s">
        <v>7211</v>
      </c>
      <c r="C3942" s="19">
        <v>25000</v>
      </c>
      <c r="D3942" s="20" t="s">
        <v>7951</v>
      </c>
    </row>
    <row r="3943" spans="1:4" x14ac:dyDescent="0.3">
      <c r="A3943" t="s">
        <v>7952</v>
      </c>
      <c r="B3943" t="s">
        <v>7211</v>
      </c>
      <c r="C3943" s="19">
        <v>20000</v>
      </c>
      <c r="D3943" s="20" t="s">
        <v>7953</v>
      </c>
    </row>
    <row r="3944" spans="1:4" x14ac:dyDescent="0.3">
      <c r="A3944" t="s">
        <v>7954</v>
      </c>
      <c r="B3944" t="s">
        <v>7211</v>
      </c>
      <c r="C3944" s="19">
        <v>20000</v>
      </c>
      <c r="D3944" s="20" t="s">
        <v>7955</v>
      </c>
    </row>
    <row r="3945" spans="1:4" x14ac:dyDescent="0.3">
      <c r="A3945" t="s">
        <v>7956</v>
      </c>
      <c r="B3945" t="s">
        <v>7211</v>
      </c>
      <c r="C3945" s="19">
        <v>35000</v>
      </c>
      <c r="D3945" s="20" t="s">
        <v>7957</v>
      </c>
    </row>
    <row r="3946" spans="1:4" x14ac:dyDescent="0.3">
      <c r="A3946" t="s">
        <v>7958</v>
      </c>
      <c r="B3946" t="s">
        <v>7211</v>
      </c>
      <c r="C3946" s="19">
        <v>45000</v>
      </c>
      <c r="D3946" s="20" t="s">
        <v>7959</v>
      </c>
    </row>
    <row r="3947" spans="1:4" x14ac:dyDescent="0.3">
      <c r="A3947" t="s">
        <v>7960</v>
      </c>
      <c r="B3947" t="s">
        <v>7211</v>
      </c>
      <c r="C3947" s="19">
        <v>30000</v>
      </c>
      <c r="D3947" s="20" t="s">
        <v>7961</v>
      </c>
    </row>
    <row r="3948" spans="1:4" x14ac:dyDescent="0.3">
      <c r="A3948" t="s">
        <v>7962</v>
      </c>
      <c r="B3948" t="s">
        <v>7211</v>
      </c>
      <c r="C3948" s="19">
        <v>20000</v>
      </c>
      <c r="D3948" s="20" t="s">
        <v>7963</v>
      </c>
    </row>
    <row r="3949" spans="1:4" x14ac:dyDescent="0.3">
      <c r="A3949" t="s">
        <v>7964</v>
      </c>
      <c r="B3949" t="s">
        <v>7211</v>
      </c>
      <c r="C3949" s="19">
        <v>18000</v>
      </c>
      <c r="D3949" s="20" t="s">
        <v>7965</v>
      </c>
    </row>
    <row r="3950" spans="1:4" x14ac:dyDescent="0.3">
      <c r="A3950" t="s">
        <v>7966</v>
      </c>
      <c r="B3950" t="s">
        <v>7211</v>
      </c>
      <c r="C3950" s="19">
        <v>20000</v>
      </c>
      <c r="D3950" s="20" t="s">
        <v>7967</v>
      </c>
    </row>
    <row r="3951" spans="1:4" x14ac:dyDescent="0.3">
      <c r="A3951" t="s">
        <v>7968</v>
      </c>
      <c r="B3951" t="s">
        <v>7211</v>
      </c>
      <c r="C3951" s="19">
        <v>23000</v>
      </c>
      <c r="D3951" s="20" t="s">
        <v>7969</v>
      </c>
    </row>
    <row r="3952" spans="1:4" x14ac:dyDescent="0.3">
      <c r="A3952" t="s">
        <v>7970</v>
      </c>
      <c r="B3952" t="s">
        <v>7211</v>
      </c>
      <c r="C3952" s="19">
        <v>20000</v>
      </c>
      <c r="D3952" s="20" t="s">
        <v>7971</v>
      </c>
    </row>
    <row r="3953" spans="1:4" x14ac:dyDescent="0.3">
      <c r="A3953" t="s">
        <v>7972</v>
      </c>
      <c r="B3953" t="s">
        <v>7211</v>
      </c>
      <c r="C3953" s="19">
        <v>100000</v>
      </c>
      <c r="D3953" s="20" t="s">
        <v>7973</v>
      </c>
    </row>
    <row r="3954" spans="1:4" x14ac:dyDescent="0.3">
      <c r="A3954" t="s">
        <v>7974</v>
      </c>
      <c r="B3954" t="s">
        <v>7211</v>
      </c>
      <c r="C3954" s="19">
        <v>100000</v>
      </c>
      <c r="D3954" s="20" t="s">
        <v>7975</v>
      </c>
    </row>
    <row r="3955" spans="1:4" x14ac:dyDescent="0.3">
      <c r="A3955" t="s">
        <v>7976</v>
      </c>
      <c r="B3955" t="s">
        <v>7211</v>
      </c>
      <c r="C3955" s="19">
        <v>20000</v>
      </c>
      <c r="D3955" s="20" t="s">
        <v>7977</v>
      </c>
    </row>
    <row r="3956" spans="1:4" x14ac:dyDescent="0.3">
      <c r="A3956" t="s">
        <v>7978</v>
      </c>
      <c r="B3956" t="s">
        <v>7211</v>
      </c>
      <c r="C3956" s="19">
        <v>20000</v>
      </c>
      <c r="D3956" s="20" t="s">
        <v>7979</v>
      </c>
    </row>
    <row r="3957" spans="1:4" x14ac:dyDescent="0.3">
      <c r="A3957" t="s">
        <v>7980</v>
      </c>
      <c r="B3957" t="s">
        <v>7211</v>
      </c>
      <c r="C3957" s="19">
        <v>45000</v>
      </c>
      <c r="D3957" s="20" t="s">
        <v>7981</v>
      </c>
    </row>
    <row r="3958" spans="1:4" x14ac:dyDescent="0.3">
      <c r="A3958" t="s">
        <v>7982</v>
      </c>
      <c r="B3958" t="s">
        <v>7211</v>
      </c>
      <c r="C3958" s="19">
        <v>45000</v>
      </c>
      <c r="D3958" s="20" t="s">
        <v>7983</v>
      </c>
    </row>
    <row r="3959" spans="1:4" x14ac:dyDescent="0.3">
      <c r="A3959" t="s">
        <v>7984</v>
      </c>
      <c r="B3959" t="s">
        <v>7211</v>
      </c>
      <c r="C3959" s="19">
        <v>45000</v>
      </c>
      <c r="D3959" s="20" t="s">
        <v>7985</v>
      </c>
    </row>
    <row r="3960" spans="1:4" x14ac:dyDescent="0.3">
      <c r="A3960" t="s">
        <v>7986</v>
      </c>
      <c r="B3960" t="s">
        <v>7211</v>
      </c>
      <c r="C3960" s="19">
        <v>20000</v>
      </c>
      <c r="D3960" s="20" t="s">
        <v>7987</v>
      </c>
    </row>
    <row r="3961" spans="1:4" x14ac:dyDescent="0.3">
      <c r="A3961" t="s">
        <v>7988</v>
      </c>
      <c r="B3961" t="s">
        <v>3322</v>
      </c>
      <c r="C3961" s="19">
        <v>184000</v>
      </c>
      <c r="D3961" s="20" t="s">
        <v>7989</v>
      </c>
    </row>
    <row r="3962" spans="1:4" x14ac:dyDescent="0.3">
      <c r="A3962" t="s">
        <v>7990</v>
      </c>
      <c r="B3962" t="s">
        <v>7211</v>
      </c>
      <c r="C3962" s="19">
        <v>20000</v>
      </c>
      <c r="D3962" s="20" t="s">
        <v>7989</v>
      </c>
    </row>
    <row r="3963" spans="1:4" x14ac:dyDescent="0.3">
      <c r="A3963" t="s">
        <v>7991</v>
      </c>
      <c r="B3963" t="s">
        <v>3322</v>
      </c>
      <c r="C3963" s="19">
        <v>184000</v>
      </c>
      <c r="D3963" s="20" t="s">
        <v>7992</v>
      </c>
    </row>
    <row r="3964" spans="1:4" x14ac:dyDescent="0.3">
      <c r="A3964" t="s">
        <v>7993</v>
      </c>
      <c r="B3964" t="s">
        <v>3322</v>
      </c>
      <c r="C3964" s="19">
        <v>184000</v>
      </c>
      <c r="D3964" s="20" t="s">
        <v>7994</v>
      </c>
    </row>
    <row r="3965" spans="1:4" x14ac:dyDescent="0.3">
      <c r="A3965" t="s">
        <v>7995</v>
      </c>
      <c r="B3965" t="s">
        <v>3322</v>
      </c>
      <c r="C3965" s="19">
        <v>184000</v>
      </c>
      <c r="D3965" s="20" t="s">
        <v>7996</v>
      </c>
    </row>
    <row r="3966" spans="1:4" x14ac:dyDescent="0.3">
      <c r="A3966" t="s">
        <v>7997</v>
      </c>
      <c r="B3966" t="s">
        <v>7211</v>
      </c>
      <c r="C3966" s="19">
        <v>18000</v>
      </c>
      <c r="D3966" s="20" t="s">
        <v>7998</v>
      </c>
    </row>
    <row r="3967" spans="1:4" x14ac:dyDescent="0.3">
      <c r="A3967" t="s">
        <v>7999</v>
      </c>
      <c r="B3967" t="s">
        <v>7211</v>
      </c>
      <c r="C3967" s="19">
        <v>25000</v>
      </c>
      <c r="D3967" s="20" t="s">
        <v>8000</v>
      </c>
    </row>
    <row r="3968" spans="1:4" x14ac:dyDescent="0.3">
      <c r="A3968" t="s">
        <v>8001</v>
      </c>
      <c r="B3968" t="s">
        <v>7211</v>
      </c>
      <c r="C3968" s="19">
        <v>25000</v>
      </c>
      <c r="D3968" s="20" t="s">
        <v>8002</v>
      </c>
    </row>
    <row r="3969" spans="1:4" x14ac:dyDescent="0.3">
      <c r="A3969" t="s">
        <v>8003</v>
      </c>
      <c r="B3969" t="s">
        <v>7211</v>
      </c>
      <c r="C3969" s="19">
        <v>45000</v>
      </c>
      <c r="D3969" s="20" t="s">
        <v>8004</v>
      </c>
    </row>
    <row r="3970" spans="1:4" x14ac:dyDescent="0.3">
      <c r="A3970" t="s">
        <v>8005</v>
      </c>
      <c r="B3970" t="s">
        <v>4160</v>
      </c>
      <c r="C3970" s="19">
        <v>24900</v>
      </c>
      <c r="D3970" s="20" t="s">
        <v>8006</v>
      </c>
    </row>
    <row r="3971" spans="1:4" x14ac:dyDescent="0.3">
      <c r="A3971" t="s">
        <v>8007</v>
      </c>
      <c r="B3971" t="s">
        <v>7211</v>
      </c>
      <c r="C3971" s="19">
        <v>85000</v>
      </c>
      <c r="D3971" s="20" t="s">
        <v>8008</v>
      </c>
    </row>
    <row r="3972" spans="1:4" x14ac:dyDescent="0.3">
      <c r="A3972" t="s">
        <v>8009</v>
      </c>
      <c r="B3972" t="s">
        <v>7211</v>
      </c>
      <c r="C3972" s="19">
        <v>25000</v>
      </c>
      <c r="D3972" s="20" t="s">
        <v>8010</v>
      </c>
    </row>
    <row r="3973" spans="1:4" x14ac:dyDescent="0.3">
      <c r="A3973" t="s">
        <v>8011</v>
      </c>
      <c r="B3973" t="s">
        <v>7211</v>
      </c>
      <c r="C3973" s="19">
        <v>40000</v>
      </c>
      <c r="D3973" s="20" t="s">
        <v>8012</v>
      </c>
    </row>
    <row r="3974" spans="1:4" x14ac:dyDescent="0.3">
      <c r="A3974" t="s">
        <v>8013</v>
      </c>
      <c r="B3974" t="s">
        <v>7211</v>
      </c>
      <c r="C3974" s="19">
        <v>28000</v>
      </c>
      <c r="D3974" s="20" t="s">
        <v>8014</v>
      </c>
    </row>
    <row r="3975" spans="1:4" x14ac:dyDescent="0.3">
      <c r="A3975" t="s">
        <v>8015</v>
      </c>
      <c r="B3975" t="s">
        <v>7211</v>
      </c>
      <c r="C3975" s="19">
        <v>25000</v>
      </c>
      <c r="D3975" s="20" t="s">
        <v>8016</v>
      </c>
    </row>
    <row r="3976" spans="1:4" x14ac:dyDescent="0.3">
      <c r="A3976" t="s">
        <v>8017</v>
      </c>
      <c r="B3976" t="s">
        <v>7211</v>
      </c>
      <c r="C3976" s="19">
        <v>45000</v>
      </c>
      <c r="D3976" s="20" t="s">
        <v>8018</v>
      </c>
    </row>
    <row r="3977" spans="1:4" x14ac:dyDescent="0.3">
      <c r="A3977" t="s">
        <v>8019</v>
      </c>
      <c r="B3977" t="s">
        <v>7211</v>
      </c>
      <c r="C3977" s="19">
        <v>25000</v>
      </c>
      <c r="D3977" s="20" t="s">
        <v>8020</v>
      </c>
    </row>
    <row r="3978" spans="1:4" x14ac:dyDescent="0.3">
      <c r="A3978" t="s">
        <v>8021</v>
      </c>
      <c r="B3978" t="s">
        <v>7211</v>
      </c>
      <c r="C3978" s="19">
        <v>25000</v>
      </c>
      <c r="D3978" s="20" t="s">
        <v>8022</v>
      </c>
    </row>
    <row r="3979" spans="1:4" x14ac:dyDescent="0.3">
      <c r="A3979" t="s">
        <v>8023</v>
      </c>
      <c r="B3979" t="s">
        <v>7211</v>
      </c>
      <c r="C3979" s="19">
        <v>20000</v>
      </c>
      <c r="D3979" s="20" t="s">
        <v>8024</v>
      </c>
    </row>
    <row r="3980" spans="1:4" x14ac:dyDescent="0.3">
      <c r="A3980" t="s">
        <v>8025</v>
      </c>
      <c r="B3980" t="s">
        <v>7211</v>
      </c>
      <c r="C3980" s="19">
        <v>25000</v>
      </c>
      <c r="D3980" s="20" t="s">
        <v>8026</v>
      </c>
    </row>
    <row r="3981" spans="1:4" x14ac:dyDescent="0.3">
      <c r="A3981" t="s">
        <v>8027</v>
      </c>
      <c r="B3981" t="s">
        <v>7211</v>
      </c>
      <c r="C3981" s="19">
        <v>25000</v>
      </c>
      <c r="D3981" s="20" t="s">
        <v>8028</v>
      </c>
    </row>
    <row r="3982" spans="1:4" x14ac:dyDescent="0.3">
      <c r="A3982" t="s">
        <v>8029</v>
      </c>
      <c r="B3982" t="s">
        <v>7211</v>
      </c>
      <c r="C3982" s="19">
        <v>20000</v>
      </c>
      <c r="D3982" s="20" t="s">
        <v>8030</v>
      </c>
    </row>
    <row r="3983" spans="1:4" x14ac:dyDescent="0.3">
      <c r="A3983" t="s">
        <v>8031</v>
      </c>
      <c r="B3983" t="s">
        <v>7211</v>
      </c>
      <c r="C3983" s="19">
        <v>13000</v>
      </c>
      <c r="D3983" s="20" t="s">
        <v>8032</v>
      </c>
    </row>
    <row r="3984" spans="1:4" x14ac:dyDescent="0.3">
      <c r="A3984" t="s">
        <v>8033</v>
      </c>
      <c r="B3984" t="s">
        <v>7211</v>
      </c>
      <c r="C3984" s="19">
        <v>23000</v>
      </c>
      <c r="D3984" s="20" t="s">
        <v>8034</v>
      </c>
    </row>
    <row r="3985" spans="1:4" x14ac:dyDescent="0.3">
      <c r="A3985" t="s">
        <v>8035</v>
      </c>
      <c r="B3985" t="s">
        <v>7211</v>
      </c>
      <c r="C3985" s="19">
        <v>20000</v>
      </c>
      <c r="D3985" s="20" t="s">
        <v>8036</v>
      </c>
    </row>
    <row r="3986" spans="1:4" x14ac:dyDescent="0.3">
      <c r="A3986" t="s">
        <v>8037</v>
      </c>
      <c r="B3986" t="s">
        <v>7211</v>
      </c>
      <c r="C3986" s="19">
        <v>20000</v>
      </c>
      <c r="D3986" s="20" t="s">
        <v>8038</v>
      </c>
    </row>
    <row r="3987" spans="1:4" x14ac:dyDescent="0.3">
      <c r="A3987" t="s">
        <v>8039</v>
      </c>
      <c r="B3987" t="s">
        <v>7211</v>
      </c>
      <c r="C3987" s="19">
        <v>20000</v>
      </c>
      <c r="D3987" s="20" t="s">
        <v>8040</v>
      </c>
    </row>
    <row r="3988" spans="1:4" x14ac:dyDescent="0.3">
      <c r="A3988" t="s">
        <v>8041</v>
      </c>
      <c r="B3988" t="s">
        <v>7211</v>
      </c>
      <c r="C3988" s="19">
        <v>20000</v>
      </c>
      <c r="D3988" s="20" t="s">
        <v>8042</v>
      </c>
    </row>
    <row r="3989" spans="1:4" x14ac:dyDescent="0.3">
      <c r="A3989" t="s">
        <v>8043</v>
      </c>
      <c r="B3989" t="s">
        <v>7211</v>
      </c>
      <c r="C3989" s="19">
        <v>20000</v>
      </c>
      <c r="D3989" s="20" t="s">
        <v>8044</v>
      </c>
    </row>
    <row r="3990" spans="1:4" x14ac:dyDescent="0.3">
      <c r="A3990" t="s">
        <v>8045</v>
      </c>
      <c r="B3990" t="s">
        <v>7211</v>
      </c>
      <c r="C3990" s="19">
        <v>28000</v>
      </c>
      <c r="D3990" s="20" t="s">
        <v>8046</v>
      </c>
    </row>
    <row r="3991" spans="1:4" x14ac:dyDescent="0.3">
      <c r="A3991" t="s">
        <v>8047</v>
      </c>
      <c r="B3991" t="s">
        <v>7211</v>
      </c>
      <c r="C3991" s="19">
        <v>28000</v>
      </c>
      <c r="D3991" s="20" t="s">
        <v>8048</v>
      </c>
    </row>
    <row r="3992" spans="1:4" x14ac:dyDescent="0.3">
      <c r="A3992" t="s">
        <v>8049</v>
      </c>
      <c r="B3992" t="s">
        <v>7211</v>
      </c>
      <c r="C3992" s="19">
        <v>25000</v>
      </c>
      <c r="D3992" s="20" t="s">
        <v>8050</v>
      </c>
    </row>
    <row r="3993" spans="1:4" x14ac:dyDescent="0.3">
      <c r="A3993" t="s">
        <v>8051</v>
      </c>
      <c r="B3993" t="s">
        <v>7211</v>
      </c>
      <c r="C3993" s="19">
        <v>15000</v>
      </c>
      <c r="D3993" s="20" t="s">
        <v>8052</v>
      </c>
    </row>
    <row r="3994" spans="1:4" x14ac:dyDescent="0.3">
      <c r="A3994" t="s">
        <v>8053</v>
      </c>
      <c r="B3994" t="s">
        <v>7211</v>
      </c>
      <c r="C3994" s="19">
        <v>20000</v>
      </c>
      <c r="D3994" s="20" t="s">
        <v>8054</v>
      </c>
    </row>
    <row r="3995" spans="1:4" x14ac:dyDescent="0.3">
      <c r="A3995" t="s">
        <v>8055</v>
      </c>
      <c r="B3995" t="s">
        <v>7211</v>
      </c>
      <c r="C3995" s="19">
        <v>28000</v>
      </c>
      <c r="D3995" s="20" t="s">
        <v>8056</v>
      </c>
    </row>
    <row r="3996" spans="1:4" x14ac:dyDescent="0.3">
      <c r="A3996" t="s">
        <v>8057</v>
      </c>
      <c r="B3996" t="s">
        <v>7211</v>
      </c>
      <c r="C3996" s="19">
        <v>20000</v>
      </c>
      <c r="D3996" s="20" t="s">
        <v>8058</v>
      </c>
    </row>
    <row r="3997" spans="1:4" x14ac:dyDescent="0.3">
      <c r="A3997" t="s">
        <v>8059</v>
      </c>
      <c r="B3997" t="s">
        <v>7211</v>
      </c>
      <c r="C3997" s="19">
        <v>25000</v>
      </c>
      <c r="D3997" s="20" t="s">
        <v>8060</v>
      </c>
    </row>
    <row r="3998" spans="1:4" x14ac:dyDescent="0.3">
      <c r="A3998" t="s">
        <v>8061</v>
      </c>
      <c r="B3998" t="s">
        <v>7211</v>
      </c>
      <c r="C3998" s="19">
        <v>40000</v>
      </c>
      <c r="D3998" s="20" t="s">
        <v>8062</v>
      </c>
    </row>
    <row r="3999" spans="1:4" x14ac:dyDescent="0.3">
      <c r="A3999" t="s">
        <v>8063</v>
      </c>
      <c r="B3999" t="s">
        <v>7211</v>
      </c>
      <c r="C3999" s="19">
        <v>25000</v>
      </c>
      <c r="D3999" s="20" t="s">
        <v>8064</v>
      </c>
    </row>
    <row r="4000" spans="1:4" x14ac:dyDescent="0.3">
      <c r="A4000" t="s">
        <v>8065</v>
      </c>
      <c r="B4000" t="s">
        <v>7211</v>
      </c>
      <c r="C4000" s="19">
        <v>35000</v>
      </c>
      <c r="D4000" s="20" t="s">
        <v>8066</v>
      </c>
    </row>
    <row r="4001" spans="1:4" x14ac:dyDescent="0.3">
      <c r="A4001" t="s">
        <v>8067</v>
      </c>
      <c r="B4001" t="s">
        <v>7211</v>
      </c>
      <c r="C4001" s="19">
        <v>25000</v>
      </c>
      <c r="D4001" s="20" t="s">
        <v>8068</v>
      </c>
    </row>
    <row r="4002" spans="1:4" x14ac:dyDescent="0.3">
      <c r="A4002" t="s">
        <v>8069</v>
      </c>
      <c r="B4002" t="s">
        <v>7211</v>
      </c>
      <c r="C4002" s="19">
        <v>50000</v>
      </c>
      <c r="D4002" s="20" t="s">
        <v>8070</v>
      </c>
    </row>
    <row r="4003" spans="1:4" x14ac:dyDescent="0.3">
      <c r="A4003" t="s">
        <v>8071</v>
      </c>
      <c r="B4003" t="s">
        <v>7211</v>
      </c>
      <c r="C4003" s="19">
        <v>15000</v>
      </c>
      <c r="D4003" s="20" t="s">
        <v>8072</v>
      </c>
    </row>
    <row r="4004" spans="1:4" x14ac:dyDescent="0.3">
      <c r="A4004" t="s">
        <v>8073</v>
      </c>
      <c r="B4004" t="s">
        <v>7211</v>
      </c>
      <c r="C4004" s="19">
        <v>25000</v>
      </c>
      <c r="D4004" s="20" t="s">
        <v>8074</v>
      </c>
    </row>
    <row r="4005" spans="1:4" x14ac:dyDescent="0.3">
      <c r="A4005" t="s">
        <v>8075</v>
      </c>
      <c r="B4005" t="s">
        <v>7211</v>
      </c>
      <c r="C4005" s="19">
        <v>23000</v>
      </c>
      <c r="D4005" s="20" t="s">
        <v>8076</v>
      </c>
    </row>
    <row r="4006" spans="1:4" x14ac:dyDescent="0.3">
      <c r="A4006" t="s">
        <v>8077</v>
      </c>
      <c r="B4006" t="s">
        <v>7211</v>
      </c>
      <c r="C4006" s="19">
        <v>23000</v>
      </c>
      <c r="D4006" s="20" t="s">
        <v>8078</v>
      </c>
    </row>
    <row r="4007" spans="1:4" x14ac:dyDescent="0.3">
      <c r="A4007" t="s">
        <v>8079</v>
      </c>
      <c r="B4007" t="s">
        <v>7211</v>
      </c>
      <c r="C4007" s="19">
        <v>28000</v>
      </c>
      <c r="D4007" s="20" t="s">
        <v>8080</v>
      </c>
    </row>
    <row r="4008" spans="1:4" x14ac:dyDescent="0.3">
      <c r="A4008" t="s">
        <v>8081</v>
      </c>
      <c r="B4008" t="s">
        <v>7211</v>
      </c>
      <c r="C4008" s="19">
        <v>23000</v>
      </c>
      <c r="D4008" s="20" t="s">
        <v>8082</v>
      </c>
    </row>
    <row r="4009" spans="1:4" x14ac:dyDescent="0.3">
      <c r="A4009" t="s">
        <v>8083</v>
      </c>
      <c r="B4009" t="s">
        <v>7211</v>
      </c>
      <c r="C4009" s="19">
        <v>85000</v>
      </c>
      <c r="D4009" s="20" t="s">
        <v>8084</v>
      </c>
    </row>
    <row r="4010" spans="1:4" x14ac:dyDescent="0.3">
      <c r="A4010" t="s">
        <v>8085</v>
      </c>
      <c r="B4010" t="s">
        <v>7211</v>
      </c>
      <c r="C4010" s="19">
        <v>35000</v>
      </c>
      <c r="D4010" s="20" t="s">
        <v>8086</v>
      </c>
    </row>
    <row r="4011" spans="1:4" x14ac:dyDescent="0.3">
      <c r="A4011" t="s">
        <v>8087</v>
      </c>
      <c r="B4011" t="s">
        <v>7211</v>
      </c>
      <c r="C4011" s="19">
        <v>35000</v>
      </c>
      <c r="D4011" s="20" t="s">
        <v>8088</v>
      </c>
    </row>
    <row r="4012" spans="1:4" x14ac:dyDescent="0.3">
      <c r="A4012" t="s">
        <v>8089</v>
      </c>
      <c r="B4012" t="s">
        <v>7211</v>
      </c>
      <c r="C4012" s="19">
        <v>30000</v>
      </c>
      <c r="D4012" s="20" t="s">
        <v>8090</v>
      </c>
    </row>
    <row r="4013" spans="1:4" x14ac:dyDescent="0.3">
      <c r="A4013" t="s">
        <v>8091</v>
      </c>
      <c r="B4013" t="s">
        <v>7211</v>
      </c>
      <c r="C4013" s="19">
        <v>38000</v>
      </c>
      <c r="D4013" s="20" t="s">
        <v>8092</v>
      </c>
    </row>
    <row r="4014" spans="1:4" x14ac:dyDescent="0.3">
      <c r="A4014" t="s">
        <v>8093</v>
      </c>
      <c r="B4014" t="s">
        <v>7211</v>
      </c>
      <c r="C4014" s="19">
        <v>110000</v>
      </c>
      <c r="D4014" s="20" t="s">
        <v>8094</v>
      </c>
    </row>
    <row r="4015" spans="1:4" x14ac:dyDescent="0.3">
      <c r="A4015" t="s">
        <v>8095</v>
      </c>
      <c r="B4015" t="s">
        <v>7211</v>
      </c>
      <c r="C4015" s="19">
        <v>110000</v>
      </c>
      <c r="D4015" s="20" t="s">
        <v>8096</v>
      </c>
    </row>
    <row r="4016" spans="1:4" x14ac:dyDescent="0.3">
      <c r="A4016" t="s">
        <v>8097</v>
      </c>
      <c r="B4016" t="s">
        <v>4160</v>
      </c>
      <c r="C4016" s="19">
        <v>12000</v>
      </c>
      <c r="D4016" s="20" t="s">
        <v>8098</v>
      </c>
    </row>
    <row r="4017" spans="1:4" x14ac:dyDescent="0.3">
      <c r="A4017" t="s">
        <v>8099</v>
      </c>
      <c r="B4017" t="s">
        <v>3322</v>
      </c>
      <c r="C4017" s="19">
        <v>18000</v>
      </c>
      <c r="D4017" s="20" t="s">
        <v>8100</v>
      </c>
    </row>
    <row r="4018" spans="1:4" x14ac:dyDescent="0.3">
      <c r="A4018" t="s">
        <v>8101</v>
      </c>
      <c r="B4018" t="s">
        <v>4160</v>
      </c>
      <c r="C4018" s="19">
        <v>12000</v>
      </c>
      <c r="D4018" s="20" t="s">
        <v>8102</v>
      </c>
    </row>
    <row r="4019" spans="1:4" x14ac:dyDescent="0.3">
      <c r="A4019" t="s">
        <v>8103</v>
      </c>
      <c r="B4019" t="s">
        <v>3322</v>
      </c>
      <c r="C4019" s="19">
        <v>139900</v>
      </c>
      <c r="D4019" s="20" t="s">
        <v>8104</v>
      </c>
    </row>
    <row r="4020" spans="1:4" x14ac:dyDescent="0.3">
      <c r="A4020" t="s">
        <v>8105</v>
      </c>
      <c r="B4020" t="s">
        <v>3322</v>
      </c>
      <c r="C4020" s="19">
        <v>119900</v>
      </c>
      <c r="D4020" s="20" t="s">
        <v>8106</v>
      </c>
    </row>
    <row r="4021" spans="1:4" x14ac:dyDescent="0.3">
      <c r="A4021" t="s">
        <v>8107</v>
      </c>
      <c r="B4021" t="s">
        <v>3322</v>
      </c>
      <c r="C4021" s="19">
        <v>159900</v>
      </c>
      <c r="D4021" s="20" t="s">
        <v>8108</v>
      </c>
    </row>
    <row r="4022" spans="1:4" x14ac:dyDescent="0.3">
      <c r="A4022" t="s">
        <v>8109</v>
      </c>
      <c r="B4022" t="s">
        <v>57</v>
      </c>
      <c r="C4022" s="19">
        <v>35000</v>
      </c>
      <c r="D4022" s="20" t="s">
        <v>8110</v>
      </c>
    </row>
    <row r="4023" spans="1:4" x14ac:dyDescent="0.3">
      <c r="A4023" t="s">
        <v>8111</v>
      </c>
      <c r="B4023" t="s">
        <v>57</v>
      </c>
      <c r="C4023" s="19">
        <v>45000</v>
      </c>
      <c r="D4023" s="20" t="s">
        <v>8112</v>
      </c>
    </row>
    <row r="4024" spans="1:4" x14ac:dyDescent="0.3">
      <c r="A4024" t="s">
        <v>8113</v>
      </c>
      <c r="B4024" t="s">
        <v>4160</v>
      </c>
      <c r="C4024" s="19">
        <v>35000</v>
      </c>
      <c r="D4024" s="20" t="s">
        <v>8114</v>
      </c>
    </row>
    <row r="4025" spans="1:4" x14ac:dyDescent="0.3">
      <c r="A4025" t="s">
        <v>8115</v>
      </c>
      <c r="B4025" t="s">
        <v>3322</v>
      </c>
      <c r="C4025" s="19">
        <v>160000</v>
      </c>
      <c r="D4025" s="20" t="s">
        <v>8116</v>
      </c>
    </row>
    <row r="4026" spans="1:4" x14ac:dyDescent="0.3">
      <c r="A4026" t="s">
        <v>8117</v>
      </c>
      <c r="B4026" t="s">
        <v>3322</v>
      </c>
      <c r="C4026" s="19">
        <v>50000</v>
      </c>
      <c r="D4026" s="20" t="s">
        <v>8118</v>
      </c>
    </row>
    <row r="4027" spans="1:4" x14ac:dyDescent="0.3">
      <c r="A4027" t="s">
        <v>8119</v>
      </c>
      <c r="B4027" t="s">
        <v>3322</v>
      </c>
      <c r="C4027" s="19">
        <v>50000</v>
      </c>
      <c r="D4027" s="20" t="s">
        <v>8120</v>
      </c>
    </row>
    <row r="4028" spans="1:4" x14ac:dyDescent="0.3">
      <c r="A4028" t="s">
        <v>8121</v>
      </c>
      <c r="B4028" t="s">
        <v>3322</v>
      </c>
      <c r="C4028" s="19">
        <v>50000</v>
      </c>
      <c r="D4028" s="20" t="s">
        <v>8122</v>
      </c>
    </row>
    <row r="4029" spans="1:4" x14ac:dyDescent="0.3">
      <c r="A4029" t="s">
        <v>8123</v>
      </c>
      <c r="B4029" t="s">
        <v>3322</v>
      </c>
      <c r="C4029" s="19">
        <v>40000</v>
      </c>
      <c r="D4029" s="20" t="s">
        <v>8124</v>
      </c>
    </row>
    <row r="4030" spans="1:4" x14ac:dyDescent="0.3">
      <c r="A4030" t="s">
        <v>8125</v>
      </c>
      <c r="B4030" t="s">
        <v>4160</v>
      </c>
      <c r="C4030" s="19">
        <v>55000</v>
      </c>
      <c r="D4030" s="20" t="s">
        <v>8126</v>
      </c>
    </row>
    <row r="4031" spans="1:4" x14ac:dyDescent="0.3">
      <c r="A4031" t="s">
        <v>8127</v>
      </c>
      <c r="B4031" t="s">
        <v>4160</v>
      </c>
      <c r="C4031" s="19">
        <v>55000</v>
      </c>
      <c r="D4031" s="20" t="s">
        <v>8128</v>
      </c>
    </row>
    <row r="4032" spans="1:4" x14ac:dyDescent="0.3">
      <c r="A4032" t="s">
        <v>8129</v>
      </c>
      <c r="B4032" t="s">
        <v>4160</v>
      </c>
      <c r="C4032" s="19">
        <v>55000</v>
      </c>
      <c r="D4032" s="20" t="s">
        <v>8130</v>
      </c>
    </row>
    <row r="4033" spans="1:4" x14ac:dyDescent="0.3">
      <c r="A4033" t="s">
        <v>8131</v>
      </c>
      <c r="B4033" t="s">
        <v>3322</v>
      </c>
      <c r="C4033" s="19">
        <v>35000</v>
      </c>
      <c r="D4033" s="20" t="s">
        <v>8132</v>
      </c>
    </row>
    <row r="4034" spans="1:4" x14ac:dyDescent="0.3">
      <c r="A4034" t="s">
        <v>8133</v>
      </c>
      <c r="B4034" t="s">
        <v>4160</v>
      </c>
      <c r="C4034" s="19">
        <v>47000</v>
      </c>
      <c r="D4034" s="20" t="s">
        <v>8134</v>
      </c>
    </row>
    <row r="4035" spans="1:4" x14ac:dyDescent="0.3">
      <c r="A4035" t="s">
        <v>8135</v>
      </c>
      <c r="B4035" t="s">
        <v>4160</v>
      </c>
      <c r="C4035" s="19">
        <v>75000</v>
      </c>
      <c r="D4035" s="20" t="s">
        <v>8136</v>
      </c>
    </row>
    <row r="4036" spans="1:4" x14ac:dyDescent="0.3">
      <c r="A4036" t="s">
        <v>8137</v>
      </c>
      <c r="B4036" t="s">
        <v>7494</v>
      </c>
      <c r="C4036" s="19">
        <v>13000</v>
      </c>
      <c r="D4036" s="20" t="s">
        <v>8138</v>
      </c>
    </row>
    <row r="4037" spans="1:4" x14ac:dyDescent="0.3">
      <c r="A4037" t="s">
        <v>8139</v>
      </c>
      <c r="B4037" t="s">
        <v>4160</v>
      </c>
      <c r="C4037" s="19">
        <v>110000</v>
      </c>
      <c r="D4037" s="20" t="s">
        <v>8140</v>
      </c>
    </row>
    <row r="4038" spans="1:4" x14ac:dyDescent="0.3">
      <c r="A4038" t="s">
        <v>8141</v>
      </c>
      <c r="B4038" t="s">
        <v>4160</v>
      </c>
      <c r="C4038" s="19">
        <v>110000</v>
      </c>
      <c r="D4038" s="20" t="s">
        <v>8142</v>
      </c>
    </row>
    <row r="4039" spans="1:4" x14ac:dyDescent="0.3">
      <c r="A4039" t="s">
        <v>8143</v>
      </c>
      <c r="B4039" t="s">
        <v>4160</v>
      </c>
      <c r="C4039" s="19">
        <v>157000</v>
      </c>
      <c r="D4039" s="20" t="s">
        <v>8144</v>
      </c>
    </row>
    <row r="4040" spans="1:4" x14ac:dyDescent="0.3">
      <c r="A4040" t="s">
        <v>8145</v>
      </c>
      <c r="B4040" t="s">
        <v>4160</v>
      </c>
      <c r="C4040" s="19">
        <v>119000</v>
      </c>
      <c r="D4040" s="20" t="s">
        <v>8146</v>
      </c>
    </row>
    <row r="4041" spans="1:4" x14ac:dyDescent="0.3">
      <c r="A4041" t="s">
        <v>8147</v>
      </c>
      <c r="B4041" t="s">
        <v>4160</v>
      </c>
      <c r="C4041" s="19">
        <v>85000</v>
      </c>
      <c r="D4041" s="20" t="s">
        <v>8148</v>
      </c>
    </row>
    <row r="4042" spans="1:4" x14ac:dyDescent="0.3">
      <c r="A4042" t="s">
        <v>8149</v>
      </c>
      <c r="B4042" t="s">
        <v>4160</v>
      </c>
      <c r="C4042" s="19">
        <v>150000</v>
      </c>
      <c r="D4042" s="20" t="s">
        <v>8150</v>
      </c>
    </row>
    <row r="4043" spans="1:4" x14ac:dyDescent="0.3">
      <c r="A4043" t="s">
        <v>8151</v>
      </c>
      <c r="B4043" t="s">
        <v>4151</v>
      </c>
      <c r="C4043" s="19">
        <v>24900</v>
      </c>
      <c r="D4043" s="20" t="s">
        <v>8152</v>
      </c>
    </row>
    <row r="4044" spans="1:4" x14ac:dyDescent="0.3">
      <c r="A4044" t="s">
        <v>8153</v>
      </c>
      <c r="B4044" t="s">
        <v>4151</v>
      </c>
      <c r="C4044" s="19">
        <v>110000</v>
      </c>
      <c r="D4044" s="20" t="s">
        <v>8154</v>
      </c>
    </row>
    <row r="4045" spans="1:4" x14ac:dyDescent="0.3">
      <c r="A4045" t="s">
        <v>8155</v>
      </c>
      <c r="B4045" t="s">
        <v>4160</v>
      </c>
      <c r="C4045" s="19">
        <v>129900</v>
      </c>
      <c r="D4045" s="20" t="s">
        <v>8156</v>
      </c>
    </row>
    <row r="4046" spans="1:4" x14ac:dyDescent="0.3">
      <c r="A4046" t="s">
        <v>8157</v>
      </c>
      <c r="B4046" t="s">
        <v>4151</v>
      </c>
      <c r="C4046" s="19">
        <v>144900</v>
      </c>
      <c r="D4046" s="20" t="s">
        <v>8158</v>
      </c>
    </row>
    <row r="4047" spans="1:4" x14ac:dyDescent="0.3">
      <c r="A4047" t="s">
        <v>8159</v>
      </c>
      <c r="B4047" t="s">
        <v>4160</v>
      </c>
      <c r="C4047" s="19">
        <v>52900</v>
      </c>
      <c r="D4047" s="20" t="s">
        <v>8160</v>
      </c>
    </row>
    <row r="4048" spans="1:4" x14ac:dyDescent="0.3">
      <c r="A4048" t="s">
        <v>8161</v>
      </c>
      <c r="B4048" t="s">
        <v>4160</v>
      </c>
      <c r="C4048" s="19">
        <v>54900</v>
      </c>
      <c r="D4048" s="20" t="s">
        <v>8162</v>
      </c>
    </row>
    <row r="4049" spans="1:4" x14ac:dyDescent="0.3">
      <c r="A4049" t="s">
        <v>8163</v>
      </c>
      <c r="B4049" t="s">
        <v>4160</v>
      </c>
      <c r="C4049" s="19">
        <v>64900</v>
      </c>
      <c r="D4049" s="20" t="s">
        <v>8164</v>
      </c>
    </row>
    <row r="4050" spans="1:4" x14ac:dyDescent="0.3">
      <c r="A4050" t="s">
        <v>8165</v>
      </c>
      <c r="B4050" t="s">
        <v>4151</v>
      </c>
      <c r="C4050" s="19">
        <v>24900</v>
      </c>
      <c r="D4050" s="20" t="s">
        <v>8166</v>
      </c>
    </row>
    <row r="4051" spans="1:4" x14ac:dyDescent="0.3">
      <c r="A4051" t="s">
        <v>8167</v>
      </c>
      <c r="B4051" t="s">
        <v>57</v>
      </c>
      <c r="C4051" s="19">
        <v>36000</v>
      </c>
      <c r="D4051" s="20" t="s">
        <v>8168</v>
      </c>
    </row>
    <row r="4052" spans="1:4" x14ac:dyDescent="0.3">
      <c r="A4052" t="s">
        <v>8169</v>
      </c>
      <c r="B4052" t="s">
        <v>57</v>
      </c>
      <c r="C4052" s="19">
        <v>27000</v>
      </c>
      <c r="D4052" s="20" t="s">
        <v>8170</v>
      </c>
    </row>
    <row r="4053" spans="1:4" x14ac:dyDescent="0.3">
      <c r="A4053" t="s">
        <v>8171</v>
      </c>
      <c r="B4053" t="s">
        <v>57</v>
      </c>
      <c r="C4053" s="19">
        <v>27000</v>
      </c>
      <c r="D4053" s="20" t="s">
        <v>8172</v>
      </c>
    </row>
    <row r="4054" spans="1:4" x14ac:dyDescent="0.3">
      <c r="A4054" t="s">
        <v>8173</v>
      </c>
      <c r="B4054" t="s">
        <v>4160</v>
      </c>
      <c r="C4054" s="19">
        <v>49000</v>
      </c>
      <c r="D4054" s="20" t="s">
        <v>8174</v>
      </c>
    </row>
    <row r="4055" spans="1:4" x14ac:dyDescent="0.3">
      <c r="A4055" t="s">
        <v>8175</v>
      </c>
      <c r="B4055" t="s">
        <v>4151</v>
      </c>
      <c r="C4055" s="19">
        <v>49000</v>
      </c>
      <c r="D4055" s="20" t="s">
        <v>8176</v>
      </c>
    </row>
    <row r="4056" spans="1:4" x14ac:dyDescent="0.3">
      <c r="A4056" t="s">
        <v>8177</v>
      </c>
      <c r="B4056" t="s">
        <v>4151</v>
      </c>
      <c r="C4056" s="19">
        <v>75000</v>
      </c>
      <c r="D4056" s="20" t="s">
        <v>8178</v>
      </c>
    </row>
    <row r="4057" spans="1:4" x14ac:dyDescent="0.3">
      <c r="A4057" t="s">
        <v>8179</v>
      </c>
      <c r="B4057" t="s">
        <v>57</v>
      </c>
      <c r="C4057" s="19">
        <v>29900</v>
      </c>
      <c r="D4057" s="20" t="s">
        <v>8180</v>
      </c>
    </row>
    <row r="4058" spans="1:4" x14ac:dyDescent="0.3">
      <c r="A4058" t="s">
        <v>8181</v>
      </c>
      <c r="B4058" t="s">
        <v>4160</v>
      </c>
      <c r="C4058" s="19">
        <v>49000</v>
      </c>
      <c r="D4058" s="20" t="s">
        <v>8182</v>
      </c>
    </row>
    <row r="4059" spans="1:4" x14ac:dyDescent="0.3">
      <c r="A4059" t="s">
        <v>8183</v>
      </c>
      <c r="B4059" t="s">
        <v>4160</v>
      </c>
      <c r="C4059" s="19">
        <v>19900</v>
      </c>
      <c r="D4059" s="20" t="s">
        <v>8184</v>
      </c>
    </row>
    <row r="4060" spans="1:4" x14ac:dyDescent="0.3">
      <c r="A4060" t="s">
        <v>8185</v>
      </c>
      <c r="B4060" t="s">
        <v>4151</v>
      </c>
      <c r="C4060" s="19">
        <v>45000</v>
      </c>
      <c r="D4060" s="20" t="s">
        <v>8186</v>
      </c>
    </row>
    <row r="4061" spans="1:4" x14ac:dyDescent="0.3">
      <c r="A4061" t="s">
        <v>8187</v>
      </c>
      <c r="B4061" t="s">
        <v>4160</v>
      </c>
      <c r="C4061" s="19">
        <v>14900</v>
      </c>
      <c r="D4061" s="20" t="s">
        <v>8188</v>
      </c>
    </row>
    <row r="4062" spans="1:4" x14ac:dyDescent="0.3">
      <c r="A4062" t="s">
        <v>8189</v>
      </c>
      <c r="B4062" t="s">
        <v>7211</v>
      </c>
      <c r="C4062" s="19">
        <v>40000</v>
      </c>
      <c r="D4062" s="20" t="s">
        <v>8190</v>
      </c>
    </row>
    <row r="4063" spans="1:4" x14ac:dyDescent="0.3">
      <c r="A4063" t="s">
        <v>8191</v>
      </c>
      <c r="B4063" t="s">
        <v>7211</v>
      </c>
      <c r="C4063" s="19">
        <v>55000</v>
      </c>
      <c r="D4063" s="20" t="s">
        <v>8192</v>
      </c>
    </row>
    <row r="4064" spans="1:4" x14ac:dyDescent="0.3">
      <c r="A4064" t="s">
        <v>8193</v>
      </c>
      <c r="B4064" t="s">
        <v>7211</v>
      </c>
      <c r="C4064" s="19">
        <v>55000</v>
      </c>
      <c r="D4064" s="20" t="s">
        <v>8194</v>
      </c>
    </row>
    <row r="4065" spans="1:4" x14ac:dyDescent="0.3">
      <c r="A4065" t="s">
        <v>8195</v>
      </c>
      <c r="B4065" t="s">
        <v>4160</v>
      </c>
      <c r="C4065" s="19">
        <v>69900</v>
      </c>
      <c r="D4065" s="20" t="s">
        <v>8196</v>
      </c>
    </row>
    <row r="4066" spans="1:4" x14ac:dyDescent="0.3">
      <c r="A4066" t="s">
        <v>8197</v>
      </c>
      <c r="B4066" t="s">
        <v>4151</v>
      </c>
      <c r="C4066" s="19">
        <v>20000</v>
      </c>
      <c r="D4066" s="20" t="s">
        <v>8198</v>
      </c>
    </row>
    <row r="4067" spans="1:4" x14ac:dyDescent="0.3">
      <c r="A4067" t="s">
        <v>8199</v>
      </c>
      <c r="B4067" t="s">
        <v>7494</v>
      </c>
      <c r="C4067" s="19">
        <v>20000</v>
      </c>
      <c r="D4067" s="20" t="s">
        <v>8200</v>
      </c>
    </row>
    <row r="4068" spans="1:4" x14ac:dyDescent="0.3">
      <c r="A4068" t="s">
        <v>8201</v>
      </c>
      <c r="B4068" t="s">
        <v>7494</v>
      </c>
      <c r="C4068" s="19">
        <v>95000</v>
      </c>
      <c r="D4068" s="20" t="s">
        <v>8202</v>
      </c>
    </row>
    <row r="4069" spans="1:4" x14ac:dyDescent="0.3">
      <c r="A4069" t="s">
        <v>8203</v>
      </c>
      <c r="B4069" t="s">
        <v>3322</v>
      </c>
      <c r="C4069" s="19">
        <v>40000</v>
      </c>
      <c r="D4069" s="20" t="s">
        <v>8204</v>
      </c>
    </row>
    <row r="4070" spans="1:4" x14ac:dyDescent="0.3">
      <c r="A4070" t="s">
        <v>8205</v>
      </c>
      <c r="B4070" t="s">
        <v>4151</v>
      </c>
      <c r="C4070" s="19">
        <v>35000</v>
      </c>
      <c r="D4070" s="20" t="s">
        <v>8206</v>
      </c>
    </row>
    <row r="4071" spans="1:4" x14ac:dyDescent="0.3">
      <c r="A4071" t="s">
        <v>8207</v>
      </c>
      <c r="B4071" t="s">
        <v>3322</v>
      </c>
      <c r="C4071" s="19">
        <v>25000</v>
      </c>
      <c r="D4071" s="20" t="s">
        <v>8208</v>
      </c>
    </row>
    <row r="4072" spans="1:4" x14ac:dyDescent="0.3">
      <c r="A4072" t="s">
        <v>8209</v>
      </c>
      <c r="B4072" t="s">
        <v>3322</v>
      </c>
      <c r="C4072" s="19">
        <v>30000</v>
      </c>
      <c r="D4072" s="20" t="s">
        <v>8210</v>
      </c>
    </row>
    <row r="4073" spans="1:4" x14ac:dyDescent="0.3">
      <c r="A4073" t="s">
        <v>8211</v>
      </c>
      <c r="B4073" t="s">
        <v>4160</v>
      </c>
      <c r="C4073" s="19">
        <v>40000</v>
      </c>
      <c r="D4073" s="20" t="s">
        <v>8212</v>
      </c>
    </row>
    <row r="4074" spans="1:4" x14ac:dyDescent="0.3">
      <c r="A4074" t="s">
        <v>8213</v>
      </c>
      <c r="B4074" t="s">
        <v>4160</v>
      </c>
      <c r="C4074" s="19">
        <v>40000</v>
      </c>
      <c r="D4074" s="20" t="s">
        <v>8214</v>
      </c>
    </row>
    <row r="4075" spans="1:4" x14ac:dyDescent="0.3">
      <c r="A4075" t="s">
        <v>8215</v>
      </c>
      <c r="B4075" t="s">
        <v>4160</v>
      </c>
      <c r="C4075" s="19">
        <v>50000</v>
      </c>
      <c r="D4075" s="20" t="s">
        <v>8216</v>
      </c>
    </row>
    <row r="4076" spans="1:4" x14ac:dyDescent="0.3">
      <c r="A4076" t="s">
        <v>8217</v>
      </c>
      <c r="B4076" t="s">
        <v>4160</v>
      </c>
      <c r="C4076" s="19">
        <v>35000</v>
      </c>
      <c r="D4076" s="20" t="s">
        <v>8218</v>
      </c>
    </row>
    <row r="4077" spans="1:4" x14ac:dyDescent="0.3">
      <c r="A4077" t="s">
        <v>8219</v>
      </c>
      <c r="B4077" t="s">
        <v>4151</v>
      </c>
      <c r="C4077" s="19">
        <v>25000</v>
      </c>
      <c r="D4077" s="20" t="s">
        <v>8220</v>
      </c>
    </row>
    <row r="4078" spans="1:4" x14ac:dyDescent="0.3">
      <c r="A4078" t="s">
        <v>8221</v>
      </c>
      <c r="B4078" t="s">
        <v>4151</v>
      </c>
      <c r="C4078" s="19">
        <v>25000</v>
      </c>
      <c r="D4078" s="20" t="s">
        <v>8222</v>
      </c>
    </row>
    <row r="4079" spans="1:4" x14ac:dyDescent="0.3">
      <c r="A4079" t="s">
        <v>8223</v>
      </c>
      <c r="B4079" t="s">
        <v>4160</v>
      </c>
      <c r="C4079" s="19">
        <v>45000</v>
      </c>
      <c r="D4079" s="20" t="s">
        <v>8224</v>
      </c>
    </row>
    <row r="4080" spans="1:4" x14ac:dyDescent="0.3">
      <c r="A4080" t="s">
        <v>8225</v>
      </c>
      <c r="B4080" t="s">
        <v>4160</v>
      </c>
      <c r="C4080" s="19">
        <v>45000</v>
      </c>
      <c r="D4080" s="20" t="s">
        <v>8226</v>
      </c>
    </row>
    <row r="4081" spans="1:4" x14ac:dyDescent="0.3">
      <c r="A4081" t="s">
        <v>8227</v>
      </c>
      <c r="B4081" t="s">
        <v>3322</v>
      </c>
      <c r="C4081" s="19">
        <v>5000</v>
      </c>
      <c r="D4081" s="20" t="s">
        <v>8228</v>
      </c>
    </row>
    <row r="4082" spans="1:4" x14ac:dyDescent="0.3">
      <c r="A4082" t="s">
        <v>8229</v>
      </c>
      <c r="B4082" t="s">
        <v>3322</v>
      </c>
      <c r="C4082" s="19">
        <v>3000</v>
      </c>
      <c r="D4082" s="20" t="s">
        <v>8230</v>
      </c>
    </row>
    <row r="4083" spans="1:4" x14ac:dyDescent="0.3">
      <c r="A4083" t="s">
        <v>8231</v>
      </c>
      <c r="B4083" t="s">
        <v>7211</v>
      </c>
      <c r="C4083" s="19">
        <v>85000</v>
      </c>
      <c r="D4083" s="20" t="s">
        <v>8232</v>
      </c>
    </row>
    <row r="4084" spans="1:4" x14ac:dyDescent="0.3">
      <c r="A4084" t="s">
        <v>8233</v>
      </c>
      <c r="B4084" t="s">
        <v>4151</v>
      </c>
      <c r="C4084" s="19">
        <v>45000</v>
      </c>
      <c r="D4084" s="20" t="s">
        <v>8234</v>
      </c>
    </row>
    <row r="4085" spans="1:4" x14ac:dyDescent="0.3">
      <c r="A4085" t="s">
        <v>8235</v>
      </c>
      <c r="B4085" t="s">
        <v>4151</v>
      </c>
      <c r="C4085" s="19">
        <v>45000</v>
      </c>
      <c r="D4085" s="20" t="s">
        <v>8236</v>
      </c>
    </row>
    <row r="4086" spans="1:4" x14ac:dyDescent="0.3">
      <c r="A4086" t="s">
        <v>8237</v>
      </c>
      <c r="B4086" t="s">
        <v>3322</v>
      </c>
      <c r="C4086" s="19">
        <v>11900</v>
      </c>
      <c r="D4086" s="20" t="s">
        <v>8238</v>
      </c>
    </row>
    <row r="4087" spans="1:4" x14ac:dyDescent="0.3">
      <c r="A4087" t="s">
        <v>8239</v>
      </c>
      <c r="B4087" t="s">
        <v>4160</v>
      </c>
      <c r="C4087" s="19">
        <v>11900</v>
      </c>
      <c r="D4087" s="20" t="s">
        <v>8240</v>
      </c>
    </row>
    <row r="4088" spans="1:4" x14ac:dyDescent="0.3">
      <c r="A4088" t="s">
        <v>8241</v>
      </c>
      <c r="B4088" t="s">
        <v>4160</v>
      </c>
      <c r="C4088" s="19">
        <v>11900</v>
      </c>
      <c r="D4088" s="20" t="s">
        <v>8242</v>
      </c>
    </row>
    <row r="4089" spans="1:4" x14ac:dyDescent="0.3">
      <c r="A4089" t="s">
        <v>8243</v>
      </c>
      <c r="B4089" t="s">
        <v>57</v>
      </c>
      <c r="C4089" s="19">
        <v>38000</v>
      </c>
      <c r="D4089" s="20" t="s">
        <v>8244</v>
      </c>
    </row>
    <row r="4090" spans="1:4" x14ac:dyDescent="0.3">
      <c r="A4090" t="s">
        <v>8245</v>
      </c>
      <c r="B4090" t="s">
        <v>57</v>
      </c>
      <c r="C4090" s="19">
        <v>58000</v>
      </c>
      <c r="D4090" s="20" t="s">
        <v>8246</v>
      </c>
    </row>
    <row r="4091" spans="1:4" x14ac:dyDescent="0.3">
      <c r="A4091" t="s">
        <v>8247</v>
      </c>
      <c r="B4091" t="s">
        <v>57</v>
      </c>
      <c r="C4091" s="19">
        <v>58000</v>
      </c>
      <c r="D4091" s="20" t="s">
        <v>8248</v>
      </c>
    </row>
    <row r="4092" spans="1:4" x14ac:dyDescent="0.3">
      <c r="A4092" t="s">
        <v>8249</v>
      </c>
      <c r="B4092" t="s">
        <v>7494</v>
      </c>
      <c r="C4092" s="19">
        <v>50000</v>
      </c>
      <c r="D4092" s="20" t="s">
        <v>8250</v>
      </c>
    </row>
    <row r="4093" spans="1:4" x14ac:dyDescent="0.3">
      <c r="A4093" t="s">
        <v>8251</v>
      </c>
      <c r="B4093" t="s">
        <v>4160</v>
      </c>
      <c r="C4093" s="19">
        <v>15000</v>
      </c>
      <c r="D4093" s="20" t="s">
        <v>8252</v>
      </c>
    </row>
    <row r="4094" spans="1:4" x14ac:dyDescent="0.3">
      <c r="A4094" t="s">
        <v>8253</v>
      </c>
      <c r="B4094" t="s">
        <v>4160</v>
      </c>
      <c r="C4094" s="19">
        <v>25000</v>
      </c>
      <c r="D4094" s="20" t="s">
        <v>8254</v>
      </c>
    </row>
    <row r="4095" spans="1:4" x14ac:dyDescent="0.3">
      <c r="A4095" t="s">
        <v>8255</v>
      </c>
      <c r="B4095" t="s">
        <v>4160</v>
      </c>
      <c r="C4095" s="19">
        <v>35000</v>
      </c>
      <c r="D4095" s="20" t="s">
        <v>8256</v>
      </c>
    </row>
    <row r="4096" spans="1:4" x14ac:dyDescent="0.3">
      <c r="A4096" t="s">
        <v>8257</v>
      </c>
      <c r="B4096" t="s">
        <v>4160</v>
      </c>
      <c r="C4096" s="19">
        <v>40000</v>
      </c>
      <c r="D4096" s="20" t="s">
        <v>8258</v>
      </c>
    </row>
    <row r="4097" spans="1:4" x14ac:dyDescent="0.3">
      <c r="A4097" t="s">
        <v>8259</v>
      </c>
      <c r="B4097" t="s">
        <v>4160</v>
      </c>
      <c r="C4097" s="19">
        <v>50000</v>
      </c>
      <c r="D4097" s="20" t="s">
        <v>8260</v>
      </c>
    </row>
    <row r="4098" spans="1:4" x14ac:dyDescent="0.3">
      <c r="A4098" t="s">
        <v>8261</v>
      </c>
      <c r="B4098" t="s">
        <v>4160</v>
      </c>
      <c r="C4098" s="19">
        <v>55000</v>
      </c>
      <c r="D4098" s="20" t="s">
        <v>8262</v>
      </c>
    </row>
    <row r="4099" spans="1:4" x14ac:dyDescent="0.3">
      <c r="A4099" t="s">
        <v>8263</v>
      </c>
      <c r="B4099" t="s">
        <v>4160</v>
      </c>
      <c r="C4099" s="19">
        <v>60000</v>
      </c>
      <c r="D4099" s="20" t="s">
        <v>8264</v>
      </c>
    </row>
    <row r="4100" spans="1:4" x14ac:dyDescent="0.3">
      <c r="A4100" t="s">
        <v>8265</v>
      </c>
      <c r="B4100" t="s">
        <v>4160</v>
      </c>
      <c r="C4100" s="19">
        <v>65000</v>
      </c>
      <c r="D4100" s="20" t="s">
        <v>8266</v>
      </c>
    </row>
    <row r="4101" spans="1:4" x14ac:dyDescent="0.3">
      <c r="A4101" t="s">
        <v>8267</v>
      </c>
      <c r="B4101" t="s">
        <v>4160</v>
      </c>
      <c r="C4101" s="19">
        <v>30000</v>
      </c>
      <c r="D4101" s="20" t="s">
        <v>8268</v>
      </c>
    </row>
    <row r="4102" spans="1:4" x14ac:dyDescent="0.3">
      <c r="A4102" t="s">
        <v>8269</v>
      </c>
      <c r="B4102" t="s">
        <v>57</v>
      </c>
      <c r="C4102" s="19">
        <v>60000</v>
      </c>
      <c r="D4102" s="20" t="s">
        <v>8270</v>
      </c>
    </row>
    <row r="4103" spans="1:4" x14ac:dyDescent="0.3">
      <c r="A4103" t="s">
        <v>8271</v>
      </c>
      <c r="B4103" t="s">
        <v>4151</v>
      </c>
      <c r="C4103" s="19">
        <v>25000</v>
      </c>
      <c r="D4103" s="20" t="s">
        <v>8272</v>
      </c>
    </row>
    <row r="4104" spans="1:4" x14ac:dyDescent="0.3">
      <c r="A4104" t="s">
        <v>8273</v>
      </c>
      <c r="B4104" t="s">
        <v>4160</v>
      </c>
      <c r="C4104" s="19">
        <v>110000</v>
      </c>
      <c r="D4104" s="20" t="s">
        <v>8274</v>
      </c>
    </row>
    <row r="4105" spans="1:4" x14ac:dyDescent="0.3">
      <c r="A4105" t="s">
        <v>8275</v>
      </c>
      <c r="B4105" t="s">
        <v>4160</v>
      </c>
      <c r="C4105" s="19">
        <v>125000</v>
      </c>
      <c r="D4105" s="20" t="s">
        <v>8276</v>
      </c>
    </row>
    <row r="4106" spans="1:4" x14ac:dyDescent="0.3">
      <c r="A4106" t="s">
        <v>8277</v>
      </c>
      <c r="B4106" t="s">
        <v>4151</v>
      </c>
      <c r="C4106" s="19">
        <v>30000</v>
      </c>
      <c r="D4106" s="20" t="s">
        <v>8278</v>
      </c>
    </row>
    <row r="4107" spans="1:4" x14ac:dyDescent="0.3">
      <c r="A4107" t="s">
        <v>8279</v>
      </c>
      <c r="B4107" t="s">
        <v>4151</v>
      </c>
      <c r="C4107" s="19">
        <v>9000</v>
      </c>
      <c r="D4107" s="20" t="s">
        <v>8280</v>
      </c>
    </row>
    <row r="4108" spans="1:4" x14ac:dyDescent="0.3">
      <c r="A4108" t="s">
        <v>8281</v>
      </c>
      <c r="B4108" t="s">
        <v>3322</v>
      </c>
      <c r="C4108" s="19">
        <v>69000</v>
      </c>
      <c r="D4108" s="20" t="s">
        <v>8282</v>
      </c>
    </row>
    <row r="4109" spans="1:4" x14ac:dyDescent="0.3">
      <c r="A4109" t="s">
        <v>8283</v>
      </c>
      <c r="B4109" t="s">
        <v>3322</v>
      </c>
      <c r="C4109" s="19">
        <v>40000</v>
      </c>
      <c r="D4109" s="20" t="s">
        <v>8284</v>
      </c>
    </row>
    <row r="4110" spans="1:4" x14ac:dyDescent="0.3">
      <c r="A4110" t="s">
        <v>8285</v>
      </c>
      <c r="B4110" t="s">
        <v>4160</v>
      </c>
      <c r="C4110" s="19">
        <v>25000</v>
      </c>
      <c r="D4110" s="20" t="s">
        <v>8286</v>
      </c>
    </row>
    <row r="4111" spans="1:4" x14ac:dyDescent="0.3">
      <c r="A4111" t="s">
        <v>8287</v>
      </c>
      <c r="B4111" t="s">
        <v>3322</v>
      </c>
      <c r="C4111" s="19">
        <v>35900</v>
      </c>
      <c r="D4111" s="20" t="s">
        <v>8288</v>
      </c>
    </row>
    <row r="4112" spans="1:4" x14ac:dyDescent="0.3">
      <c r="A4112" t="s">
        <v>8289</v>
      </c>
      <c r="B4112" t="s">
        <v>3322</v>
      </c>
      <c r="C4112" s="19">
        <v>35900</v>
      </c>
      <c r="D4112" s="20" t="s">
        <v>8290</v>
      </c>
    </row>
    <row r="4113" spans="1:4" x14ac:dyDescent="0.3">
      <c r="A4113" t="s">
        <v>8291</v>
      </c>
      <c r="B4113" t="s">
        <v>4160</v>
      </c>
      <c r="C4113" s="19">
        <v>35900</v>
      </c>
      <c r="D4113" s="20" t="s">
        <v>8292</v>
      </c>
    </row>
    <row r="4114" spans="1:4" x14ac:dyDescent="0.3">
      <c r="A4114" t="s">
        <v>8293</v>
      </c>
      <c r="B4114" t="s">
        <v>3322</v>
      </c>
      <c r="C4114" s="19">
        <v>35900</v>
      </c>
      <c r="D4114" s="20" t="s">
        <v>8294</v>
      </c>
    </row>
    <row r="4115" spans="1:4" x14ac:dyDescent="0.3">
      <c r="A4115" t="s">
        <v>8295</v>
      </c>
      <c r="B4115" t="s">
        <v>7211</v>
      </c>
      <c r="C4115" s="19">
        <v>13000</v>
      </c>
      <c r="D4115" s="20" t="s">
        <v>8296</v>
      </c>
    </row>
    <row r="4116" spans="1:4" x14ac:dyDescent="0.3">
      <c r="A4116" t="s">
        <v>8297</v>
      </c>
      <c r="B4116" t="s">
        <v>4160</v>
      </c>
      <c r="C4116" s="19">
        <v>15000</v>
      </c>
      <c r="D4116" s="20" t="s">
        <v>8298</v>
      </c>
    </row>
    <row r="4117" spans="1:4" x14ac:dyDescent="0.3">
      <c r="A4117" t="s">
        <v>8299</v>
      </c>
      <c r="B4117" t="s">
        <v>4160</v>
      </c>
      <c r="C4117" s="19">
        <v>15000</v>
      </c>
      <c r="D4117" s="20" t="s">
        <v>8300</v>
      </c>
    </row>
    <row r="4118" spans="1:4" x14ac:dyDescent="0.3">
      <c r="A4118" t="s">
        <v>8301</v>
      </c>
      <c r="B4118" t="s">
        <v>4160</v>
      </c>
      <c r="C4118" s="19">
        <v>25000</v>
      </c>
      <c r="D4118" s="20" t="s">
        <v>8302</v>
      </c>
    </row>
    <row r="4119" spans="1:4" x14ac:dyDescent="0.3">
      <c r="A4119" t="s">
        <v>8303</v>
      </c>
      <c r="B4119" t="s">
        <v>4160</v>
      </c>
      <c r="C4119" s="19">
        <v>22000</v>
      </c>
      <c r="D4119" s="20" t="s">
        <v>8304</v>
      </c>
    </row>
    <row r="4120" spans="1:4" x14ac:dyDescent="0.3">
      <c r="A4120" t="s">
        <v>8305</v>
      </c>
      <c r="B4120" t="s">
        <v>4151</v>
      </c>
      <c r="C4120" s="19">
        <v>45000</v>
      </c>
      <c r="D4120" s="20" t="s">
        <v>8306</v>
      </c>
    </row>
    <row r="4121" spans="1:4" x14ac:dyDescent="0.3">
      <c r="A4121" t="s">
        <v>8307</v>
      </c>
      <c r="B4121" t="s">
        <v>4160</v>
      </c>
      <c r="C4121" s="19">
        <v>25000</v>
      </c>
      <c r="D4121" s="20" t="s">
        <v>8308</v>
      </c>
    </row>
    <row r="4122" spans="1:4" x14ac:dyDescent="0.3">
      <c r="A4122" t="s">
        <v>8309</v>
      </c>
      <c r="B4122" t="s">
        <v>4151</v>
      </c>
      <c r="C4122" s="19">
        <v>199900</v>
      </c>
      <c r="D4122" s="20" t="s">
        <v>8310</v>
      </c>
    </row>
    <row r="4123" spans="1:4" x14ac:dyDescent="0.3">
      <c r="A4123" t="s">
        <v>8311</v>
      </c>
      <c r="B4123" t="s">
        <v>4151</v>
      </c>
      <c r="C4123" s="19">
        <v>174900</v>
      </c>
      <c r="D4123" s="20" t="s">
        <v>8312</v>
      </c>
    </row>
    <row r="4124" spans="1:4" x14ac:dyDescent="0.3">
      <c r="A4124" t="s">
        <v>8313</v>
      </c>
      <c r="B4124" t="s">
        <v>4151</v>
      </c>
      <c r="C4124" s="19">
        <v>149900</v>
      </c>
      <c r="D4124" s="20" t="s">
        <v>8314</v>
      </c>
    </row>
    <row r="4125" spans="1:4" x14ac:dyDescent="0.3">
      <c r="A4125" t="s">
        <v>8315</v>
      </c>
      <c r="B4125" t="s">
        <v>3322</v>
      </c>
      <c r="C4125" s="19">
        <v>99000</v>
      </c>
      <c r="D4125" s="20" t="s">
        <v>8316</v>
      </c>
    </row>
    <row r="4126" spans="1:4" x14ac:dyDescent="0.3">
      <c r="A4126" t="s">
        <v>8317</v>
      </c>
      <c r="B4126" t="s">
        <v>4160</v>
      </c>
      <c r="C4126" s="19">
        <v>44900</v>
      </c>
      <c r="D4126" s="20" t="s">
        <v>8318</v>
      </c>
    </row>
    <row r="4127" spans="1:4" x14ac:dyDescent="0.3">
      <c r="A4127" t="s">
        <v>8319</v>
      </c>
      <c r="B4127" t="s">
        <v>3322</v>
      </c>
      <c r="C4127" s="19">
        <v>40000</v>
      </c>
      <c r="D4127" s="20" t="s">
        <v>8320</v>
      </c>
    </row>
    <row r="4128" spans="1:4" x14ac:dyDescent="0.3">
      <c r="A4128" t="s">
        <v>8321</v>
      </c>
      <c r="B4128" t="s">
        <v>4151</v>
      </c>
      <c r="C4128" s="19">
        <v>20000</v>
      </c>
      <c r="D4128" s="20" t="s">
        <v>8322</v>
      </c>
    </row>
    <row r="4129" spans="1:4" x14ac:dyDescent="0.3">
      <c r="A4129" t="s">
        <v>8323</v>
      </c>
      <c r="B4129" t="s">
        <v>4160</v>
      </c>
      <c r="C4129" s="19">
        <v>50000</v>
      </c>
      <c r="D4129" s="20" t="s">
        <v>8324</v>
      </c>
    </row>
    <row r="4130" spans="1:4" x14ac:dyDescent="0.3">
      <c r="A4130" t="s">
        <v>8325</v>
      </c>
      <c r="B4130" t="s">
        <v>4160</v>
      </c>
      <c r="C4130" s="19">
        <v>65000</v>
      </c>
      <c r="D4130" s="20" t="s">
        <v>8326</v>
      </c>
    </row>
    <row r="4131" spans="1:4" x14ac:dyDescent="0.3">
      <c r="A4131" t="s">
        <v>8327</v>
      </c>
      <c r="B4131" t="s">
        <v>4160</v>
      </c>
      <c r="C4131" s="19">
        <v>65000</v>
      </c>
      <c r="D4131" s="20" t="s">
        <v>8328</v>
      </c>
    </row>
    <row r="4132" spans="1:4" x14ac:dyDescent="0.3">
      <c r="A4132" t="s">
        <v>8329</v>
      </c>
      <c r="B4132" t="s">
        <v>4160</v>
      </c>
      <c r="C4132" s="19">
        <v>65000</v>
      </c>
      <c r="D4132" s="20" t="s">
        <v>8330</v>
      </c>
    </row>
    <row r="4133" spans="1:4" x14ac:dyDescent="0.3">
      <c r="A4133" t="s">
        <v>8331</v>
      </c>
      <c r="B4133" t="s">
        <v>4160</v>
      </c>
      <c r="C4133" s="19">
        <v>65000</v>
      </c>
      <c r="D4133" s="20" t="s">
        <v>8332</v>
      </c>
    </row>
    <row r="4134" spans="1:4" x14ac:dyDescent="0.3">
      <c r="A4134" t="s">
        <v>8333</v>
      </c>
      <c r="B4134" t="s">
        <v>7211</v>
      </c>
      <c r="C4134" s="19">
        <v>45000</v>
      </c>
      <c r="D4134" s="20" t="s">
        <v>8334</v>
      </c>
    </row>
    <row r="4135" spans="1:4" x14ac:dyDescent="0.3">
      <c r="A4135" t="s">
        <v>8335</v>
      </c>
      <c r="B4135" t="s">
        <v>3322</v>
      </c>
      <c r="C4135" s="19">
        <v>30000</v>
      </c>
      <c r="D4135" s="20" t="s">
        <v>8336</v>
      </c>
    </row>
    <row r="4136" spans="1:4" x14ac:dyDescent="0.3">
      <c r="A4136" t="s">
        <v>8337</v>
      </c>
      <c r="B4136" t="s">
        <v>7211</v>
      </c>
      <c r="C4136" s="19">
        <v>45000</v>
      </c>
      <c r="D4136" s="20" t="s">
        <v>8338</v>
      </c>
    </row>
    <row r="4137" spans="1:4" x14ac:dyDescent="0.3">
      <c r="A4137" t="s">
        <v>8339</v>
      </c>
      <c r="B4137" t="s">
        <v>7211</v>
      </c>
      <c r="C4137" s="19">
        <v>45000</v>
      </c>
      <c r="D4137" s="20" t="s">
        <v>8340</v>
      </c>
    </row>
    <row r="4138" spans="1:4" x14ac:dyDescent="0.3">
      <c r="A4138" t="s">
        <v>8341</v>
      </c>
      <c r="B4138" t="s">
        <v>7211</v>
      </c>
      <c r="C4138" s="19">
        <v>50000</v>
      </c>
      <c r="D4138" s="20" t="s">
        <v>8342</v>
      </c>
    </row>
    <row r="4139" spans="1:4" x14ac:dyDescent="0.3">
      <c r="A4139" t="s">
        <v>8343</v>
      </c>
      <c r="B4139" t="s">
        <v>4160</v>
      </c>
      <c r="C4139" s="19">
        <v>40000</v>
      </c>
      <c r="D4139" s="20" t="s">
        <v>8344</v>
      </c>
    </row>
    <row r="4140" spans="1:4" x14ac:dyDescent="0.3">
      <c r="A4140" t="s">
        <v>8345</v>
      </c>
      <c r="B4140" t="s">
        <v>57</v>
      </c>
      <c r="C4140" s="19">
        <v>42000</v>
      </c>
      <c r="D4140" s="20" t="s">
        <v>8346</v>
      </c>
    </row>
    <row r="4141" spans="1:4" x14ac:dyDescent="0.3">
      <c r="A4141" t="s">
        <v>8347</v>
      </c>
      <c r="B4141" t="s">
        <v>57</v>
      </c>
      <c r="C4141" s="19">
        <v>55000</v>
      </c>
      <c r="D4141" s="20" t="s">
        <v>8348</v>
      </c>
    </row>
    <row r="4142" spans="1:4" x14ac:dyDescent="0.3">
      <c r="A4142" t="s">
        <v>8349</v>
      </c>
      <c r="B4142" t="s">
        <v>57</v>
      </c>
      <c r="C4142" s="19">
        <v>42000</v>
      </c>
      <c r="D4142" s="20" t="s">
        <v>8350</v>
      </c>
    </row>
    <row r="4143" spans="1:4" x14ac:dyDescent="0.3">
      <c r="A4143" t="s">
        <v>8351</v>
      </c>
      <c r="B4143" t="s">
        <v>57</v>
      </c>
      <c r="C4143" s="19">
        <v>48000</v>
      </c>
      <c r="D4143" s="20" t="s">
        <v>8352</v>
      </c>
    </row>
    <row r="4144" spans="1:4" x14ac:dyDescent="0.3">
      <c r="A4144" t="s">
        <v>8353</v>
      </c>
      <c r="B4144" t="s">
        <v>57</v>
      </c>
      <c r="C4144" s="19">
        <v>42000</v>
      </c>
      <c r="D4144" s="20" t="s">
        <v>8354</v>
      </c>
    </row>
    <row r="4145" spans="1:4" x14ac:dyDescent="0.3">
      <c r="A4145" t="s">
        <v>8355</v>
      </c>
      <c r="B4145" t="s">
        <v>4151</v>
      </c>
      <c r="C4145" s="19">
        <v>129000</v>
      </c>
      <c r="D4145" s="20" t="s">
        <v>8356</v>
      </c>
    </row>
    <row r="4146" spans="1:4" x14ac:dyDescent="0.3">
      <c r="A4146" t="s">
        <v>8357</v>
      </c>
      <c r="B4146" t="s">
        <v>7494</v>
      </c>
      <c r="C4146" s="19">
        <v>150000</v>
      </c>
      <c r="D4146" s="20" t="s">
        <v>8358</v>
      </c>
    </row>
    <row r="4147" spans="1:4" x14ac:dyDescent="0.3">
      <c r="A4147" t="s">
        <v>8359</v>
      </c>
      <c r="B4147" t="s">
        <v>4151</v>
      </c>
      <c r="C4147" s="19">
        <v>35000</v>
      </c>
      <c r="D4147" s="20" t="s">
        <v>8360</v>
      </c>
    </row>
    <row r="4148" spans="1:4" x14ac:dyDescent="0.3">
      <c r="A4148" t="s">
        <v>8361</v>
      </c>
      <c r="B4148" t="s">
        <v>4151</v>
      </c>
      <c r="C4148" s="19">
        <v>35000</v>
      </c>
      <c r="D4148" s="20" t="s">
        <v>8362</v>
      </c>
    </row>
    <row r="4149" spans="1:4" x14ac:dyDescent="0.3">
      <c r="A4149" t="s">
        <v>8363</v>
      </c>
      <c r="B4149" t="s">
        <v>4151</v>
      </c>
      <c r="C4149" s="19">
        <v>14900</v>
      </c>
      <c r="D4149" s="20" t="s">
        <v>8364</v>
      </c>
    </row>
    <row r="4150" spans="1:4" x14ac:dyDescent="0.3">
      <c r="A4150" t="s">
        <v>8365</v>
      </c>
      <c r="B4150" t="s">
        <v>4160</v>
      </c>
      <c r="C4150" s="19">
        <v>24900</v>
      </c>
      <c r="D4150" s="20" t="s">
        <v>8366</v>
      </c>
    </row>
    <row r="4151" spans="1:4" x14ac:dyDescent="0.3">
      <c r="A4151" t="s">
        <v>8367</v>
      </c>
      <c r="B4151" t="s">
        <v>4160</v>
      </c>
      <c r="C4151" s="19">
        <v>50000</v>
      </c>
      <c r="D4151" s="20" t="s">
        <v>8368</v>
      </c>
    </row>
    <row r="4152" spans="1:4" x14ac:dyDescent="0.3">
      <c r="A4152" t="s">
        <v>8369</v>
      </c>
      <c r="B4152" t="s">
        <v>4160</v>
      </c>
      <c r="C4152" s="19">
        <v>35000</v>
      </c>
      <c r="D4152" s="20" t="s">
        <v>8370</v>
      </c>
    </row>
    <row r="4153" spans="1:4" x14ac:dyDescent="0.3">
      <c r="A4153" t="s">
        <v>8371</v>
      </c>
      <c r="B4153" t="s">
        <v>4160</v>
      </c>
      <c r="C4153" s="19">
        <v>40000</v>
      </c>
      <c r="D4153" s="20" t="s">
        <v>8372</v>
      </c>
    </row>
    <row r="4154" spans="1:4" x14ac:dyDescent="0.3">
      <c r="A4154" t="s">
        <v>8373</v>
      </c>
      <c r="B4154" t="s">
        <v>4160</v>
      </c>
      <c r="C4154" s="19">
        <v>55000</v>
      </c>
      <c r="D4154" s="20" t="s">
        <v>8374</v>
      </c>
    </row>
    <row r="4155" spans="1:4" x14ac:dyDescent="0.3">
      <c r="A4155" t="s">
        <v>8375</v>
      </c>
      <c r="B4155" t="s">
        <v>4160</v>
      </c>
      <c r="C4155" s="19">
        <v>65000</v>
      </c>
      <c r="D4155" s="20" t="s">
        <v>8376</v>
      </c>
    </row>
    <row r="4156" spans="1:4" x14ac:dyDescent="0.3">
      <c r="A4156" t="s">
        <v>8377</v>
      </c>
      <c r="B4156" t="s">
        <v>4151</v>
      </c>
      <c r="C4156" s="19">
        <v>45000</v>
      </c>
      <c r="D4156" s="20" t="s">
        <v>8378</v>
      </c>
    </row>
    <row r="4157" spans="1:4" x14ac:dyDescent="0.3">
      <c r="A4157" t="s">
        <v>8379</v>
      </c>
      <c r="B4157" t="s">
        <v>3322</v>
      </c>
      <c r="C4157" s="19">
        <v>40000</v>
      </c>
      <c r="D4157" s="20" t="s">
        <v>8380</v>
      </c>
    </row>
    <row r="4158" spans="1:4" x14ac:dyDescent="0.3">
      <c r="A4158" t="s">
        <v>8381</v>
      </c>
      <c r="B4158" t="s">
        <v>3322</v>
      </c>
      <c r="C4158" s="19">
        <v>4000</v>
      </c>
      <c r="D4158" s="20" t="s">
        <v>8382</v>
      </c>
    </row>
    <row r="4159" spans="1:4" x14ac:dyDescent="0.3">
      <c r="A4159" t="s">
        <v>8383</v>
      </c>
      <c r="B4159" t="s">
        <v>3322</v>
      </c>
      <c r="C4159" s="19">
        <v>85000</v>
      </c>
      <c r="D4159" s="20" t="s">
        <v>8384</v>
      </c>
    </row>
    <row r="4160" spans="1:4" x14ac:dyDescent="0.3">
      <c r="A4160" t="s">
        <v>8385</v>
      </c>
      <c r="B4160" t="s">
        <v>4151</v>
      </c>
      <c r="C4160" s="19">
        <v>45000</v>
      </c>
      <c r="D4160" s="20" t="s">
        <v>8386</v>
      </c>
    </row>
    <row r="4161" spans="1:4" x14ac:dyDescent="0.3">
      <c r="A4161" t="s">
        <v>8387</v>
      </c>
      <c r="B4161" t="s">
        <v>4151</v>
      </c>
      <c r="C4161" s="19">
        <v>45000</v>
      </c>
      <c r="D4161" s="20" t="s">
        <v>8388</v>
      </c>
    </row>
    <row r="4162" spans="1:4" x14ac:dyDescent="0.3">
      <c r="A4162" t="s">
        <v>8389</v>
      </c>
      <c r="B4162" t="s">
        <v>3322</v>
      </c>
      <c r="C4162" s="19">
        <v>23000</v>
      </c>
      <c r="D4162" s="20" t="s">
        <v>8390</v>
      </c>
    </row>
    <row r="4163" spans="1:4" x14ac:dyDescent="0.3">
      <c r="A4163" t="s">
        <v>8391</v>
      </c>
      <c r="B4163" t="s">
        <v>3322</v>
      </c>
      <c r="C4163" s="19">
        <v>25000</v>
      </c>
      <c r="D4163" s="20" t="s">
        <v>8392</v>
      </c>
    </row>
    <row r="4164" spans="1:4" x14ac:dyDescent="0.3">
      <c r="A4164" t="s">
        <v>8393</v>
      </c>
      <c r="B4164" t="s">
        <v>3322</v>
      </c>
      <c r="C4164" s="19">
        <v>20000</v>
      </c>
      <c r="D4164" s="20" t="s">
        <v>8394</v>
      </c>
    </row>
    <row r="4165" spans="1:4" x14ac:dyDescent="0.3">
      <c r="A4165" t="s">
        <v>8395</v>
      </c>
      <c r="B4165" t="s">
        <v>4151</v>
      </c>
      <c r="C4165" s="19">
        <v>120000</v>
      </c>
      <c r="D4165" s="20" t="s">
        <v>8396</v>
      </c>
    </row>
    <row r="4166" spans="1:4" x14ac:dyDescent="0.3">
      <c r="A4166" t="s">
        <v>8397</v>
      </c>
      <c r="B4166" t="s">
        <v>4160</v>
      </c>
      <c r="C4166" s="19">
        <v>25000</v>
      </c>
      <c r="D4166" s="20" t="s">
        <v>8398</v>
      </c>
    </row>
    <row r="4167" spans="1:4" x14ac:dyDescent="0.3">
      <c r="A4167" t="s">
        <v>8399</v>
      </c>
      <c r="B4167" t="s">
        <v>4160</v>
      </c>
      <c r="C4167" s="19">
        <v>75000</v>
      </c>
      <c r="D4167" s="20" t="s">
        <v>8400</v>
      </c>
    </row>
    <row r="4168" spans="1:4" x14ac:dyDescent="0.3">
      <c r="A4168" t="s">
        <v>8401</v>
      </c>
      <c r="B4168" t="s">
        <v>4160</v>
      </c>
      <c r="C4168" s="19">
        <v>63900</v>
      </c>
      <c r="D4168" s="20" t="s">
        <v>8402</v>
      </c>
    </row>
    <row r="4169" spans="1:4" x14ac:dyDescent="0.3">
      <c r="A4169" t="s">
        <v>8403</v>
      </c>
      <c r="B4169" t="s">
        <v>3322</v>
      </c>
      <c r="C4169" s="19">
        <v>25000</v>
      </c>
      <c r="D4169" s="20" t="s">
        <v>8404</v>
      </c>
    </row>
    <row r="4170" spans="1:4" x14ac:dyDescent="0.3">
      <c r="A4170" t="s">
        <v>8405</v>
      </c>
      <c r="B4170" t="s">
        <v>4151</v>
      </c>
      <c r="C4170" s="19">
        <v>35000</v>
      </c>
      <c r="D4170" s="20" t="s">
        <v>8406</v>
      </c>
    </row>
    <row r="4171" spans="1:4" x14ac:dyDescent="0.3">
      <c r="A4171" t="s">
        <v>8407</v>
      </c>
      <c r="B4171" t="s">
        <v>4151</v>
      </c>
      <c r="C4171" s="19">
        <v>45000</v>
      </c>
      <c r="D4171" s="20" t="s">
        <v>8408</v>
      </c>
    </row>
    <row r="4172" spans="1:4" x14ac:dyDescent="0.3">
      <c r="A4172" t="s">
        <v>8409</v>
      </c>
      <c r="B4172" t="s">
        <v>4160</v>
      </c>
      <c r="C4172" s="19">
        <v>70000</v>
      </c>
      <c r="D4172" s="20" t="s">
        <v>8410</v>
      </c>
    </row>
    <row r="4173" spans="1:4" x14ac:dyDescent="0.3">
      <c r="A4173" t="s">
        <v>8411</v>
      </c>
      <c r="B4173" t="s">
        <v>3322</v>
      </c>
      <c r="C4173" s="19">
        <v>110000</v>
      </c>
      <c r="D4173" s="20" t="s">
        <v>8412</v>
      </c>
    </row>
    <row r="4174" spans="1:4" x14ac:dyDescent="0.3">
      <c r="A4174" t="s">
        <v>8413</v>
      </c>
      <c r="B4174" t="s">
        <v>4151</v>
      </c>
      <c r="C4174" s="19">
        <v>110000</v>
      </c>
      <c r="D4174" s="20" t="s">
        <v>8414</v>
      </c>
    </row>
    <row r="4175" spans="1:4" x14ac:dyDescent="0.3">
      <c r="A4175" t="s">
        <v>8415</v>
      </c>
      <c r="B4175" t="s">
        <v>4151</v>
      </c>
      <c r="C4175" s="19">
        <v>25000</v>
      </c>
      <c r="D4175" s="20" t="s">
        <v>8416</v>
      </c>
    </row>
    <row r="4176" spans="1:4" x14ac:dyDescent="0.3">
      <c r="A4176" t="s">
        <v>8417</v>
      </c>
      <c r="B4176" t="s">
        <v>57</v>
      </c>
      <c r="C4176" s="19">
        <v>48000</v>
      </c>
      <c r="D4176" s="20" t="s">
        <v>8416</v>
      </c>
    </row>
    <row r="4177" spans="1:4" x14ac:dyDescent="0.3">
      <c r="A4177" t="s">
        <v>8418</v>
      </c>
      <c r="B4177" t="s">
        <v>57</v>
      </c>
      <c r="C4177" s="19">
        <v>40000</v>
      </c>
      <c r="D4177" s="20" t="s">
        <v>8419</v>
      </c>
    </row>
    <row r="4178" spans="1:4" x14ac:dyDescent="0.3">
      <c r="A4178" t="s">
        <v>8420</v>
      </c>
      <c r="B4178" t="s">
        <v>4151</v>
      </c>
      <c r="C4178" s="19">
        <v>25000</v>
      </c>
      <c r="D4178" s="20" t="s">
        <v>8419</v>
      </c>
    </row>
    <row r="4179" spans="1:4" x14ac:dyDescent="0.3">
      <c r="A4179" t="s">
        <v>8421</v>
      </c>
      <c r="B4179" t="s">
        <v>4151</v>
      </c>
      <c r="C4179" s="19">
        <v>25000</v>
      </c>
      <c r="D4179" s="20" t="s">
        <v>8422</v>
      </c>
    </row>
    <row r="4180" spans="1:4" x14ac:dyDescent="0.3">
      <c r="A4180" t="s">
        <v>8423</v>
      </c>
      <c r="B4180" t="s">
        <v>4151</v>
      </c>
      <c r="C4180" s="19">
        <v>25000</v>
      </c>
      <c r="D4180" s="20" t="s">
        <v>8424</v>
      </c>
    </row>
    <row r="4181" spans="1:4" x14ac:dyDescent="0.3">
      <c r="A4181" t="s">
        <v>8425</v>
      </c>
      <c r="B4181" t="s">
        <v>4151</v>
      </c>
      <c r="C4181" s="19">
        <v>25000</v>
      </c>
      <c r="D4181" s="20" t="s">
        <v>8426</v>
      </c>
    </row>
    <row r="4182" spans="1:4" x14ac:dyDescent="0.3">
      <c r="A4182" t="s">
        <v>8427</v>
      </c>
      <c r="B4182" t="s">
        <v>4151</v>
      </c>
      <c r="C4182" s="19">
        <v>65000</v>
      </c>
      <c r="D4182" s="20" t="s">
        <v>8428</v>
      </c>
    </row>
    <row r="4183" spans="1:4" x14ac:dyDescent="0.3">
      <c r="A4183" t="s">
        <v>8429</v>
      </c>
      <c r="B4183" t="s">
        <v>4151</v>
      </c>
      <c r="C4183" s="19">
        <v>12000</v>
      </c>
      <c r="D4183" s="20" t="s">
        <v>8430</v>
      </c>
    </row>
    <row r="4184" spans="1:4" x14ac:dyDescent="0.3">
      <c r="A4184" t="s">
        <v>8431</v>
      </c>
      <c r="B4184" t="s">
        <v>4151</v>
      </c>
      <c r="C4184" s="19">
        <v>12000</v>
      </c>
      <c r="D4184" s="20" t="s">
        <v>8432</v>
      </c>
    </row>
    <row r="4185" spans="1:4" x14ac:dyDescent="0.3">
      <c r="A4185" t="s">
        <v>8433</v>
      </c>
      <c r="B4185" t="s">
        <v>4151</v>
      </c>
      <c r="C4185" s="19">
        <v>12000</v>
      </c>
      <c r="D4185" s="20" t="s">
        <v>8434</v>
      </c>
    </row>
    <row r="4186" spans="1:4" x14ac:dyDescent="0.3">
      <c r="A4186" t="s">
        <v>8435</v>
      </c>
      <c r="B4186" t="s">
        <v>4160</v>
      </c>
      <c r="C4186" s="19">
        <v>25000</v>
      </c>
      <c r="D4186" s="20" t="s">
        <v>8436</v>
      </c>
    </row>
    <row r="4187" spans="1:4" x14ac:dyDescent="0.3">
      <c r="A4187" t="s">
        <v>8437</v>
      </c>
      <c r="B4187" t="s">
        <v>57</v>
      </c>
      <c r="C4187" s="19">
        <v>50000</v>
      </c>
      <c r="D4187" s="20" t="s">
        <v>8438</v>
      </c>
    </row>
    <row r="4188" spans="1:4" x14ac:dyDescent="0.3">
      <c r="A4188" t="s">
        <v>8439</v>
      </c>
      <c r="B4188" t="s">
        <v>3322</v>
      </c>
      <c r="C4188" s="19">
        <v>40000</v>
      </c>
      <c r="D4188" s="20" t="s">
        <v>8440</v>
      </c>
    </row>
    <row r="4189" spans="1:4" x14ac:dyDescent="0.3">
      <c r="A4189" t="s">
        <v>8441</v>
      </c>
      <c r="B4189" t="s">
        <v>4160</v>
      </c>
      <c r="C4189" s="19">
        <v>150000</v>
      </c>
      <c r="D4189" s="20" t="s">
        <v>8442</v>
      </c>
    </row>
    <row r="4190" spans="1:4" x14ac:dyDescent="0.3">
      <c r="A4190" t="s">
        <v>8443</v>
      </c>
      <c r="B4190" t="s">
        <v>4151</v>
      </c>
      <c r="C4190" s="19">
        <v>35000</v>
      </c>
      <c r="D4190" s="20" t="s">
        <v>8444</v>
      </c>
    </row>
    <row r="4191" spans="1:4" x14ac:dyDescent="0.3">
      <c r="A4191" t="s">
        <v>8445</v>
      </c>
      <c r="B4191" t="s">
        <v>4160</v>
      </c>
      <c r="C4191" s="19">
        <v>25000</v>
      </c>
      <c r="D4191" s="20" t="s">
        <v>8446</v>
      </c>
    </row>
    <row r="4192" spans="1:4" x14ac:dyDescent="0.3">
      <c r="A4192" t="s">
        <v>8447</v>
      </c>
      <c r="B4192" t="s">
        <v>7494</v>
      </c>
      <c r="C4192" s="19">
        <v>2900</v>
      </c>
      <c r="D4192" s="20" t="s">
        <v>8448</v>
      </c>
    </row>
    <row r="4193" spans="1:4" x14ac:dyDescent="0.3">
      <c r="A4193" t="s">
        <v>8449</v>
      </c>
      <c r="B4193" t="s">
        <v>4160</v>
      </c>
      <c r="C4193" s="19">
        <v>49000</v>
      </c>
      <c r="D4193" s="20" t="s">
        <v>8450</v>
      </c>
    </row>
    <row r="4194" spans="1:4" x14ac:dyDescent="0.3">
      <c r="A4194" t="s">
        <v>8451</v>
      </c>
      <c r="B4194" t="s">
        <v>4160</v>
      </c>
      <c r="C4194" s="19">
        <v>24900</v>
      </c>
      <c r="D4194" s="20" t="s">
        <v>8452</v>
      </c>
    </row>
    <row r="4195" spans="1:4" x14ac:dyDescent="0.3">
      <c r="A4195" t="s">
        <v>8453</v>
      </c>
      <c r="B4195" t="s">
        <v>4160</v>
      </c>
      <c r="C4195" s="19">
        <v>119900</v>
      </c>
      <c r="D4195" s="20" t="s">
        <v>8454</v>
      </c>
    </row>
    <row r="4196" spans="1:4" x14ac:dyDescent="0.3">
      <c r="A4196" t="s">
        <v>8455</v>
      </c>
      <c r="B4196" t="s">
        <v>4160</v>
      </c>
      <c r="C4196" s="19">
        <v>22900</v>
      </c>
      <c r="D4196" s="20" t="s">
        <v>8456</v>
      </c>
    </row>
    <row r="4197" spans="1:4" x14ac:dyDescent="0.3">
      <c r="A4197" t="s">
        <v>8457</v>
      </c>
      <c r="B4197" t="s">
        <v>4160</v>
      </c>
      <c r="C4197" s="19">
        <v>22900</v>
      </c>
      <c r="D4197" s="20" t="s">
        <v>8458</v>
      </c>
    </row>
    <row r="4198" spans="1:4" x14ac:dyDescent="0.3">
      <c r="A4198" t="s">
        <v>8459</v>
      </c>
      <c r="B4198" t="s">
        <v>4160</v>
      </c>
      <c r="C4198" s="19">
        <v>69900</v>
      </c>
      <c r="D4198" s="20" t="s">
        <v>8460</v>
      </c>
    </row>
    <row r="4199" spans="1:4" x14ac:dyDescent="0.3">
      <c r="A4199" t="s">
        <v>8461</v>
      </c>
      <c r="B4199" t="s">
        <v>4160</v>
      </c>
      <c r="C4199" s="19">
        <v>94900</v>
      </c>
      <c r="D4199" s="20" t="s">
        <v>8462</v>
      </c>
    </row>
    <row r="4200" spans="1:4" x14ac:dyDescent="0.3">
      <c r="A4200" t="s">
        <v>8463</v>
      </c>
      <c r="B4200" t="s">
        <v>4160</v>
      </c>
      <c r="C4200" s="19">
        <v>109900</v>
      </c>
      <c r="D4200" s="20" t="s">
        <v>8464</v>
      </c>
    </row>
    <row r="4201" spans="1:4" x14ac:dyDescent="0.3">
      <c r="A4201" t="s">
        <v>8465</v>
      </c>
      <c r="B4201" t="s">
        <v>4160</v>
      </c>
      <c r="C4201" s="19">
        <v>54900</v>
      </c>
      <c r="D4201" s="20" t="s">
        <v>8466</v>
      </c>
    </row>
    <row r="4202" spans="1:4" x14ac:dyDescent="0.3">
      <c r="A4202" t="s">
        <v>8467</v>
      </c>
      <c r="B4202" t="s">
        <v>4160</v>
      </c>
      <c r="C4202" s="19">
        <v>134900</v>
      </c>
      <c r="D4202" s="20" t="s">
        <v>8468</v>
      </c>
    </row>
    <row r="4203" spans="1:4" x14ac:dyDescent="0.3">
      <c r="A4203" t="s">
        <v>8469</v>
      </c>
      <c r="B4203" t="s">
        <v>4160</v>
      </c>
      <c r="C4203" s="19">
        <v>89900</v>
      </c>
      <c r="D4203" s="20" t="s">
        <v>8470</v>
      </c>
    </row>
    <row r="4204" spans="1:4" x14ac:dyDescent="0.3">
      <c r="A4204" t="s">
        <v>8471</v>
      </c>
      <c r="B4204" t="s">
        <v>7494</v>
      </c>
      <c r="C4204" s="19">
        <v>54900</v>
      </c>
      <c r="D4204" s="20" t="s">
        <v>8472</v>
      </c>
    </row>
    <row r="4205" spans="1:4" x14ac:dyDescent="0.3">
      <c r="A4205" t="s">
        <v>8473</v>
      </c>
      <c r="B4205" t="s">
        <v>4160</v>
      </c>
      <c r="C4205" s="19">
        <v>59900</v>
      </c>
      <c r="D4205" s="20" t="s">
        <v>8474</v>
      </c>
    </row>
    <row r="4206" spans="1:4" x14ac:dyDescent="0.3">
      <c r="A4206" t="s">
        <v>8475</v>
      </c>
      <c r="B4206" t="s">
        <v>7494</v>
      </c>
      <c r="C4206" s="19">
        <v>119900</v>
      </c>
      <c r="D4206" s="20" t="s">
        <v>8476</v>
      </c>
    </row>
    <row r="4207" spans="1:4" x14ac:dyDescent="0.3">
      <c r="A4207" t="s">
        <v>8477</v>
      </c>
      <c r="B4207" t="s">
        <v>7494</v>
      </c>
      <c r="C4207" s="19">
        <v>84900</v>
      </c>
      <c r="D4207" s="20" t="s">
        <v>8478</v>
      </c>
    </row>
    <row r="4208" spans="1:4" x14ac:dyDescent="0.3">
      <c r="A4208" t="s">
        <v>8479</v>
      </c>
      <c r="B4208" t="s">
        <v>4160</v>
      </c>
      <c r="C4208" s="19">
        <v>125000</v>
      </c>
      <c r="D4208" s="20" t="s">
        <v>8480</v>
      </c>
    </row>
    <row r="4209" spans="1:4" x14ac:dyDescent="0.3">
      <c r="A4209" t="s">
        <v>8481</v>
      </c>
      <c r="B4209" t="s">
        <v>3322</v>
      </c>
      <c r="C4209" s="19">
        <v>45000</v>
      </c>
      <c r="D4209" s="20" t="s">
        <v>8482</v>
      </c>
    </row>
    <row r="4210" spans="1:4" x14ac:dyDescent="0.3">
      <c r="A4210" t="s">
        <v>8483</v>
      </c>
      <c r="B4210" t="s">
        <v>7211</v>
      </c>
      <c r="C4210" s="19">
        <v>25000</v>
      </c>
      <c r="D4210" s="20" t="s">
        <v>8484</v>
      </c>
    </row>
    <row r="4211" spans="1:4" x14ac:dyDescent="0.3">
      <c r="A4211" t="s">
        <v>8485</v>
      </c>
      <c r="B4211" t="s">
        <v>7211</v>
      </c>
      <c r="C4211" s="19">
        <v>25000</v>
      </c>
      <c r="D4211" s="20" t="s">
        <v>8486</v>
      </c>
    </row>
    <row r="4212" spans="1:4" x14ac:dyDescent="0.3">
      <c r="A4212" t="s">
        <v>8487</v>
      </c>
      <c r="B4212" t="s">
        <v>7494</v>
      </c>
      <c r="C4212" s="19">
        <v>175000</v>
      </c>
      <c r="D4212" s="20" t="s">
        <v>8488</v>
      </c>
    </row>
    <row r="4213" spans="1:4" x14ac:dyDescent="0.3">
      <c r="A4213" t="s">
        <v>8489</v>
      </c>
      <c r="B4213" t="s">
        <v>7494</v>
      </c>
      <c r="C4213" s="19">
        <v>175000</v>
      </c>
      <c r="D4213" s="20" t="s">
        <v>8490</v>
      </c>
    </row>
    <row r="4214" spans="1:4" x14ac:dyDescent="0.3">
      <c r="A4214" t="s">
        <v>8491</v>
      </c>
      <c r="B4214" t="s">
        <v>7494</v>
      </c>
      <c r="C4214" s="19">
        <v>175000</v>
      </c>
      <c r="D4214" s="20" t="s">
        <v>8492</v>
      </c>
    </row>
    <row r="4215" spans="1:4" x14ac:dyDescent="0.3">
      <c r="A4215" t="s">
        <v>8493</v>
      </c>
      <c r="B4215" t="s">
        <v>7494</v>
      </c>
      <c r="C4215" s="19">
        <v>175000</v>
      </c>
      <c r="D4215" s="20" t="s">
        <v>8494</v>
      </c>
    </row>
    <row r="4216" spans="1:4" x14ac:dyDescent="0.3">
      <c r="A4216" t="s">
        <v>8495</v>
      </c>
      <c r="B4216" t="s">
        <v>7494</v>
      </c>
      <c r="C4216" s="19">
        <v>175000</v>
      </c>
      <c r="D4216" s="20" t="s">
        <v>8496</v>
      </c>
    </row>
    <row r="4217" spans="1:4" x14ac:dyDescent="0.3">
      <c r="A4217" t="s">
        <v>8497</v>
      </c>
      <c r="B4217" t="s">
        <v>7494</v>
      </c>
      <c r="C4217" s="19">
        <v>175000</v>
      </c>
      <c r="D4217" s="20" t="s">
        <v>8498</v>
      </c>
    </row>
    <row r="4218" spans="1:4" x14ac:dyDescent="0.3">
      <c r="A4218" t="s">
        <v>8499</v>
      </c>
      <c r="B4218" t="s">
        <v>7494</v>
      </c>
      <c r="C4218" s="19">
        <v>13900</v>
      </c>
      <c r="D4218" s="20" t="s">
        <v>8500</v>
      </c>
    </row>
    <row r="4219" spans="1:4" x14ac:dyDescent="0.3">
      <c r="A4219" t="s">
        <v>8501</v>
      </c>
      <c r="B4219" t="s">
        <v>7494</v>
      </c>
      <c r="C4219" s="19">
        <v>14900</v>
      </c>
      <c r="D4219" s="20" t="s">
        <v>8502</v>
      </c>
    </row>
    <row r="4220" spans="1:4" x14ac:dyDescent="0.3">
      <c r="A4220" t="s">
        <v>8503</v>
      </c>
      <c r="B4220" t="s">
        <v>3322</v>
      </c>
      <c r="C4220" s="19">
        <v>18000</v>
      </c>
      <c r="D4220" s="20" t="s">
        <v>8504</v>
      </c>
    </row>
    <row r="4221" spans="1:4" x14ac:dyDescent="0.3">
      <c r="A4221" t="s">
        <v>8505</v>
      </c>
      <c r="B4221" t="s">
        <v>4160</v>
      </c>
      <c r="C4221" s="19">
        <v>10000</v>
      </c>
      <c r="D4221" s="20" t="s">
        <v>8506</v>
      </c>
    </row>
    <row r="4222" spans="1:4" x14ac:dyDescent="0.3">
      <c r="A4222" t="s">
        <v>8507</v>
      </c>
      <c r="B4222" t="s">
        <v>4160</v>
      </c>
      <c r="C4222" s="19">
        <v>15000</v>
      </c>
      <c r="D4222" s="20" t="s">
        <v>8508</v>
      </c>
    </row>
    <row r="4223" spans="1:4" x14ac:dyDescent="0.3">
      <c r="A4223" t="s">
        <v>8509</v>
      </c>
      <c r="B4223" t="s">
        <v>4160</v>
      </c>
      <c r="C4223" s="19">
        <v>15000</v>
      </c>
      <c r="D4223" s="20" t="s">
        <v>8510</v>
      </c>
    </row>
    <row r="4224" spans="1:4" x14ac:dyDescent="0.3">
      <c r="A4224" t="s">
        <v>8511</v>
      </c>
      <c r="B4224" t="s">
        <v>7211</v>
      </c>
      <c r="C4224" s="19">
        <v>50000</v>
      </c>
      <c r="D4224" s="20" t="s">
        <v>8512</v>
      </c>
    </row>
    <row r="4225" spans="1:4" x14ac:dyDescent="0.3">
      <c r="A4225" t="s">
        <v>8513</v>
      </c>
      <c r="B4225" t="s">
        <v>4160</v>
      </c>
      <c r="C4225" s="19">
        <v>13000</v>
      </c>
      <c r="D4225" s="20" t="s">
        <v>8514</v>
      </c>
    </row>
    <row r="4226" spans="1:4" x14ac:dyDescent="0.3">
      <c r="A4226" t="s">
        <v>8515</v>
      </c>
      <c r="B4226" t="s">
        <v>3322</v>
      </c>
      <c r="C4226" s="19">
        <v>18000</v>
      </c>
      <c r="D4226" s="20" t="s">
        <v>8516</v>
      </c>
    </row>
    <row r="4227" spans="1:4" x14ac:dyDescent="0.3">
      <c r="A4227" t="s">
        <v>8517</v>
      </c>
      <c r="B4227" t="s">
        <v>4160</v>
      </c>
      <c r="C4227" s="19">
        <v>15000</v>
      </c>
      <c r="D4227" s="20" t="s">
        <v>8518</v>
      </c>
    </row>
    <row r="4228" spans="1:4" x14ac:dyDescent="0.3">
      <c r="A4228" t="s">
        <v>8519</v>
      </c>
      <c r="B4228" t="s">
        <v>3322</v>
      </c>
      <c r="C4228" s="19">
        <v>15000</v>
      </c>
      <c r="D4228" s="20" t="s">
        <v>8520</v>
      </c>
    </row>
    <row r="4229" spans="1:4" x14ac:dyDescent="0.3">
      <c r="A4229" t="s">
        <v>8521</v>
      </c>
      <c r="B4229" t="s">
        <v>3322</v>
      </c>
      <c r="C4229" s="19">
        <v>18000</v>
      </c>
      <c r="D4229" s="20" t="s">
        <v>8522</v>
      </c>
    </row>
    <row r="4230" spans="1:4" x14ac:dyDescent="0.3">
      <c r="A4230" t="s">
        <v>8523</v>
      </c>
      <c r="B4230" t="s">
        <v>4151</v>
      </c>
      <c r="C4230" s="19">
        <v>45000</v>
      </c>
      <c r="D4230" s="20" t="s">
        <v>8524</v>
      </c>
    </row>
    <row r="4231" spans="1:4" x14ac:dyDescent="0.3">
      <c r="A4231" t="s">
        <v>8525</v>
      </c>
      <c r="B4231" t="s">
        <v>4151</v>
      </c>
      <c r="C4231" s="19">
        <v>50000</v>
      </c>
      <c r="D4231" s="20" t="s">
        <v>8526</v>
      </c>
    </row>
    <row r="4232" spans="1:4" x14ac:dyDescent="0.3">
      <c r="A4232" t="s">
        <v>8527</v>
      </c>
      <c r="B4232" t="s">
        <v>57</v>
      </c>
      <c r="C4232" s="19">
        <v>55000</v>
      </c>
      <c r="D4232" s="20" t="s">
        <v>8528</v>
      </c>
    </row>
    <row r="4233" spans="1:4" x14ac:dyDescent="0.3">
      <c r="A4233" t="s">
        <v>8529</v>
      </c>
      <c r="B4233" t="s">
        <v>4160</v>
      </c>
      <c r="C4233" s="19">
        <v>75000</v>
      </c>
      <c r="D4233" s="20" t="s">
        <v>8530</v>
      </c>
    </row>
    <row r="4234" spans="1:4" x14ac:dyDescent="0.3">
      <c r="A4234" t="s">
        <v>8531</v>
      </c>
      <c r="B4234" t="s">
        <v>4160</v>
      </c>
      <c r="C4234" s="19">
        <v>75000</v>
      </c>
      <c r="D4234" s="20" t="s">
        <v>8532</v>
      </c>
    </row>
    <row r="4235" spans="1:4" x14ac:dyDescent="0.3">
      <c r="A4235" t="s">
        <v>8533</v>
      </c>
      <c r="B4235" t="s">
        <v>4160</v>
      </c>
      <c r="C4235" s="19">
        <v>75000</v>
      </c>
      <c r="D4235" s="20" t="s">
        <v>8534</v>
      </c>
    </row>
    <row r="4236" spans="1:4" x14ac:dyDescent="0.3">
      <c r="A4236" t="s">
        <v>8535</v>
      </c>
      <c r="B4236" t="s">
        <v>4151</v>
      </c>
      <c r="C4236" s="19">
        <v>5000</v>
      </c>
      <c r="D4236" s="20" t="s">
        <v>8536</v>
      </c>
    </row>
    <row r="4237" spans="1:4" x14ac:dyDescent="0.3">
      <c r="A4237" t="s">
        <v>8537</v>
      </c>
      <c r="B4237" t="s">
        <v>4151</v>
      </c>
      <c r="C4237" s="19">
        <v>5000</v>
      </c>
      <c r="D4237" s="20" t="s">
        <v>8538</v>
      </c>
    </row>
    <row r="4238" spans="1:4" x14ac:dyDescent="0.3">
      <c r="A4238" t="s">
        <v>8539</v>
      </c>
      <c r="B4238" t="s">
        <v>4151</v>
      </c>
      <c r="C4238" s="19">
        <v>8000</v>
      </c>
      <c r="D4238" s="20" t="s">
        <v>8540</v>
      </c>
    </row>
    <row r="4239" spans="1:4" x14ac:dyDescent="0.3">
      <c r="A4239" t="s">
        <v>8541</v>
      </c>
      <c r="B4239" t="s">
        <v>4151</v>
      </c>
      <c r="C4239" s="19">
        <v>5000</v>
      </c>
      <c r="D4239" s="20" t="s">
        <v>8542</v>
      </c>
    </row>
    <row r="4240" spans="1:4" x14ac:dyDescent="0.3">
      <c r="A4240" t="s">
        <v>8543</v>
      </c>
      <c r="B4240" t="s">
        <v>3503</v>
      </c>
      <c r="C4240" s="19">
        <v>50000</v>
      </c>
      <c r="D4240" s="20" t="s">
        <v>8544</v>
      </c>
    </row>
    <row r="4241" spans="1:4" x14ac:dyDescent="0.3">
      <c r="A4241" t="s">
        <v>8545</v>
      </c>
      <c r="B4241" t="s">
        <v>57</v>
      </c>
      <c r="C4241" s="19">
        <v>40000</v>
      </c>
      <c r="D4241" s="20" t="s">
        <v>8546</v>
      </c>
    </row>
    <row r="4242" spans="1:4" x14ac:dyDescent="0.3">
      <c r="A4242" t="s">
        <v>8547</v>
      </c>
      <c r="B4242" t="s">
        <v>4160</v>
      </c>
      <c r="C4242" s="19">
        <v>74000</v>
      </c>
      <c r="D4242" s="20" t="s">
        <v>8548</v>
      </c>
    </row>
    <row r="4243" spans="1:4" x14ac:dyDescent="0.3">
      <c r="A4243" t="s">
        <v>8549</v>
      </c>
      <c r="B4243" t="s">
        <v>57</v>
      </c>
      <c r="C4243" s="19">
        <v>40000</v>
      </c>
      <c r="D4243" s="20" t="s">
        <v>8550</v>
      </c>
    </row>
    <row r="4244" spans="1:4" x14ac:dyDescent="0.3">
      <c r="A4244" t="s">
        <v>8551</v>
      </c>
      <c r="B4244" t="s">
        <v>4160</v>
      </c>
      <c r="C4244" s="19">
        <v>244000</v>
      </c>
      <c r="D4244" s="20" t="s">
        <v>8552</v>
      </c>
    </row>
    <row r="4245" spans="1:4" x14ac:dyDescent="0.3">
      <c r="A4245" t="s">
        <v>8553</v>
      </c>
      <c r="B4245" t="s">
        <v>3322</v>
      </c>
      <c r="C4245" s="19">
        <v>119000</v>
      </c>
      <c r="D4245" s="20" t="s">
        <v>8554</v>
      </c>
    </row>
    <row r="4246" spans="1:4" x14ac:dyDescent="0.3">
      <c r="A4246" t="s">
        <v>8555</v>
      </c>
      <c r="B4246" t="s">
        <v>4160</v>
      </c>
      <c r="C4246" s="19">
        <v>359000</v>
      </c>
      <c r="D4246" s="20" t="s">
        <v>8556</v>
      </c>
    </row>
    <row r="4247" spans="1:4" x14ac:dyDescent="0.3">
      <c r="A4247" t="s">
        <v>8557</v>
      </c>
      <c r="B4247" t="s">
        <v>57</v>
      </c>
      <c r="C4247" s="19">
        <v>40000</v>
      </c>
      <c r="D4247" s="20" t="s">
        <v>8558</v>
      </c>
    </row>
    <row r="4248" spans="1:4" x14ac:dyDescent="0.3">
      <c r="A4248" t="s">
        <v>8559</v>
      </c>
      <c r="B4248" t="s">
        <v>57</v>
      </c>
      <c r="C4248" s="19">
        <v>40000</v>
      </c>
      <c r="D4248" s="20" t="s">
        <v>8560</v>
      </c>
    </row>
    <row r="4249" spans="1:4" x14ac:dyDescent="0.3">
      <c r="A4249" t="s">
        <v>8561</v>
      </c>
      <c r="B4249" t="s">
        <v>57</v>
      </c>
      <c r="C4249" s="19">
        <v>40000</v>
      </c>
      <c r="D4249" s="20" t="s">
        <v>8562</v>
      </c>
    </row>
    <row r="4250" spans="1:4" x14ac:dyDescent="0.3">
      <c r="A4250" t="s">
        <v>8563</v>
      </c>
      <c r="B4250" t="s">
        <v>57</v>
      </c>
      <c r="C4250" s="19">
        <v>40000</v>
      </c>
      <c r="D4250" s="20" t="s">
        <v>8564</v>
      </c>
    </row>
    <row r="4251" spans="1:4" x14ac:dyDescent="0.3">
      <c r="A4251" t="s">
        <v>8565</v>
      </c>
      <c r="B4251" t="s">
        <v>57</v>
      </c>
      <c r="C4251" s="19">
        <v>40000</v>
      </c>
      <c r="D4251" s="20" t="s">
        <v>8566</v>
      </c>
    </row>
    <row r="4252" spans="1:4" x14ac:dyDescent="0.3">
      <c r="A4252" t="s">
        <v>8567</v>
      </c>
      <c r="B4252" t="s">
        <v>57</v>
      </c>
      <c r="C4252" s="19">
        <v>40000</v>
      </c>
      <c r="D4252" s="20" t="s">
        <v>8568</v>
      </c>
    </row>
    <row r="4253" spans="1:4" x14ac:dyDescent="0.3">
      <c r="A4253" t="s">
        <v>8569</v>
      </c>
      <c r="B4253" t="s">
        <v>57</v>
      </c>
      <c r="C4253" s="19">
        <v>40000</v>
      </c>
      <c r="D4253" s="20" t="s">
        <v>8570</v>
      </c>
    </row>
    <row r="4254" spans="1:4" x14ac:dyDescent="0.3">
      <c r="A4254" t="s">
        <v>8571</v>
      </c>
      <c r="B4254" t="s">
        <v>57</v>
      </c>
      <c r="C4254" s="19">
        <v>39000</v>
      </c>
      <c r="D4254" s="20" t="s">
        <v>8572</v>
      </c>
    </row>
    <row r="4255" spans="1:4" x14ac:dyDescent="0.3">
      <c r="A4255" t="s">
        <v>8573</v>
      </c>
      <c r="B4255" t="s">
        <v>57</v>
      </c>
      <c r="C4255" s="19">
        <v>39000</v>
      </c>
      <c r="D4255" s="20" t="s">
        <v>8574</v>
      </c>
    </row>
    <row r="4256" spans="1:4" x14ac:dyDescent="0.3">
      <c r="A4256" t="s">
        <v>8575</v>
      </c>
      <c r="B4256" t="s">
        <v>57</v>
      </c>
      <c r="C4256" s="19">
        <v>39000</v>
      </c>
      <c r="D4256" s="20" t="s">
        <v>8576</v>
      </c>
    </row>
    <row r="4257" spans="1:4" x14ac:dyDescent="0.3">
      <c r="A4257" t="s">
        <v>8577</v>
      </c>
      <c r="B4257" t="s">
        <v>57</v>
      </c>
      <c r="C4257" s="19">
        <v>35000</v>
      </c>
      <c r="D4257" s="20" t="s">
        <v>8578</v>
      </c>
    </row>
    <row r="4258" spans="1:4" x14ac:dyDescent="0.3">
      <c r="A4258" t="s">
        <v>8579</v>
      </c>
      <c r="B4258" t="s">
        <v>57</v>
      </c>
      <c r="C4258" s="19">
        <v>35000</v>
      </c>
      <c r="D4258" s="20" t="s">
        <v>8580</v>
      </c>
    </row>
    <row r="4259" spans="1:4" x14ac:dyDescent="0.3">
      <c r="A4259" t="s">
        <v>8581</v>
      </c>
      <c r="B4259" t="s">
        <v>57</v>
      </c>
      <c r="C4259" s="19">
        <v>35000</v>
      </c>
      <c r="D4259" s="20" t="s">
        <v>8582</v>
      </c>
    </row>
    <row r="4260" spans="1:4" x14ac:dyDescent="0.3">
      <c r="A4260" t="s">
        <v>8583</v>
      </c>
      <c r="B4260" t="s">
        <v>57</v>
      </c>
      <c r="C4260" s="19">
        <v>40000</v>
      </c>
      <c r="D4260" s="20" t="s">
        <v>8584</v>
      </c>
    </row>
    <row r="4261" spans="1:4" x14ac:dyDescent="0.3">
      <c r="A4261" t="s">
        <v>8585</v>
      </c>
      <c r="B4261" t="s">
        <v>57</v>
      </c>
      <c r="C4261" s="19">
        <v>40000</v>
      </c>
      <c r="D4261" s="20" t="s">
        <v>8586</v>
      </c>
    </row>
    <row r="4262" spans="1:4" x14ac:dyDescent="0.3">
      <c r="A4262" t="s">
        <v>8587</v>
      </c>
      <c r="B4262" t="s">
        <v>57</v>
      </c>
      <c r="C4262" s="19">
        <v>40000</v>
      </c>
      <c r="D4262" s="20" t="s">
        <v>8588</v>
      </c>
    </row>
    <row r="4263" spans="1:4" x14ac:dyDescent="0.3">
      <c r="A4263" t="s">
        <v>8589</v>
      </c>
      <c r="B4263" t="s">
        <v>57</v>
      </c>
      <c r="C4263" s="19">
        <v>40000</v>
      </c>
      <c r="D4263" s="20" t="s">
        <v>8590</v>
      </c>
    </row>
    <row r="4264" spans="1:4" x14ac:dyDescent="0.3">
      <c r="A4264" t="s">
        <v>8591</v>
      </c>
      <c r="B4264" t="s">
        <v>57</v>
      </c>
      <c r="C4264" s="19">
        <v>39000</v>
      </c>
      <c r="D4264" s="20" t="s">
        <v>8592</v>
      </c>
    </row>
    <row r="4265" spans="1:4" x14ac:dyDescent="0.3">
      <c r="A4265" t="s">
        <v>8593</v>
      </c>
      <c r="B4265" t="s">
        <v>57</v>
      </c>
      <c r="C4265" s="19">
        <v>39000</v>
      </c>
      <c r="D4265" s="20" t="s">
        <v>8594</v>
      </c>
    </row>
    <row r="4266" spans="1:4" x14ac:dyDescent="0.3">
      <c r="A4266" t="s">
        <v>8595</v>
      </c>
      <c r="B4266" t="s">
        <v>57</v>
      </c>
      <c r="C4266" s="19">
        <v>39000</v>
      </c>
      <c r="D4266" s="20" t="s">
        <v>8596</v>
      </c>
    </row>
    <row r="4267" spans="1:4" x14ac:dyDescent="0.3">
      <c r="A4267" t="s">
        <v>8597</v>
      </c>
      <c r="B4267" t="s">
        <v>57</v>
      </c>
      <c r="C4267" s="19">
        <v>39000</v>
      </c>
      <c r="D4267" s="20" t="s">
        <v>8598</v>
      </c>
    </row>
    <row r="4268" spans="1:4" x14ac:dyDescent="0.3">
      <c r="A4268" t="s">
        <v>8599</v>
      </c>
      <c r="B4268" t="s">
        <v>57</v>
      </c>
      <c r="C4268" s="19">
        <v>39000</v>
      </c>
      <c r="D4268" s="20" t="s">
        <v>8600</v>
      </c>
    </row>
    <row r="4269" spans="1:4" x14ac:dyDescent="0.3">
      <c r="A4269" t="s">
        <v>8601</v>
      </c>
      <c r="B4269" t="s">
        <v>57</v>
      </c>
      <c r="C4269" s="19">
        <v>39000</v>
      </c>
      <c r="D4269" s="20" t="s">
        <v>8602</v>
      </c>
    </row>
    <row r="4270" spans="1:4" x14ac:dyDescent="0.3">
      <c r="A4270" t="s">
        <v>8603</v>
      </c>
      <c r="B4270" t="s">
        <v>57</v>
      </c>
      <c r="C4270" s="19">
        <v>39000</v>
      </c>
      <c r="D4270" s="20" t="s">
        <v>8604</v>
      </c>
    </row>
    <row r="4271" spans="1:4" x14ac:dyDescent="0.3">
      <c r="A4271" t="s">
        <v>8605</v>
      </c>
      <c r="B4271" t="s">
        <v>57</v>
      </c>
      <c r="C4271" s="19">
        <v>40000</v>
      </c>
      <c r="D4271" s="20" t="s">
        <v>8606</v>
      </c>
    </row>
    <row r="4272" spans="1:4" x14ac:dyDescent="0.3">
      <c r="A4272" t="s">
        <v>8607</v>
      </c>
      <c r="B4272" t="s">
        <v>57</v>
      </c>
      <c r="C4272" s="19">
        <v>40000</v>
      </c>
      <c r="D4272" s="20" t="s">
        <v>8608</v>
      </c>
    </row>
    <row r="4273" spans="1:4" x14ac:dyDescent="0.3">
      <c r="A4273" t="s">
        <v>8609</v>
      </c>
      <c r="B4273" t="s">
        <v>57</v>
      </c>
      <c r="C4273" s="19">
        <v>40000</v>
      </c>
      <c r="D4273" s="20" t="s">
        <v>8610</v>
      </c>
    </row>
    <row r="4274" spans="1:4" x14ac:dyDescent="0.3">
      <c r="A4274" t="s">
        <v>8611</v>
      </c>
      <c r="B4274" t="s">
        <v>57</v>
      </c>
      <c r="C4274" s="19">
        <v>40000</v>
      </c>
      <c r="D4274" s="20" t="s">
        <v>8612</v>
      </c>
    </row>
    <row r="4275" spans="1:4" x14ac:dyDescent="0.3">
      <c r="A4275" t="s">
        <v>8613</v>
      </c>
      <c r="B4275" t="s">
        <v>57</v>
      </c>
      <c r="C4275" s="19">
        <v>40000</v>
      </c>
      <c r="D4275" s="20" t="s">
        <v>8614</v>
      </c>
    </row>
    <row r="4276" spans="1:4" x14ac:dyDescent="0.3">
      <c r="A4276" t="s">
        <v>8615</v>
      </c>
      <c r="B4276" t="s">
        <v>57</v>
      </c>
      <c r="C4276" s="19">
        <v>40000</v>
      </c>
      <c r="D4276" s="20" t="s">
        <v>8616</v>
      </c>
    </row>
    <row r="4277" spans="1:4" x14ac:dyDescent="0.3">
      <c r="A4277" t="s">
        <v>8617</v>
      </c>
      <c r="B4277" t="s">
        <v>57</v>
      </c>
      <c r="C4277" s="19">
        <v>40000</v>
      </c>
      <c r="D4277" s="20" t="s">
        <v>8618</v>
      </c>
    </row>
    <row r="4278" spans="1:4" x14ac:dyDescent="0.3">
      <c r="A4278" t="s">
        <v>8619</v>
      </c>
      <c r="B4278" t="s">
        <v>57</v>
      </c>
      <c r="C4278" s="19">
        <v>40000</v>
      </c>
      <c r="D4278" s="20" t="s">
        <v>8620</v>
      </c>
    </row>
    <row r="4279" spans="1:4" x14ac:dyDescent="0.3">
      <c r="A4279" t="s">
        <v>8621</v>
      </c>
      <c r="B4279" t="s">
        <v>4160</v>
      </c>
      <c r="C4279" s="19">
        <v>244000</v>
      </c>
      <c r="D4279" s="20" t="s">
        <v>8622</v>
      </c>
    </row>
    <row r="4280" spans="1:4" x14ac:dyDescent="0.3">
      <c r="A4280" t="s">
        <v>8623</v>
      </c>
      <c r="B4280" t="s">
        <v>57</v>
      </c>
      <c r="C4280" s="19">
        <v>40000</v>
      </c>
      <c r="D4280" s="20" t="s">
        <v>8622</v>
      </c>
    </row>
    <row r="4281" spans="1:4" x14ac:dyDescent="0.3">
      <c r="A4281" t="s">
        <v>8624</v>
      </c>
      <c r="B4281" t="s">
        <v>4160</v>
      </c>
      <c r="C4281" s="19">
        <v>93000</v>
      </c>
      <c r="D4281" s="20" t="s">
        <v>8625</v>
      </c>
    </row>
    <row r="4282" spans="1:4" x14ac:dyDescent="0.3">
      <c r="A4282" t="s">
        <v>8626</v>
      </c>
      <c r="B4282" t="s">
        <v>57</v>
      </c>
      <c r="C4282" s="19">
        <v>40000</v>
      </c>
      <c r="D4282" s="20" t="s">
        <v>8625</v>
      </c>
    </row>
    <row r="4283" spans="1:4" x14ac:dyDescent="0.3">
      <c r="A4283" t="s">
        <v>8627</v>
      </c>
      <c r="B4283" t="s">
        <v>57</v>
      </c>
      <c r="C4283" s="19">
        <v>40000</v>
      </c>
      <c r="D4283" s="20" t="s">
        <v>8628</v>
      </c>
    </row>
    <row r="4284" spans="1:4" x14ac:dyDescent="0.3">
      <c r="A4284" t="s">
        <v>8629</v>
      </c>
      <c r="B4284" t="s">
        <v>57</v>
      </c>
      <c r="C4284" s="19">
        <v>40000</v>
      </c>
      <c r="D4284" s="20" t="s">
        <v>8630</v>
      </c>
    </row>
    <row r="4285" spans="1:4" x14ac:dyDescent="0.3">
      <c r="A4285" t="s">
        <v>8631</v>
      </c>
      <c r="B4285" t="s">
        <v>57</v>
      </c>
      <c r="C4285" s="19">
        <v>40000</v>
      </c>
      <c r="D4285" s="20" t="s">
        <v>8632</v>
      </c>
    </row>
    <row r="4286" spans="1:4" x14ac:dyDescent="0.3">
      <c r="A4286" t="s">
        <v>8633</v>
      </c>
      <c r="B4286" t="s">
        <v>57</v>
      </c>
      <c r="C4286" s="19">
        <v>40000</v>
      </c>
      <c r="D4286" s="20" t="s">
        <v>8634</v>
      </c>
    </row>
    <row r="4287" spans="1:4" x14ac:dyDescent="0.3">
      <c r="A4287" t="s">
        <v>8635</v>
      </c>
      <c r="B4287" t="s">
        <v>57</v>
      </c>
      <c r="C4287" s="19">
        <v>40000</v>
      </c>
      <c r="D4287" s="20" t="s">
        <v>8636</v>
      </c>
    </row>
    <row r="4288" spans="1:4" x14ac:dyDescent="0.3">
      <c r="A4288" t="s">
        <v>8637</v>
      </c>
      <c r="B4288" t="s">
        <v>57</v>
      </c>
      <c r="C4288" s="19">
        <v>40000</v>
      </c>
      <c r="D4288" s="20" t="s">
        <v>8638</v>
      </c>
    </row>
    <row r="4289" spans="1:4" x14ac:dyDescent="0.3">
      <c r="A4289" t="s">
        <v>8639</v>
      </c>
      <c r="B4289" t="s">
        <v>57</v>
      </c>
      <c r="C4289" s="19">
        <v>40000</v>
      </c>
      <c r="D4289" s="20" t="s">
        <v>8640</v>
      </c>
    </row>
    <row r="4290" spans="1:4" x14ac:dyDescent="0.3">
      <c r="A4290" t="s">
        <v>8641</v>
      </c>
      <c r="B4290" t="s">
        <v>57</v>
      </c>
      <c r="C4290" s="19">
        <v>40000</v>
      </c>
      <c r="D4290" s="20" t="s">
        <v>8642</v>
      </c>
    </row>
    <row r="4291" spans="1:4" x14ac:dyDescent="0.3">
      <c r="A4291" t="s">
        <v>8643</v>
      </c>
      <c r="B4291" t="s">
        <v>57</v>
      </c>
      <c r="C4291" s="19">
        <v>40000</v>
      </c>
      <c r="D4291" s="20" t="s">
        <v>8644</v>
      </c>
    </row>
    <row r="4292" spans="1:4" x14ac:dyDescent="0.3">
      <c r="A4292" t="s">
        <v>8645</v>
      </c>
      <c r="B4292" t="s">
        <v>57</v>
      </c>
      <c r="C4292" s="19">
        <v>40000</v>
      </c>
      <c r="D4292" s="20" t="s">
        <v>8646</v>
      </c>
    </row>
    <row r="4293" spans="1:4" x14ac:dyDescent="0.3">
      <c r="A4293" t="s">
        <v>8647</v>
      </c>
      <c r="B4293" t="s">
        <v>57</v>
      </c>
      <c r="C4293" s="19">
        <v>40000</v>
      </c>
      <c r="D4293" s="20" t="s">
        <v>8648</v>
      </c>
    </row>
    <row r="4294" spans="1:4" x14ac:dyDescent="0.3">
      <c r="A4294" t="s">
        <v>8649</v>
      </c>
      <c r="B4294" t="s">
        <v>57</v>
      </c>
      <c r="C4294" s="19">
        <v>40000</v>
      </c>
      <c r="D4294" s="20" t="s">
        <v>8650</v>
      </c>
    </row>
    <row r="4295" spans="1:4" x14ac:dyDescent="0.3">
      <c r="A4295" t="s">
        <v>8651</v>
      </c>
      <c r="B4295" t="s">
        <v>57</v>
      </c>
      <c r="C4295" s="19">
        <v>40000</v>
      </c>
      <c r="D4295" s="20" t="s">
        <v>8652</v>
      </c>
    </row>
    <row r="4296" spans="1:4" x14ac:dyDescent="0.3">
      <c r="A4296" t="s">
        <v>8653</v>
      </c>
      <c r="B4296" t="s">
        <v>57</v>
      </c>
      <c r="C4296" s="19">
        <v>40000</v>
      </c>
      <c r="D4296" s="20" t="s">
        <v>8654</v>
      </c>
    </row>
    <row r="4297" spans="1:4" x14ac:dyDescent="0.3">
      <c r="A4297" t="s">
        <v>8655</v>
      </c>
      <c r="B4297" t="s">
        <v>4151</v>
      </c>
      <c r="C4297" s="19">
        <v>139000</v>
      </c>
      <c r="D4297" s="20" t="s">
        <v>8656</v>
      </c>
    </row>
    <row r="4298" spans="1:4" x14ac:dyDescent="0.3">
      <c r="A4298" t="s">
        <v>8657</v>
      </c>
      <c r="B4298" t="s">
        <v>4160</v>
      </c>
      <c r="C4298" s="19">
        <v>244000</v>
      </c>
      <c r="D4298" s="20" t="s">
        <v>8658</v>
      </c>
    </row>
    <row r="4299" spans="1:4" x14ac:dyDescent="0.3">
      <c r="A4299" t="s">
        <v>8659</v>
      </c>
      <c r="B4299" t="s">
        <v>57</v>
      </c>
      <c r="C4299" s="19">
        <v>40000</v>
      </c>
      <c r="D4299" s="20" t="s">
        <v>8660</v>
      </c>
    </row>
    <row r="4300" spans="1:4" x14ac:dyDescent="0.3">
      <c r="A4300" t="s">
        <v>8661</v>
      </c>
      <c r="B4300" t="s">
        <v>57</v>
      </c>
      <c r="C4300" s="19">
        <v>40000</v>
      </c>
      <c r="D4300" s="20" t="s">
        <v>8662</v>
      </c>
    </row>
    <row r="4301" spans="1:4" x14ac:dyDescent="0.3">
      <c r="A4301" t="s">
        <v>8663</v>
      </c>
      <c r="B4301" t="s">
        <v>57</v>
      </c>
      <c r="C4301" s="19">
        <v>40000</v>
      </c>
      <c r="D4301" s="20" t="s">
        <v>8664</v>
      </c>
    </row>
    <row r="4302" spans="1:4" x14ac:dyDescent="0.3">
      <c r="A4302" t="s">
        <v>8665</v>
      </c>
      <c r="B4302" t="s">
        <v>57</v>
      </c>
      <c r="C4302" s="19">
        <v>40000</v>
      </c>
      <c r="D4302" s="20" t="s">
        <v>8666</v>
      </c>
    </row>
    <row r="4303" spans="1:4" x14ac:dyDescent="0.3">
      <c r="A4303" t="s">
        <v>8667</v>
      </c>
      <c r="B4303" t="s">
        <v>57</v>
      </c>
      <c r="C4303" s="19">
        <v>40000</v>
      </c>
      <c r="D4303" s="20" t="s">
        <v>8668</v>
      </c>
    </row>
    <row r="4304" spans="1:4" x14ac:dyDescent="0.3">
      <c r="A4304" t="s">
        <v>8669</v>
      </c>
      <c r="B4304" t="s">
        <v>57</v>
      </c>
      <c r="C4304" s="19">
        <v>40000</v>
      </c>
      <c r="D4304" s="20" t="s">
        <v>8670</v>
      </c>
    </row>
    <row r="4305" spans="1:4" x14ac:dyDescent="0.3">
      <c r="A4305" t="s">
        <v>8671</v>
      </c>
      <c r="B4305" t="s">
        <v>57</v>
      </c>
      <c r="C4305" s="19">
        <v>40000</v>
      </c>
      <c r="D4305" s="20" t="s">
        <v>8672</v>
      </c>
    </row>
    <row r="4306" spans="1:4" x14ac:dyDescent="0.3">
      <c r="A4306" t="s">
        <v>8673</v>
      </c>
      <c r="B4306" t="s">
        <v>57</v>
      </c>
      <c r="C4306" s="19">
        <v>40000</v>
      </c>
      <c r="D4306" s="20" t="s">
        <v>8674</v>
      </c>
    </row>
    <row r="4307" spans="1:4" x14ac:dyDescent="0.3">
      <c r="A4307" t="s">
        <v>8675</v>
      </c>
      <c r="B4307" t="s">
        <v>57</v>
      </c>
      <c r="C4307" s="19">
        <v>40000</v>
      </c>
      <c r="D4307" s="20" t="s">
        <v>8676</v>
      </c>
    </row>
    <row r="4308" spans="1:4" x14ac:dyDescent="0.3">
      <c r="A4308" t="s">
        <v>8677</v>
      </c>
      <c r="B4308" t="s">
        <v>57</v>
      </c>
      <c r="C4308" s="19">
        <v>40000</v>
      </c>
      <c r="D4308" s="20" t="s">
        <v>8678</v>
      </c>
    </row>
    <row r="4309" spans="1:4" x14ac:dyDescent="0.3">
      <c r="A4309" t="s">
        <v>8679</v>
      </c>
      <c r="B4309" t="s">
        <v>4151</v>
      </c>
      <c r="C4309" s="19">
        <v>179000</v>
      </c>
      <c r="D4309" s="20" t="s">
        <v>8680</v>
      </c>
    </row>
    <row r="4310" spans="1:4" x14ac:dyDescent="0.3">
      <c r="A4310" t="s">
        <v>8681</v>
      </c>
      <c r="B4310" t="s">
        <v>3322</v>
      </c>
      <c r="C4310" s="19">
        <v>139000</v>
      </c>
      <c r="D4310" s="20" t="s">
        <v>8682</v>
      </c>
    </row>
    <row r="4311" spans="1:4" x14ac:dyDescent="0.3">
      <c r="A4311" t="s">
        <v>8683</v>
      </c>
      <c r="B4311" t="s">
        <v>4151</v>
      </c>
      <c r="C4311" s="19">
        <v>129000</v>
      </c>
      <c r="D4311" s="20" t="s">
        <v>8684</v>
      </c>
    </row>
    <row r="4312" spans="1:4" x14ac:dyDescent="0.3">
      <c r="A4312" t="s">
        <v>8685</v>
      </c>
      <c r="B4312" t="s">
        <v>4151</v>
      </c>
      <c r="C4312" s="19">
        <v>129000</v>
      </c>
      <c r="D4312" s="20" t="s">
        <v>8686</v>
      </c>
    </row>
    <row r="4313" spans="1:4" x14ac:dyDescent="0.3">
      <c r="A4313" t="s">
        <v>8687</v>
      </c>
      <c r="B4313" t="s">
        <v>4151</v>
      </c>
      <c r="C4313" s="19">
        <v>184000</v>
      </c>
      <c r="D4313" s="20" t="s">
        <v>8688</v>
      </c>
    </row>
    <row r="4314" spans="1:4" x14ac:dyDescent="0.3">
      <c r="A4314" t="s">
        <v>8689</v>
      </c>
      <c r="B4314" t="s">
        <v>4151</v>
      </c>
      <c r="C4314" s="19">
        <v>164000</v>
      </c>
      <c r="D4314" s="20" t="s">
        <v>8690</v>
      </c>
    </row>
    <row r="4315" spans="1:4" x14ac:dyDescent="0.3">
      <c r="A4315" t="s">
        <v>8691</v>
      </c>
      <c r="B4315" t="s">
        <v>4151</v>
      </c>
      <c r="C4315" s="19">
        <v>184000</v>
      </c>
      <c r="D4315" s="20" t="s">
        <v>8692</v>
      </c>
    </row>
    <row r="4316" spans="1:4" x14ac:dyDescent="0.3">
      <c r="A4316" t="s">
        <v>8693</v>
      </c>
      <c r="B4316" t="s">
        <v>4160</v>
      </c>
      <c r="C4316" s="19">
        <v>274000</v>
      </c>
      <c r="D4316" s="20" t="s">
        <v>8694</v>
      </c>
    </row>
    <row r="4317" spans="1:4" x14ac:dyDescent="0.3">
      <c r="A4317" t="s">
        <v>8695</v>
      </c>
      <c r="B4317" t="s">
        <v>4160</v>
      </c>
      <c r="C4317" s="19">
        <v>274000</v>
      </c>
      <c r="D4317" s="20" t="s">
        <v>8696</v>
      </c>
    </row>
    <row r="4318" spans="1:4" x14ac:dyDescent="0.3">
      <c r="A4318" t="s">
        <v>8697</v>
      </c>
      <c r="B4318" t="s">
        <v>4160</v>
      </c>
      <c r="C4318" s="19">
        <v>274000</v>
      </c>
      <c r="D4318" s="20" t="s">
        <v>8698</v>
      </c>
    </row>
    <row r="4319" spans="1:4" x14ac:dyDescent="0.3">
      <c r="A4319" t="s">
        <v>8699</v>
      </c>
      <c r="B4319" t="s">
        <v>4160</v>
      </c>
      <c r="C4319" s="19">
        <v>274000</v>
      </c>
      <c r="D4319" s="20" t="s">
        <v>8700</v>
      </c>
    </row>
    <row r="4320" spans="1:4" x14ac:dyDescent="0.3">
      <c r="A4320" t="s">
        <v>8701</v>
      </c>
      <c r="B4320" t="s">
        <v>4160</v>
      </c>
      <c r="C4320" s="19">
        <v>314000</v>
      </c>
      <c r="D4320" s="20" t="s">
        <v>8702</v>
      </c>
    </row>
    <row r="4321" spans="1:4" x14ac:dyDescent="0.3">
      <c r="A4321" t="s">
        <v>8703</v>
      </c>
      <c r="B4321" t="s">
        <v>4160</v>
      </c>
      <c r="C4321" s="19">
        <v>314000</v>
      </c>
      <c r="D4321" s="20" t="s">
        <v>8704</v>
      </c>
    </row>
    <row r="4322" spans="1:4" x14ac:dyDescent="0.3">
      <c r="A4322" t="s">
        <v>8705</v>
      </c>
      <c r="B4322" t="s">
        <v>4160</v>
      </c>
      <c r="C4322" s="19">
        <v>314000</v>
      </c>
      <c r="D4322" s="20" t="s">
        <v>8706</v>
      </c>
    </row>
    <row r="4323" spans="1:4" x14ac:dyDescent="0.3">
      <c r="A4323" t="s">
        <v>8707</v>
      </c>
      <c r="B4323" t="s">
        <v>4151</v>
      </c>
      <c r="C4323" s="19">
        <v>80000</v>
      </c>
      <c r="D4323" s="20" t="s">
        <v>8708</v>
      </c>
    </row>
    <row r="4324" spans="1:4" x14ac:dyDescent="0.3">
      <c r="A4324" t="s">
        <v>8709</v>
      </c>
      <c r="B4324" t="s">
        <v>3322</v>
      </c>
      <c r="C4324" s="19">
        <v>85000</v>
      </c>
      <c r="D4324" s="20" t="s">
        <v>8710</v>
      </c>
    </row>
    <row r="4325" spans="1:4" x14ac:dyDescent="0.3">
      <c r="A4325" t="s">
        <v>8711</v>
      </c>
      <c r="B4325" t="s">
        <v>3322</v>
      </c>
      <c r="C4325" s="19">
        <v>35000</v>
      </c>
      <c r="D4325" s="20" t="s">
        <v>8712</v>
      </c>
    </row>
    <row r="4326" spans="1:4" x14ac:dyDescent="0.3">
      <c r="A4326" t="s">
        <v>8713</v>
      </c>
      <c r="B4326" t="s">
        <v>57</v>
      </c>
      <c r="C4326" s="19">
        <v>35000</v>
      </c>
      <c r="D4326" s="20" t="s">
        <v>8714</v>
      </c>
    </row>
    <row r="4327" spans="1:4" x14ac:dyDescent="0.3">
      <c r="A4327" t="s">
        <v>8715</v>
      </c>
      <c r="B4327" t="s">
        <v>7494</v>
      </c>
      <c r="C4327" s="19">
        <v>38000</v>
      </c>
      <c r="D4327" s="20" t="s">
        <v>8716</v>
      </c>
    </row>
    <row r="4328" spans="1:4" x14ac:dyDescent="0.3">
      <c r="A4328" t="s">
        <v>8717</v>
      </c>
      <c r="B4328" t="s">
        <v>7494</v>
      </c>
      <c r="C4328" s="19">
        <v>38000</v>
      </c>
      <c r="D4328" s="20" t="s">
        <v>8718</v>
      </c>
    </row>
    <row r="4329" spans="1:4" x14ac:dyDescent="0.3">
      <c r="A4329" t="s">
        <v>8719</v>
      </c>
      <c r="B4329" t="s">
        <v>7494</v>
      </c>
      <c r="C4329" s="19">
        <v>75000</v>
      </c>
      <c r="D4329" s="20" t="s">
        <v>8720</v>
      </c>
    </row>
    <row r="4330" spans="1:4" x14ac:dyDescent="0.3">
      <c r="A4330" t="s">
        <v>8721</v>
      </c>
      <c r="B4330" t="s">
        <v>7494</v>
      </c>
      <c r="C4330" s="19">
        <v>98000</v>
      </c>
      <c r="D4330" s="20" t="s">
        <v>8722</v>
      </c>
    </row>
    <row r="4331" spans="1:4" x14ac:dyDescent="0.3">
      <c r="A4331" t="s">
        <v>8723</v>
      </c>
      <c r="B4331" t="s">
        <v>7494</v>
      </c>
      <c r="C4331" s="19">
        <v>45000</v>
      </c>
      <c r="D4331" s="20" t="s">
        <v>8724</v>
      </c>
    </row>
    <row r="4332" spans="1:4" x14ac:dyDescent="0.3">
      <c r="A4332" t="s">
        <v>8725</v>
      </c>
      <c r="B4332" t="s">
        <v>7494</v>
      </c>
      <c r="C4332" s="19">
        <v>75000</v>
      </c>
      <c r="D4332" s="20" t="s">
        <v>8726</v>
      </c>
    </row>
    <row r="4333" spans="1:4" x14ac:dyDescent="0.3">
      <c r="A4333" t="s">
        <v>8727</v>
      </c>
      <c r="B4333" t="s">
        <v>7494</v>
      </c>
      <c r="C4333" s="19">
        <v>98000</v>
      </c>
      <c r="D4333" s="20" t="s">
        <v>8728</v>
      </c>
    </row>
    <row r="4334" spans="1:4" x14ac:dyDescent="0.3">
      <c r="A4334" t="s">
        <v>8729</v>
      </c>
      <c r="B4334" t="s">
        <v>7494</v>
      </c>
      <c r="C4334" s="19">
        <v>85000</v>
      </c>
      <c r="D4334" s="20" t="s">
        <v>8730</v>
      </c>
    </row>
    <row r="4335" spans="1:4" x14ac:dyDescent="0.3">
      <c r="A4335" t="s">
        <v>8731</v>
      </c>
      <c r="B4335" t="s">
        <v>7494</v>
      </c>
      <c r="C4335" s="19">
        <v>85000</v>
      </c>
      <c r="D4335" s="20" t="s">
        <v>8732</v>
      </c>
    </row>
    <row r="4336" spans="1:4" x14ac:dyDescent="0.3">
      <c r="A4336" t="s">
        <v>8733</v>
      </c>
      <c r="B4336" t="s">
        <v>7494</v>
      </c>
      <c r="C4336" s="19">
        <v>55000</v>
      </c>
      <c r="D4336" s="20" t="s">
        <v>8734</v>
      </c>
    </row>
    <row r="4337" spans="1:4" x14ac:dyDescent="0.3">
      <c r="A4337" t="s">
        <v>8735</v>
      </c>
      <c r="B4337" t="s">
        <v>7211</v>
      </c>
      <c r="C4337" s="19">
        <v>20000</v>
      </c>
      <c r="D4337" s="20" t="s">
        <v>8736</v>
      </c>
    </row>
    <row r="4338" spans="1:4" x14ac:dyDescent="0.3">
      <c r="A4338" t="s">
        <v>8737</v>
      </c>
      <c r="B4338" t="s">
        <v>7211</v>
      </c>
      <c r="C4338" s="19">
        <v>20000</v>
      </c>
      <c r="D4338" s="20" t="s">
        <v>8738</v>
      </c>
    </row>
    <row r="4339" spans="1:4" x14ac:dyDescent="0.3">
      <c r="A4339" t="s">
        <v>8739</v>
      </c>
      <c r="B4339" t="s">
        <v>7211</v>
      </c>
      <c r="C4339" s="19">
        <v>20000</v>
      </c>
      <c r="D4339" s="20" t="s">
        <v>8740</v>
      </c>
    </row>
    <row r="4340" spans="1:4" x14ac:dyDescent="0.3">
      <c r="A4340" t="s">
        <v>8741</v>
      </c>
      <c r="B4340" t="s">
        <v>7211</v>
      </c>
      <c r="C4340" s="19">
        <v>45000</v>
      </c>
      <c r="D4340" s="20" t="s">
        <v>8742</v>
      </c>
    </row>
    <row r="4341" spans="1:4" x14ac:dyDescent="0.3">
      <c r="A4341" t="s">
        <v>8743</v>
      </c>
      <c r="B4341" t="s">
        <v>7211</v>
      </c>
      <c r="C4341" s="19">
        <v>25000</v>
      </c>
      <c r="D4341" s="20" t="s">
        <v>8744</v>
      </c>
    </row>
    <row r="4342" spans="1:4" x14ac:dyDescent="0.3">
      <c r="A4342" t="s">
        <v>8745</v>
      </c>
      <c r="B4342" t="s">
        <v>7211</v>
      </c>
      <c r="C4342" s="19">
        <v>25000</v>
      </c>
      <c r="D4342" s="20" t="s">
        <v>8746</v>
      </c>
    </row>
    <row r="4343" spans="1:4" x14ac:dyDescent="0.3">
      <c r="A4343" t="s">
        <v>8747</v>
      </c>
      <c r="B4343" t="s">
        <v>7211</v>
      </c>
      <c r="C4343" s="19">
        <v>25000</v>
      </c>
      <c r="D4343" s="20" t="s">
        <v>8748</v>
      </c>
    </row>
    <row r="4344" spans="1:4" x14ac:dyDescent="0.3">
      <c r="A4344" t="s">
        <v>8749</v>
      </c>
      <c r="B4344" t="s">
        <v>7211</v>
      </c>
      <c r="C4344" s="19">
        <v>25000</v>
      </c>
      <c r="D4344" s="20" t="s">
        <v>8750</v>
      </c>
    </row>
    <row r="4345" spans="1:4" x14ac:dyDescent="0.3">
      <c r="A4345" t="s">
        <v>8751</v>
      </c>
      <c r="B4345" t="s">
        <v>7211</v>
      </c>
      <c r="C4345" s="19">
        <v>25000</v>
      </c>
      <c r="D4345" s="20" t="s">
        <v>8752</v>
      </c>
    </row>
    <row r="4346" spans="1:4" x14ac:dyDescent="0.3">
      <c r="A4346" t="s">
        <v>8753</v>
      </c>
      <c r="B4346" t="s">
        <v>7211</v>
      </c>
      <c r="C4346" s="19">
        <v>25000</v>
      </c>
      <c r="D4346" s="20" t="s">
        <v>8754</v>
      </c>
    </row>
    <row r="4347" spans="1:4" x14ac:dyDescent="0.3">
      <c r="A4347" t="s">
        <v>8755</v>
      </c>
      <c r="B4347" t="s">
        <v>7211</v>
      </c>
      <c r="C4347" s="19">
        <v>45000</v>
      </c>
      <c r="D4347" s="20" t="s">
        <v>8756</v>
      </c>
    </row>
    <row r="4348" spans="1:4" x14ac:dyDescent="0.3">
      <c r="A4348" t="s">
        <v>8757</v>
      </c>
      <c r="B4348" t="s">
        <v>7211</v>
      </c>
      <c r="C4348" s="19">
        <v>85000</v>
      </c>
      <c r="D4348" s="20" t="s">
        <v>8758</v>
      </c>
    </row>
    <row r="4349" spans="1:4" x14ac:dyDescent="0.3">
      <c r="A4349" t="s">
        <v>8759</v>
      </c>
      <c r="B4349" t="s">
        <v>7211</v>
      </c>
      <c r="C4349" s="19">
        <v>25000</v>
      </c>
      <c r="D4349" s="20" t="s">
        <v>8760</v>
      </c>
    </row>
    <row r="4350" spans="1:4" x14ac:dyDescent="0.3">
      <c r="A4350" t="s">
        <v>8761</v>
      </c>
      <c r="B4350" t="s">
        <v>7211</v>
      </c>
      <c r="C4350" s="19">
        <v>40000</v>
      </c>
      <c r="D4350" s="20" t="s">
        <v>8762</v>
      </c>
    </row>
    <row r="4351" spans="1:4" x14ac:dyDescent="0.3">
      <c r="A4351" t="s">
        <v>8763</v>
      </c>
      <c r="B4351" t="s">
        <v>7211</v>
      </c>
      <c r="C4351" s="19">
        <v>25000</v>
      </c>
      <c r="D4351" s="20" t="s">
        <v>8764</v>
      </c>
    </row>
    <row r="4352" spans="1:4" x14ac:dyDescent="0.3">
      <c r="A4352" t="s">
        <v>8765</v>
      </c>
      <c r="B4352" t="s">
        <v>7211</v>
      </c>
      <c r="C4352" s="19">
        <v>23000</v>
      </c>
      <c r="D4352" s="20" t="s">
        <v>8766</v>
      </c>
    </row>
    <row r="4353" spans="1:4" x14ac:dyDescent="0.3">
      <c r="A4353" t="s">
        <v>8767</v>
      </c>
      <c r="B4353" t="s">
        <v>4160</v>
      </c>
      <c r="C4353" s="19">
        <v>25000</v>
      </c>
      <c r="D4353" s="20" t="s">
        <v>8768</v>
      </c>
    </row>
    <row r="4354" spans="1:4" x14ac:dyDescent="0.3">
      <c r="A4354" t="s">
        <v>8769</v>
      </c>
      <c r="B4354" t="s">
        <v>7211</v>
      </c>
      <c r="C4354" s="19">
        <v>40000</v>
      </c>
      <c r="D4354" s="20" t="s">
        <v>8768</v>
      </c>
    </row>
    <row r="4355" spans="1:4" x14ac:dyDescent="0.3">
      <c r="A4355" t="s">
        <v>8770</v>
      </c>
      <c r="B4355" t="s">
        <v>7211</v>
      </c>
      <c r="C4355" s="19">
        <v>35000</v>
      </c>
      <c r="D4355" s="20" t="s">
        <v>8771</v>
      </c>
    </row>
    <row r="4356" spans="1:4" x14ac:dyDescent="0.3">
      <c r="A4356" t="s">
        <v>8772</v>
      </c>
      <c r="B4356" t="s">
        <v>7211</v>
      </c>
      <c r="C4356" s="19">
        <v>23000</v>
      </c>
      <c r="D4356" s="20" t="s">
        <v>8773</v>
      </c>
    </row>
    <row r="4357" spans="1:4" x14ac:dyDescent="0.3">
      <c r="A4357" t="s">
        <v>8774</v>
      </c>
      <c r="B4357" t="s">
        <v>7211</v>
      </c>
      <c r="C4357" s="19">
        <v>28000</v>
      </c>
      <c r="D4357" s="20" t="s">
        <v>8775</v>
      </c>
    </row>
    <row r="4358" spans="1:4" x14ac:dyDescent="0.3">
      <c r="A4358" t="s">
        <v>8776</v>
      </c>
      <c r="B4358" t="s">
        <v>7211</v>
      </c>
      <c r="C4358" s="19">
        <v>20000</v>
      </c>
      <c r="D4358" s="20" t="s">
        <v>8777</v>
      </c>
    </row>
    <row r="4359" spans="1:4" x14ac:dyDescent="0.3">
      <c r="A4359" t="s">
        <v>8778</v>
      </c>
      <c r="B4359" t="s">
        <v>7211</v>
      </c>
      <c r="C4359" s="19">
        <v>95000</v>
      </c>
      <c r="D4359" s="20" t="s">
        <v>8779</v>
      </c>
    </row>
    <row r="4360" spans="1:4" x14ac:dyDescent="0.3">
      <c r="A4360" t="s">
        <v>8780</v>
      </c>
      <c r="B4360" t="s">
        <v>7211</v>
      </c>
      <c r="C4360" s="19">
        <v>110000</v>
      </c>
      <c r="D4360" s="20" t="s">
        <v>8781</v>
      </c>
    </row>
    <row r="4361" spans="1:4" x14ac:dyDescent="0.3">
      <c r="A4361" t="s">
        <v>8782</v>
      </c>
      <c r="B4361" t="s">
        <v>7211</v>
      </c>
      <c r="C4361" s="19">
        <v>75000</v>
      </c>
      <c r="D4361" s="20" t="s">
        <v>8783</v>
      </c>
    </row>
    <row r="4362" spans="1:4" x14ac:dyDescent="0.3">
      <c r="A4362" t="s">
        <v>8784</v>
      </c>
      <c r="B4362" t="s">
        <v>7211</v>
      </c>
      <c r="C4362" s="19">
        <v>25000</v>
      </c>
      <c r="D4362" s="20" t="s">
        <v>8785</v>
      </c>
    </row>
    <row r="4363" spans="1:4" x14ac:dyDescent="0.3">
      <c r="A4363" t="s">
        <v>8786</v>
      </c>
      <c r="B4363" t="s">
        <v>7211</v>
      </c>
      <c r="C4363" s="19">
        <v>25000</v>
      </c>
      <c r="D4363" s="20" t="s">
        <v>8787</v>
      </c>
    </row>
    <row r="4364" spans="1:4" x14ac:dyDescent="0.3">
      <c r="A4364" t="s">
        <v>8788</v>
      </c>
      <c r="B4364" t="s">
        <v>7211</v>
      </c>
      <c r="C4364" s="19">
        <v>30000</v>
      </c>
      <c r="D4364" s="20" t="s">
        <v>8789</v>
      </c>
    </row>
    <row r="4365" spans="1:4" x14ac:dyDescent="0.3">
      <c r="A4365" t="s">
        <v>8790</v>
      </c>
      <c r="B4365" t="s">
        <v>7211</v>
      </c>
      <c r="C4365" s="19">
        <v>38000</v>
      </c>
      <c r="D4365" s="20" t="s">
        <v>8791</v>
      </c>
    </row>
    <row r="4366" spans="1:4" x14ac:dyDescent="0.3">
      <c r="A4366" t="s">
        <v>8792</v>
      </c>
      <c r="B4366" t="s">
        <v>7211</v>
      </c>
      <c r="C4366" s="19">
        <v>20000</v>
      </c>
      <c r="D4366" s="20" t="s">
        <v>8793</v>
      </c>
    </row>
    <row r="4367" spans="1:4" x14ac:dyDescent="0.3">
      <c r="A4367" t="s">
        <v>8794</v>
      </c>
      <c r="B4367" t="s">
        <v>7211</v>
      </c>
      <c r="C4367" s="19">
        <v>25000</v>
      </c>
      <c r="D4367" s="20" t="s">
        <v>8795</v>
      </c>
    </row>
    <row r="4368" spans="1:4" x14ac:dyDescent="0.3">
      <c r="A4368" t="s">
        <v>8796</v>
      </c>
      <c r="B4368" t="s">
        <v>7211</v>
      </c>
      <c r="C4368" s="19">
        <v>23000</v>
      </c>
      <c r="D4368" s="20" t="s">
        <v>8797</v>
      </c>
    </row>
    <row r="4369" spans="1:4" x14ac:dyDescent="0.3">
      <c r="A4369" t="s">
        <v>8798</v>
      </c>
      <c r="B4369" t="s">
        <v>7211</v>
      </c>
      <c r="C4369" s="19">
        <v>25000</v>
      </c>
      <c r="D4369" s="20" t="s">
        <v>8799</v>
      </c>
    </row>
    <row r="4370" spans="1:4" x14ac:dyDescent="0.3">
      <c r="A4370" t="s">
        <v>8800</v>
      </c>
      <c r="B4370" t="s">
        <v>7211</v>
      </c>
      <c r="C4370" s="19">
        <v>27000</v>
      </c>
      <c r="D4370" s="20" t="s">
        <v>8801</v>
      </c>
    </row>
    <row r="4371" spans="1:4" x14ac:dyDescent="0.3">
      <c r="A4371" t="s">
        <v>8802</v>
      </c>
      <c r="B4371" t="s">
        <v>7211</v>
      </c>
      <c r="C4371" s="19">
        <v>25000</v>
      </c>
      <c r="D4371" s="20" t="s">
        <v>8803</v>
      </c>
    </row>
    <row r="4372" spans="1:4" x14ac:dyDescent="0.3">
      <c r="A4372" t="s">
        <v>8804</v>
      </c>
      <c r="B4372" t="s">
        <v>7211</v>
      </c>
      <c r="C4372" s="19">
        <v>20000</v>
      </c>
      <c r="D4372" s="20" t="s">
        <v>8805</v>
      </c>
    </row>
    <row r="4373" spans="1:4" x14ac:dyDescent="0.3">
      <c r="A4373" t="s">
        <v>8806</v>
      </c>
      <c r="B4373" t="s">
        <v>7211</v>
      </c>
      <c r="C4373" s="19">
        <v>20000</v>
      </c>
      <c r="D4373" s="20" t="s">
        <v>8807</v>
      </c>
    </row>
    <row r="4374" spans="1:4" x14ac:dyDescent="0.3">
      <c r="A4374" t="s">
        <v>8808</v>
      </c>
      <c r="B4374" t="s">
        <v>7211</v>
      </c>
      <c r="C4374" s="19">
        <v>20000</v>
      </c>
      <c r="D4374" s="20" t="s">
        <v>8809</v>
      </c>
    </row>
    <row r="4375" spans="1:4" x14ac:dyDescent="0.3">
      <c r="A4375" t="s">
        <v>8810</v>
      </c>
      <c r="B4375" t="s">
        <v>7211</v>
      </c>
      <c r="C4375" s="19">
        <v>25000</v>
      </c>
      <c r="D4375" s="20" t="s">
        <v>8811</v>
      </c>
    </row>
    <row r="4376" spans="1:4" x14ac:dyDescent="0.3">
      <c r="A4376" t="s">
        <v>8812</v>
      </c>
      <c r="B4376" t="s">
        <v>7211</v>
      </c>
      <c r="C4376" s="19">
        <v>23000</v>
      </c>
      <c r="D4376" s="20" t="s">
        <v>8813</v>
      </c>
    </row>
    <row r="4377" spans="1:4" x14ac:dyDescent="0.3">
      <c r="A4377" t="s">
        <v>8814</v>
      </c>
      <c r="B4377" t="s">
        <v>7211</v>
      </c>
      <c r="C4377" s="19">
        <v>28000</v>
      </c>
      <c r="D4377" s="20" t="s">
        <v>8815</v>
      </c>
    </row>
    <row r="4378" spans="1:4" x14ac:dyDescent="0.3">
      <c r="A4378" t="s">
        <v>8816</v>
      </c>
      <c r="B4378" t="s">
        <v>7211</v>
      </c>
      <c r="C4378" s="19">
        <v>20000</v>
      </c>
      <c r="D4378" s="20" t="s">
        <v>8817</v>
      </c>
    </row>
    <row r="4379" spans="1:4" x14ac:dyDescent="0.3">
      <c r="A4379" t="s">
        <v>8818</v>
      </c>
      <c r="B4379" t="s">
        <v>7211</v>
      </c>
      <c r="C4379" s="19">
        <v>20000</v>
      </c>
      <c r="D4379" s="20" t="s">
        <v>8819</v>
      </c>
    </row>
    <row r="4380" spans="1:4" x14ac:dyDescent="0.3">
      <c r="A4380" t="s">
        <v>8820</v>
      </c>
      <c r="B4380" t="s">
        <v>7211</v>
      </c>
      <c r="C4380" s="19">
        <v>20000</v>
      </c>
      <c r="D4380" s="20" t="s">
        <v>8821</v>
      </c>
    </row>
    <row r="4381" spans="1:4" x14ac:dyDescent="0.3">
      <c r="A4381" t="s">
        <v>8822</v>
      </c>
      <c r="B4381" t="s">
        <v>7211</v>
      </c>
      <c r="C4381" s="19">
        <v>20000</v>
      </c>
      <c r="D4381" s="20" t="s">
        <v>8823</v>
      </c>
    </row>
    <row r="4382" spans="1:4" x14ac:dyDescent="0.3">
      <c r="A4382" t="s">
        <v>8824</v>
      </c>
      <c r="B4382" t="s">
        <v>7211</v>
      </c>
      <c r="C4382" s="19">
        <v>25000</v>
      </c>
      <c r="D4382" s="20" t="s">
        <v>8825</v>
      </c>
    </row>
    <row r="4383" spans="1:4" x14ac:dyDescent="0.3">
      <c r="A4383" t="s">
        <v>8826</v>
      </c>
      <c r="B4383" t="s">
        <v>7211</v>
      </c>
      <c r="C4383" s="19">
        <v>25000</v>
      </c>
      <c r="D4383" s="20" t="s">
        <v>8827</v>
      </c>
    </row>
    <row r="4384" spans="1:4" x14ac:dyDescent="0.3">
      <c r="A4384" t="s">
        <v>8828</v>
      </c>
      <c r="B4384" t="s">
        <v>7211</v>
      </c>
      <c r="C4384" s="19">
        <v>25000</v>
      </c>
      <c r="D4384" s="20" t="s">
        <v>8829</v>
      </c>
    </row>
    <row r="4385" spans="1:4" x14ac:dyDescent="0.3">
      <c r="A4385" t="s">
        <v>8830</v>
      </c>
      <c r="B4385" t="s">
        <v>7211</v>
      </c>
      <c r="C4385" s="19">
        <v>25000</v>
      </c>
      <c r="D4385" s="20" t="s">
        <v>8831</v>
      </c>
    </row>
    <row r="4386" spans="1:4" x14ac:dyDescent="0.3">
      <c r="A4386" t="s">
        <v>8832</v>
      </c>
      <c r="B4386" t="s">
        <v>7211</v>
      </c>
      <c r="C4386" s="19">
        <v>25000</v>
      </c>
      <c r="D4386" s="20" t="s">
        <v>8833</v>
      </c>
    </row>
    <row r="4387" spans="1:4" x14ac:dyDescent="0.3">
      <c r="A4387" t="s">
        <v>8834</v>
      </c>
      <c r="B4387" t="s">
        <v>7211</v>
      </c>
      <c r="C4387" s="19">
        <v>20000</v>
      </c>
      <c r="D4387" s="20" t="s">
        <v>8835</v>
      </c>
    </row>
    <row r="4388" spans="1:4" x14ac:dyDescent="0.3">
      <c r="A4388" t="s">
        <v>8836</v>
      </c>
      <c r="B4388" t="s">
        <v>7211</v>
      </c>
      <c r="C4388" s="19">
        <v>30000</v>
      </c>
      <c r="D4388" s="20" t="s">
        <v>8837</v>
      </c>
    </row>
    <row r="4389" spans="1:4" x14ac:dyDescent="0.3">
      <c r="A4389" t="s">
        <v>8838</v>
      </c>
      <c r="B4389" t="s">
        <v>7211</v>
      </c>
      <c r="C4389" s="19">
        <v>20000</v>
      </c>
      <c r="D4389" s="20" t="s">
        <v>8839</v>
      </c>
    </row>
    <row r="4390" spans="1:4" x14ac:dyDescent="0.3">
      <c r="A4390" t="s">
        <v>8840</v>
      </c>
      <c r="B4390" t="s">
        <v>7211</v>
      </c>
      <c r="C4390" s="19">
        <v>25000</v>
      </c>
      <c r="D4390" s="20" t="s">
        <v>8841</v>
      </c>
    </row>
    <row r="4391" spans="1:4" x14ac:dyDescent="0.3">
      <c r="A4391" t="s">
        <v>8842</v>
      </c>
      <c r="B4391" t="s">
        <v>7211</v>
      </c>
      <c r="C4391" s="19">
        <v>23000</v>
      </c>
      <c r="D4391" s="20" t="s">
        <v>8843</v>
      </c>
    </row>
    <row r="4392" spans="1:4" x14ac:dyDescent="0.3">
      <c r="A4392" t="s">
        <v>8844</v>
      </c>
      <c r="B4392" t="s">
        <v>7211</v>
      </c>
      <c r="C4392" s="19">
        <v>18000</v>
      </c>
      <c r="D4392" s="20" t="s">
        <v>8845</v>
      </c>
    </row>
    <row r="4393" spans="1:4" x14ac:dyDescent="0.3">
      <c r="A4393" t="s">
        <v>8846</v>
      </c>
      <c r="B4393" t="s">
        <v>7211</v>
      </c>
      <c r="C4393" s="19">
        <v>20000</v>
      </c>
      <c r="D4393" s="20" t="s">
        <v>8847</v>
      </c>
    </row>
    <row r="4394" spans="1:4" x14ac:dyDescent="0.3">
      <c r="A4394" t="s">
        <v>8848</v>
      </c>
      <c r="B4394" t="s">
        <v>7211</v>
      </c>
      <c r="C4394" s="19">
        <v>100000</v>
      </c>
      <c r="D4394" s="20" t="s">
        <v>8849</v>
      </c>
    </row>
    <row r="4395" spans="1:4" x14ac:dyDescent="0.3">
      <c r="A4395" t="s">
        <v>8850</v>
      </c>
      <c r="B4395" t="s">
        <v>7211</v>
      </c>
      <c r="C4395" s="19">
        <v>40000</v>
      </c>
      <c r="D4395" s="20" t="s">
        <v>8851</v>
      </c>
    </row>
    <row r="4396" spans="1:4" x14ac:dyDescent="0.3">
      <c r="A4396" t="s">
        <v>8852</v>
      </c>
      <c r="B4396" t="s">
        <v>7211</v>
      </c>
      <c r="C4396" s="19">
        <v>120000</v>
      </c>
      <c r="D4396" s="20" t="s">
        <v>8853</v>
      </c>
    </row>
    <row r="4397" spans="1:4" x14ac:dyDescent="0.3">
      <c r="A4397" t="s">
        <v>8854</v>
      </c>
      <c r="B4397" t="s">
        <v>7211</v>
      </c>
      <c r="C4397" s="19">
        <v>20000</v>
      </c>
      <c r="D4397" s="20" t="s">
        <v>8855</v>
      </c>
    </row>
    <row r="4398" spans="1:4" x14ac:dyDescent="0.3">
      <c r="A4398" t="s">
        <v>8856</v>
      </c>
      <c r="B4398" t="s">
        <v>7211</v>
      </c>
      <c r="C4398" s="19">
        <v>20000</v>
      </c>
      <c r="D4398" s="20" t="s">
        <v>8857</v>
      </c>
    </row>
    <row r="4399" spans="1:4" x14ac:dyDescent="0.3">
      <c r="A4399" t="s">
        <v>8858</v>
      </c>
      <c r="B4399" t="s">
        <v>7211</v>
      </c>
      <c r="C4399" s="19">
        <v>45000</v>
      </c>
      <c r="D4399" s="20" t="s">
        <v>8859</v>
      </c>
    </row>
    <row r="4400" spans="1:4" x14ac:dyDescent="0.3">
      <c r="A4400" t="s">
        <v>8860</v>
      </c>
      <c r="B4400" t="s">
        <v>7211</v>
      </c>
      <c r="C4400" s="19">
        <v>45000</v>
      </c>
      <c r="D4400" s="20" t="s">
        <v>8861</v>
      </c>
    </row>
    <row r="4401" spans="1:4" x14ac:dyDescent="0.3">
      <c r="A4401" t="s">
        <v>8862</v>
      </c>
      <c r="B4401" t="s">
        <v>7211</v>
      </c>
      <c r="C4401" s="19">
        <v>60000</v>
      </c>
      <c r="D4401" s="20" t="s">
        <v>8861</v>
      </c>
    </row>
    <row r="4402" spans="1:4" x14ac:dyDescent="0.3">
      <c r="A4402" t="s">
        <v>8863</v>
      </c>
      <c r="B4402" t="s">
        <v>7211</v>
      </c>
      <c r="C4402" s="19">
        <v>100000</v>
      </c>
      <c r="D4402" s="20" t="s">
        <v>8864</v>
      </c>
    </row>
    <row r="4403" spans="1:4" x14ac:dyDescent="0.3">
      <c r="A4403" t="s">
        <v>8865</v>
      </c>
      <c r="B4403" t="s">
        <v>7211</v>
      </c>
      <c r="C4403" s="19">
        <v>100000</v>
      </c>
      <c r="D4403" s="20" t="s">
        <v>8866</v>
      </c>
    </row>
    <row r="4404" spans="1:4" x14ac:dyDescent="0.3">
      <c r="A4404" t="s">
        <v>8867</v>
      </c>
      <c r="B4404" t="s">
        <v>7211</v>
      </c>
      <c r="C4404" s="19">
        <v>45000</v>
      </c>
      <c r="D4404" s="20" t="s">
        <v>8868</v>
      </c>
    </row>
    <row r="4405" spans="1:4" x14ac:dyDescent="0.3">
      <c r="A4405" t="s">
        <v>8869</v>
      </c>
      <c r="B4405" t="s">
        <v>7211</v>
      </c>
      <c r="C4405" s="19">
        <v>45000</v>
      </c>
      <c r="D4405" s="20" t="s">
        <v>8870</v>
      </c>
    </row>
    <row r="4406" spans="1:4" x14ac:dyDescent="0.3">
      <c r="A4406" t="s">
        <v>8871</v>
      </c>
      <c r="B4406" t="s">
        <v>7211</v>
      </c>
      <c r="C4406" s="19">
        <v>45000</v>
      </c>
      <c r="D4406" s="20" t="s">
        <v>8872</v>
      </c>
    </row>
    <row r="4407" spans="1:4" x14ac:dyDescent="0.3">
      <c r="A4407" t="s">
        <v>8873</v>
      </c>
      <c r="B4407" t="s">
        <v>7211</v>
      </c>
      <c r="C4407" s="19">
        <v>45000</v>
      </c>
      <c r="D4407" s="20" t="s">
        <v>8874</v>
      </c>
    </row>
    <row r="4408" spans="1:4" x14ac:dyDescent="0.3">
      <c r="A4408" t="s">
        <v>8875</v>
      </c>
      <c r="B4408" t="s">
        <v>7211</v>
      </c>
      <c r="C4408" s="19">
        <v>25000</v>
      </c>
      <c r="D4408" s="20" t="s">
        <v>8876</v>
      </c>
    </row>
    <row r="4409" spans="1:4" x14ac:dyDescent="0.3">
      <c r="A4409" t="s">
        <v>8877</v>
      </c>
      <c r="B4409" t="s">
        <v>7211</v>
      </c>
      <c r="C4409" s="19">
        <v>20000</v>
      </c>
      <c r="D4409" s="20" t="s">
        <v>8878</v>
      </c>
    </row>
    <row r="4410" spans="1:4" x14ac:dyDescent="0.3">
      <c r="A4410" t="s">
        <v>8879</v>
      </c>
      <c r="B4410" t="s">
        <v>3322</v>
      </c>
      <c r="C4410" s="19">
        <v>294000</v>
      </c>
      <c r="D4410" s="20" t="s">
        <v>8880</v>
      </c>
    </row>
    <row r="4411" spans="1:4" x14ac:dyDescent="0.3">
      <c r="A4411" t="s">
        <v>8881</v>
      </c>
      <c r="B4411" t="s">
        <v>7211</v>
      </c>
      <c r="C4411" s="19">
        <v>24900</v>
      </c>
      <c r="D4411" s="20" t="s">
        <v>8882</v>
      </c>
    </row>
    <row r="4412" spans="1:4" x14ac:dyDescent="0.3">
      <c r="A4412" t="s">
        <v>8883</v>
      </c>
      <c r="B4412" t="s">
        <v>7211</v>
      </c>
      <c r="C4412" s="19">
        <v>24900</v>
      </c>
      <c r="D4412" s="20" t="s">
        <v>8882</v>
      </c>
    </row>
    <row r="4413" spans="1:4" x14ac:dyDescent="0.3">
      <c r="A4413" t="s">
        <v>8884</v>
      </c>
      <c r="B4413" t="s">
        <v>7211</v>
      </c>
      <c r="C4413" s="19">
        <v>27900</v>
      </c>
      <c r="D4413" s="20" t="s">
        <v>8885</v>
      </c>
    </row>
    <row r="4414" spans="1:4" x14ac:dyDescent="0.3">
      <c r="A4414" t="s">
        <v>8886</v>
      </c>
      <c r="B4414" t="s">
        <v>7211</v>
      </c>
      <c r="C4414" s="19">
        <v>18000</v>
      </c>
      <c r="D4414" s="20" t="s">
        <v>8887</v>
      </c>
    </row>
    <row r="4415" spans="1:4" x14ac:dyDescent="0.3">
      <c r="A4415" t="s">
        <v>8888</v>
      </c>
      <c r="B4415" t="s">
        <v>7211</v>
      </c>
      <c r="C4415" s="19">
        <v>25000</v>
      </c>
      <c r="D4415" s="20" t="s">
        <v>8889</v>
      </c>
    </row>
    <row r="4416" spans="1:4" x14ac:dyDescent="0.3">
      <c r="A4416" t="s">
        <v>8890</v>
      </c>
      <c r="B4416" t="s">
        <v>7211</v>
      </c>
      <c r="C4416" s="19">
        <v>25000</v>
      </c>
      <c r="D4416" s="20" t="s">
        <v>8891</v>
      </c>
    </row>
    <row r="4417" spans="1:4" x14ac:dyDescent="0.3">
      <c r="A4417" t="s">
        <v>8892</v>
      </c>
      <c r="B4417" t="s">
        <v>7211</v>
      </c>
      <c r="C4417" s="19">
        <v>45000</v>
      </c>
      <c r="D4417" s="20" t="s">
        <v>8893</v>
      </c>
    </row>
    <row r="4418" spans="1:4" x14ac:dyDescent="0.3">
      <c r="A4418" t="s">
        <v>8894</v>
      </c>
      <c r="B4418" t="s">
        <v>7211</v>
      </c>
      <c r="C4418" s="19">
        <v>25000</v>
      </c>
      <c r="D4418" s="20" t="s">
        <v>8895</v>
      </c>
    </row>
    <row r="4419" spans="1:4" x14ac:dyDescent="0.3">
      <c r="A4419" t="s">
        <v>8896</v>
      </c>
      <c r="B4419" t="s">
        <v>7211</v>
      </c>
      <c r="C4419" s="19">
        <v>25000</v>
      </c>
      <c r="D4419" s="20" t="s">
        <v>8897</v>
      </c>
    </row>
    <row r="4420" spans="1:4" x14ac:dyDescent="0.3">
      <c r="A4420" t="s">
        <v>8898</v>
      </c>
      <c r="B4420" t="s">
        <v>7211</v>
      </c>
      <c r="C4420" s="19">
        <v>25000</v>
      </c>
      <c r="D4420" s="20" t="s">
        <v>8899</v>
      </c>
    </row>
    <row r="4421" spans="1:4" x14ac:dyDescent="0.3">
      <c r="A4421" t="s">
        <v>8900</v>
      </c>
      <c r="B4421" t="s">
        <v>7211</v>
      </c>
      <c r="C4421" s="19">
        <v>20000</v>
      </c>
      <c r="D4421" s="20" t="s">
        <v>8901</v>
      </c>
    </row>
    <row r="4422" spans="1:4" x14ac:dyDescent="0.3">
      <c r="A4422" t="s">
        <v>8902</v>
      </c>
      <c r="B4422" t="s">
        <v>7211</v>
      </c>
      <c r="C4422" s="19">
        <v>160000</v>
      </c>
      <c r="D4422" s="20" t="s">
        <v>8903</v>
      </c>
    </row>
    <row r="4423" spans="1:4" x14ac:dyDescent="0.3">
      <c r="A4423" t="s">
        <v>8904</v>
      </c>
      <c r="B4423" t="s">
        <v>7211</v>
      </c>
      <c r="C4423" s="19">
        <v>40000</v>
      </c>
      <c r="D4423" s="20" t="s">
        <v>8905</v>
      </c>
    </row>
    <row r="4424" spans="1:4" x14ac:dyDescent="0.3">
      <c r="A4424" t="s">
        <v>8906</v>
      </c>
      <c r="B4424" t="s">
        <v>7211</v>
      </c>
      <c r="C4424" s="19">
        <v>35000</v>
      </c>
      <c r="D4424" s="20" t="s">
        <v>8907</v>
      </c>
    </row>
    <row r="4425" spans="1:4" x14ac:dyDescent="0.3">
      <c r="A4425" t="s">
        <v>8908</v>
      </c>
      <c r="B4425" t="s">
        <v>7211</v>
      </c>
      <c r="C4425" s="19">
        <v>35000</v>
      </c>
      <c r="D4425" s="20" t="s">
        <v>8909</v>
      </c>
    </row>
    <row r="4426" spans="1:4" x14ac:dyDescent="0.3">
      <c r="A4426" t="s">
        <v>8910</v>
      </c>
      <c r="B4426" t="s">
        <v>7211</v>
      </c>
      <c r="C4426" s="19">
        <v>45000</v>
      </c>
      <c r="D4426" s="20" t="s">
        <v>8911</v>
      </c>
    </row>
    <row r="4427" spans="1:4" x14ac:dyDescent="0.3">
      <c r="A4427" t="s">
        <v>8912</v>
      </c>
      <c r="B4427" t="s">
        <v>7211</v>
      </c>
      <c r="C4427" s="19">
        <v>28000</v>
      </c>
      <c r="D4427" s="20" t="s">
        <v>8913</v>
      </c>
    </row>
    <row r="4428" spans="1:4" x14ac:dyDescent="0.3">
      <c r="A4428" t="s">
        <v>8914</v>
      </c>
      <c r="B4428" t="s">
        <v>7211</v>
      </c>
      <c r="C4428" s="19">
        <v>25000</v>
      </c>
      <c r="D4428" s="20" t="s">
        <v>8915</v>
      </c>
    </row>
    <row r="4429" spans="1:4" x14ac:dyDescent="0.3">
      <c r="A4429" t="s">
        <v>8916</v>
      </c>
      <c r="B4429" t="s">
        <v>7211</v>
      </c>
      <c r="C4429" s="19">
        <v>25000</v>
      </c>
      <c r="D4429" s="20" t="s">
        <v>8917</v>
      </c>
    </row>
    <row r="4430" spans="1:4" x14ac:dyDescent="0.3">
      <c r="A4430" t="s">
        <v>8918</v>
      </c>
      <c r="B4430" t="s">
        <v>7211</v>
      </c>
      <c r="C4430" s="19">
        <v>110000</v>
      </c>
      <c r="D4430" s="20" t="s">
        <v>8919</v>
      </c>
    </row>
    <row r="4431" spans="1:4" x14ac:dyDescent="0.3">
      <c r="A4431" t="s">
        <v>8920</v>
      </c>
      <c r="B4431" t="s">
        <v>7211</v>
      </c>
      <c r="C4431" s="19">
        <v>45000</v>
      </c>
      <c r="D4431" s="20" t="s">
        <v>8921</v>
      </c>
    </row>
    <row r="4432" spans="1:4" x14ac:dyDescent="0.3">
      <c r="A4432" t="s">
        <v>8922</v>
      </c>
      <c r="B4432" t="s">
        <v>7211</v>
      </c>
      <c r="C4432" s="19">
        <v>25000</v>
      </c>
      <c r="D4432" s="20" t="s">
        <v>8923</v>
      </c>
    </row>
    <row r="4433" spans="1:4" x14ac:dyDescent="0.3">
      <c r="A4433" t="s">
        <v>8924</v>
      </c>
      <c r="B4433" t="s">
        <v>7211</v>
      </c>
      <c r="C4433" s="19">
        <v>20000</v>
      </c>
      <c r="D4433" s="20" t="s">
        <v>8925</v>
      </c>
    </row>
    <row r="4434" spans="1:4" x14ac:dyDescent="0.3">
      <c r="A4434" t="s">
        <v>8926</v>
      </c>
      <c r="B4434" t="s">
        <v>7211</v>
      </c>
      <c r="C4434" s="19">
        <v>20000</v>
      </c>
      <c r="D4434" s="20" t="s">
        <v>8927</v>
      </c>
    </row>
    <row r="4435" spans="1:4" x14ac:dyDescent="0.3">
      <c r="A4435" t="s">
        <v>8928</v>
      </c>
      <c r="B4435" t="s">
        <v>7211</v>
      </c>
      <c r="C4435" s="19">
        <v>30000</v>
      </c>
      <c r="D4435" s="20" t="s">
        <v>8929</v>
      </c>
    </row>
    <row r="4436" spans="1:4" x14ac:dyDescent="0.3">
      <c r="A4436" t="s">
        <v>8930</v>
      </c>
      <c r="B4436" t="s">
        <v>7211</v>
      </c>
      <c r="C4436" s="19">
        <v>13000</v>
      </c>
      <c r="D4436" s="20" t="s">
        <v>8931</v>
      </c>
    </row>
    <row r="4437" spans="1:4" x14ac:dyDescent="0.3">
      <c r="A4437" t="s">
        <v>8932</v>
      </c>
      <c r="B4437" t="s">
        <v>7211</v>
      </c>
      <c r="C4437" s="19">
        <v>23000</v>
      </c>
      <c r="D4437" s="20" t="s">
        <v>8933</v>
      </c>
    </row>
    <row r="4438" spans="1:4" x14ac:dyDescent="0.3">
      <c r="A4438" t="s">
        <v>8934</v>
      </c>
      <c r="B4438" t="s">
        <v>7211</v>
      </c>
      <c r="C4438" s="19">
        <v>20000</v>
      </c>
      <c r="D4438" s="20" t="s">
        <v>8935</v>
      </c>
    </row>
    <row r="4439" spans="1:4" x14ac:dyDescent="0.3">
      <c r="A4439" t="s">
        <v>8936</v>
      </c>
      <c r="B4439" t="s">
        <v>7211</v>
      </c>
      <c r="C4439" s="19">
        <v>28000</v>
      </c>
      <c r="D4439" s="20" t="s">
        <v>8937</v>
      </c>
    </row>
    <row r="4440" spans="1:4" x14ac:dyDescent="0.3">
      <c r="A4440" t="s">
        <v>8938</v>
      </c>
      <c r="B4440" t="s">
        <v>7211</v>
      </c>
      <c r="C4440" s="19">
        <v>28000</v>
      </c>
      <c r="D4440" s="20" t="s">
        <v>8939</v>
      </c>
    </row>
    <row r="4441" spans="1:4" x14ac:dyDescent="0.3">
      <c r="A4441" t="s">
        <v>8940</v>
      </c>
      <c r="B4441" t="s">
        <v>7211</v>
      </c>
      <c r="C4441" s="19">
        <v>20000</v>
      </c>
      <c r="D4441" s="20" t="s">
        <v>8941</v>
      </c>
    </row>
    <row r="4442" spans="1:4" x14ac:dyDescent="0.3">
      <c r="A4442" t="s">
        <v>8942</v>
      </c>
      <c r="B4442" t="s">
        <v>7211</v>
      </c>
      <c r="C4442" s="19">
        <v>20000</v>
      </c>
      <c r="D4442" s="20" t="s">
        <v>8943</v>
      </c>
    </row>
    <row r="4443" spans="1:4" x14ac:dyDescent="0.3">
      <c r="A4443" t="s">
        <v>8944</v>
      </c>
      <c r="B4443" t="s">
        <v>7211</v>
      </c>
      <c r="C4443" s="19">
        <v>20000</v>
      </c>
      <c r="D4443" s="20" t="s">
        <v>8945</v>
      </c>
    </row>
    <row r="4444" spans="1:4" x14ac:dyDescent="0.3">
      <c r="A4444" t="s">
        <v>8946</v>
      </c>
      <c r="B4444" t="s">
        <v>7211</v>
      </c>
      <c r="C4444" s="19">
        <v>15000</v>
      </c>
      <c r="D4444" s="20" t="s">
        <v>8947</v>
      </c>
    </row>
    <row r="4445" spans="1:4" x14ac:dyDescent="0.3">
      <c r="A4445" t="s">
        <v>8948</v>
      </c>
      <c r="B4445" t="s">
        <v>7211</v>
      </c>
      <c r="C4445" s="19">
        <v>20000</v>
      </c>
      <c r="D4445" s="20" t="s">
        <v>8949</v>
      </c>
    </row>
    <row r="4446" spans="1:4" x14ac:dyDescent="0.3">
      <c r="A4446" t="s">
        <v>8950</v>
      </c>
      <c r="B4446" t="s">
        <v>7211</v>
      </c>
      <c r="C4446" s="19">
        <v>25000</v>
      </c>
      <c r="D4446" s="20" t="s">
        <v>8951</v>
      </c>
    </row>
    <row r="4447" spans="1:4" x14ac:dyDescent="0.3">
      <c r="A4447" t="s">
        <v>8952</v>
      </c>
      <c r="B4447" t="s">
        <v>7211</v>
      </c>
      <c r="C4447" s="19">
        <v>28000</v>
      </c>
      <c r="D4447" s="20" t="s">
        <v>8953</v>
      </c>
    </row>
    <row r="4448" spans="1:4" x14ac:dyDescent="0.3">
      <c r="A4448" t="s">
        <v>8954</v>
      </c>
      <c r="B4448" t="s">
        <v>7211</v>
      </c>
      <c r="C4448" s="19">
        <v>20000</v>
      </c>
      <c r="D4448" s="20" t="s">
        <v>8955</v>
      </c>
    </row>
    <row r="4449" spans="1:4" x14ac:dyDescent="0.3">
      <c r="A4449" t="s">
        <v>8956</v>
      </c>
      <c r="B4449" t="s">
        <v>7211</v>
      </c>
      <c r="C4449" s="19">
        <v>20000</v>
      </c>
      <c r="D4449" s="20" t="s">
        <v>8957</v>
      </c>
    </row>
    <row r="4450" spans="1:4" x14ac:dyDescent="0.3">
      <c r="A4450" t="s">
        <v>8958</v>
      </c>
      <c r="B4450" t="s">
        <v>7211</v>
      </c>
      <c r="C4450" s="19">
        <v>30000</v>
      </c>
      <c r="D4450" s="20" t="s">
        <v>8959</v>
      </c>
    </row>
    <row r="4451" spans="1:4" x14ac:dyDescent="0.3">
      <c r="A4451" t="s">
        <v>8960</v>
      </c>
      <c r="B4451" t="s">
        <v>7211</v>
      </c>
      <c r="C4451" s="19">
        <v>25000</v>
      </c>
      <c r="D4451" s="20" t="s">
        <v>8961</v>
      </c>
    </row>
    <row r="4452" spans="1:4" x14ac:dyDescent="0.3">
      <c r="A4452" t="s">
        <v>8962</v>
      </c>
      <c r="B4452" t="s">
        <v>7211</v>
      </c>
      <c r="C4452" s="19">
        <v>40000</v>
      </c>
      <c r="D4452" s="20" t="s">
        <v>8963</v>
      </c>
    </row>
    <row r="4453" spans="1:4" x14ac:dyDescent="0.3">
      <c r="A4453" t="s">
        <v>8964</v>
      </c>
      <c r="B4453" t="s">
        <v>7211</v>
      </c>
      <c r="C4453" s="19">
        <v>25000</v>
      </c>
      <c r="D4453" s="20" t="s">
        <v>8965</v>
      </c>
    </row>
    <row r="4454" spans="1:4" x14ac:dyDescent="0.3">
      <c r="A4454" t="s">
        <v>8966</v>
      </c>
      <c r="B4454" t="s">
        <v>7211</v>
      </c>
      <c r="C4454" s="19">
        <v>40000</v>
      </c>
      <c r="D4454" s="20" t="s">
        <v>8967</v>
      </c>
    </row>
    <row r="4455" spans="1:4" x14ac:dyDescent="0.3">
      <c r="A4455" t="s">
        <v>8968</v>
      </c>
      <c r="B4455" t="s">
        <v>7211</v>
      </c>
      <c r="C4455" s="19">
        <v>30000</v>
      </c>
      <c r="D4455" s="20" t="s">
        <v>8969</v>
      </c>
    </row>
    <row r="4456" spans="1:4" x14ac:dyDescent="0.3">
      <c r="A4456" t="s">
        <v>8970</v>
      </c>
      <c r="B4456" t="s">
        <v>7211</v>
      </c>
      <c r="C4456" s="19">
        <v>35000</v>
      </c>
      <c r="D4456" s="20" t="s">
        <v>8971</v>
      </c>
    </row>
    <row r="4457" spans="1:4" x14ac:dyDescent="0.3">
      <c r="A4457" t="s">
        <v>8972</v>
      </c>
      <c r="B4457" t="s">
        <v>7211</v>
      </c>
      <c r="C4457" s="19">
        <v>30000</v>
      </c>
      <c r="D4457" s="20" t="s">
        <v>8973</v>
      </c>
    </row>
    <row r="4458" spans="1:4" x14ac:dyDescent="0.3">
      <c r="A4458" t="s">
        <v>8974</v>
      </c>
      <c r="B4458" t="s">
        <v>7211</v>
      </c>
      <c r="C4458" s="19">
        <v>50000</v>
      </c>
      <c r="D4458" s="20" t="s">
        <v>8975</v>
      </c>
    </row>
    <row r="4459" spans="1:4" x14ac:dyDescent="0.3">
      <c r="A4459" t="s">
        <v>8976</v>
      </c>
      <c r="B4459" t="s">
        <v>4160</v>
      </c>
      <c r="C4459" s="19">
        <v>179800</v>
      </c>
      <c r="D4459" s="20" t="s">
        <v>8977</v>
      </c>
    </row>
    <row r="4460" spans="1:4" x14ac:dyDescent="0.3">
      <c r="A4460" t="s">
        <v>8978</v>
      </c>
      <c r="B4460" t="s">
        <v>3322</v>
      </c>
      <c r="C4460" s="19">
        <v>47900</v>
      </c>
      <c r="D4460" s="20" t="s">
        <v>8979</v>
      </c>
    </row>
    <row r="4461" spans="1:4" x14ac:dyDescent="0.3">
      <c r="A4461" t="s">
        <v>8980</v>
      </c>
      <c r="B4461" t="s">
        <v>4160</v>
      </c>
      <c r="C4461" s="19">
        <v>44900</v>
      </c>
      <c r="D4461" s="20" t="s">
        <v>8981</v>
      </c>
    </row>
    <row r="4462" spans="1:4" x14ac:dyDescent="0.3">
      <c r="A4462" t="s">
        <v>8982</v>
      </c>
      <c r="B4462" t="s">
        <v>4160</v>
      </c>
      <c r="C4462" s="19">
        <v>99800</v>
      </c>
      <c r="D4462" s="20" t="s">
        <v>8983</v>
      </c>
    </row>
    <row r="4463" spans="1:4" x14ac:dyDescent="0.3">
      <c r="A4463" t="s">
        <v>8984</v>
      </c>
      <c r="B4463" t="s">
        <v>4151</v>
      </c>
      <c r="C4463" s="19">
        <v>149000</v>
      </c>
      <c r="D4463" s="20" t="s">
        <v>8985</v>
      </c>
    </row>
    <row r="4464" spans="1:4" x14ac:dyDescent="0.3">
      <c r="A4464" t="s">
        <v>8986</v>
      </c>
      <c r="B4464" t="s">
        <v>4151</v>
      </c>
      <c r="C4464" s="19">
        <v>149000</v>
      </c>
      <c r="D4464" s="20" t="s">
        <v>8987</v>
      </c>
    </row>
    <row r="4465" spans="1:4" x14ac:dyDescent="0.3">
      <c r="A4465" t="s">
        <v>8988</v>
      </c>
      <c r="B4465" t="s">
        <v>4151</v>
      </c>
      <c r="C4465" s="19">
        <v>149000</v>
      </c>
      <c r="D4465" s="20" t="s">
        <v>8989</v>
      </c>
    </row>
    <row r="4466" spans="1:4" x14ac:dyDescent="0.3">
      <c r="A4466" t="s">
        <v>8990</v>
      </c>
      <c r="B4466" t="s">
        <v>4151</v>
      </c>
      <c r="C4466" s="19">
        <v>149000</v>
      </c>
      <c r="D4466" s="20" t="s">
        <v>8991</v>
      </c>
    </row>
    <row r="4467" spans="1:4" x14ac:dyDescent="0.3">
      <c r="A4467" t="s">
        <v>8992</v>
      </c>
      <c r="B4467" t="s">
        <v>4151</v>
      </c>
      <c r="C4467" s="19">
        <v>15000</v>
      </c>
      <c r="D4467" s="20" t="s">
        <v>8993</v>
      </c>
    </row>
    <row r="4468" spans="1:4" x14ac:dyDescent="0.3">
      <c r="A4468" t="s">
        <v>8994</v>
      </c>
      <c r="B4468" t="s">
        <v>4160</v>
      </c>
      <c r="C4468" s="19">
        <v>25000</v>
      </c>
      <c r="D4468" s="20" t="s">
        <v>8995</v>
      </c>
    </row>
    <row r="4469" spans="1:4" x14ac:dyDescent="0.3">
      <c r="A4469" t="s">
        <v>8996</v>
      </c>
      <c r="B4469" t="s">
        <v>4160</v>
      </c>
      <c r="C4469" s="19">
        <v>65000</v>
      </c>
      <c r="D4469" s="20" t="s">
        <v>8997</v>
      </c>
    </row>
    <row r="4470" spans="1:4" x14ac:dyDescent="0.3">
      <c r="A4470" t="s">
        <v>8998</v>
      </c>
      <c r="B4470" t="s">
        <v>4160</v>
      </c>
      <c r="C4470" s="19">
        <v>70000</v>
      </c>
      <c r="D4470" s="20" t="s">
        <v>8999</v>
      </c>
    </row>
    <row r="4471" spans="1:4" x14ac:dyDescent="0.3">
      <c r="A4471" t="s">
        <v>9000</v>
      </c>
      <c r="B4471" t="s">
        <v>4160</v>
      </c>
      <c r="C4471" s="19">
        <v>55000</v>
      </c>
      <c r="D4471" s="20" t="s">
        <v>9001</v>
      </c>
    </row>
    <row r="4472" spans="1:4" x14ac:dyDescent="0.3">
      <c r="A4472" t="s">
        <v>9002</v>
      </c>
      <c r="B4472" t="s">
        <v>4151</v>
      </c>
      <c r="C4472" s="19">
        <v>35000</v>
      </c>
      <c r="D4472" s="20" t="s">
        <v>9003</v>
      </c>
    </row>
    <row r="4473" spans="1:4" x14ac:dyDescent="0.3">
      <c r="A4473" t="s">
        <v>9004</v>
      </c>
      <c r="B4473" t="s">
        <v>7211</v>
      </c>
      <c r="C4473" s="19">
        <v>40000</v>
      </c>
      <c r="D4473" s="20" t="s">
        <v>9005</v>
      </c>
    </row>
    <row r="4474" spans="1:4" x14ac:dyDescent="0.3">
      <c r="A4474" t="s">
        <v>9006</v>
      </c>
      <c r="B4474" t="s">
        <v>4151</v>
      </c>
      <c r="C4474" s="19">
        <v>40000</v>
      </c>
      <c r="D4474" s="20" t="s">
        <v>9007</v>
      </c>
    </row>
    <row r="4475" spans="1:4" x14ac:dyDescent="0.3">
      <c r="A4475" t="s">
        <v>9008</v>
      </c>
      <c r="B4475" t="s">
        <v>4151</v>
      </c>
      <c r="C4475" s="19">
        <v>18000</v>
      </c>
      <c r="D4475" s="20" t="s">
        <v>9009</v>
      </c>
    </row>
    <row r="4476" spans="1:4" x14ac:dyDescent="0.3">
      <c r="A4476" t="s">
        <v>9010</v>
      </c>
      <c r="B4476" t="s">
        <v>4151</v>
      </c>
      <c r="C4476" s="19">
        <v>28000</v>
      </c>
      <c r="D4476" s="20" t="s">
        <v>9011</v>
      </c>
    </row>
    <row r="4477" spans="1:4" x14ac:dyDescent="0.3">
      <c r="A4477" t="s">
        <v>9012</v>
      </c>
      <c r="B4477" t="s">
        <v>4151</v>
      </c>
      <c r="C4477" s="19">
        <v>20000</v>
      </c>
      <c r="D4477" s="20" t="s">
        <v>9013</v>
      </c>
    </row>
    <row r="4478" spans="1:4" x14ac:dyDescent="0.3">
      <c r="A4478" t="s">
        <v>9014</v>
      </c>
      <c r="B4478" t="s">
        <v>4160</v>
      </c>
      <c r="C4478" s="19">
        <v>15000</v>
      </c>
      <c r="D4478" s="20" t="s">
        <v>9015</v>
      </c>
    </row>
    <row r="4479" spans="1:4" x14ac:dyDescent="0.3">
      <c r="A4479" t="s">
        <v>9016</v>
      </c>
      <c r="B4479" t="s">
        <v>4160</v>
      </c>
      <c r="C4479" s="19">
        <v>20000</v>
      </c>
      <c r="D4479" s="20" t="s">
        <v>9017</v>
      </c>
    </row>
    <row r="4480" spans="1:4" x14ac:dyDescent="0.3">
      <c r="A4480" t="s">
        <v>9018</v>
      </c>
      <c r="B4480" t="s">
        <v>4151</v>
      </c>
      <c r="C4480" s="19">
        <v>5000</v>
      </c>
      <c r="D4480" s="20" t="s">
        <v>9019</v>
      </c>
    </row>
    <row r="4481" spans="1:4" x14ac:dyDescent="0.3">
      <c r="A4481" t="s">
        <v>9020</v>
      </c>
      <c r="B4481" t="s">
        <v>4151</v>
      </c>
      <c r="C4481" s="19">
        <v>10000</v>
      </c>
      <c r="D4481" s="20" t="s">
        <v>9021</v>
      </c>
    </row>
    <row r="4482" spans="1:4" x14ac:dyDescent="0.3">
      <c r="A4482" t="s">
        <v>9022</v>
      </c>
      <c r="B4482" t="s">
        <v>4160</v>
      </c>
      <c r="C4482" s="19">
        <v>45000</v>
      </c>
      <c r="D4482" s="20" t="s">
        <v>9023</v>
      </c>
    </row>
    <row r="4483" spans="1:4" x14ac:dyDescent="0.3">
      <c r="A4483" t="s">
        <v>9024</v>
      </c>
      <c r="B4483" t="s">
        <v>4160</v>
      </c>
      <c r="C4483" s="19">
        <v>79900</v>
      </c>
      <c r="D4483" s="20" t="s">
        <v>9025</v>
      </c>
    </row>
    <row r="4484" spans="1:4" x14ac:dyDescent="0.3">
      <c r="A4484" t="s">
        <v>9026</v>
      </c>
      <c r="B4484" t="s">
        <v>4160</v>
      </c>
      <c r="C4484" s="19">
        <v>49900</v>
      </c>
      <c r="D4484" s="20" t="s">
        <v>9027</v>
      </c>
    </row>
    <row r="4485" spans="1:4" x14ac:dyDescent="0.3">
      <c r="A4485" t="s">
        <v>9028</v>
      </c>
      <c r="B4485" t="s">
        <v>4160</v>
      </c>
      <c r="C4485" s="19">
        <v>69900</v>
      </c>
      <c r="D4485" s="20" t="s">
        <v>9029</v>
      </c>
    </row>
    <row r="4486" spans="1:4" x14ac:dyDescent="0.3">
      <c r="A4486" t="s">
        <v>9030</v>
      </c>
      <c r="B4486" t="s">
        <v>4160</v>
      </c>
      <c r="C4486" s="19">
        <v>45000</v>
      </c>
      <c r="D4486" s="20" t="s">
        <v>9031</v>
      </c>
    </row>
    <row r="4487" spans="1:4" x14ac:dyDescent="0.3">
      <c r="A4487" t="s">
        <v>9032</v>
      </c>
      <c r="B4487" t="s">
        <v>4160</v>
      </c>
      <c r="C4487" s="19">
        <v>75000</v>
      </c>
      <c r="D4487" s="20" t="s">
        <v>9033</v>
      </c>
    </row>
    <row r="4488" spans="1:4" x14ac:dyDescent="0.3">
      <c r="A4488" t="s">
        <v>9034</v>
      </c>
      <c r="B4488" t="s">
        <v>4160</v>
      </c>
      <c r="C4488" s="19">
        <v>45000</v>
      </c>
      <c r="D4488" s="20" t="s">
        <v>9035</v>
      </c>
    </row>
    <row r="4489" spans="1:4" x14ac:dyDescent="0.3">
      <c r="A4489" t="s">
        <v>9036</v>
      </c>
      <c r="B4489" t="s">
        <v>4160</v>
      </c>
      <c r="C4489" s="19">
        <v>29900</v>
      </c>
      <c r="D4489" s="20" t="s">
        <v>9037</v>
      </c>
    </row>
    <row r="4490" spans="1:4" x14ac:dyDescent="0.3">
      <c r="A4490" t="s">
        <v>9038</v>
      </c>
      <c r="B4490" t="s">
        <v>4160</v>
      </c>
      <c r="C4490" s="19">
        <v>85000</v>
      </c>
      <c r="D4490" s="20" t="s">
        <v>9039</v>
      </c>
    </row>
    <row r="4491" spans="1:4" x14ac:dyDescent="0.3">
      <c r="A4491" t="s">
        <v>9040</v>
      </c>
      <c r="B4491" t="s">
        <v>4160</v>
      </c>
      <c r="C4491" s="19">
        <v>45000</v>
      </c>
      <c r="D4491" s="20" t="s">
        <v>9041</v>
      </c>
    </row>
    <row r="4492" spans="1:4" x14ac:dyDescent="0.3">
      <c r="A4492" t="s">
        <v>9042</v>
      </c>
      <c r="B4492" t="s">
        <v>7211</v>
      </c>
      <c r="C4492" s="19">
        <v>25000</v>
      </c>
      <c r="D4492" s="20" t="s">
        <v>9043</v>
      </c>
    </row>
    <row r="4493" spans="1:4" x14ac:dyDescent="0.3">
      <c r="A4493" t="s">
        <v>9044</v>
      </c>
      <c r="B4493" t="s">
        <v>7211</v>
      </c>
      <c r="C4493" s="19">
        <v>25000</v>
      </c>
      <c r="D4493" s="20" t="s">
        <v>9045</v>
      </c>
    </row>
    <row r="4494" spans="1:4" x14ac:dyDescent="0.3">
      <c r="A4494" t="s">
        <v>9046</v>
      </c>
      <c r="B4494" t="s">
        <v>3322</v>
      </c>
      <c r="C4494" s="19">
        <v>48000</v>
      </c>
      <c r="D4494" s="20" t="s">
        <v>9047</v>
      </c>
    </row>
    <row r="4495" spans="1:4" x14ac:dyDescent="0.3">
      <c r="A4495" t="s">
        <v>9048</v>
      </c>
      <c r="B4495" t="s">
        <v>3322</v>
      </c>
      <c r="C4495" s="19">
        <v>19900</v>
      </c>
      <c r="D4495" s="20" t="s">
        <v>9049</v>
      </c>
    </row>
    <row r="4496" spans="1:4" x14ac:dyDescent="0.3">
      <c r="A4496" t="s">
        <v>9050</v>
      </c>
      <c r="B4496" t="s">
        <v>4151</v>
      </c>
      <c r="C4496" s="19">
        <v>30000</v>
      </c>
      <c r="D4496" s="20" t="s">
        <v>9051</v>
      </c>
    </row>
    <row r="4497" spans="1:4" x14ac:dyDescent="0.3">
      <c r="A4497" t="s">
        <v>9052</v>
      </c>
      <c r="B4497" t="s">
        <v>4160</v>
      </c>
      <c r="C4497" s="19">
        <v>35000</v>
      </c>
      <c r="D4497" s="20" t="s">
        <v>9053</v>
      </c>
    </row>
    <row r="4498" spans="1:4" x14ac:dyDescent="0.3">
      <c r="A4498" t="s">
        <v>9054</v>
      </c>
      <c r="B4498" t="s">
        <v>7211</v>
      </c>
      <c r="C4498" s="19">
        <v>85000</v>
      </c>
      <c r="D4498" s="20" t="s">
        <v>9055</v>
      </c>
    </row>
    <row r="4499" spans="1:4" x14ac:dyDescent="0.3">
      <c r="A4499" t="s">
        <v>9056</v>
      </c>
      <c r="B4499" t="s">
        <v>57</v>
      </c>
      <c r="C4499" s="19">
        <v>36000</v>
      </c>
      <c r="D4499" s="20" t="s">
        <v>9057</v>
      </c>
    </row>
    <row r="4500" spans="1:4" x14ac:dyDescent="0.3">
      <c r="A4500" t="s">
        <v>9058</v>
      </c>
      <c r="B4500" t="s">
        <v>57</v>
      </c>
      <c r="C4500" s="19">
        <v>35000</v>
      </c>
      <c r="D4500" s="20" t="s">
        <v>9059</v>
      </c>
    </row>
    <row r="4501" spans="1:4" x14ac:dyDescent="0.3">
      <c r="A4501" t="s">
        <v>9060</v>
      </c>
      <c r="B4501" t="s">
        <v>4160</v>
      </c>
      <c r="C4501" s="19">
        <v>15000</v>
      </c>
      <c r="D4501" s="20" t="s">
        <v>9061</v>
      </c>
    </row>
    <row r="4502" spans="1:4" x14ac:dyDescent="0.3">
      <c r="A4502" t="s">
        <v>9062</v>
      </c>
      <c r="B4502" t="s">
        <v>4160</v>
      </c>
      <c r="C4502" s="19">
        <v>18000</v>
      </c>
      <c r="D4502" s="20" t="s">
        <v>9063</v>
      </c>
    </row>
    <row r="4503" spans="1:4" x14ac:dyDescent="0.3">
      <c r="A4503" t="s">
        <v>9064</v>
      </c>
      <c r="B4503" t="s">
        <v>4160</v>
      </c>
      <c r="C4503" s="19">
        <v>20000</v>
      </c>
      <c r="D4503" s="20" t="s">
        <v>9065</v>
      </c>
    </row>
    <row r="4504" spans="1:4" x14ac:dyDescent="0.3">
      <c r="A4504" t="s">
        <v>9066</v>
      </c>
      <c r="B4504" t="s">
        <v>4160</v>
      </c>
      <c r="C4504" s="19">
        <v>23000</v>
      </c>
      <c r="D4504" s="20" t="s">
        <v>9067</v>
      </c>
    </row>
    <row r="4505" spans="1:4" x14ac:dyDescent="0.3">
      <c r="A4505" t="s">
        <v>9068</v>
      </c>
      <c r="B4505" t="s">
        <v>4160</v>
      </c>
      <c r="C4505" s="19">
        <v>27000</v>
      </c>
      <c r="D4505" s="20" t="s">
        <v>9069</v>
      </c>
    </row>
    <row r="4506" spans="1:4" x14ac:dyDescent="0.3">
      <c r="A4506" t="s">
        <v>9070</v>
      </c>
      <c r="B4506" t="s">
        <v>4160</v>
      </c>
      <c r="C4506" s="19">
        <v>59000</v>
      </c>
      <c r="D4506" s="20" t="s">
        <v>9071</v>
      </c>
    </row>
    <row r="4507" spans="1:4" x14ac:dyDescent="0.3">
      <c r="A4507" t="s">
        <v>9072</v>
      </c>
      <c r="B4507" t="s">
        <v>4160</v>
      </c>
      <c r="C4507" s="19">
        <v>95000</v>
      </c>
      <c r="D4507" s="20" t="s">
        <v>9073</v>
      </c>
    </row>
    <row r="4508" spans="1:4" x14ac:dyDescent="0.3">
      <c r="A4508" t="s">
        <v>9074</v>
      </c>
      <c r="B4508" t="s">
        <v>4160</v>
      </c>
      <c r="C4508" s="19">
        <v>159800</v>
      </c>
      <c r="D4508" s="20" t="s">
        <v>9075</v>
      </c>
    </row>
    <row r="4509" spans="1:4" x14ac:dyDescent="0.3">
      <c r="A4509" t="s">
        <v>9076</v>
      </c>
      <c r="B4509" t="s">
        <v>4151</v>
      </c>
      <c r="C4509" s="19">
        <v>35000</v>
      </c>
      <c r="D4509" s="20" t="s">
        <v>9077</v>
      </c>
    </row>
    <row r="4510" spans="1:4" x14ac:dyDescent="0.3">
      <c r="A4510" t="s">
        <v>9078</v>
      </c>
      <c r="B4510" t="s">
        <v>4151</v>
      </c>
      <c r="C4510" s="19">
        <v>40000</v>
      </c>
      <c r="D4510" s="20" t="s">
        <v>9079</v>
      </c>
    </row>
    <row r="4511" spans="1:4" x14ac:dyDescent="0.3">
      <c r="A4511" t="s">
        <v>9080</v>
      </c>
      <c r="B4511" t="s">
        <v>4160</v>
      </c>
      <c r="C4511" s="19">
        <v>30000</v>
      </c>
      <c r="D4511" s="20" t="s">
        <v>9081</v>
      </c>
    </row>
    <row r="4512" spans="1:4" x14ac:dyDescent="0.3">
      <c r="A4512" t="s">
        <v>9082</v>
      </c>
      <c r="B4512" t="s">
        <v>4160</v>
      </c>
      <c r="C4512" s="19">
        <v>30000</v>
      </c>
      <c r="D4512" s="20" t="s">
        <v>9083</v>
      </c>
    </row>
    <row r="4513" spans="1:4" x14ac:dyDescent="0.3">
      <c r="A4513" t="s">
        <v>9084</v>
      </c>
      <c r="B4513" t="s">
        <v>4160</v>
      </c>
      <c r="C4513" s="19">
        <v>25000</v>
      </c>
      <c r="D4513" s="20" t="s">
        <v>9085</v>
      </c>
    </row>
    <row r="4514" spans="1:4" x14ac:dyDescent="0.3">
      <c r="A4514" t="s">
        <v>9086</v>
      </c>
      <c r="B4514" t="s">
        <v>4160</v>
      </c>
      <c r="C4514" s="19">
        <v>30000</v>
      </c>
      <c r="D4514" s="20" t="s">
        <v>9087</v>
      </c>
    </row>
    <row r="4515" spans="1:4" x14ac:dyDescent="0.3">
      <c r="A4515" t="s">
        <v>9088</v>
      </c>
      <c r="B4515" t="s">
        <v>4160</v>
      </c>
      <c r="C4515" s="19">
        <v>30000</v>
      </c>
      <c r="D4515" s="20" t="s">
        <v>9089</v>
      </c>
    </row>
    <row r="4516" spans="1:4" x14ac:dyDescent="0.3">
      <c r="A4516" t="s">
        <v>9090</v>
      </c>
      <c r="B4516" t="s">
        <v>3322</v>
      </c>
      <c r="C4516" s="19">
        <v>25000</v>
      </c>
      <c r="D4516" s="20" t="s">
        <v>9091</v>
      </c>
    </row>
    <row r="4517" spans="1:4" x14ac:dyDescent="0.3">
      <c r="A4517" t="s">
        <v>9092</v>
      </c>
      <c r="B4517" t="s">
        <v>4160</v>
      </c>
      <c r="C4517" s="19">
        <v>54900</v>
      </c>
      <c r="D4517" s="20" t="s">
        <v>9093</v>
      </c>
    </row>
    <row r="4518" spans="1:4" x14ac:dyDescent="0.3">
      <c r="A4518" t="s">
        <v>9094</v>
      </c>
      <c r="B4518" t="s">
        <v>4160</v>
      </c>
      <c r="C4518" s="19">
        <v>39900</v>
      </c>
      <c r="D4518" s="20" t="s">
        <v>9095</v>
      </c>
    </row>
    <row r="4519" spans="1:4" x14ac:dyDescent="0.3">
      <c r="A4519" t="s">
        <v>9096</v>
      </c>
      <c r="B4519" t="s">
        <v>4160</v>
      </c>
      <c r="C4519" s="19">
        <v>89900</v>
      </c>
      <c r="D4519" s="20" t="s">
        <v>9097</v>
      </c>
    </row>
    <row r="4520" spans="1:4" x14ac:dyDescent="0.3">
      <c r="A4520" t="s">
        <v>9098</v>
      </c>
      <c r="B4520" t="s">
        <v>4160</v>
      </c>
      <c r="C4520" s="19">
        <v>34900</v>
      </c>
      <c r="D4520" s="20" t="s">
        <v>9099</v>
      </c>
    </row>
    <row r="4521" spans="1:4" x14ac:dyDescent="0.3">
      <c r="A4521" t="s">
        <v>9100</v>
      </c>
      <c r="B4521" t="s">
        <v>4160</v>
      </c>
      <c r="C4521" s="19">
        <v>34900</v>
      </c>
      <c r="D4521" s="20" t="s">
        <v>9101</v>
      </c>
    </row>
    <row r="4522" spans="1:4" x14ac:dyDescent="0.3">
      <c r="A4522" t="s">
        <v>9102</v>
      </c>
      <c r="B4522" t="s">
        <v>4160</v>
      </c>
      <c r="C4522" s="19">
        <v>99900</v>
      </c>
      <c r="D4522" s="20" t="s">
        <v>9103</v>
      </c>
    </row>
    <row r="4523" spans="1:4" x14ac:dyDescent="0.3">
      <c r="A4523" t="s">
        <v>9104</v>
      </c>
      <c r="B4523" t="s">
        <v>4160</v>
      </c>
      <c r="C4523" s="19">
        <v>25000</v>
      </c>
      <c r="D4523" s="20" t="s">
        <v>9105</v>
      </c>
    </row>
    <row r="4524" spans="1:4" x14ac:dyDescent="0.3">
      <c r="A4524" t="s">
        <v>9106</v>
      </c>
      <c r="B4524" t="s">
        <v>4160</v>
      </c>
      <c r="C4524" s="19">
        <v>85000</v>
      </c>
      <c r="D4524" s="20" t="s">
        <v>9107</v>
      </c>
    </row>
    <row r="4525" spans="1:4" x14ac:dyDescent="0.3">
      <c r="A4525" t="s">
        <v>9108</v>
      </c>
      <c r="B4525" t="s">
        <v>7211</v>
      </c>
      <c r="C4525" s="19">
        <v>40000</v>
      </c>
      <c r="D4525" s="20" t="s">
        <v>9109</v>
      </c>
    </row>
    <row r="4526" spans="1:4" x14ac:dyDescent="0.3">
      <c r="A4526" t="s">
        <v>9110</v>
      </c>
      <c r="B4526" t="s">
        <v>7211</v>
      </c>
      <c r="C4526" s="19">
        <v>40000</v>
      </c>
      <c r="D4526" s="20" t="s">
        <v>9111</v>
      </c>
    </row>
    <row r="4527" spans="1:4" x14ac:dyDescent="0.3">
      <c r="A4527" t="s">
        <v>9112</v>
      </c>
      <c r="B4527" t="s">
        <v>7211</v>
      </c>
      <c r="C4527" s="19">
        <v>40000</v>
      </c>
      <c r="D4527" s="20" t="s">
        <v>9113</v>
      </c>
    </row>
    <row r="4528" spans="1:4" x14ac:dyDescent="0.3">
      <c r="A4528" t="s">
        <v>9114</v>
      </c>
      <c r="B4528" t="s">
        <v>7211</v>
      </c>
      <c r="C4528" s="19">
        <v>40000</v>
      </c>
      <c r="D4528" s="20" t="s">
        <v>9115</v>
      </c>
    </row>
    <row r="4529" spans="1:4" x14ac:dyDescent="0.3">
      <c r="A4529" t="s">
        <v>9116</v>
      </c>
      <c r="B4529" t="s">
        <v>7211</v>
      </c>
      <c r="C4529" s="19">
        <v>40000</v>
      </c>
      <c r="D4529" s="20" t="s">
        <v>9117</v>
      </c>
    </row>
    <row r="4530" spans="1:4" x14ac:dyDescent="0.3">
      <c r="A4530" t="s">
        <v>9118</v>
      </c>
      <c r="B4530" t="s">
        <v>7211</v>
      </c>
      <c r="C4530" s="19">
        <v>40000</v>
      </c>
      <c r="D4530" s="20" t="s">
        <v>9119</v>
      </c>
    </row>
    <row r="4531" spans="1:4" x14ac:dyDescent="0.3">
      <c r="A4531" t="s">
        <v>9120</v>
      </c>
      <c r="B4531" t="s">
        <v>7211</v>
      </c>
      <c r="C4531" s="19">
        <v>40000</v>
      </c>
      <c r="D4531" s="20" t="s">
        <v>9121</v>
      </c>
    </row>
    <row r="4532" spans="1:4" x14ac:dyDescent="0.3">
      <c r="A4532" t="s">
        <v>9122</v>
      </c>
      <c r="B4532" t="s">
        <v>7211</v>
      </c>
      <c r="C4532" s="19">
        <v>40000</v>
      </c>
      <c r="D4532" s="20" t="s">
        <v>9123</v>
      </c>
    </row>
    <row r="4533" spans="1:4" x14ac:dyDescent="0.3">
      <c r="A4533" t="s">
        <v>9124</v>
      </c>
      <c r="B4533" t="s">
        <v>7211</v>
      </c>
      <c r="C4533" s="19">
        <v>40000</v>
      </c>
      <c r="D4533" s="20" t="s">
        <v>9125</v>
      </c>
    </row>
    <row r="4534" spans="1:4" x14ac:dyDescent="0.3">
      <c r="A4534" t="s">
        <v>9126</v>
      </c>
      <c r="B4534" t="s">
        <v>7211</v>
      </c>
      <c r="C4534" s="19">
        <v>40000</v>
      </c>
      <c r="D4534" s="20" t="s">
        <v>9127</v>
      </c>
    </row>
    <row r="4535" spans="1:4" x14ac:dyDescent="0.3">
      <c r="A4535" t="s">
        <v>9128</v>
      </c>
      <c r="B4535" t="s">
        <v>7211</v>
      </c>
      <c r="C4535" s="19">
        <v>40000</v>
      </c>
      <c r="D4535" s="20" t="s">
        <v>9129</v>
      </c>
    </row>
    <row r="4536" spans="1:4" x14ac:dyDescent="0.3">
      <c r="A4536" t="s">
        <v>9130</v>
      </c>
      <c r="B4536" t="s">
        <v>7211</v>
      </c>
      <c r="C4536" s="19">
        <v>40000</v>
      </c>
      <c r="D4536" s="20" t="s">
        <v>9131</v>
      </c>
    </row>
    <row r="4537" spans="1:4" x14ac:dyDescent="0.3">
      <c r="A4537" t="s">
        <v>9132</v>
      </c>
      <c r="B4537" t="s">
        <v>7211</v>
      </c>
      <c r="C4537" s="19">
        <v>40000</v>
      </c>
      <c r="D4537" s="20" t="s">
        <v>9133</v>
      </c>
    </row>
    <row r="4538" spans="1:4" x14ac:dyDescent="0.3">
      <c r="A4538" t="s">
        <v>9134</v>
      </c>
      <c r="B4538" t="s">
        <v>7211</v>
      </c>
      <c r="C4538" s="19">
        <v>40000</v>
      </c>
      <c r="D4538" s="20" t="s">
        <v>9135</v>
      </c>
    </row>
    <row r="4539" spans="1:4" x14ac:dyDescent="0.3">
      <c r="A4539" t="s">
        <v>9136</v>
      </c>
      <c r="B4539" t="s">
        <v>7211</v>
      </c>
      <c r="C4539" s="19">
        <v>40000</v>
      </c>
      <c r="D4539" s="20" t="s">
        <v>9137</v>
      </c>
    </row>
    <row r="4540" spans="1:4" x14ac:dyDescent="0.3">
      <c r="A4540" t="s">
        <v>9138</v>
      </c>
      <c r="B4540" t="s">
        <v>7211</v>
      </c>
      <c r="C4540" s="19">
        <v>40000</v>
      </c>
      <c r="D4540" s="20" t="s">
        <v>9139</v>
      </c>
    </row>
    <row r="4541" spans="1:4" x14ac:dyDescent="0.3">
      <c r="A4541" t="s">
        <v>9140</v>
      </c>
      <c r="B4541" t="s">
        <v>7211</v>
      </c>
      <c r="C4541" s="19">
        <v>40000</v>
      </c>
      <c r="D4541" s="20" t="s">
        <v>9141</v>
      </c>
    </row>
    <row r="4542" spans="1:4" x14ac:dyDescent="0.3">
      <c r="A4542" t="s">
        <v>9142</v>
      </c>
      <c r="B4542" t="s">
        <v>7211</v>
      </c>
      <c r="C4542" s="19">
        <v>40000</v>
      </c>
      <c r="D4542" s="20" t="s">
        <v>9143</v>
      </c>
    </row>
    <row r="4543" spans="1:4" x14ac:dyDescent="0.3">
      <c r="A4543" t="s">
        <v>9144</v>
      </c>
      <c r="B4543" t="s">
        <v>7211</v>
      </c>
      <c r="C4543" s="19">
        <v>40000</v>
      </c>
      <c r="D4543" s="20" t="s">
        <v>9145</v>
      </c>
    </row>
    <row r="4544" spans="1:4" x14ac:dyDescent="0.3">
      <c r="A4544" t="s">
        <v>9146</v>
      </c>
      <c r="B4544" t="s">
        <v>7211</v>
      </c>
      <c r="C4544" s="19">
        <v>40000</v>
      </c>
      <c r="D4544" s="20" t="s">
        <v>9147</v>
      </c>
    </row>
    <row r="4545" spans="1:4" x14ac:dyDescent="0.3">
      <c r="A4545" t="s">
        <v>9148</v>
      </c>
      <c r="B4545" t="s">
        <v>4151</v>
      </c>
      <c r="C4545" s="19">
        <v>45000</v>
      </c>
      <c r="D4545" s="20" t="s">
        <v>9149</v>
      </c>
    </row>
    <row r="4546" spans="1:4" x14ac:dyDescent="0.3">
      <c r="A4546" t="s">
        <v>9150</v>
      </c>
      <c r="B4546" t="s">
        <v>7211</v>
      </c>
      <c r="C4546" s="19">
        <v>40000</v>
      </c>
      <c r="D4546" s="20" t="s">
        <v>9151</v>
      </c>
    </row>
    <row r="4547" spans="1:4" x14ac:dyDescent="0.3">
      <c r="A4547" t="s">
        <v>9152</v>
      </c>
      <c r="B4547" t="s">
        <v>9153</v>
      </c>
      <c r="C4547" s="19">
        <v>85000</v>
      </c>
      <c r="D4547" s="20" t="s">
        <v>9154</v>
      </c>
    </row>
    <row r="4548" spans="1:4" x14ac:dyDescent="0.3">
      <c r="A4548" t="s">
        <v>9155</v>
      </c>
      <c r="B4548" t="s">
        <v>9153</v>
      </c>
      <c r="C4548" s="19">
        <v>85000</v>
      </c>
      <c r="D4548" s="20" t="s">
        <v>9156</v>
      </c>
    </row>
    <row r="4549" spans="1:4" x14ac:dyDescent="0.3">
      <c r="A4549" t="s">
        <v>9157</v>
      </c>
      <c r="B4549" t="s">
        <v>4160</v>
      </c>
      <c r="C4549" s="19">
        <v>50000</v>
      </c>
      <c r="D4549" s="20" t="s">
        <v>9158</v>
      </c>
    </row>
    <row r="4550" spans="1:4" x14ac:dyDescent="0.3">
      <c r="A4550" t="s">
        <v>9159</v>
      </c>
      <c r="B4550" t="s">
        <v>4160</v>
      </c>
      <c r="C4550" s="19">
        <v>85000</v>
      </c>
      <c r="D4550" s="20" t="s">
        <v>9160</v>
      </c>
    </row>
    <row r="4551" spans="1:4" x14ac:dyDescent="0.3">
      <c r="A4551" t="s">
        <v>9161</v>
      </c>
      <c r="B4551" t="s">
        <v>4151</v>
      </c>
      <c r="C4551" s="19">
        <v>95000</v>
      </c>
      <c r="D4551" s="20" t="s">
        <v>9162</v>
      </c>
    </row>
    <row r="4552" spans="1:4" x14ac:dyDescent="0.3">
      <c r="A4552" t="s">
        <v>9163</v>
      </c>
      <c r="B4552" t="s">
        <v>4151</v>
      </c>
      <c r="C4552" s="19">
        <v>90000</v>
      </c>
      <c r="D4552" s="20" t="s">
        <v>9164</v>
      </c>
    </row>
    <row r="4553" spans="1:4" x14ac:dyDescent="0.3">
      <c r="A4553" t="s">
        <v>9165</v>
      </c>
      <c r="B4553" t="s">
        <v>4151</v>
      </c>
      <c r="C4553" s="19">
        <v>95000</v>
      </c>
      <c r="D4553" s="20" t="s">
        <v>9166</v>
      </c>
    </row>
    <row r="4554" spans="1:4" x14ac:dyDescent="0.3">
      <c r="A4554" t="s">
        <v>9167</v>
      </c>
      <c r="B4554" t="s">
        <v>7211</v>
      </c>
      <c r="C4554" s="19">
        <v>45000</v>
      </c>
      <c r="D4554" s="20" t="s">
        <v>9168</v>
      </c>
    </row>
    <row r="4555" spans="1:4" x14ac:dyDescent="0.3">
      <c r="A4555" t="s">
        <v>9169</v>
      </c>
      <c r="B4555" t="s">
        <v>4151</v>
      </c>
      <c r="C4555" s="19">
        <v>49900</v>
      </c>
      <c r="D4555" s="20" t="s">
        <v>9170</v>
      </c>
    </row>
    <row r="4556" spans="1:4" x14ac:dyDescent="0.3">
      <c r="A4556" t="s">
        <v>9171</v>
      </c>
      <c r="B4556" t="s">
        <v>4160</v>
      </c>
      <c r="C4556" s="19">
        <v>79000</v>
      </c>
      <c r="D4556" s="20" t="s">
        <v>9172</v>
      </c>
    </row>
    <row r="4557" spans="1:4" x14ac:dyDescent="0.3">
      <c r="A4557" t="s">
        <v>9173</v>
      </c>
      <c r="B4557" t="s">
        <v>4160</v>
      </c>
      <c r="C4557" s="19">
        <v>24900</v>
      </c>
      <c r="D4557" s="20" t="s">
        <v>9174</v>
      </c>
    </row>
    <row r="4558" spans="1:4" x14ac:dyDescent="0.3">
      <c r="A4558" t="s">
        <v>9175</v>
      </c>
      <c r="B4558" t="s">
        <v>4160</v>
      </c>
      <c r="C4558" s="19">
        <v>24900</v>
      </c>
      <c r="D4558" s="20" t="s">
        <v>9176</v>
      </c>
    </row>
    <row r="4559" spans="1:4" x14ac:dyDescent="0.3">
      <c r="A4559" t="s">
        <v>9177</v>
      </c>
      <c r="B4559" t="s">
        <v>4160</v>
      </c>
      <c r="C4559" s="19">
        <v>11900</v>
      </c>
      <c r="D4559" s="20" t="s">
        <v>9178</v>
      </c>
    </row>
    <row r="4560" spans="1:4" x14ac:dyDescent="0.3">
      <c r="A4560" t="s">
        <v>9179</v>
      </c>
      <c r="B4560" t="s">
        <v>4160</v>
      </c>
      <c r="C4560" s="19">
        <v>20000</v>
      </c>
      <c r="D4560" s="20" t="s">
        <v>9180</v>
      </c>
    </row>
    <row r="4561" spans="1:4" x14ac:dyDescent="0.3">
      <c r="A4561" t="s">
        <v>9181</v>
      </c>
      <c r="B4561" t="s">
        <v>4160</v>
      </c>
      <c r="C4561" s="19">
        <v>34900</v>
      </c>
      <c r="D4561" s="20" t="s">
        <v>9182</v>
      </c>
    </row>
    <row r="4562" spans="1:4" x14ac:dyDescent="0.3">
      <c r="A4562" t="s">
        <v>9183</v>
      </c>
      <c r="B4562" t="s">
        <v>4160</v>
      </c>
      <c r="C4562" s="19">
        <v>45000</v>
      </c>
      <c r="D4562" s="20" t="s">
        <v>9184</v>
      </c>
    </row>
    <row r="4563" spans="1:4" x14ac:dyDescent="0.3">
      <c r="A4563" t="s">
        <v>9185</v>
      </c>
      <c r="B4563" t="s">
        <v>4160</v>
      </c>
      <c r="C4563" s="19">
        <v>69900</v>
      </c>
      <c r="D4563" s="20" t="s">
        <v>9186</v>
      </c>
    </row>
    <row r="4564" spans="1:4" x14ac:dyDescent="0.3">
      <c r="A4564" t="s">
        <v>9187</v>
      </c>
      <c r="B4564" t="s">
        <v>4160</v>
      </c>
      <c r="C4564" s="19">
        <v>34900</v>
      </c>
      <c r="D4564" s="20" t="s">
        <v>9188</v>
      </c>
    </row>
    <row r="4565" spans="1:4" x14ac:dyDescent="0.3">
      <c r="A4565" t="s">
        <v>9189</v>
      </c>
      <c r="B4565" t="s">
        <v>4160</v>
      </c>
      <c r="C4565" s="19">
        <v>40000</v>
      </c>
      <c r="D4565" s="20" t="s">
        <v>9190</v>
      </c>
    </row>
    <row r="4566" spans="1:4" x14ac:dyDescent="0.3">
      <c r="A4566" t="s">
        <v>9191</v>
      </c>
      <c r="B4566" t="s">
        <v>4160</v>
      </c>
      <c r="C4566" s="19">
        <v>24900</v>
      </c>
      <c r="D4566" s="20" t="s">
        <v>9192</v>
      </c>
    </row>
    <row r="4567" spans="1:4" x14ac:dyDescent="0.3">
      <c r="A4567" t="s">
        <v>9193</v>
      </c>
      <c r="B4567" t="s">
        <v>4160</v>
      </c>
      <c r="C4567" s="19">
        <v>110000</v>
      </c>
      <c r="D4567" s="20" t="s">
        <v>9194</v>
      </c>
    </row>
    <row r="4568" spans="1:4" x14ac:dyDescent="0.3">
      <c r="A4568" t="s">
        <v>9195</v>
      </c>
      <c r="B4568" t="s">
        <v>4160</v>
      </c>
      <c r="C4568" s="19">
        <v>145000</v>
      </c>
      <c r="D4568" s="20" t="s">
        <v>9196</v>
      </c>
    </row>
    <row r="4569" spans="1:4" x14ac:dyDescent="0.3">
      <c r="A4569" t="s">
        <v>9197</v>
      </c>
      <c r="B4569" t="s">
        <v>3322</v>
      </c>
      <c r="C4569" s="19">
        <v>99900</v>
      </c>
      <c r="D4569" s="20" t="s">
        <v>9198</v>
      </c>
    </row>
    <row r="4570" spans="1:4" x14ac:dyDescent="0.3">
      <c r="A4570" t="s">
        <v>9199</v>
      </c>
      <c r="B4570" t="s">
        <v>4160</v>
      </c>
      <c r="C4570" s="19">
        <v>79900</v>
      </c>
      <c r="D4570" s="20" t="s">
        <v>9200</v>
      </c>
    </row>
    <row r="4571" spans="1:4" x14ac:dyDescent="0.3">
      <c r="A4571" t="s">
        <v>9201</v>
      </c>
      <c r="B4571" t="s">
        <v>3322</v>
      </c>
      <c r="C4571" s="19">
        <v>164900</v>
      </c>
      <c r="D4571" s="20" t="s">
        <v>9202</v>
      </c>
    </row>
    <row r="4572" spans="1:4" x14ac:dyDescent="0.3">
      <c r="A4572" t="s">
        <v>9203</v>
      </c>
      <c r="B4572" t="s">
        <v>3322</v>
      </c>
      <c r="C4572" s="19">
        <v>124900</v>
      </c>
      <c r="D4572" s="20" t="s">
        <v>9204</v>
      </c>
    </row>
    <row r="4573" spans="1:4" x14ac:dyDescent="0.3">
      <c r="A4573" t="s">
        <v>9205</v>
      </c>
      <c r="B4573" t="s">
        <v>3322</v>
      </c>
      <c r="C4573" s="19">
        <v>169900</v>
      </c>
      <c r="D4573" s="20" t="s">
        <v>9206</v>
      </c>
    </row>
    <row r="4574" spans="1:4" x14ac:dyDescent="0.3">
      <c r="A4574" t="s">
        <v>9207</v>
      </c>
      <c r="B4574" t="s">
        <v>3322</v>
      </c>
      <c r="C4574" s="19">
        <v>274900</v>
      </c>
      <c r="D4574" s="20" t="s">
        <v>9208</v>
      </c>
    </row>
    <row r="4575" spans="1:4" x14ac:dyDescent="0.3">
      <c r="A4575" t="s">
        <v>9209</v>
      </c>
      <c r="B4575" t="s">
        <v>3322</v>
      </c>
      <c r="C4575" s="19">
        <v>34900</v>
      </c>
      <c r="D4575" s="20" t="s">
        <v>9210</v>
      </c>
    </row>
    <row r="4576" spans="1:4" x14ac:dyDescent="0.3">
      <c r="A4576" t="s">
        <v>9211</v>
      </c>
      <c r="B4576" t="s">
        <v>3322</v>
      </c>
      <c r="C4576" s="19">
        <v>41900</v>
      </c>
      <c r="D4576" s="20" t="s">
        <v>9212</v>
      </c>
    </row>
    <row r="4577" spans="1:4" x14ac:dyDescent="0.3">
      <c r="A4577" t="s">
        <v>9213</v>
      </c>
      <c r="B4577" t="s">
        <v>4160</v>
      </c>
      <c r="C4577" s="19">
        <v>35000</v>
      </c>
      <c r="D4577" s="20" t="s">
        <v>9214</v>
      </c>
    </row>
    <row r="4578" spans="1:4" x14ac:dyDescent="0.3">
      <c r="A4578" t="s">
        <v>9215</v>
      </c>
      <c r="B4578" t="s">
        <v>3322</v>
      </c>
      <c r="C4578" s="19">
        <v>19900</v>
      </c>
      <c r="D4578" s="20" t="s">
        <v>9216</v>
      </c>
    </row>
    <row r="4579" spans="1:4" x14ac:dyDescent="0.3">
      <c r="A4579" t="s">
        <v>9217</v>
      </c>
      <c r="B4579" t="s">
        <v>3322</v>
      </c>
      <c r="C4579" s="19">
        <v>19900</v>
      </c>
      <c r="D4579" s="20" t="s">
        <v>9218</v>
      </c>
    </row>
    <row r="4580" spans="1:4" x14ac:dyDescent="0.3">
      <c r="A4580" t="s">
        <v>9219</v>
      </c>
      <c r="B4580" t="s">
        <v>3322</v>
      </c>
      <c r="C4580" s="19">
        <v>21900</v>
      </c>
      <c r="D4580" s="20" t="s">
        <v>9220</v>
      </c>
    </row>
    <row r="4581" spans="1:4" x14ac:dyDescent="0.3">
      <c r="A4581" t="s">
        <v>9221</v>
      </c>
      <c r="B4581" t="s">
        <v>3322</v>
      </c>
      <c r="C4581" s="19">
        <v>21900</v>
      </c>
      <c r="D4581" s="20" t="s">
        <v>9222</v>
      </c>
    </row>
    <row r="4582" spans="1:4" x14ac:dyDescent="0.3">
      <c r="A4582" t="s">
        <v>9223</v>
      </c>
      <c r="B4582" t="s">
        <v>3322</v>
      </c>
      <c r="C4582" s="19">
        <v>44900</v>
      </c>
      <c r="D4582" s="20" t="s">
        <v>9224</v>
      </c>
    </row>
    <row r="4583" spans="1:4" x14ac:dyDescent="0.3">
      <c r="A4583" t="s">
        <v>9225</v>
      </c>
      <c r="B4583" t="s">
        <v>4160</v>
      </c>
      <c r="C4583" s="19">
        <v>45000</v>
      </c>
      <c r="D4583" s="20" t="s">
        <v>9226</v>
      </c>
    </row>
    <row r="4584" spans="1:4" x14ac:dyDescent="0.3">
      <c r="A4584" t="s">
        <v>9227</v>
      </c>
      <c r="B4584" t="s">
        <v>4160</v>
      </c>
      <c r="C4584" s="19">
        <v>89900</v>
      </c>
      <c r="D4584" s="20" t="s">
        <v>9228</v>
      </c>
    </row>
    <row r="4585" spans="1:4" x14ac:dyDescent="0.3">
      <c r="A4585" t="s">
        <v>9229</v>
      </c>
      <c r="B4585" t="s">
        <v>4160</v>
      </c>
      <c r="C4585" s="19">
        <v>65000</v>
      </c>
      <c r="D4585" s="20" t="s">
        <v>9230</v>
      </c>
    </row>
    <row r="4586" spans="1:4" x14ac:dyDescent="0.3">
      <c r="A4586" t="s">
        <v>9231</v>
      </c>
      <c r="B4586" t="s">
        <v>4160</v>
      </c>
      <c r="C4586" s="19">
        <v>75000</v>
      </c>
      <c r="D4586" s="20" t="s">
        <v>9232</v>
      </c>
    </row>
    <row r="4587" spans="1:4" x14ac:dyDescent="0.3">
      <c r="A4587" t="s">
        <v>9233</v>
      </c>
      <c r="B4587" t="s">
        <v>4160</v>
      </c>
      <c r="C4587" s="19">
        <v>10900</v>
      </c>
      <c r="D4587" s="20" t="s">
        <v>9234</v>
      </c>
    </row>
    <row r="4588" spans="1:4" x14ac:dyDescent="0.3">
      <c r="A4588" t="s">
        <v>9235</v>
      </c>
      <c r="B4588" t="s">
        <v>4160</v>
      </c>
      <c r="C4588" s="19">
        <v>75000</v>
      </c>
      <c r="D4588" s="20" t="s">
        <v>9236</v>
      </c>
    </row>
    <row r="4589" spans="1:4" x14ac:dyDescent="0.3">
      <c r="A4589" t="s">
        <v>9237</v>
      </c>
      <c r="B4589" t="s">
        <v>4160</v>
      </c>
      <c r="C4589" s="19">
        <v>110000</v>
      </c>
      <c r="D4589" s="20" t="s">
        <v>9238</v>
      </c>
    </row>
    <row r="4590" spans="1:4" x14ac:dyDescent="0.3">
      <c r="A4590" t="s">
        <v>9239</v>
      </c>
      <c r="B4590" t="s">
        <v>4160</v>
      </c>
      <c r="C4590" s="19">
        <v>40000</v>
      </c>
      <c r="D4590" s="20" t="s">
        <v>9240</v>
      </c>
    </row>
    <row r="4591" spans="1:4" x14ac:dyDescent="0.3">
      <c r="A4591" t="s">
        <v>9241</v>
      </c>
      <c r="B4591" t="s">
        <v>4160</v>
      </c>
      <c r="C4591" s="19">
        <v>75000</v>
      </c>
      <c r="D4591" s="20" t="s">
        <v>9242</v>
      </c>
    </row>
    <row r="4592" spans="1:4" x14ac:dyDescent="0.3">
      <c r="A4592" t="s">
        <v>9243</v>
      </c>
      <c r="B4592" t="s">
        <v>7494</v>
      </c>
      <c r="C4592" s="19">
        <v>78000</v>
      </c>
      <c r="D4592" s="20" t="s">
        <v>9244</v>
      </c>
    </row>
    <row r="4593" spans="1:4" x14ac:dyDescent="0.3">
      <c r="A4593" t="s">
        <v>9245</v>
      </c>
      <c r="B4593" t="s">
        <v>7494</v>
      </c>
      <c r="C4593" s="19">
        <v>84900</v>
      </c>
      <c r="D4593" s="20" t="s">
        <v>9246</v>
      </c>
    </row>
    <row r="4594" spans="1:4" x14ac:dyDescent="0.3">
      <c r="A4594" t="s">
        <v>9247</v>
      </c>
      <c r="B4594" t="s">
        <v>7494</v>
      </c>
      <c r="C4594" s="19">
        <v>49900</v>
      </c>
      <c r="D4594" s="20" t="s">
        <v>9248</v>
      </c>
    </row>
    <row r="4595" spans="1:4" x14ac:dyDescent="0.3">
      <c r="A4595" t="s">
        <v>9249</v>
      </c>
      <c r="B4595" t="s">
        <v>7494</v>
      </c>
      <c r="C4595" s="19">
        <v>2900</v>
      </c>
      <c r="D4595" s="20" t="s">
        <v>9250</v>
      </c>
    </row>
    <row r="4596" spans="1:4" x14ac:dyDescent="0.3">
      <c r="A4596" t="s">
        <v>9251</v>
      </c>
      <c r="B4596" t="s">
        <v>3322</v>
      </c>
      <c r="C4596" s="19">
        <v>29900</v>
      </c>
      <c r="D4596" s="20" t="s">
        <v>9252</v>
      </c>
    </row>
    <row r="4597" spans="1:4" x14ac:dyDescent="0.3">
      <c r="A4597" t="s">
        <v>9253</v>
      </c>
      <c r="B4597" t="s">
        <v>3322</v>
      </c>
      <c r="C4597" s="19">
        <v>47900</v>
      </c>
      <c r="D4597" s="20" t="s">
        <v>9254</v>
      </c>
    </row>
    <row r="4598" spans="1:4" x14ac:dyDescent="0.3">
      <c r="A4598" t="s">
        <v>9255</v>
      </c>
      <c r="B4598" t="s">
        <v>3322</v>
      </c>
      <c r="C4598" s="19">
        <v>229900</v>
      </c>
      <c r="D4598" s="20" t="s">
        <v>9256</v>
      </c>
    </row>
    <row r="4599" spans="1:4" x14ac:dyDescent="0.3">
      <c r="A4599" t="s">
        <v>9257</v>
      </c>
      <c r="B4599" t="s">
        <v>4160</v>
      </c>
      <c r="C4599" s="19">
        <v>75000</v>
      </c>
      <c r="D4599" s="20" t="s">
        <v>9258</v>
      </c>
    </row>
    <row r="4600" spans="1:4" x14ac:dyDescent="0.3">
      <c r="A4600" t="s">
        <v>9259</v>
      </c>
      <c r="B4600" t="s">
        <v>3322</v>
      </c>
      <c r="C4600" s="19">
        <v>6900</v>
      </c>
      <c r="D4600" s="20" t="s">
        <v>9260</v>
      </c>
    </row>
    <row r="4601" spans="1:4" x14ac:dyDescent="0.3">
      <c r="A4601" t="s">
        <v>9261</v>
      </c>
      <c r="B4601" t="s">
        <v>4160</v>
      </c>
      <c r="C4601" s="19">
        <v>44000</v>
      </c>
      <c r="D4601" s="20" t="s">
        <v>9262</v>
      </c>
    </row>
    <row r="4602" spans="1:4" x14ac:dyDescent="0.3">
      <c r="A4602" t="s">
        <v>9263</v>
      </c>
      <c r="B4602" t="s">
        <v>4160</v>
      </c>
      <c r="C4602" s="19">
        <v>109000</v>
      </c>
      <c r="D4602" s="20" t="s">
        <v>9264</v>
      </c>
    </row>
    <row r="4603" spans="1:4" x14ac:dyDescent="0.3">
      <c r="A4603" t="s">
        <v>9265</v>
      </c>
      <c r="B4603" t="s">
        <v>4160</v>
      </c>
      <c r="C4603" s="19">
        <v>30000</v>
      </c>
      <c r="D4603" s="20" t="s">
        <v>9266</v>
      </c>
    </row>
    <row r="4604" spans="1:4" x14ac:dyDescent="0.3">
      <c r="A4604" t="s">
        <v>9267</v>
      </c>
      <c r="B4604" t="s">
        <v>4160</v>
      </c>
      <c r="C4604" s="19">
        <v>97900</v>
      </c>
      <c r="D4604" s="20" t="s">
        <v>9268</v>
      </c>
    </row>
    <row r="4605" spans="1:4" x14ac:dyDescent="0.3">
      <c r="A4605" t="s">
        <v>9269</v>
      </c>
      <c r="B4605" t="s">
        <v>4160</v>
      </c>
      <c r="C4605" s="19">
        <v>70000</v>
      </c>
      <c r="D4605" s="20" t="s">
        <v>9270</v>
      </c>
    </row>
    <row r="4606" spans="1:4" x14ac:dyDescent="0.3">
      <c r="A4606" t="s">
        <v>9271</v>
      </c>
      <c r="B4606" t="s">
        <v>3322</v>
      </c>
      <c r="C4606" s="19">
        <v>74900</v>
      </c>
      <c r="D4606" s="20" t="s">
        <v>9272</v>
      </c>
    </row>
    <row r="4607" spans="1:4" x14ac:dyDescent="0.3">
      <c r="A4607" t="s">
        <v>9273</v>
      </c>
      <c r="B4607" t="s">
        <v>3322</v>
      </c>
      <c r="C4607" s="19">
        <v>179900</v>
      </c>
      <c r="D4607" s="20" t="s">
        <v>9274</v>
      </c>
    </row>
    <row r="4608" spans="1:4" x14ac:dyDescent="0.3">
      <c r="A4608" t="s">
        <v>9275</v>
      </c>
      <c r="B4608" t="s">
        <v>3322</v>
      </c>
      <c r="C4608" s="19">
        <v>199900</v>
      </c>
      <c r="D4608" s="20" t="s">
        <v>9276</v>
      </c>
    </row>
    <row r="4609" spans="1:4" x14ac:dyDescent="0.3">
      <c r="A4609" t="s">
        <v>9277</v>
      </c>
      <c r="B4609" t="s">
        <v>3322</v>
      </c>
      <c r="C4609" s="19">
        <v>129900</v>
      </c>
      <c r="D4609" s="20" t="s">
        <v>9278</v>
      </c>
    </row>
    <row r="4610" spans="1:4" x14ac:dyDescent="0.3">
      <c r="A4610" t="s">
        <v>9279</v>
      </c>
      <c r="B4610" t="s">
        <v>4160</v>
      </c>
      <c r="C4610" s="19">
        <v>150000</v>
      </c>
      <c r="D4610" s="20" t="s">
        <v>9280</v>
      </c>
    </row>
    <row r="4611" spans="1:4" x14ac:dyDescent="0.3">
      <c r="A4611" t="s">
        <v>9281</v>
      </c>
      <c r="B4611" t="s">
        <v>4160</v>
      </c>
      <c r="C4611" s="19">
        <v>57000</v>
      </c>
      <c r="D4611" s="20" t="s">
        <v>9282</v>
      </c>
    </row>
    <row r="4612" spans="1:4" x14ac:dyDescent="0.3">
      <c r="A4612" t="s">
        <v>9283</v>
      </c>
      <c r="B4612" t="s">
        <v>4160</v>
      </c>
      <c r="C4612" s="19">
        <v>77000</v>
      </c>
      <c r="D4612" s="20" t="s">
        <v>9284</v>
      </c>
    </row>
    <row r="4613" spans="1:4" x14ac:dyDescent="0.3">
      <c r="A4613" t="s">
        <v>9285</v>
      </c>
      <c r="B4613" t="s">
        <v>4160</v>
      </c>
      <c r="C4613" s="19">
        <v>50000</v>
      </c>
      <c r="D4613" s="20" t="s">
        <v>9286</v>
      </c>
    </row>
    <row r="4614" spans="1:4" x14ac:dyDescent="0.3">
      <c r="A4614" t="s">
        <v>9287</v>
      </c>
      <c r="B4614" t="s">
        <v>4160</v>
      </c>
      <c r="C4614" s="19">
        <v>40000</v>
      </c>
      <c r="D4614" s="20" t="s">
        <v>9288</v>
      </c>
    </row>
    <row r="4615" spans="1:4" x14ac:dyDescent="0.3">
      <c r="A4615" t="s">
        <v>9289</v>
      </c>
      <c r="B4615" t="s">
        <v>4160</v>
      </c>
      <c r="C4615" s="19">
        <v>60000</v>
      </c>
      <c r="D4615" s="20" t="s">
        <v>9290</v>
      </c>
    </row>
    <row r="4616" spans="1:4" x14ac:dyDescent="0.3">
      <c r="A4616" t="s">
        <v>9291</v>
      </c>
      <c r="B4616" t="s">
        <v>4160</v>
      </c>
      <c r="C4616" s="19">
        <v>45000</v>
      </c>
      <c r="D4616" s="20" t="s">
        <v>9292</v>
      </c>
    </row>
    <row r="4617" spans="1:4" x14ac:dyDescent="0.3">
      <c r="A4617" t="s">
        <v>9293</v>
      </c>
      <c r="B4617" t="s">
        <v>4160</v>
      </c>
      <c r="C4617" s="19">
        <v>57000</v>
      </c>
      <c r="D4617" s="20" t="s">
        <v>9294</v>
      </c>
    </row>
    <row r="4618" spans="1:4" x14ac:dyDescent="0.3">
      <c r="A4618" t="s">
        <v>9295</v>
      </c>
      <c r="B4618" t="s">
        <v>4160</v>
      </c>
      <c r="C4618" s="19">
        <v>27000</v>
      </c>
      <c r="D4618" s="20" t="s">
        <v>9296</v>
      </c>
    </row>
    <row r="4619" spans="1:4" x14ac:dyDescent="0.3">
      <c r="A4619" t="s">
        <v>9297</v>
      </c>
      <c r="B4619" t="s">
        <v>4160</v>
      </c>
      <c r="C4619" s="19">
        <v>27000</v>
      </c>
      <c r="D4619" s="20" t="s">
        <v>9298</v>
      </c>
    </row>
    <row r="4620" spans="1:4" x14ac:dyDescent="0.3">
      <c r="A4620" t="s">
        <v>9299</v>
      </c>
      <c r="B4620" t="s">
        <v>4160</v>
      </c>
      <c r="C4620" s="19">
        <v>129900</v>
      </c>
      <c r="D4620" s="20" t="s">
        <v>9300</v>
      </c>
    </row>
    <row r="4621" spans="1:4" x14ac:dyDescent="0.3">
      <c r="A4621" t="s">
        <v>9301</v>
      </c>
      <c r="B4621" t="s">
        <v>4160</v>
      </c>
      <c r="C4621" s="19">
        <v>49900</v>
      </c>
      <c r="D4621" s="20" t="s">
        <v>9302</v>
      </c>
    </row>
    <row r="4622" spans="1:4" x14ac:dyDescent="0.3">
      <c r="A4622" t="s">
        <v>9303</v>
      </c>
      <c r="B4622" t="s">
        <v>4160</v>
      </c>
      <c r="C4622" s="19">
        <v>159900</v>
      </c>
      <c r="D4622" s="20" t="s">
        <v>9304</v>
      </c>
    </row>
    <row r="4623" spans="1:4" x14ac:dyDescent="0.3">
      <c r="A4623" t="s">
        <v>9305</v>
      </c>
      <c r="B4623" t="s">
        <v>3322</v>
      </c>
      <c r="C4623" s="19">
        <v>7000</v>
      </c>
      <c r="D4623" s="20" t="s">
        <v>9306</v>
      </c>
    </row>
    <row r="4624" spans="1:4" x14ac:dyDescent="0.3">
      <c r="A4624" t="s">
        <v>9307</v>
      </c>
      <c r="B4624" t="s">
        <v>4160</v>
      </c>
      <c r="C4624" s="19">
        <v>37900</v>
      </c>
      <c r="D4624" s="20" t="s">
        <v>9308</v>
      </c>
    </row>
    <row r="4625" spans="1:4" x14ac:dyDescent="0.3">
      <c r="A4625" t="s">
        <v>9309</v>
      </c>
      <c r="B4625" t="s">
        <v>4160</v>
      </c>
      <c r="C4625" s="19">
        <v>65000</v>
      </c>
      <c r="D4625" s="20" t="s">
        <v>9310</v>
      </c>
    </row>
    <row r="4626" spans="1:4" x14ac:dyDescent="0.3">
      <c r="A4626" t="s">
        <v>9311</v>
      </c>
      <c r="B4626" t="s">
        <v>4160</v>
      </c>
      <c r="C4626" s="19">
        <v>135000</v>
      </c>
      <c r="D4626" s="20" t="s">
        <v>9312</v>
      </c>
    </row>
    <row r="4627" spans="1:4" x14ac:dyDescent="0.3">
      <c r="A4627" t="s">
        <v>9313</v>
      </c>
      <c r="B4627" t="s">
        <v>7494</v>
      </c>
      <c r="C4627" s="19">
        <v>65000</v>
      </c>
      <c r="D4627" s="20" t="s">
        <v>9314</v>
      </c>
    </row>
    <row r="4628" spans="1:4" x14ac:dyDescent="0.3">
      <c r="A4628" t="s">
        <v>9315</v>
      </c>
      <c r="B4628" t="s">
        <v>4160</v>
      </c>
      <c r="C4628" s="19">
        <v>60000</v>
      </c>
      <c r="D4628" s="20" t="s">
        <v>9316</v>
      </c>
    </row>
    <row r="4629" spans="1:4" x14ac:dyDescent="0.3">
      <c r="A4629" t="s">
        <v>9317</v>
      </c>
      <c r="B4629" t="s">
        <v>4160</v>
      </c>
      <c r="C4629" s="19">
        <v>24900</v>
      </c>
      <c r="D4629" s="20" t="s">
        <v>9318</v>
      </c>
    </row>
    <row r="4630" spans="1:4" x14ac:dyDescent="0.3">
      <c r="A4630" t="s">
        <v>9319</v>
      </c>
      <c r="B4630" t="s">
        <v>4160</v>
      </c>
      <c r="C4630" s="19">
        <v>67800</v>
      </c>
      <c r="D4630" s="20" t="s">
        <v>9320</v>
      </c>
    </row>
    <row r="4631" spans="1:4" x14ac:dyDescent="0.3">
      <c r="A4631" t="s">
        <v>9321</v>
      </c>
      <c r="B4631" t="s">
        <v>4160</v>
      </c>
      <c r="C4631" s="19">
        <v>15000</v>
      </c>
      <c r="D4631" s="20" t="s">
        <v>9322</v>
      </c>
    </row>
    <row r="4632" spans="1:4" x14ac:dyDescent="0.3">
      <c r="A4632" t="s">
        <v>9323</v>
      </c>
      <c r="B4632" t="s">
        <v>4160</v>
      </c>
      <c r="C4632" s="19">
        <v>47900</v>
      </c>
      <c r="D4632" s="20" t="s">
        <v>9324</v>
      </c>
    </row>
    <row r="4633" spans="1:4" x14ac:dyDescent="0.3">
      <c r="A4633" t="s">
        <v>9325</v>
      </c>
      <c r="B4633" t="s">
        <v>4160</v>
      </c>
      <c r="C4633" s="19">
        <v>30000</v>
      </c>
      <c r="D4633" s="20" t="s">
        <v>9326</v>
      </c>
    </row>
    <row r="4634" spans="1:4" x14ac:dyDescent="0.3">
      <c r="A4634" t="s">
        <v>9327</v>
      </c>
      <c r="B4634" t="s">
        <v>4160</v>
      </c>
      <c r="C4634" s="19">
        <v>75000</v>
      </c>
      <c r="D4634" s="20" t="s">
        <v>9328</v>
      </c>
    </row>
    <row r="4635" spans="1:4" x14ac:dyDescent="0.3">
      <c r="A4635" t="s">
        <v>9329</v>
      </c>
      <c r="B4635" t="s">
        <v>4160</v>
      </c>
      <c r="C4635" s="19">
        <v>69900</v>
      </c>
      <c r="D4635" s="20" t="s">
        <v>9330</v>
      </c>
    </row>
    <row r="4636" spans="1:4" x14ac:dyDescent="0.3">
      <c r="A4636" t="s">
        <v>9331</v>
      </c>
      <c r="B4636" t="s">
        <v>4160</v>
      </c>
      <c r="C4636" s="19">
        <v>74900</v>
      </c>
      <c r="D4636" s="20" t="s">
        <v>9332</v>
      </c>
    </row>
    <row r="4637" spans="1:4" x14ac:dyDescent="0.3">
      <c r="A4637" t="s">
        <v>9333</v>
      </c>
      <c r="B4637" t="s">
        <v>4160</v>
      </c>
      <c r="C4637" s="19">
        <v>54900</v>
      </c>
      <c r="D4637" s="20" t="s">
        <v>9334</v>
      </c>
    </row>
    <row r="4638" spans="1:4" x14ac:dyDescent="0.3">
      <c r="A4638" t="s">
        <v>9335</v>
      </c>
      <c r="B4638" t="s">
        <v>4160</v>
      </c>
      <c r="C4638" s="19">
        <v>99900</v>
      </c>
      <c r="D4638" s="20" t="s">
        <v>9336</v>
      </c>
    </row>
    <row r="4639" spans="1:4" x14ac:dyDescent="0.3">
      <c r="A4639" t="s">
        <v>9337</v>
      </c>
      <c r="B4639" t="s">
        <v>4160</v>
      </c>
      <c r="C4639" s="19">
        <v>89900</v>
      </c>
      <c r="D4639" s="20" t="s">
        <v>9338</v>
      </c>
    </row>
    <row r="4640" spans="1:4" x14ac:dyDescent="0.3">
      <c r="A4640" t="s">
        <v>9339</v>
      </c>
      <c r="B4640" t="s">
        <v>4160</v>
      </c>
      <c r="C4640" s="19">
        <v>74900</v>
      </c>
      <c r="D4640" s="20" t="s">
        <v>9340</v>
      </c>
    </row>
    <row r="4641" spans="1:4" x14ac:dyDescent="0.3">
      <c r="A4641" t="s">
        <v>9341</v>
      </c>
      <c r="B4641" t="s">
        <v>4160</v>
      </c>
      <c r="C4641" s="19">
        <v>14900</v>
      </c>
      <c r="D4641" s="20" t="s">
        <v>9342</v>
      </c>
    </row>
    <row r="4642" spans="1:4" x14ac:dyDescent="0.3">
      <c r="A4642" t="s">
        <v>9343</v>
      </c>
      <c r="B4642" t="s">
        <v>4160</v>
      </c>
      <c r="C4642" s="19">
        <v>60000</v>
      </c>
      <c r="D4642" s="20" t="s">
        <v>9344</v>
      </c>
    </row>
    <row r="4643" spans="1:4" x14ac:dyDescent="0.3">
      <c r="A4643" t="s">
        <v>9345</v>
      </c>
      <c r="B4643" t="s">
        <v>4160</v>
      </c>
      <c r="C4643" s="19">
        <v>71900</v>
      </c>
      <c r="D4643" s="20" t="s">
        <v>9346</v>
      </c>
    </row>
    <row r="4644" spans="1:4" x14ac:dyDescent="0.3">
      <c r="A4644" t="s">
        <v>9347</v>
      </c>
      <c r="B4644" t="s">
        <v>4160</v>
      </c>
      <c r="C4644" s="19">
        <v>60000</v>
      </c>
      <c r="D4644" s="20" t="s">
        <v>9348</v>
      </c>
    </row>
    <row r="4645" spans="1:4" x14ac:dyDescent="0.3">
      <c r="A4645" t="s">
        <v>9349</v>
      </c>
      <c r="B4645" t="s">
        <v>4160</v>
      </c>
      <c r="C4645" s="19">
        <v>65000</v>
      </c>
      <c r="D4645" s="20" t="s">
        <v>9350</v>
      </c>
    </row>
    <row r="4646" spans="1:4" x14ac:dyDescent="0.3">
      <c r="A4646" t="s">
        <v>9351</v>
      </c>
      <c r="B4646" t="s">
        <v>4160</v>
      </c>
      <c r="C4646" s="19">
        <v>65000</v>
      </c>
      <c r="D4646" s="20" t="s">
        <v>9352</v>
      </c>
    </row>
    <row r="4647" spans="1:4" x14ac:dyDescent="0.3">
      <c r="A4647" t="s">
        <v>9353</v>
      </c>
      <c r="B4647" t="s">
        <v>4160</v>
      </c>
      <c r="C4647" s="19">
        <v>24900</v>
      </c>
      <c r="D4647" s="20" t="s">
        <v>9354</v>
      </c>
    </row>
    <row r="4648" spans="1:4" x14ac:dyDescent="0.3">
      <c r="A4648" t="s">
        <v>9355</v>
      </c>
      <c r="B4648" t="s">
        <v>4160</v>
      </c>
      <c r="C4648" s="19">
        <v>49900</v>
      </c>
      <c r="D4648" s="20" t="s">
        <v>9356</v>
      </c>
    </row>
    <row r="4649" spans="1:4" x14ac:dyDescent="0.3">
      <c r="A4649" t="s">
        <v>9357</v>
      </c>
      <c r="B4649" t="s">
        <v>3322</v>
      </c>
      <c r="C4649" s="19">
        <v>44900</v>
      </c>
      <c r="D4649" s="20" t="s">
        <v>9358</v>
      </c>
    </row>
    <row r="4650" spans="1:4" x14ac:dyDescent="0.3">
      <c r="A4650" t="s">
        <v>9359</v>
      </c>
      <c r="B4650" t="s">
        <v>3322</v>
      </c>
      <c r="C4650" s="19">
        <v>64900</v>
      </c>
      <c r="D4650" s="20" t="s">
        <v>9360</v>
      </c>
    </row>
    <row r="4651" spans="1:4" x14ac:dyDescent="0.3">
      <c r="A4651" t="s">
        <v>9361</v>
      </c>
      <c r="B4651" t="s">
        <v>4160</v>
      </c>
      <c r="C4651" s="19">
        <v>90000</v>
      </c>
      <c r="D4651" s="20" t="s">
        <v>9362</v>
      </c>
    </row>
    <row r="4652" spans="1:4" x14ac:dyDescent="0.3">
      <c r="A4652" t="s">
        <v>9363</v>
      </c>
      <c r="B4652" t="s">
        <v>4160</v>
      </c>
      <c r="C4652" s="19">
        <v>55000</v>
      </c>
      <c r="D4652" s="20" t="s">
        <v>9364</v>
      </c>
    </row>
    <row r="4653" spans="1:4" x14ac:dyDescent="0.3">
      <c r="A4653" t="s">
        <v>9365</v>
      </c>
      <c r="B4653" t="s">
        <v>4160</v>
      </c>
      <c r="C4653" s="19">
        <v>55000</v>
      </c>
      <c r="D4653" s="20" t="s">
        <v>9366</v>
      </c>
    </row>
    <row r="4654" spans="1:4" x14ac:dyDescent="0.3">
      <c r="A4654" t="s">
        <v>9367</v>
      </c>
      <c r="B4654" t="s">
        <v>4160</v>
      </c>
      <c r="C4654" s="19">
        <v>79900</v>
      </c>
      <c r="D4654" s="20" t="s">
        <v>9368</v>
      </c>
    </row>
    <row r="4655" spans="1:4" x14ac:dyDescent="0.3">
      <c r="A4655" t="s">
        <v>9369</v>
      </c>
      <c r="B4655" t="s">
        <v>4160</v>
      </c>
      <c r="C4655" s="19">
        <v>57900</v>
      </c>
      <c r="D4655" s="20" t="s">
        <v>9370</v>
      </c>
    </row>
    <row r="4656" spans="1:4" x14ac:dyDescent="0.3">
      <c r="A4656" t="s">
        <v>9371</v>
      </c>
      <c r="B4656" t="s">
        <v>4160</v>
      </c>
      <c r="C4656" s="19">
        <v>114900</v>
      </c>
      <c r="D4656" s="20" t="s">
        <v>9372</v>
      </c>
    </row>
    <row r="4657" spans="1:4" x14ac:dyDescent="0.3">
      <c r="A4657" t="s">
        <v>9373</v>
      </c>
      <c r="B4657" t="s">
        <v>4160</v>
      </c>
      <c r="C4657" s="19">
        <v>69900</v>
      </c>
      <c r="D4657" s="20" t="s">
        <v>9374</v>
      </c>
    </row>
    <row r="4658" spans="1:4" x14ac:dyDescent="0.3">
      <c r="A4658" t="s">
        <v>9375</v>
      </c>
      <c r="B4658" t="s">
        <v>3322</v>
      </c>
      <c r="C4658" s="19">
        <v>55000</v>
      </c>
      <c r="D4658" s="20" t="s">
        <v>9376</v>
      </c>
    </row>
    <row r="4659" spans="1:4" x14ac:dyDescent="0.3">
      <c r="A4659" t="s">
        <v>9377</v>
      </c>
      <c r="B4659" t="s">
        <v>3322</v>
      </c>
      <c r="C4659" s="19">
        <v>4900</v>
      </c>
      <c r="D4659" s="20" t="s">
        <v>9378</v>
      </c>
    </row>
    <row r="4660" spans="1:4" x14ac:dyDescent="0.3">
      <c r="A4660" t="s">
        <v>9379</v>
      </c>
      <c r="B4660" t="s">
        <v>4160</v>
      </c>
      <c r="C4660" s="19">
        <v>59900</v>
      </c>
      <c r="D4660" s="20" t="s">
        <v>9380</v>
      </c>
    </row>
    <row r="4661" spans="1:4" x14ac:dyDescent="0.3">
      <c r="A4661" t="s">
        <v>9381</v>
      </c>
      <c r="B4661" t="s">
        <v>3322</v>
      </c>
      <c r="C4661" s="19">
        <v>54900</v>
      </c>
      <c r="D4661" s="20" t="s">
        <v>9382</v>
      </c>
    </row>
    <row r="4662" spans="1:4" x14ac:dyDescent="0.3">
      <c r="A4662" t="s">
        <v>9383</v>
      </c>
      <c r="B4662" t="s">
        <v>4160</v>
      </c>
      <c r="C4662" s="19">
        <v>24900</v>
      </c>
      <c r="D4662" s="20" t="s">
        <v>9384</v>
      </c>
    </row>
    <row r="4663" spans="1:4" x14ac:dyDescent="0.3">
      <c r="A4663" t="s">
        <v>9385</v>
      </c>
      <c r="B4663" t="s">
        <v>3322</v>
      </c>
      <c r="C4663" s="19">
        <v>3900</v>
      </c>
      <c r="D4663" s="20" t="s">
        <v>9386</v>
      </c>
    </row>
    <row r="4664" spans="1:4" x14ac:dyDescent="0.3">
      <c r="A4664" t="s">
        <v>9387</v>
      </c>
      <c r="B4664" t="s">
        <v>4160</v>
      </c>
      <c r="C4664" s="19">
        <v>130000</v>
      </c>
      <c r="D4664" s="20" t="s">
        <v>9388</v>
      </c>
    </row>
    <row r="4665" spans="1:4" x14ac:dyDescent="0.3">
      <c r="A4665" t="s">
        <v>9389</v>
      </c>
      <c r="B4665" t="s">
        <v>4160</v>
      </c>
      <c r="C4665" s="19">
        <v>29900</v>
      </c>
      <c r="D4665" s="20" t="s">
        <v>9390</v>
      </c>
    </row>
    <row r="4666" spans="1:4" x14ac:dyDescent="0.3">
      <c r="A4666" t="s">
        <v>9391</v>
      </c>
      <c r="B4666" t="s">
        <v>4160</v>
      </c>
      <c r="C4666" s="19">
        <v>29900</v>
      </c>
      <c r="D4666" s="20" t="s">
        <v>9392</v>
      </c>
    </row>
    <row r="4667" spans="1:4" x14ac:dyDescent="0.3">
      <c r="A4667" t="s">
        <v>9393</v>
      </c>
      <c r="B4667" t="s">
        <v>4160</v>
      </c>
      <c r="C4667" s="19">
        <v>54900</v>
      </c>
      <c r="D4667" s="20" t="s">
        <v>9394</v>
      </c>
    </row>
    <row r="4668" spans="1:4" x14ac:dyDescent="0.3">
      <c r="A4668" t="s">
        <v>9395</v>
      </c>
      <c r="B4668" t="s">
        <v>4160</v>
      </c>
      <c r="C4668" s="19">
        <v>89900</v>
      </c>
      <c r="D4668" s="20" t="s">
        <v>9396</v>
      </c>
    </row>
    <row r="4669" spans="1:4" x14ac:dyDescent="0.3">
      <c r="A4669" t="s">
        <v>9397</v>
      </c>
      <c r="B4669" t="s">
        <v>3322</v>
      </c>
      <c r="C4669" s="19">
        <v>64900</v>
      </c>
      <c r="D4669" s="20" t="s">
        <v>9398</v>
      </c>
    </row>
    <row r="4670" spans="1:4" x14ac:dyDescent="0.3">
      <c r="A4670" t="s">
        <v>9399</v>
      </c>
      <c r="B4670" t="s">
        <v>4160</v>
      </c>
      <c r="C4670" s="19">
        <v>149900</v>
      </c>
      <c r="D4670" s="20" t="s">
        <v>9400</v>
      </c>
    </row>
    <row r="4671" spans="1:4" x14ac:dyDescent="0.3">
      <c r="A4671" t="s">
        <v>9401</v>
      </c>
      <c r="B4671" t="s">
        <v>4160</v>
      </c>
      <c r="C4671" s="19">
        <v>149900</v>
      </c>
      <c r="D4671" s="20" t="s">
        <v>9402</v>
      </c>
    </row>
    <row r="4672" spans="1:4" x14ac:dyDescent="0.3">
      <c r="A4672" t="s">
        <v>9403</v>
      </c>
      <c r="B4672" t="s">
        <v>3322</v>
      </c>
      <c r="C4672" s="19">
        <v>34900</v>
      </c>
      <c r="D4672" s="20" t="s">
        <v>9404</v>
      </c>
    </row>
    <row r="4673" spans="1:4" x14ac:dyDescent="0.3">
      <c r="A4673" t="s">
        <v>9405</v>
      </c>
      <c r="B4673" t="s">
        <v>3322</v>
      </c>
      <c r="C4673" s="19">
        <v>50000</v>
      </c>
      <c r="D4673" s="20" t="s">
        <v>9406</v>
      </c>
    </row>
    <row r="4674" spans="1:4" x14ac:dyDescent="0.3">
      <c r="A4674" t="s">
        <v>9407</v>
      </c>
      <c r="B4674" t="s">
        <v>4160</v>
      </c>
      <c r="C4674" s="19">
        <v>67800</v>
      </c>
      <c r="D4674" s="20" t="s">
        <v>9408</v>
      </c>
    </row>
    <row r="4675" spans="1:4" x14ac:dyDescent="0.3">
      <c r="A4675" t="s">
        <v>9409</v>
      </c>
      <c r="B4675" t="s">
        <v>3322</v>
      </c>
      <c r="C4675" s="19">
        <v>45000</v>
      </c>
      <c r="D4675" s="20" t="s">
        <v>9410</v>
      </c>
    </row>
    <row r="4676" spans="1:4" x14ac:dyDescent="0.3">
      <c r="A4676" t="s">
        <v>9411</v>
      </c>
      <c r="B4676" t="s">
        <v>4160</v>
      </c>
      <c r="C4676" s="19">
        <v>110000</v>
      </c>
      <c r="D4676" s="20" t="s">
        <v>9412</v>
      </c>
    </row>
    <row r="4677" spans="1:4" x14ac:dyDescent="0.3">
      <c r="A4677" t="s">
        <v>9413</v>
      </c>
      <c r="B4677" t="s">
        <v>7494</v>
      </c>
      <c r="C4677" s="19">
        <v>10900</v>
      </c>
      <c r="D4677" s="20" t="s">
        <v>9414</v>
      </c>
    </row>
    <row r="4678" spans="1:4" x14ac:dyDescent="0.3">
      <c r="A4678" t="s">
        <v>9415</v>
      </c>
      <c r="B4678" t="s">
        <v>7494</v>
      </c>
      <c r="C4678" s="19">
        <v>19900</v>
      </c>
      <c r="D4678" s="20" t="s">
        <v>9416</v>
      </c>
    </row>
    <row r="4679" spans="1:4" x14ac:dyDescent="0.3">
      <c r="A4679" t="s">
        <v>9417</v>
      </c>
      <c r="B4679" t="s">
        <v>7494</v>
      </c>
      <c r="C4679" s="19">
        <v>64900</v>
      </c>
      <c r="D4679" s="20" t="s">
        <v>9418</v>
      </c>
    </row>
    <row r="4680" spans="1:4" x14ac:dyDescent="0.3">
      <c r="A4680" t="s">
        <v>9419</v>
      </c>
      <c r="B4680" t="s">
        <v>7494</v>
      </c>
      <c r="C4680" s="19">
        <v>64900</v>
      </c>
      <c r="D4680" s="20" t="s">
        <v>9420</v>
      </c>
    </row>
    <row r="4681" spans="1:4" x14ac:dyDescent="0.3">
      <c r="A4681" t="s">
        <v>9421</v>
      </c>
      <c r="B4681" t="s">
        <v>4160</v>
      </c>
      <c r="C4681" s="19">
        <v>84900</v>
      </c>
      <c r="D4681" s="20" t="s">
        <v>9422</v>
      </c>
    </row>
    <row r="4682" spans="1:4" x14ac:dyDescent="0.3">
      <c r="A4682" t="s">
        <v>9423</v>
      </c>
      <c r="B4682" t="s">
        <v>3322</v>
      </c>
      <c r="C4682" s="19">
        <v>74900</v>
      </c>
      <c r="D4682" s="20" t="s">
        <v>9424</v>
      </c>
    </row>
    <row r="4683" spans="1:4" x14ac:dyDescent="0.3">
      <c r="A4683" t="s">
        <v>9425</v>
      </c>
      <c r="B4683" t="s">
        <v>4160</v>
      </c>
      <c r="C4683" s="19">
        <v>29900</v>
      </c>
      <c r="D4683" s="20" t="s">
        <v>9426</v>
      </c>
    </row>
    <row r="4684" spans="1:4" x14ac:dyDescent="0.3">
      <c r="A4684" t="s">
        <v>9427</v>
      </c>
      <c r="B4684" t="s">
        <v>4160</v>
      </c>
      <c r="C4684" s="19">
        <v>49900</v>
      </c>
      <c r="D4684" s="20" t="s">
        <v>9428</v>
      </c>
    </row>
    <row r="4685" spans="1:4" x14ac:dyDescent="0.3">
      <c r="A4685" t="s">
        <v>9429</v>
      </c>
      <c r="B4685" t="s">
        <v>4160</v>
      </c>
      <c r="C4685" s="19">
        <v>29900</v>
      </c>
      <c r="D4685" s="20" t="s">
        <v>9430</v>
      </c>
    </row>
    <row r="4686" spans="1:4" x14ac:dyDescent="0.3">
      <c r="A4686" t="s">
        <v>9431</v>
      </c>
      <c r="B4686" t="s">
        <v>4160</v>
      </c>
      <c r="C4686" s="19">
        <v>34900</v>
      </c>
      <c r="D4686" s="20" t="s">
        <v>9432</v>
      </c>
    </row>
    <row r="4687" spans="1:4" x14ac:dyDescent="0.3">
      <c r="A4687" t="s">
        <v>9433</v>
      </c>
      <c r="B4687" t="s">
        <v>4160</v>
      </c>
      <c r="C4687" s="19">
        <v>47500</v>
      </c>
      <c r="D4687" s="20" t="s">
        <v>9434</v>
      </c>
    </row>
    <row r="4688" spans="1:4" x14ac:dyDescent="0.3">
      <c r="A4688" t="s">
        <v>9435</v>
      </c>
      <c r="B4688" t="s">
        <v>4160</v>
      </c>
      <c r="C4688" s="19">
        <v>49900</v>
      </c>
      <c r="D4688" s="20" t="s">
        <v>9436</v>
      </c>
    </row>
    <row r="4689" spans="1:4" x14ac:dyDescent="0.3">
      <c r="A4689" t="s">
        <v>9437</v>
      </c>
      <c r="B4689" t="s">
        <v>4160</v>
      </c>
      <c r="C4689" s="19">
        <v>34900</v>
      </c>
      <c r="D4689" s="20" t="s">
        <v>9438</v>
      </c>
    </row>
    <row r="4690" spans="1:4" x14ac:dyDescent="0.3">
      <c r="A4690" t="s">
        <v>9439</v>
      </c>
      <c r="B4690" t="s">
        <v>4160</v>
      </c>
      <c r="C4690" s="19">
        <v>49900</v>
      </c>
      <c r="D4690" s="20" t="s">
        <v>9440</v>
      </c>
    </row>
    <row r="4691" spans="1:4" x14ac:dyDescent="0.3">
      <c r="A4691" t="s">
        <v>9441</v>
      </c>
      <c r="B4691" t="s">
        <v>3322</v>
      </c>
      <c r="C4691" s="19">
        <v>34900</v>
      </c>
      <c r="D4691" s="20" t="s">
        <v>9442</v>
      </c>
    </row>
    <row r="4692" spans="1:4" x14ac:dyDescent="0.3">
      <c r="A4692" t="s">
        <v>9443</v>
      </c>
      <c r="B4692" t="s">
        <v>3322</v>
      </c>
      <c r="C4692" s="19">
        <v>59900</v>
      </c>
      <c r="D4692" s="20" t="s">
        <v>9444</v>
      </c>
    </row>
    <row r="4693" spans="1:4" x14ac:dyDescent="0.3">
      <c r="A4693" t="s">
        <v>9445</v>
      </c>
      <c r="B4693" t="s">
        <v>3322</v>
      </c>
      <c r="C4693" s="19">
        <v>59900</v>
      </c>
      <c r="D4693" s="20" t="s">
        <v>9446</v>
      </c>
    </row>
    <row r="4694" spans="1:4" x14ac:dyDescent="0.3">
      <c r="A4694" t="s">
        <v>9447</v>
      </c>
      <c r="B4694" t="s">
        <v>3322</v>
      </c>
      <c r="C4694" s="19">
        <v>64900</v>
      </c>
      <c r="D4694" s="20" t="s">
        <v>9448</v>
      </c>
    </row>
    <row r="4695" spans="1:4" x14ac:dyDescent="0.3">
      <c r="A4695" t="s">
        <v>9449</v>
      </c>
      <c r="B4695" t="s">
        <v>3322</v>
      </c>
      <c r="C4695" s="19">
        <v>19900</v>
      </c>
      <c r="D4695" s="20" t="s">
        <v>9450</v>
      </c>
    </row>
    <row r="4696" spans="1:4" x14ac:dyDescent="0.3">
      <c r="A4696" t="s">
        <v>9451</v>
      </c>
      <c r="B4696" t="s">
        <v>4160</v>
      </c>
      <c r="C4696" s="19">
        <v>19900</v>
      </c>
      <c r="D4696" s="20" t="s">
        <v>9452</v>
      </c>
    </row>
    <row r="4697" spans="1:4" x14ac:dyDescent="0.3">
      <c r="A4697" t="s">
        <v>9453</v>
      </c>
      <c r="B4697" t="s">
        <v>4160</v>
      </c>
      <c r="C4697" s="19">
        <v>24900</v>
      </c>
      <c r="D4697" s="20" t="s">
        <v>9454</v>
      </c>
    </row>
    <row r="4698" spans="1:4" x14ac:dyDescent="0.3">
      <c r="A4698" t="s">
        <v>9455</v>
      </c>
      <c r="B4698" t="s">
        <v>4160</v>
      </c>
      <c r="C4698" s="19">
        <v>34900</v>
      </c>
      <c r="D4698" s="20" t="s">
        <v>9456</v>
      </c>
    </row>
    <row r="4699" spans="1:4" x14ac:dyDescent="0.3">
      <c r="A4699" t="s">
        <v>9457</v>
      </c>
      <c r="B4699" t="s">
        <v>4160</v>
      </c>
      <c r="C4699" s="19">
        <v>11900</v>
      </c>
      <c r="D4699" s="20" t="s">
        <v>9458</v>
      </c>
    </row>
    <row r="4700" spans="1:4" x14ac:dyDescent="0.3">
      <c r="A4700" t="s">
        <v>9459</v>
      </c>
      <c r="B4700" t="s">
        <v>3322</v>
      </c>
      <c r="C4700" s="19">
        <v>22900</v>
      </c>
      <c r="D4700" s="20" t="s">
        <v>9460</v>
      </c>
    </row>
    <row r="4701" spans="1:4" x14ac:dyDescent="0.3">
      <c r="A4701" t="s">
        <v>9461</v>
      </c>
      <c r="B4701" t="s">
        <v>3322</v>
      </c>
      <c r="C4701" s="19">
        <v>22900</v>
      </c>
      <c r="D4701" s="20" t="s">
        <v>9462</v>
      </c>
    </row>
    <row r="4702" spans="1:4" x14ac:dyDescent="0.3">
      <c r="A4702" t="s">
        <v>9463</v>
      </c>
      <c r="B4702" t="s">
        <v>3322</v>
      </c>
      <c r="C4702" s="19">
        <v>34900</v>
      </c>
      <c r="D4702" s="20" t="s">
        <v>9464</v>
      </c>
    </row>
    <row r="4703" spans="1:4" x14ac:dyDescent="0.3">
      <c r="A4703" t="s">
        <v>9465</v>
      </c>
      <c r="B4703" t="s">
        <v>4160</v>
      </c>
      <c r="C4703" s="19">
        <v>84900</v>
      </c>
      <c r="D4703" s="20" t="s">
        <v>9466</v>
      </c>
    </row>
    <row r="4704" spans="1:4" x14ac:dyDescent="0.3">
      <c r="A4704" t="s">
        <v>9467</v>
      </c>
      <c r="B4704" t="s">
        <v>4160</v>
      </c>
      <c r="C4704" s="19">
        <v>64900</v>
      </c>
      <c r="D4704" s="20" t="s">
        <v>9468</v>
      </c>
    </row>
    <row r="4705" spans="1:4" x14ac:dyDescent="0.3">
      <c r="A4705" t="s">
        <v>9469</v>
      </c>
      <c r="B4705" t="s">
        <v>3322</v>
      </c>
      <c r="C4705" s="19">
        <v>99900</v>
      </c>
      <c r="D4705" s="20" t="s">
        <v>9470</v>
      </c>
    </row>
    <row r="4706" spans="1:4" x14ac:dyDescent="0.3">
      <c r="A4706" t="s">
        <v>9471</v>
      </c>
      <c r="B4706" t="s">
        <v>3322</v>
      </c>
      <c r="C4706" s="19">
        <v>99900</v>
      </c>
      <c r="D4706" s="20" t="s">
        <v>9472</v>
      </c>
    </row>
    <row r="4707" spans="1:4" x14ac:dyDescent="0.3">
      <c r="A4707" t="s">
        <v>9473</v>
      </c>
      <c r="B4707" t="s">
        <v>4160</v>
      </c>
      <c r="C4707" s="19">
        <v>119900</v>
      </c>
      <c r="D4707" s="20" t="s">
        <v>9474</v>
      </c>
    </row>
    <row r="4708" spans="1:4" x14ac:dyDescent="0.3">
      <c r="A4708" t="s">
        <v>9475</v>
      </c>
      <c r="B4708" t="s">
        <v>3322</v>
      </c>
      <c r="C4708" s="19">
        <v>114900</v>
      </c>
      <c r="D4708" s="20" t="s">
        <v>9476</v>
      </c>
    </row>
    <row r="4709" spans="1:4" x14ac:dyDescent="0.3">
      <c r="A4709" t="s">
        <v>9477</v>
      </c>
      <c r="B4709" t="s">
        <v>3322</v>
      </c>
      <c r="C4709" s="19">
        <v>44900</v>
      </c>
      <c r="D4709" s="20" t="s">
        <v>9478</v>
      </c>
    </row>
    <row r="4710" spans="1:4" x14ac:dyDescent="0.3">
      <c r="A4710" t="s">
        <v>9479</v>
      </c>
      <c r="B4710" t="s">
        <v>3322</v>
      </c>
      <c r="C4710" s="19">
        <v>64900</v>
      </c>
      <c r="D4710" s="20" t="s">
        <v>9480</v>
      </c>
    </row>
    <row r="4711" spans="1:4" x14ac:dyDescent="0.3">
      <c r="A4711" t="s">
        <v>9481</v>
      </c>
      <c r="B4711" t="s">
        <v>4160</v>
      </c>
      <c r="C4711" s="19">
        <v>39900</v>
      </c>
      <c r="D4711" s="20" t="s">
        <v>9482</v>
      </c>
    </row>
    <row r="4712" spans="1:4" x14ac:dyDescent="0.3">
      <c r="A4712" t="s">
        <v>9483</v>
      </c>
      <c r="B4712" t="s">
        <v>3322</v>
      </c>
      <c r="C4712" s="19">
        <v>74900</v>
      </c>
      <c r="D4712" s="20" t="s">
        <v>9484</v>
      </c>
    </row>
    <row r="4713" spans="1:4" x14ac:dyDescent="0.3">
      <c r="A4713" t="s">
        <v>9485</v>
      </c>
      <c r="B4713" t="s">
        <v>3322</v>
      </c>
      <c r="C4713" s="19">
        <v>89900</v>
      </c>
      <c r="D4713" s="20" t="s">
        <v>9486</v>
      </c>
    </row>
    <row r="4714" spans="1:4" x14ac:dyDescent="0.3">
      <c r="A4714" t="s">
        <v>9487</v>
      </c>
      <c r="B4714" t="s">
        <v>3322</v>
      </c>
      <c r="C4714" s="19">
        <v>159900</v>
      </c>
      <c r="D4714" s="20" t="s">
        <v>9488</v>
      </c>
    </row>
    <row r="4715" spans="1:4" x14ac:dyDescent="0.3">
      <c r="A4715" t="s">
        <v>9489</v>
      </c>
      <c r="B4715" t="s">
        <v>4160</v>
      </c>
      <c r="C4715" s="19">
        <v>149900</v>
      </c>
      <c r="D4715" s="20" t="s">
        <v>9490</v>
      </c>
    </row>
    <row r="4716" spans="1:4" x14ac:dyDescent="0.3">
      <c r="A4716" t="s">
        <v>9491</v>
      </c>
      <c r="B4716" t="s">
        <v>4160</v>
      </c>
      <c r="C4716" s="19">
        <v>45000</v>
      </c>
      <c r="D4716" s="20" t="s">
        <v>9492</v>
      </c>
    </row>
    <row r="4717" spans="1:4" x14ac:dyDescent="0.3">
      <c r="A4717" t="s">
        <v>9493</v>
      </c>
      <c r="B4717" t="s">
        <v>4160</v>
      </c>
      <c r="C4717" s="19">
        <v>40000</v>
      </c>
      <c r="D4717" s="20" t="s">
        <v>9494</v>
      </c>
    </row>
    <row r="4718" spans="1:4" x14ac:dyDescent="0.3">
      <c r="A4718" t="s">
        <v>9495</v>
      </c>
      <c r="B4718" t="s">
        <v>4160</v>
      </c>
      <c r="C4718" s="19">
        <v>38000</v>
      </c>
      <c r="D4718" s="20" t="s">
        <v>9496</v>
      </c>
    </row>
    <row r="4719" spans="1:4" x14ac:dyDescent="0.3">
      <c r="A4719" t="s">
        <v>9497</v>
      </c>
      <c r="B4719" t="s">
        <v>4160</v>
      </c>
      <c r="C4719" s="19">
        <v>23000</v>
      </c>
      <c r="D4719" s="20" t="s">
        <v>9498</v>
      </c>
    </row>
    <row r="4720" spans="1:4" x14ac:dyDescent="0.3">
      <c r="A4720" t="s">
        <v>9499</v>
      </c>
      <c r="B4720" t="s">
        <v>4160</v>
      </c>
      <c r="C4720" s="19">
        <v>65000</v>
      </c>
      <c r="D4720" s="20" t="s">
        <v>9500</v>
      </c>
    </row>
    <row r="4721" spans="1:4" x14ac:dyDescent="0.3">
      <c r="A4721" t="s">
        <v>9501</v>
      </c>
      <c r="B4721" t="s">
        <v>4160</v>
      </c>
      <c r="C4721" s="19">
        <v>135000</v>
      </c>
      <c r="D4721" s="20" t="s">
        <v>9502</v>
      </c>
    </row>
    <row r="4722" spans="1:4" x14ac:dyDescent="0.3">
      <c r="A4722" t="s">
        <v>9503</v>
      </c>
      <c r="B4722" t="s">
        <v>4160</v>
      </c>
      <c r="C4722" s="19">
        <v>48000</v>
      </c>
      <c r="D4722" s="20" t="s">
        <v>9504</v>
      </c>
    </row>
    <row r="4723" spans="1:4" x14ac:dyDescent="0.3">
      <c r="A4723" t="s">
        <v>9505</v>
      </c>
      <c r="B4723" t="s">
        <v>4160</v>
      </c>
      <c r="C4723" s="19">
        <v>60000</v>
      </c>
      <c r="D4723" s="20" t="s">
        <v>9506</v>
      </c>
    </row>
    <row r="4724" spans="1:4" x14ac:dyDescent="0.3">
      <c r="A4724" t="s">
        <v>9507</v>
      </c>
      <c r="B4724" t="s">
        <v>4160</v>
      </c>
      <c r="C4724" s="19">
        <v>44000</v>
      </c>
      <c r="D4724" s="20" t="s">
        <v>9508</v>
      </c>
    </row>
    <row r="4725" spans="1:4" x14ac:dyDescent="0.3">
      <c r="A4725" t="s">
        <v>9509</v>
      </c>
      <c r="B4725" t="s">
        <v>4160</v>
      </c>
      <c r="C4725" s="19">
        <v>83000</v>
      </c>
      <c r="D4725" s="20" t="s">
        <v>9510</v>
      </c>
    </row>
    <row r="4726" spans="1:4" x14ac:dyDescent="0.3">
      <c r="A4726" t="s">
        <v>9511</v>
      </c>
      <c r="B4726" t="s">
        <v>4160</v>
      </c>
      <c r="C4726" s="19">
        <v>83000</v>
      </c>
      <c r="D4726" s="20" t="s">
        <v>9512</v>
      </c>
    </row>
    <row r="4727" spans="1:4" x14ac:dyDescent="0.3">
      <c r="A4727" t="s">
        <v>9513</v>
      </c>
      <c r="B4727" t="s">
        <v>3322</v>
      </c>
      <c r="C4727" s="19">
        <v>109900</v>
      </c>
      <c r="D4727" s="20" t="s">
        <v>9514</v>
      </c>
    </row>
    <row r="4728" spans="1:4" x14ac:dyDescent="0.3">
      <c r="A4728" t="s">
        <v>9515</v>
      </c>
      <c r="B4728" t="s">
        <v>3322</v>
      </c>
      <c r="C4728" s="19">
        <v>5000</v>
      </c>
      <c r="D4728" s="20" t="s">
        <v>9516</v>
      </c>
    </row>
    <row r="4729" spans="1:4" x14ac:dyDescent="0.3">
      <c r="A4729" t="s">
        <v>9517</v>
      </c>
      <c r="B4729" t="s">
        <v>4160</v>
      </c>
      <c r="C4729" s="19">
        <v>80000</v>
      </c>
      <c r="D4729" s="20" t="s">
        <v>9518</v>
      </c>
    </row>
    <row r="4730" spans="1:4" x14ac:dyDescent="0.3">
      <c r="A4730" t="s">
        <v>9519</v>
      </c>
      <c r="B4730" t="s">
        <v>4160</v>
      </c>
      <c r="C4730" s="19">
        <v>159900</v>
      </c>
      <c r="D4730" s="20" t="s">
        <v>9520</v>
      </c>
    </row>
    <row r="4731" spans="1:4" x14ac:dyDescent="0.3">
      <c r="A4731" t="s">
        <v>9521</v>
      </c>
      <c r="B4731" t="s">
        <v>4160</v>
      </c>
      <c r="C4731" s="19">
        <v>165000</v>
      </c>
      <c r="D4731" s="20" t="s">
        <v>9522</v>
      </c>
    </row>
    <row r="4732" spans="1:4" x14ac:dyDescent="0.3">
      <c r="A4732" t="s">
        <v>9523</v>
      </c>
      <c r="B4732" t="s">
        <v>4160</v>
      </c>
      <c r="C4732" s="19">
        <v>99000</v>
      </c>
      <c r="D4732" s="20" t="s">
        <v>9524</v>
      </c>
    </row>
    <row r="4733" spans="1:4" x14ac:dyDescent="0.3">
      <c r="A4733" t="s">
        <v>9525</v>
      </c>
      <c r="B4733" t="s">
        <v>4160</v>
      </c>
      <c r="C4733" s="19">
        <v>14900</v>
      </c>
      <c r="D4733" s="20" t="s">
        <v>9526</v>
      </c>
    </row>
    <row r="4734" spans="1:4" x14ac:dyDescent="0.3">
      <c r="A4734" t="s">
        <v>9527</v>
      </c>
      <c r="B4734" t="s">
        <v>3322</v>
      </c>
      <c r="C4734" s="19">
        <v>179900</v>
      </c>
      <c r="D4734" s="20" t="s">
        <v>9528</v>
      </c>
    </row>
    <row r="4735" spans="1:4" x14ac:dyDescent="0.3">
      <c r="A4735" t="s">
        <v>9529</v>
      </c>
      <c r="B4735" t="s">
        <v>7211</v>
      </c>
      <c r="C4735" s="19">
        <v>40000</v>
      </c>
      <c r="D4735" s="20" t="s">
        <v>9530</v>
      </c>
    </row>
    <row r="4736" spans="1:4" x14ac:dyDescent="0.3">
      <c r="A4736" t="s">
        <v>9531</v>
      </c>
      <c r="B4736" t="s">
        <v>7211</v>
      </c>
      <c r="C4736" s="19">
        <v>45000</v>
      </c>
      <c r="D4736" s="20" t="s">
        <v>9532</v>
      </c>
    </row>
    <row r="4737" spans="1:4" x14ac:dyDescent="0.3">
      <c r="A4737" t="s">
        <v>9533</v>
      </c>
      <c r="B4737" t="s">
        <v>7211</v>
      </c>
      <c r="C4737" s="19">
        <v>13000</v>
      </c>
      <c r="D4737" s="20" t="s">
        <v>9534</v>
      </c>
    </row>
    <row r="4738" spans="1:4" x14ac:dyDescent="0.3">
      <c r="A4738" t="s">
        <v>9535</v>
      </c>
      <c r="B4738" t="s">
        <v>4160</v>
      </c>
      <c r="C4738" s="19">
        <v>23000</v>
      </c>
      <c r="D4738" s="20" t="s">
        <v>9536</v>
      </c>
    </row>
    <row r="4739" spans="1:4" x14ac:dyDescent="0.3">
      <c r="A4739" t="s">
        <v>9537</v>
      </c>
      <c r="B4739" t="s">
        <v>4151</v>
      </c>
      <c r="C4739" s="19">
        <v>35000</v>
      </c>
      <c r="D4739" s="20" t="s">
        <v>9538</v>
      </c>
    </row>
    <row r="4740" spans="1:4" x14ac:dyDescent="0.3">
      <c r="A4740" t="s">
        <v>9539</v>
      </c>
      <c r="B4740" t="s">
        <v>4160</v>
      </c>
      <c r="C4740" s="19">
        <v>35000</v>
      </c>
      <c r="D4740" s="20" t="s">
        <v>9540</v>
      </c>
    </row>
    <row r="4741" spans="1:4" x14ac:dyDescent="0.3">
      <c r="A4741" t="s">
        <v>9541</v>
      </c>
      <c r="B4741" t="s">
        <v>3322</v>
      </c>
      <c r="C4741" s="19">
        <v>45000</v>
      </c>
      <c r="D4741" s="20" t="s">
        <v>9542</v>
      </c>
    </row>
    <row r="4742" spans="1:4" x14ac:dyDescent="0.3">
      <c r="A4742" t="s">
        <v>9543</v>
      </c>
      <c r="B4742" t="s">
        <v>4160</v>
      </c>
      <c r="C4742" s="19">
        <v>20000</v>
      </c>
      <c r="D4742" s="20" t="s">
        <v>9544</v>
      </c>
    </row>
    <row r="4743" spans="1:4" x14ac:dyDescent="0.3">
      <c r="A4743" t="s">
        <v>9545</v>
      </c>
      <c r="B4743" t="s">
        <v>3322</v>
      </c>
      <c r="C4743" s="19">
        <v>35000</v>
      </c>
      <c r="D4743" s="20" t="s">
        <v>9546</v>
      </c>
    </row>
    <row r="4744" spans="1:4" x14ac:dyDescent="0.3">
      <c r="A4744" t="s">
        <v>9547</v>
      </c>
      <c r="B4744" t="s">
        <v>4151</v>
      </c>
      <c r="C4744" s="19">
        <v>25000</v>
      </c>
      <c r="D4744" s="20" t="s">
        <v>9548</v>
      </c>
    </row>
    <row r="4745" spans="1:4" x14ac:dyDescent="0.3">
      <c r="A4745" t="s">
        <v>9549</v>
      </c>
      <c r="B4745" t="s">
        <v>3322</v>
      </c>
      <c r="C4745" s="19">
        <v>125000</v>
      </c>
      <c r="D4745" s="20" t="s">
        <v>9550</v>
      </c>
    </row>
    <row r="4746" spans="1:4" x14ac:dyDescent="0.3">
      <c r="A4746" t="s">
        <v>9551</v>
      </c>
      <c r="B4746" t="s">
        <v>3322</v>
      </c>
      <c r="C4746" s="19">
        <v>110000</v>
      </c>
      <c r="D4746" s="20" t="s">
        <v>9552</v>
      </c>
    </row>
    <row r="4747" spans="1:4" x14ac:dyDescent="0.3">
      <c r="A4747" t="s">
        <v>9553</v>
      </c>
      <c r="B4747" t="s">
        <v>3322</v>
      </c>
      <c r="C4747" s="19">
        <v>120000</v>
      </c>
      <c r="D4747" s="20" t="s">
        <v>9554</v>
      </c>
    </row>
    <row r="4748" spans="1:4" x14ac:dyDescent="0.3">
      <c r="A4748" t="s">
        <v>9555</v>
      </c>
      <c r="B4748" t="s">
        <v>3322</v>
      </c>
      <c r="C4748" s="19">
        <v>130000</v>
      </c>
      <c r="D4748" s="20" t="s">
        <v>9556</v>
      </c>
    </row>
    <row r="4749" spans="1:4" x14ac:dyDescent="0.3">
      <c r="A4749" t="s">
        <v>9557</v>
      </c>
      <c r="B4749" t="s">
        <v>3322</v>
      </c>
      <c r="C4749" s="19">
        <v>150000</v>
      </c>
      <c r="D4749" s="20" t="s">
        <v>9558</v>
      </c>
    </row>
    <row r="4750" spans="1:4" x14ac:dyDescent="0.3">
      <c r="A4750" t="s">
        <v>9559</v>
      </c>
      <c r="B4750" t="s">
        <v>3322</v>
      </c>
      <c r="C4750" s="19">
        <v>130000</v>
      </c>
      <c r="D4750" s="20" t="s">
        <v>9560</v>
      </c>
    </row>
    <row r="4751" spans="1:4" x14ac:dyDescent="0.3">
      <c r="A4751" t="s">
        <v>9561</v>
      </c>
      <c r="B4751" t="s">
        <v>3322</v>
      </c>
      <c r="C4751" s="19">
        <v>120000</v>
      </c>
      <c r="D4751" s="20" t="s">
        <v>9562</v>
      </c>
    </row>
    <row r="4752" spans="1:4" x14ac:dyDescent="0.3">
      <c r="A4752" t="s">
        <v>9563</v>
      </c>
      <c r="B4752" t="s">
        <v>3322</v>
      </c>
      <c r="C4752" s="19">
        <v>135000</v>
      </c>
      <c r="D4752" s="20" t="s">
        <v>9564</v>
      </c>
    </row>
    <row r="4753" spans="1:4" x14ac:dyDescent="0.3">
      <c r="A4753" t="s">
        <v>9565</v>
      </c>
      <c r="B4753" t="s">
        <v>3322</v>
      </c>
      <c r="C4753" s="19">
        <v>125000</v>
      </c>
      <c r="D4753" s="20" t="s">
        <v>9566</v>
      </c>
    </row>
    <row r="4754" spans="1:4" x14ac:dyDescent="0.3">
      <c r="A4754" t="s">
        <v>9567</v>
      </c>
      <c r="B4754" t="s">
        <v>3322</v>
      </c>
      <c r="C4754" s="19">
        <v>125000</v>
      </c>
      <c r="D4754" s="20" t="s">
        <v>9568</v>
      </c>
    </row>
    <row r="4755" spans="1:4" x14ac:dyDescent="0.3">
      <c r="A4755" t="s">
        <v>9569</v>
      </c>
      <c r="B4755" t="s">
        <v>3322</v>
      </c>
      <c r="C4755" s="19">
        <v>135000</v>
      </c>
      <c r="D4755" s="20" t="s">
        <v>9570</v>
      </c>
    </row>
    <row r="4756" spans="1:4" x14ac:dyDescent="0.3">
      <c r="A4756" t="s">
        <v>9571</v>
      </c>
      <c r="B4756" t="s">
        <v>3322</v>
      </c>
      <c r="C4756" s="19">
        <v>30000</v>
      </c>
      <c r="D4756" s="20" t="s">
        <v>9572</v>
      </c>
    </row>
    <row r="4757" spans="1:4" x14ac:dyDescent="0.3">
      <c r="A4757" t="s">
        <v>9573</v>
      </c>
      <c r="B4757" t="s">
        <v>7211</v>
      </c>
      <c r="C4757" s="19">
        <v>40000</v>
      </c>
      <c r="D4757" s="20" t="s">
        <v>9574</v>
      </c>
    </row>
    <row r="4758" spans="1:4" x14ac:dyDescent="0.3">
      <c r="A4758" t="s">
        <v>9575</v>
      </c>
      <c r="B4758" t="s">
        <v>7211</v>
      </c>
      <c r="C4758" s="19">
        <v>40000</v>
      </c>
      <c r="D4758" s="20" t="s">
        <v>9576</v>
      </c>
    </row>
    <row r="4759" spans="1:4" x14ac:dyDescent="0.3">
      <c r="A4759" t="s">
        <v>9577</v>
      </c>
      <c r="B4759" t="s">
        <v>7211</v>
      </c>
      <c r="C4759" s="19">
        <v>70000</v>
      </c>
      <c r="D4759" s="20" t="s">
        <v>9578</v>
      </c>
    </row>
    <row r="4760" spans="1:4" x14ac:dyDescent="0.3">
      <c r="A4760" t="s">
        <v>9579</v>
      </c>
      <c r="B4760" t="s">
        <v>4151</v>
      </c>
      <c r="C4760" s="19">
        <v>30000</v>
      </c>
      <c r="D4760" s="20" t="s">
        <v>9580</v>
      </c>
    </row>
    <row r="4761" spans="1:4" x14ac:dyDescent="0.3">
      <c r="A4761" t="s">
        <v>9581</v>
      </c>
      <c r="B4761" t="s">
        <v>57</v>
      </c>
      <c r="C4761" s="19">
        <v>45000</v>
      </c>
      <c r="D4761" s="20" t="s">
        <v>9582</v>
      </c>
    </row>
    <row r="4762" spans="1:4" x14ac:dyDescent="0.3">
      <c r="A4762" t="s">
        <v>9583</v>
      </c>
      <c r="B4762" t="s">
        <v>57</v>
      </c>
      <c r="C4762" s="19">
        <v>90000</v>
      </c>
      <c r="D4762" s="20" t="s">
        <v>9584</v>
      </c>
    </row>
    <row r="4763" spans="1:4" x14ac:dyDescent="0.3">
      <c r="A4763" t="s">
        <v>9585</v>
      </c>
      <c r="B4763" t="s">
        <v>7211</v>
      </c>
      <c r="C4763" s="19">
        <v>30000</v>
      </c>
      <c r="D4763" s="20" t="s">
        <v>9586</v>
      </c>
    </row>
    <row r="4764" spans="1:4" x14ac:dyDescent="0.3">
      <c r="A4764" t="s">
        <v>9587</v>
      </c>
      <c r="B4764" t="s">
        <v>7211</v>
      </c>
      <c r="C4764" s="19">
        <v>45000</v>
      </c>
      <c r="D4764" s="20" t="s">
        <v>9588</v>
      </c>
    </row>
    <row r="4765" spans="1:4" x14ac:dyDescent="0.3">
      <c r="A4765" t="s">
        <v>9589</v>
      </c>
      <c r="B4765" t="s">
        <v>7211</v>
      </c>
      <c r="C4765" s="19">
        <v>20000</v>
      </c>
      <c r="D4765" s="20" t="s">
        <v>9590</v>
      </c>
    </row>
    <row r="4766" spans="1:4" x14ac:dyDescent="0.3">
      <c r="A4766" t="s">
        <v>9591</v>
      </c>
      <c r="B4766" t="s">
        <v>7211</v>
      </c>
      <c r="C4766" s="19">
        <v>30000</v>
      </c>
      <c r="D4766" s="20" t="s">
        <v>9592</v>
      </c>
    </row>
    <row r="4767" spans="1:4" x14ac:dyDescent="0.3">
      <c r="A4767" t="s">
        <v>9593</v>
      </c>
      <c r="B4767" t="s">
        <v>57</v>
      </c>
      <c r="C4767" s="19">
        <v>20000</v>
      </c>
      <c r="D4767" s="20" t="s">
        <v>9594</v>
      </c>
    </row>
    <row r="4768" spans="1:4" x14ac:dyDescent="0.3">
      <c r="A4768" t="s">
        <v>9595</v>
      </c>
      <c r="B4768" t="s">
        <v>57</v>
      </c>
      <c r="C4768" s="19">
        <v>35000</v>
      </c>
      <c r="D4768" s="20" t="s">
        <v>9596</v>
      </c>
    </row>
    <row r="4769" spans="1:4" x14ac:dyDescent="0.3">
      <c r="A4769" t="s">
        <v>9597</v>
      </c>
      <c r="B4769" t="s">
        <v>4160</v>
      </c>
      <c r="C4769" s="19">
        <v>25000</v>
      </c>
      <c r="D4769" s="20" t="s">
        <v>9598</v>
      </c>
    </row>
    <row r="4770" spans="1:4" x14ac:dyDescent="0.3">
      <c r="A4770" t="s">
        <v>9599</v>
      </c>
      <c r="B4770" t="s">
        <v>4160</v>
      </c>
      <c r="C4770" s="19">
        <v>25000</v>
      </c>
      <c r="D4770" s="20" t="s">
        <v>9600</v>
      </c>
    </row>
    <row r="4771" spans="1:4" x14ac:dyDescent="0.3">
      <c r="A4771" t="s">
        <v>9601</v>
      </c>
      <c r="B4771" t="s">
        <v>4160</v>
      </c>
      <c r="C4771" s="19">
        <v>25000</v>
      </c>
      <c r="D4771" s="20" t="s">
        <v>9602</v>
      </c>
    </row>
    <row r="4772" spans="1:4" x14ac:dyDescent="0.3">
      <c r="A4772" t="s">
        <v>9603</v>
      </c>
      <c r="B4772" t="s">
        <v>7211</v>
      </c>
      <c r="C4772" s="19">
        <v>50000</v>
      </c>
      <c r="D4772" s="20" t="s">
        <v>9604</v>
      </c>
    </row>
    <row r="4773" spans="1:4" x14ac:dyDescent="0.3">
      <c r="A4773" t="s">
        <v>9605</v>
      </c>
      <c r="B4773" t="s">
        <v>7211</v>
      </c>
      <c r="C4773" s="19">
        <v>55000</v>
      </c>
      <c r="D4773" s="20" t="s">
        <v>9606</v>
      </c>
    </row>
    <row r="4774" spans="1:4" x14ac:dyDescent="0.3">
      <c r="A4774" t="s">
        <v>9607</v>
      </c>
      <c r="B4774" t="s">
        <v>4160</v>
      </c>
      <c r="C4774" s="19">
        <v>100000</v>
      </c>
      <c r="D4774" s="20" t="s">
        <v>9608</v>
      </c>
    </row>
    <row r="4775" spans="1:4" x14ac:dyDescent="0.3">
      <c r="A4775" t="s">
        <v>9609</v>
      </c>
      <c r="B4775" t="s">
        <v>4160</v>
      </c>
      <c r="C4775" s="19">
        <v>65000</v>
      </c>
      <c r="D4775" s="20" t="s">
        <v>9610</v>
      </c>
    </row>
    <row r="4776" spans="1:4" x14ac:dyDescent="0.3">
      <c r="A4776" t="s">
        <v>9611</v>
      </c>
      <c r="B4776" t="s">
        <v>4160</v>
      </c>
      <c r="C4776" s="19">
        <v>14900</v>
      </c>
      <c r="D4776" s="20" t="s">
        <v>9612</v>
      </c>
    </row>
    <row r="4777" spans="1:4" x14ac:dyDescent="0.3">
      <c r="A4777" t="s">
        <v>9613</v>
      </c>
      <c r="B4777" t="s">
        <v>4160</v>
      </c>
      <c r="C4777" s="19">
        <v>155000</v>
      </c>
      <c r="D4777" s="20" t="s">
        <v>9614</v>
      </c>
    </row>
    <row r="4778" spans="1:4" x14ac:dyDescent="0.3">
      <c r="A4778" t="s">
        <v>9615</v>
      </c>
      <c r="B4778" t="s">
        <v>3322</v>
      </c>
      <c r="C4778" s="19">
        <v>155000</v>
      </c>
      <c r="D4778" s="20" t="s">
        <v>9616</v>
      </c>
    </row>
    <row r="4779" spans="1:4" x14ac:dyDescent="0.3">
      <c r="A4779" t="s">
        <v>9617</v>
      </c>
      <c r="B4779" t="s">
        <v>4151</v>
      </c>
      <c r="C4779" s="19">
        <v>30000</v>
      </c>
      <c r="D4779" s="20" t="s">
        <v>9618</v>
      </c>
    </row>
    <row r="4780" spans="1:4" x14ac:dyDescent="0.3">
      <c r="A4780" t="s">
        <v>9619</v>
      </c>
      <c r="B4780" t="s">
        <v>4151</v>
      </c>
      <c r="C4780" s="19">
        <v>37900</v>
      </c>
      <c r="D4780" s="20" t="s">
        <v>9620</v>
      </c>
    </row>
    <row r="4781" spans="1:4" x14ac:dyDescent="0.3">
      <c r="A4781" t="s">
        <v>9621</v>
      </c>
      <c r="B4781" t="s">
        <v>4151</v>
      </c>
      <c r="C4781" s="19">
        <v>31900</v>
      </c>
      <c r="D4781" s="20" t="s">
        <v>9622</v>
      </c>
    </row>
    <row r="4782" spans="1:4" x14ac:dyDescent="0.3">
      <c r="A4782" t="s">
        <v>9623</v>
      </c>
      <c r="B4782" t="s">
        <v>4160</v>
      </c>
      <c r="C4782" s="19">
        <v>95000</v>
      </c>
      <c r="D4782" s="20" t="s">
        <v>9624</v>
      </c>
    </row>
    <row r="4783" spans="1:4" x14ac:dyDescent="0.3">
      <c r="A4783" t="s">
        <v>9625</v>
      </c>
      <c r="B4783" t="s">
        <v>7211</v>
      </c>
      <c r="C4783" s="19">
        <v>28000</v>
      </c>
      <c r="D4783" s="20" t="s">
        <v>9626</v>
      </c>
    </row>
    <row r="4784" spans="1:4" x14ac:dyDescent="0.3">
      <c r="A4784" t="s">
        <v>9627</v>
      </c>
      <c r="B4784" t="s">
        <v>7494</v>
      </c>
      <c r="C4784" s="19">
        <v>10000</v>
      </c>
      <c r="D4784" s="20" t="s">
        <v>9628</v>
      </c>
    </row>
    <row r="4785" spans="1:4" x14ac:dyDescent="0.3">
      <c r="A4785" t="s">
        <v>9629</v>
      </c>
      <c r="B4785" t="s">
        <v>7211</v>
      </c>
      <c r="C4785" s="19">
        <v>25000</v>
      </c>
      <c r="D4785" s="20" t="s">
        <v>9628</v>
      </c>
    </row>
    <row r="4786" spans="1:4" x14ac:dyDescent="0.3">
      <c r="A4786" t="s">
        <v>9630</v>
      </c>
      <c r="B4786" t="s">
        <v>7211</v>
      </c>
      <c r="C4786" s="19">
        <v>30000</v>
      </c>
      <c r="D4786" s="20" t="s">
        <v>9631</v>
      </c>
    </row>
    <row r="4787" spans="1:4" x14ac:dyDescent="0.3">
      <c r="A4787" t="s">
        <v>9632</v>
      </c>
      <c r="B4787" t="s">
        <v>7494</v>
      </c>
      <c r="C4787" s="19">
        <v>175000</v>
      </c>
      <c r="D4787" s="20" t="s">
        <v>9631</v>
      </c>
    </row>
    <row r="4788" spans="1:4" x14ac:dyDescent="0.3">
      <c r="A4788" t="s">
        <v>9633</v>
      </c>
      <c r="B4788" t="s">
        <v>7494</v>
      </c>
      <c r="C4788" s="19">
        <v>175000</v>
      </c>
      <c r="D4788" s="20" t="s">
        <v>9634</v>
      </c>
    </row>
    <row r="4789" spans="1:4" x14ac:dyDescent="0.3">
      <c r="A4789" t="s">
        <v>9635</v>
      </c>
      <c r="B4789" t="s">
        <v>7211</v>
      </c>
      <c r="C4789" s="19">
        <v>30000</v>
      </c>
      <c r="D4789" s="20" t="s">
        <v>9634</v>
      </c>
    </row>
    <row r="4790" spans="1:4" x14ac:dyDescent="0.3">
      <c r="A4790" t="s">
        <v>9636</v>
      </c>
      <c r="B4790" t="s">
        <v>7494</v>
      </c>
      <c r="C4790" s="19">
        <v>7000</v>
      </c>
      <c r="D4790" s="20" t="s">
        <v>9637</v>
      </c>
    </row>
    <row r="4791" spans="1:4" x14ac:dyDescent="0.3">
      <c r="A4791" t="s">
        <v>9638</v>
      </c>
      <c r="B4791" t="s">
        <v>7211</v>
      </c>
      <c r="C4791" s="19">
        <v>16650</v>
      </c>
      <c r="D4791" s="20" t="s">
        <v>9639</v>
      </c>
    </row>
    <row r="4792" spans="1:4" x14ac:dyDescent="0.3">
      <c r="A4792" t="s">
        <v>9640</v>
      </c>
      <c r="B4792" t="s">
        <v>7211</v>
      </c>
      <c r="C4792" s="19">
        <v>25000</v>
      </c>
      <c r="D4792" s="20" t="s">
        <v>9641</v>
      </c>
    </row>
    <row r="4793" spans="1:4" x14ac:dyDescent="0.3">
      <c r="A4793" t="s">
        <v>9642</v>
      </c>
      <c r="B4793" t="s">
        <v>7211</v>
      </c>
      <c r="C4793" s="19">
        <v>30000</v>
      </c>
      <c r="D4793" s="20" t="s">
        <v>9643</v>
      </c>
    </row>
    <row r="4794" spans="1:4" x14ac:dyDescent="0.3">
      <c r="A4794" t="s">
        <v>9644</v>
      </c>
      <c r="B4794" t="s">
        <v>7211</v>
      </c>
      <c r="C4794" s="19">
        <v>30000</v>
      </c>
      <c r="D4794" s="20" t="s">
        <v>9645</v>
      </c>
    </row>
    <row r="4795" spans="1:4" x14ac:dyDescent="0.3">
      <c r="A4795" t="s">
        <v>9646</v>
      </c>
      <c r="B4795" t="s">
        <v>7211</v>
      </c>
      <c r="C4795" s="19">
        <v>30000</v>
      </c>
      <c r="D4795" s="20" t="s">
        <v>9647</v>
      </c>
    </row>
    <row r="4796" spans="1:4" x14ac:dyDescent="0.3">
      <c r="A4796" t="s">
        <v>9648</v>
      </c>
      <c r="B4796" t="s">
        <v>7494</v>
      </c>
      <c r="C4796" s="19">
        <v>75000</v>
      </c>
      <c r="D4796" s="20" t="s">
        <v>9649</v>
      </c>
    </row>
    <row r="4797" spans="1:4" x14ac:dyDescent="0.3">
      <c r="A4797" t="s">
        <v>9650</v>
      </c>
      <c r="B4797" t="s">
        <v>7494</v>
      </c>
      <c r="C4797" s="19">
        <v>75000</v>
      </c>
      <c r="D4797" s="20" t="s">
        <v>9651</v>
      </c>
    </row>
    <row r="4798" spans="1:4" x14ac:dyDescent="0.3">
      <c r="A4798" t="s">
        <v>9652</v>
      </c>
      <c r="B4798" t="s">
        <v>7494</v>
      </c>
      <c r="C4798" s="19">
        <v>75000</v>
      </c>
      <c r="D4798" s="20" t="s">
        <v>9653</v>
      </c>
    </row>
    <row r="4799" spans="1:4" x14ac:dyDescent="0.3">
      <c r="A4799" t="s">
        <v>9654</v>
      </c>
      <c r="B4799" t="s">
        <v>7494</v>
      </c>
      <c r="C4799" s="19">
        <v>75000</v>
      </c>
      <c r="D4799" s="20" t="s">
        <v>9655</v>
      </c>
    </row>
    <row r="4800" spans="1:4" x14ac:dyDescent="0.3">
      <c r="A4800" t="s">
        <v>9656</v>
      </c>
      <c r="B4800" t="s">
        <v>7494</v>
      </c>
      <c r="C4800" s="19">
        <v>75000</v>
      </c>
      <c r="D4800" s="20" t="s">
        <v>9657</v>
      </c>
    </row>
    <row r="4801" spans="1:4" x14ac:dyDescent="0.3">
      <c r="A4801" t="s">
        <v>9658</v>
      </c>
      <c r="B4801" t="s">
        <v>7494</v>
      </c>
      <c r="C4801" s="19">
        <v>45000</v>
      </c>
      <c r="D4801" s="20" t="s">
        <v>9659</v>
      </c>
    </row>
    <row r="4802" spans="1:4" x14ac:dyDescent="0.3">
      <c r="A4802" t="s">
        <v>9660</v>
      </c>
      <c r="B4802" t="s">
        <v>7494</v>
      </c>
      <c r="C4802" s="19">
        <v>45000</v>
      </c>
      <c r="D4802" s="20" t="s">
        <v>9661</v>
      </c>
    </row>
    <row r="4803" spans="1:4" x14ac:dyDescent="0.3">
      <c r="A4803" t="s">
        <v>9662</v>
      </c>
      <c r="B4803" t="s">
        <v>7494</v>
      </c>
      <c r="C4803" s="19">
        <v>75000</v>
      </c>
      <c r="D4803" s="20" t="s">
        <v>9663</v>
      </c>
    </row>
    <row r="4804" spans="1:4" x14ac:dyDescent="0.3">
      <c r="A4804" t="s">
        <v>9664</v>
      </c>
      <c r="B4804" t="s">
        <v>7494</v>
      </c>
      <c r="C4804" s="19">
        <v>75000</v>
      </c>
      <c r="D4804" s="20" t="s">
        <v>9665</v>
      </c>
    </row>
    <row r="4805" spans="1:4" x14ac:dyDescent="0.3">
      <c r="A4805" t="s">
        <v>9666</v>
      </c>
      <c r="B4805" t="s">
        <v>7494</v>
      </c>
      <c r="C4805" s="19">
        <v>45000</v>
      </c>
      <c r="D4805" s="20" t="s">
        <v>9667</v>
      </c>
    </row>
    <row r="4806" spans="1:4" x14ac:dyDescent="0.3">
      <c r="A4806" t="s">
        <v>9668</v>
      </c>
      <c r="B4806" t="s">
        <v>3322</v>
      </c>
      <c r="C4806" s="19">
        <v>50000</v>
      </c>
      <c r="D4806" s="20" t="s">
        <v>9669</v>
      </c>
    </row>
    <row r="4807" spans="1:4" x14ac:dyDescent="0.3">
      <c r="A4807" t="s">
        <v>9670</v>
      </c>
      <c r="B4807" t="s">
        <v>3322</v>
      </c>
      <c r="C4807" s="19">
        <v>50000</v>
      </c>
      <c r="D4807" s="20" t="s">
        <v>9671</v>
      </c>
    </row>
    <row r="4808" spans="1:4" x14ac:dyDescent="0.3">
      <c r="A4808" t="s">
        <v>9672</v>
      </c>
      <c r="B4808" t="s">
        <v>4151</v>
      </c>
      <c r="C4808" s="19">
        <v>55000</v>
      </c>
      <c r="D4808" s="20" t="s">
        <v>9673</v>
      </c>
    </row>
    <row r="4809" spans="1:4" x14ac:dyDescent="0.3">
      <c r="A4809" t="s">
        <v>9674</v>
      </c>
      <c r="B4809" t="s">
        <v>4151</v>
      </c>
      <c r="C4809" s="19">
        <v>55000</v>
      </c>
      <c r="D4809" s="20" t="s">
        <v>9675</v>
      </c>
    </row>
    <row r="4810" spans="1:4" x14ac:dyDescent="0.3">
      <c r="A4810" t="s">
        <v>9676</v>
      </c>
      <c r="B4810" t="s">
        <v>3322</v>
      </c>
      <c r="C4810" s="19">
        <v>50000</v>
      </c>
      <c r="D4810" s="20" t="s">
        <v>9677</v>
      </c>
    </row>
    <row r="4811" spans="1:4" x14ac:dyDescent="0.3">
      <c r="A4811" t="s">
        <v>9678</v>
      </c>
      <c r="B4811" t="s">
        <v>3322</v>
      </c>
      <c r="C4811" s="19">
        <v>50000</v>
      </c>
      <c r="D4811" s="20" t="s">
        <v>9679</v>
      </c>
    </row>
    <row r="4812" spans="1:4" x14ac:dyDescent="0.3">
      <c r="A4812" t="s">
        <v>9680</v>
      </c>
      <c r="B4812" t="s">
        <v>4160</v>
      </c>
      <c r="C4812" s="19">
        <v>19900</v>
      </c>
      <c r="D4812" s="20" t="s">
        <v>9681</v>
      </c>
    </row>
    <row r="4813" spans="1:4" x14ac:dyDescent="0.3">
      <c r="A4813" t="s">
        <v>9682</v>
      </c>
      <c r="B4813" t="s">
        <v>3322</v>
      </c>
      <c r="C4813" s="19">
        <v>379900</v>
      </c>
      <c r="D4813" s="20" t="s">
        <v>9683</v>
      </c>
    </row>
    <row r="4814" spans="1:4" x14ac:dyDescent="0.3">
      <c r="A4814" t="s">
        <v>9684</v>
      </c>
      <c r="B4814" t="s">
        <v>3322</v>
      </c>
      <c r="C4814" s="19">
        <v>379900</v>
      </c>
      <c r="D4814" s="20" t="s">
        <v>9685</v>
      </c>
    </row>
    <row r="4815" spans="1:4" x14ac:dyDescent="0.3">
      <c r="A4815" t="s">
        <v>9686</v>
      </c>
      <c r="B4815" t="s">
        <v>67</v>
      </c>
      <c r="C4815" s="19">
        <v>459000</v>
      </c>
      <c r="D4815" s="20" t="s">
        <v>9687</v>
      </c>
    </row>
    <row r="4816" spans="1:4" x14ac:dyDescent="0.3">
      <c r="A4816" t="s">
        <v>9688</v>
      </c>
      <c r="B4816" t="s">
        <v>67</v>
      </c>
      <c r="C4816" s="19">
        <v>679000</v>
      </c>
      <c r="D4816" s="20" t="s">
        <v>9689</v>
      </c>
    </row>
    <row r="4817" spans="1:4" x14ac:dyDescent="0.3">
      <c r="A4817" t="s">
        <v>9690</v>
      </c>
      <c r="B4817" t="s">
        <v>122</v>
      </c>
      <c r="C4817" s="19">
        <v>1149000</v>
      </c>
      <c r="D4817" s="20" t="s">
        <v>9691</v>
      </c>
    </row>
    <row r="4818" spans="1:4" x14ac:dyDescent="0.3">
      <c r="A4818" t="s">
        <v>9692</v>
      </c>
      <c r="B4818" t="s">
        <v>7555</v>
      </c>
      <c r="C4818" s="19">
        <v>90000</v>
      </c>
      <c r="D4818" s="20" t="s">
        <v>9693</v>
      </c>
    </row>
    <row r="4819" spans="1:4" x14ac:dyDescent="0.3">
      <c r="A4819" t="s">
        <v>9694</v>
      </c>
      <c r="B4819" t="s">
        <v>7555</v>
      </c>
      <c r="C4819" s="19">
        <v>90000</v>
      </c>
      <c r="D4819" s="20" t="s">
        <v>9695</v>
      </c>
    </row>
    <row r="4820" spans="1:4" x14ac:dyDescent="0.3">
      <c r="A4820" t="s">
        <v>9696</v>
      </c>
      <c r="B4820" t="s">
        <v>7555</v>
      </c>
      <c r="C4820" s="19">
        <v>90000</v>
      </c>
      <c r="D4820" s="20" t="s">
        <v>9697</v>
      </c>
    </row>
    <row r="4821" spans="1:4" x14ac:dyDescent="0.3">
      <c r="A4821" t="s">
        <v>9698</v>
      </c>
      <c r="B4821" t="s">
        <v>7555</v>
      </c>
      <c r="C4821" s="19">
        <v>90000</v>
      </c>
      <c r="D4821" s="20" t="s">
        <v>9699</v>
      </c>
    </row>
    <row r="4822" spans="1:4" x14ac:dyDescent="0.3">
      <c r="A4822" t="s">
        <v>9700</v>
      </c>
      <c r="B4822" t="s">
        <v>7555</v>
      </c>
      <c r="C4822" s="19">
        <v>90000</v>
      </c>
      <c r="D4822" s="20" t="s">
        <v>9701</v>
      </c>
    </row>
    <row r="4823" spans="1:4" x14ac:dyDescent="0.3">
      <c r="A4823" t="s">
        <v>9702</v>
      </c>
      <c r="B4823" t="s">
        <v>7555</v>
      </c>
      <c r="C4823" s="19">
        <v>90000</v>
      </c>
      <c r="D4823" s="20" t="s">
        <v>9703</v>
      </c>
    </row>
    <row r="4824" spans="1:4" x14ac:dyDescent="0.3">
      <c r="A4824" t="s">
        <v>9704</v>
      </c>
      <c r="B4824" t="s">
        <v>7555</v>
      </c>
      <c r="C4824" s="19">
        <v>90000</v>
      </c>
      <c r="D4824" s="20" t="s">
        <v>9705</v>
      </c>
    </row>
    <row r="4825" spans="1:4" x14ac:dyDescent="0.3">
      <c r="A4825" t="s">
        <v>9706</v>
      </c>
      <c r="B4825" t="s">
        <v>7555</v>
      </c>
      <c r="C4825" s="19">
        <v>90000</v>
      </c>
      <c r="D4825" s="20" t="s">
        <v>9707</v>
      </c>
    </row>
    <row r="4826" spans="1:4" x14ac:dyDescent="0.3">
      <c r="A4826" t="s">
        <v>9708</v>
      </c>
      <c r="B4826" t="s">
        <v>7555</v>
      </c>
      <c r="C4826" s="19">
        <v>90000</v>
      </c>
      <c r="D4826" s="20" t="s">
        <v>9709</v>
      </c>
    </row>
    <row r="4827" spans="1:4" x14ac:dyDescent="0.3">
      <c r="A4827" t="s">
        <v>9710</v>
      </c>
      <c r="B4827" t="s">
        <v>7555</v>
      </c>
      <c r="C4827" s="19">
        <v>90000</v>
      </c>
      <c r="D4827" s="20" t="s">
        <v>9711</v>
      </c>
    </row>
    <row r="4828" spans="1:4" x14ac:dyDescent="0.3">
      <c r="A4828" t="s">
        <v>9712</v>
      </c>
      <c r="B4828" t="s">
        <v>7555</v>
      </c>
      <c r="C4828" s="19">
        <v>90000</v>
      </c>
      <c r="D4828" s="20" t="s">
        <v>9713</v>
      </c>
    </row>
    <row r="4829" spans="1:4" x14ac:dyDescent="0.3">
      <c r="A4829" t="s">
        <v>9714</v>
      </c>
      <c r="B4829" t="s">
        <v>7555</v>
      </c>
      <c r="C4829" s="19">
        <v>90000</v>
      </c>
      <c r="D4829" s="20" t="s">
        <v>9715</v>
      </c>
    </row>
    <row r="4830" spans="1:4" x14ac:dyDescent="0.3">
      <c r="A4830" t="s">
        <v>9716</v>
      </c>
      <c r="B4830" t="s">
        <v>7555</v>
      </c>
      <c r="C4830" s="19">
        <v>90000</v>
      </c>
      <c r="D4830" s="20" t="s">
        <v>9717</v>
      </c>
    </row>
    <row r="4831" spans="1:4" x14ac:dyDescent="0.3">
      <c r="A4831" t="s">
        <v>9718</v>
      </c>
      <c r="B4831" t="s">
        <v>7555</v>
      </c>
      <c r="C4831" s="19">
        <v>90000</v>
      </c>
      <c r="D4831" s="20" t="s">
        <v>9719</v>
      </c>
    </row>
    <row r="4832" spans="1:4" x14ac:dyDescent="0.3">
      <c r="A4832" t="s">
        <v>9720</v>
      </c>
      <c r="B4832" t="s">
        <v>7555</v>
      </c>
      <c r="C4832" s="19">
        <v>90000</v>
      </c>
      <c r="D4832" s="20" t="s">
        <v>9721</v>
      </c>
    </row>
    <row r="4833" spans="1:4" x14ac:dyDescent="0.3">
      <c r="A4833" t="s">
        <v>9722</v>
      </c>
      <c r="B4833" t="s">
        <v>7555</v>
      </c>
      <c r="C4833" s="19">
        <v>90000</v>
      </c>
      <c r="D4833" s="20" t="s">
        <v>9723</v>
      </c>
    </row>
    <row r="4834" spans="1:4" x14ac:dyDescent="0.3">
      <c r="A4834" t="s">
        <v>9724</v>
      </c>
      <c r="B4834" t="s">
        <v>7555</v>
      </c>
      <c r="C4834" s="19">
        <v>90000</v>
      </c>
      <c r="D4834" s="20" t="s">
        <v>9725</v>
      </c>
    </row>
    <row r="4835" spans="1:4" x14ac:dyDescent="0.3">
      <c r="A4835" t="s">
        <v>9726</v>
      </c>
      <c r="B4835" t="s">
        <v>7555</v>
      </c>
      <c r="C4835" s="19">
        <v>90000</v>
      </c>
      <c r="D4835" s="20" t="s">
        <v>9727</v>
      </c>
    </row>
    <row r="4836" spans="1:4" x14ac:dyDescent="0.3">
      <c r="A4836" t="s">
        <v>9728</v>
      </c>
      <c r="B4836" t="s">
        <v>7555</v>
      </c>
      <c r="C4836" s="19">
        <v>90000</v>
      </c>
      <c r="D4836" s="20" t="s">
        <v>9729</v>
      </c>
    </row>
    <row r="4837" spans="1:4" x14ac:dyDescent="0.3">
      <c r="A4837" t="s">
        <v>9730</v>
      </c>
      <c r="B4837" t="s">
        <v>7555</v>
      </c>
      <c r="C4837" s="19">
        <v>90000</v>
      </c>
      <c r="D4837" s="20" t="s">
        <v>9731</v>
      </c>
    </row>
    <row r="4838" spans="1:4" x14ac:dyDescent="0.3">
      <c r="A4838" t="s">
        <v>9732</v>
      </c>
      <c r="B4838" t="s">
        <v>7555</v>
      </c>
      <c r="C4838" s="19">
        <v>90000</v>
      </c>
      <c r="D4838" s="20" t="s">
        <v>9733</v>
      </c>
    </row>
    <row r="4839" spans="1:4" x14ac:dyDescent="0.3">
      <c r="A4839" t="s">
        <v>9734</v>
      </c>
      <c r="B4839" t="s">
        <v>7555</v>
      </c>
      <c r="C4839" s="19">
        <v>90000</v>
      </c>
      <c r="D4839" s="20" t="s">
        <v>9735</v>
      </c>
    </row>
    <row r="4840" spans="1:4" x14ac:dyDescent="0.3">
      <c r="A4840" t="s">
        <v>9736</v>
      </c>
      <c r="B4840" t="s">
        <v>7555</v>
      </c>
      <c r="C4840" s="19">
        <v>90000</v>
      </c>
      <c r="D4840" s="20" t="s">
        <v>9737</v>
      </c>
    </row>
    <row r="4841" spans="1:4" x14ac:dyDescent="0.3">
      <c r="A4841" t="s">
        <v>9738</v>
      </c>
      <c r="B4841" t="s">
        <v>7555</v>
      </c>
      <c r="C4841" s="19">
        <v>90000</v>
      </c>
      <c r="D4841" s="20" t="s">
        <v>9739</v>
      </c>
    </row>
    <row r="4842" spans="1:4" x14ac:dyDescent="0.3">
      <c r="A4842" t="s">
        <v>9740</v>
      </c>
      <c r="B4842" t="s">
        <v>7555</v>
      </c>
      <c r="C4842" s="19">
        <v>90000</v>
      </c>
      <c r="D4842" s="20" t="s">
        <v>9741</v>
      </c>
    </row>
    <row r="4843" spans="1:4" x14ac:dyDescent="0.3">
      <c r="A4843" t="s">
        <v>9742</v>
      </c>
      <c r="B4843" t="s">
        <v>7555</v>
      </c>
      <c r="C4843" s="19">
        <v>90000</v>
      </c>
      <c r="D4843" s="20" t="s">
        <v>9743</v>
      </c>
    </row>
    <row r="4844" spans="1:4" x14ac:dyDescent="0.3">
      <c r="A4844" t="s">
        <v>9744</v>
      </c>
      <c r="B4844" t="s">
        <v>7555</v>
      </c>
      <c r="C4844" s="19">
        <v>90000</v>
      </c>
      <c r="D4844" s="20" t="s">
        <v>9745</v>
      </c>
    </row>
    <row r="4845" spans="1:4" x14ac:dyDescent="0.3">
      <c r="A4845" t="s">
        <v>9746</v>
      </c>
      <c r="B4845" t="s">
        <v>7555</v>
      </c>
      <c r="C4845" s="19">
        <v>90000</v>
      </c>
      <c r="D4845" s="20" t="s">
        <v>9747</v>
      </c>
    </row>
    <row r="4846" spans="1:4" x14ac:dyDescent="0.3">
      <c r="A4846" t="s">
        <v>9748</v>
      </c>
      <c r="B4846" t="s">
        <v>7555</v>
      </c>
      <c r="C4846" s="19">
        <v>90000</v>
      </c>
      <c r="D4846" s="20" t="s">
        <v>9749</v>
      </c>
    </row>
    <row r="4847" spans="1:4" x14ac:dyDescent="0.3">
      <c r="A4847" t="s">
        <v>9750</v>
      </c>
      <c r="B4847" t="s">
        <v>7555</v>
      </c>
      <c r="C4847" s="19">
        <v>90000</v>
      </c>
      <c r="D4847" s="20" t="s">
        <v>9751</v>
      </c>
    </row>
    <row r="4848" spans="1:4" x14ac:dyDescent="0.3">
      <c r="A4848" t="s">
        <v>9752</v>
      </c>
      <c r="B4848" t="s">
        <v>7555</v>
      </c>
      <c r="C4848" s="19">
        <v>100000</v>
      </c>
      <c r="D4848" s="20" t="s">
        <v>9753</v>
      </c>
    </row>
    <row r="4849" spans="1:4" x14ac:dyDescent="0.3">
      <c r="A4849" t="s">
        <v>9754</v>
      </c>
      <c r="B4849" t="s">
        <v>7555</v>
      </c>
      <c r="C4849" s="19">
        <v>100000</v>
      </c>
      <c r="D4849" s="20" t="s">
        <v>9755</v>
      </c>
    </row>
    <row r="4850" spans="1:4" x14ac:dyDescent="0.3">
      <c r="A4850" t="s">
        <v>9756</v>
      </c>
      <c r="B4850" t="s">
        <v>7555</v>
      </c>
      <c r="C4850" s="19">
        <v>100000</v>
      </c>
      <c r="D4850" s="20" t="s">
        <v>9757</v>
      </c>
    </row>
    <row r="4851" spans="1:4" x14ac:dyDescent="0.3">
      <c r="A4851" t="s">
        <v>9758</v>
      </c>
      <c r="B4851" t="s">
        <v>7555</v>
      </c>
      <c r="C4851" s="19">
        <v>100000</v>
      </c>
      <c r="D4851" s="20" t="s">
        <v>9759</v>
      </c>
    </row>
    <row r="4852" spans="1:4" x14ac:dyDescent="0.3">
      <c r="A4852" t="s">
        <v>9760</v>
      </c>
      <c r="B4852" t="s">
        <v>7555</v>
      </c>
      <c r="C4852" s="19">
        <v>100000</v>
      </c>
      <c r="D4852" s="20" t="s">
        <v>9761</v>
      </c>
    </row>
    <row r="4853" spans="1:4" x14ac:dyDescent="0.3">
      <c r="A4853" t="s">
        <v>9762</v>
      </c>
      <c r="B4853" t="s">
        <v>7555</v>
      </c>
      <c r="C4853" s="19">
        <v>100000</v>
      </c>
      <c r="D4853" s="20" t="s">
        <v>9763</v>
      </c>
    </row>
    <row r="4854" spans="1:4" x14ac:dyDescent="0.3">
      <c r="A4854" t="s">
        <v>9764</v>
      </c>
      <c r="B4854" t="s">
        <v>7555</v>
      </c>
      <c r="C4854" s="19">
        <v>100000</v>
      </c>
      <c r="D4854" s="20" t="s">
        <v>9765</v>
      </c>
    </row>
    <row r="4855" spans="1:4" x14ac:dyDescent="0.3">
      <c r="A4855" t="s">
        <v>9766</v>
      </c>
      <c r="B4855" t="s">
        <v>7555</v>
      </c>
      <c r="C4855" s="19">
        <v>90000</v>
      </c>
      <c r="D4855" s="20" t="s">
        <v>9767</v>
      </c>
    </row>
    <row r="4856" spans="1:4" x14ac:dyDescent="0.3">
      <c r="A4856" t="s">
        <v>9768</v>
      </c>
      <c r="B4856" t="s">
        <v>7555</v>
      </c>
      <c r="C4856" s="19">
        <v>90000</v>
      </c>
      <c r="D4856" s="20" t="s">
        <v>9769</v>
      </c>
    </row>
    <row r="4857" spans="1:4" x14ac:dyDescent="0.3">
      <c r="A4857" t="s">
        <v>9770</v>
      </c>
      <c r="B4857" t="s">
        <v>7555</v>
      </c>
      <c r="C4857" s="19">
        <v>90000</v>
      </c>
      <c r="D4857" s="20" t="s">
        <v>9771</v>
      </c>
    </row>
    <row r="4858" spans="1:4" x14ac:dyDescent="0.3">
      <c r="A4858" t="s">
        <v>9772</v>
      </c>
      <c r="B4858" t="s">
        <v>7555</v>
      </c>
      <c r="C4858" s="19">
        <v>90000</v>
      </c>
      <c r="D4858" s="20" t="s">
        <v>9773</v>
      </c>
    </row>
    <row r="4859" spans="1:4" x14ac:dyDescent="0.3">
      <c r="A4859" t="s">
        <v>9774</v>
      </c>
      <c r="B4859" t="s">
        <v>7555</v>
      </c>
      <c r="C4859" s="19">
        <v>90000</v>
      </c>
      <c r="D4859" s="20" t="s">
        <v>9775</v>
      </c>
    </row>
    <row r="4860" spans="1:4" x14ac:dyDescent="0.3">
      <c r="A4860" t="s">
        <v>9776</v>
      </c>
      <c r="B4860" t="s">
        <v>7555</v>
      </c>
      <c r="C4860" s="19">
        <v>90000</v>
      </c>
      <c r="D4860" s="20" t="s">
        <v>9777</v>
      </c>
    </row>
    <row r="4861" spans="1:4" x14ac:dyDescent="0.3">
      <c r="A4861" t="s">
        <v>9778</v>
      </c>
      <c r="B4861" t="s">
        <v>7555</v>
      </c>
      <c r="C4861" s="19">
        <v>90000</v>
      </c>
      <c r="D4861" s="20" t="s">
        <v>9779</v>
      </c>
    </row>
    <row r="4862" spans="1:4" x14ac:dyDescent="0.3">
      <c r="A4862" t="s">
        <v>9780</v>
      </c>
      <c r="B4862" t="s">
        <v>7555</v>
      </c>
      <c r="C4862" s="19">
        <v>90000</v>
      </c>
      <c r="D4862" s="20" t="s">
        <v>9781</v>
      </c>
    </row>
    <row r="4863" spans="1:4" x14ac:dyDescent="0.3">
      <c r="A4863" t="s">
        <v>9782</v>
      </c>
      <c r="B4863" t="s">
        <v>7555</v>
      </c>
      <c r="C4863" s="19">
        <v>90000</v>
      </c>
      <c r="D4863" s="20" t="s">
        <v>9783</v>
      </c>
    </row>
    <row r="4864" spans="1:4" x14ac:dyDescent="0.3">
      <c r="A4864" t="s">
        <v>9784</v>
      </c>
      <c r="B4864" t="s">
        <v>7555</v>
      </c>
      <c r="C4864" s="19">
        <v>90000</v>
      </c>
      <c r="D4864" s="20" t="s">
        <v>9785</v>
      </c>
    </row>
    <row r="4865" spans="1:4" x14ac:dyDescent="0.3">
      <c r="A4865" t="s">
        <v>9786</v>
      </c>
      <c r="B4865" t="s">
        <v>7555</v>
      </c>
      <c r="C4865" s="19">
        <v>90000</v>
      </c>
      <c r="D4865" s="20" t="s">
        <v>9787</v>
      </c>
    </row>
    <row r="4866" spans="1:4" x14ac:dyDescent="0.3">
      <c r="A4866" t="s">
        <v>9788</v>
      </c>
      <c r="B4866" t="s">
        <v>7555</v>
      </c>
      <c r="C4866" s="19">
        <v>90000</v>
      </c>
      <c r="D4866" s="20" t="s">
        <v>9789</v>
      </c>
    </row>
    <row r="4867" spans="1:4" x14ac:dyDescent="0.3">
      <c r="A4867" t="s">
        <v>9790</v>
      </c>
      <c r="B4867" t="s">
        <v>7555</v>
      </c>
      <c r="C4867" s="19">
        <v>90000</v>
      </c>
      <c r="D4867" s="20" t="s">
        <v>9791</v>
      </c>
    </row>
    <row r="4868" spans="1:4" x14ac:dyDescent="0.3">
      <c r="A4868" t="s">
        <v>9792</v>
      </c>
      <c r="B4868" t="s">
        <v>3503</v>
      </c>
      <c r="C4868" s="19">
        <v>199000</v>
      </c>
      <c r="D4868" s="20" t="s">
        <v>9793</v>
      </c>
    </row>
    <row r="4869" spans="1:4" x14ac:dyDescent="0.3">
      <c r="A4869" t="s">
        <v>9794</v>
      </c>
      <c r="B4869" t="s">
        <v>3503</v>
      </c>
      <c r="C4869" s="19">
        <v>115000</v>
      </c>
      <c r="D4869" s="20" t="s">
        <v>9795</v>
      </c>
    </row>
    <row r="4870" spans="1:4" x14ac:dyDescent="0.3">
      <c r="A4870" t="s">
        <v>9796</v>
      </c>
      <c r="B4870" t="s">
        <v>3503</v>
      </c>
      <c r="C4870" s="19">
        <v>115000</v>
      </c>
      <c r="D4870" s="20" t="s">
        <v>9797</v>
      </c>
    </row>
    <row r="4871" spans="1:4" x14ac:dyDescent="0.3">
      <c r="A4871" t="s">
        <v>9798</v>
      </c>
      <c r="B4871" t="s">
        <v>3503</v>
      </c>
      <c r="C4871" s="19">
        <v>115000</v>
      </c>
      <c r="D4871" s="20" t="s">
        <v>9799</v>
      </c>
    </row>
    <row r="4872" spans="1:4" x14ac:dyDescent="0.3">
      <c r="A4872" t="s">
        <v>9800</v>
      </c>
      <c r="B4872" t="s">
        <v>3503</v>
      </c>
      <c r="C4872" s="19">
        <v>139000</v>
      </c>
      <c r="D4872" s="20" t="s">
        <v>9801</v>
      </c>
    </row>
    <row r="4873" spans="1:4" x14ac:dyDescent="0.3">
      <c r="A4873" t="s">
        <v>9802</v>
      </c>
      <c r="B4873" t="s">
        <v>3503</v>
      </c>
      <c r="C4873" s="19">
        <v>150000</v>
      </c>
      <c r="D4873" s="20" t="s">
        <v>9803</v>
      </c>
    </row>
    <row r="4874" spans="1:4" x14ac:dyDescent="0.3">
      <c r="A4874" t="s">
        <v>9804</v>
      </c>
      <c r="B4874" t="s">
        <v>3503</v>
      </c>
      <c r="C4874" s="19">
        <v>150000</v>
      </c>
      <c r="D4874" s="20" t="s">
        <v>9805</v>
      </c>
    </row>
    <row r="4875" spans="1:4" x14ac:dyDescent="0.3">
      <c r="A4875" t="s">
        <v>9806</v>
      </c>
      <c r="B4875" t="s">
        <v>3503</v>
      </c>
      <c r="C4875" s="19">
        <v>150000</v>
      </c>
      <c r="D4875" s="20" t="s">
        <v>9807</v>
      </c>
    </row>
    <row r="4876" spans="1:4" x14ac:dyDescent="0.3">
      <c r="A4876" t="s">
        <v>9808</v>
      </c>
      <c r="B4876" t="s">
        <v>3503</v>
      </c>
      <c r="C4876" s="19">
        <v>150000</v>
      </c>
      <c r="D4876" s="20" t="s">
        <v>9809</v>
      </c>
    </row>
    <row r="4877" spans="1:4" x14ac:dyDescent="0.3">
      <c r="A4877" t="s">
        <v>9810</v>
      </c>
      <c r="B4877" t="s">
        <v>3503</v>
      </c>
      <c r="C4877" s="19">
        <v>150000</v>
      </c>
      <c r="D4877" s="20" t="s">
        <v>9811</v>
      </c>
    </row>
    <row r="4878" spans="1:4" x14ac:dyDescent="0.3">
      <c r="A4878" t="s">
        <v>9812</v>
      </c>
      <c r="B4878" t="s">
        <v>3503</v>
      </c>
      <c r="C4878" s="19">
        <v>150000</v>
      </c>
      <c r="D4878" s="20" t="s">
        <v>9813</v>
      </c>
    </row>
    <row r="4879" spans="1:4" x14ac:dyDescent="0.3">
      <c r="A4879" t="s">
        <v>9814</v>
      </c>
      <c r="B4879" t="s">
        <v>3503</v>
      </c>
      <c r="C4879" s="19">
        <v>139000</v>
      </c>
      <c r="D4879" s="20" t="s">
        <v>9815</v>
      </c>
    </row>
    <row r="4880" spans="1:4" x14ac:dyDescent="0.3">
      <c r="A4880" t="s">
        <v>9816</v>
      </c>
      <c r="B4880" t="s">
        <v>3503</v>
      </c>
      <c r="C4880" s="19">
        <v>139000</v>
      </c>
      <c r="D4880" s="20" t="s">
        <v>9817</v>
      </c>
    </row>
    <row r="4881" spans="1:4" x14ac:dyDescent="0.3">
      <c r="A4881" t="s">
        <v>9818</v>
      </c>
      <c r="B4881" t="s">
        <v>3503</v>
      </c>
      <c r="C4881" s="19">
        <v>139000</v>
      </c>
      <c r="D4881" s="20" t="s">
        <v>9819</v>
      </c>
    </row>
    <row r="4882" spans="1:4" x14ac:dyDescent="0.3">
      <c r="A4882" t="s">
        <v>9820</v>
      </c>
      <c r="B4882" t="s">
        <v>3503</v>
      </c>
      <c r="C4882" s="19">
        <v>139000</v>
      </c>
      <c r="D4882" s="20" t="s">
        <v>9821</v>
      </c>
    </row>
    <row r="4883" spans="1:4" x14ac:dyDescent="0.3">
      <c r="A4883" t="s">
        <v>9822</v>
      </c>
      <c r="B4883" t="s">
        <v>3503</v>
      </c>
      <c r="C4883" s="19">
        <v>139000</v>
      </c>
      <c r="D4883" s="20" t="s">
        <v>9823</v>
      </c>
    </row>
    <row r="4884" spans="1:4" x14ac:dyDescent="0.3">
      <c r="A4884" t="s">
        <v>9824</v>
      </c>
      <c r="B4884" t="s">
        <v>3503</v>
      </c>
      <c r="C4884" s="19">
        <v>115000</v>
      </c>
      <c r="D4884" s="20" t="s">
        <v>9825</v>
      </c>
    </row>
    <row r="4885" spans="1:4" x14ac:dyDescent="0.3">
      <c r="A4885" t="s">
        <v>9826</v>
      </c>
      <c r="B4885" t="s">
        <v>3503</v>
      </c>
      <c r="C4885" s="19">
        <v>115000</v>
      </c>
      <c r="D4885" s="20" t="s">
        <v>9827</v>
      </c>
    </row>
    <row r="4886" spans="1:4" x14ac:dyDescent="0.3">
      <c r="A4886" t="s">
        <v>9828</v>
      </c>
      <c r="B4886" t="s">
        <v>3503</v>
      </c>
      <c r="C4886" s="19">
        <v>115000</v>
      </c>
      <c r="D4886" s="20" t="s">
        <v>9829</v>
      </c>
    </row>
    <row r="4887" spans="1:4" x14ac:dyDescent="0.3">
      <c r="A4887" t="s">
        <v>9830</v>
      </c>
      <c r="B4887" t="s">
        <v>3503</v>
      </c>
      <c r="C4887" s="19">
        <v>139000</v>
      </c>
      <c r="D4887" s="20" t="s">
        <v>9831</v>
      </c>
    </row>
    <row r="4888" spans="1:4" x14ac:dyDescent="0.3">
      <c r="A4888" t="s">
        <v>9832</v>
      </c>
      <c r="B4888" t="s">
        <v>3503</v>
      </c>
      <c r="C4888" s="19">
        <v>177000</v>
      </c>
      <c r="D4888" s="20" t="s">
        <v>9833</v>
      </c>
    </row>
    <row r="4889" spans="1:4" x14ac:dyDescent="0.3">
      <c r="A4889" t="s">
        <v>9834</v>
      </c>
      <c r="B4889" t="s">
        <v>3503</v>
      </c>
      <c r="C4889" s="19">
        <v>140000</v>
      </c>
      <c r="D4889" s="20" t="s">
        <v>9835</v>
      </c>
    </row>
    <row r="4890" spans="1:4" x14ac:dyDescent="0.3">
      <c r="A4890" t="s">
        <v>9836</v>
      </c>
      <c r="B4890" t="s">
        <v>3503</v>
      </c>
      <c r="C4890" s="19">
        <v>140000</v>
      </c>
      <c r="D4890" s="20" t="s">
        <v>9837</v>
      </c>
    </row>
    <row r="4891" spans="1:4" x14ac:dyDescent="0.3">
      <c r="A4891" t="s">
        <v>9838</v>
      </c>
      <c r="B4891" t="s">
        <v>3503</v>
      </c>
      <c r="C4891" s="19">
        <v>140000</v>
      </c>
      <c r="D4891" s="20" t="s">
        <v>9839</v>
      </c>
    </row>
    <row r="4892" spans="1:4" x14ac:dyDescent="0.3">
      <c r="A4892" t="s">
        <v>9840</v>
      </c>
      <c r="B4892" t="s">
        <v>3503</v>
      </c>
      <c r="C4892" s="19">
        <v>139000</v>
      </c>
      <c r="D4892" s="20" t="s">
        <v>9841</v>
      </c>
    </row>
    <row r="4893" spans="1:4" x14ac:dyDescent="0.3">
      <c r="A4893" t="s">
        <v>9842</v>
      </c>
      <c r="B4893" t="s">
        <v>3503</v>
      </c>
      <c r="C4893" s="19">
        <v>139000</v>
      </c>
      <c r="D4893" s="20" t="s">
        <v>9843</v>
      </c>
    </row>
    <row r="4894" spans="1:4" x14ac:dyDescent="0.3">
      <c r="A4894" t="s">
        <v>9844</v>
      </c>
      <c r="B4894" t="s">
        <v>3503</v>
      </c>
      <c r="C4894" s="19">
        <v>139000</v>
      </c>
      <c r="D4894" s="20" t="s">
        <v>9845</v>
      </c>
    </row>
    <row r="4895" spans="1:4" x14ac:dyDescent="0.3">
      <c r="A4895" t="s">
        <v>9846</v>
      </c>
      <c r="B4895" t="s">
        <v>3503</v>
      </c>
      <c r="C4895" s="19">
        <v>155000</v>
      </c>
      <c r="D4895" s="20" t="s">
        <v>9847</v>
      </c>
    </row>
    <row r="4896" spans="1:4" x14ac:dyDescent="0.3">
      <c r="A4896" t="s">
        <v>9848</v>
      </c>
      <c r="B4896" t="s">
        <v>3503</v>
      </c>
      <c r="C4896" s="19">
        <v>155000</v>
      </c>
      <c r="D4896" s="20" t="s">
        <v>9849</v>
      </c>
    </row>
    <row r="4897" spans="1:4" x14ac:dyDescent="0.3">
      <c r="A4897" t="s">
        <v>9850</v>
      </c>
      <c r="B4897" t="s">
        <v>3503</v>
      </c>
      <c r="C4897" s="19">
        <v>199000</v>
      </c>
      <c r="D4897" s="20" t="s">
        <v>9851</v>
      </c>
    </row>
    <row r="4898" spans="1:4" x14ac:dyDescent="0.3">
      <c r="A4898" t="s">
        <v>9852</v>
      </c>
      <c r="B4898" t="s">
        <v>3503</v>
      </c>
      <c r="C4898" s="19">
        <v>199000</v>
      </c>
      <c r="D4898" s="20" t="s">
        <v>9853</v>
      </c>
    </row>
    <row r="4899" spans="1:4" x14ac:dyDescent="0.3">
      <c r="A4899" t="s">
        <v>9854</v>
      </c>
      <c r="B4899" t="s">
        <v>3503</v>
      </c>
      <c r="C4899" s="19">
        <v>199000</v>
      </c>
      <c r="D4899" s="20" t="s">
        <v>9855</v>
      </c>
    </row>
    <row r="4900" spans="1:4" x14ac:dyDescent="0.3">
      <c r="A4900" t="s">
        <v>9856</v>
      </c>
      <c r="B4900" t="s">
        <v>3503</v>
      </c>
      <c r="C4900" s="19">
        <v>186000</v>
      </c>
      <c r="D4900" s="20" t="s">
        <v>9857</v>
      </c>
    </row>
    <row r="4901" spans="1:4" x14ac:dyDescent="0.3">
      <c r="A4901" t="s">
        <v>9858</v>
      </c>
      <c r="B4901" t="s">
        <v>3503</v>
      </c>
      <c r="C4901" s="19">
        <v>186000</v>
      </c>
      <c r="D4901" s="20" t="s">
        <v>9859</v>
      </c>
    </row>
    <row r="4902" spans="1:4" x14ac:dyDescent="0.3">
      <c r="A4902" t="s">
        <v>9860</v>
      </c>
      <c r="B4902" t="s">
        <v>3503</v>
      </c>
      <c r="C4902" s="19">
        <v>186000</v>
      </c>
      <c r="D4902" s="20" t="s">
        <v>9861</v>
      </c>
    </row>
    <row r="4903" spans="1:4" x14ac:dyDescent="0.3">
      <c r="A4903" t="s">
        <v>9862</v>
      </c>
      <c r="B4903" t="s">
        <v>3503</v>
      </c>
      <c r="C4903" s="19">
        <v>177000</v>
      </c>
      <c r="D4903" s="20" t="s">
        <v>9863</v>
      </c>
    </row>
    <row r="4904" spans="1:4" x14ac:dyDescent="0.3">
      <c r="A4904" t="s">
        <v>9864</v>
      </c>
      <c r="B4904" t="s">
        <v>3503</v>
      </c>
      <c r="C4904" s="19">
        <v>150000</v>
      </c>
      <c r="D4904" s="20" t="s">
        <v>9865</v>
      </c>
    </row>
    <row r="4905" spans="1:4" x14ac:dyDescent="0.3">
      <c r="A4905" t="s">
        <v>9866</v>
      </c>
      <c r="B4905" t="s">
        <v>3503</v>
      </c>
      <c r="C4905" s="19">
        <v>150000</v>
      </c>
      <c r="D4905" s="20" t="s">
        <v>9867</v>
      </c>
    </row>
    <row r="4906" spans="1:4" x14ac:dyDescent="0.3">
      <c r="A4906" t="s">
        <v>9868</v>
      </c>
      <c r="B4906" t="s">
        <v>3503</v>
      </c>
      <c r="C4906" s="19">
        <v>150000</v>
      </c>
      <c r="D4906" s="20" t="s">
        <v>9869</v>
      </c>
    </row>
    <row r="4907" spans="1:4" x14ac:dyDescent="0.3">
      <c r="A4907" t="s">
        <v>9870</v>
      </c>
      <c r="B4907" t="s">
        <v>3503</v>
      </c>
      <c r="C4907" s="19">
        <v>150000</v>
      </c>
      <c r="D4907" s="20" t="s">
        <v>9871</v>
      </c>
    </row>
    <row r="4908" spans="1:4" x14ac:dyDescent="0.3">
      <c r="A4908" t="s">
        <v>9872</v>
      </c>
      <c r="B4908" t="s">
        <v>3503</v>
      </c>
      <c r="C4908" s="19">
        <v>150000</v>
      </c>
      <c r="D4908" s="20" t="s">
        <v>9873</v>
      </c>
    </row>
    <row r="4909" spans="1:4" x14ac:dyDescent="0.3">
      <c r="A4909" t="s">
        <v>9874</v>
      </c>
      <c r="B4909" t="s">
        <v>3503</v>
      </c>
      <c r="C4909" s="19">
        <v>145000</v>
      </c>
      <c r="D4909" s="20" t="s">
        <v>9875</v>
      </c>
    </row>
    <row r="4910" spans="1:4" x14ac:dyDescent="0.3">
      <c r="A4910" t="s">
        <v>9876</v>
      </c>
      <c r="B4910" t="s">
        <v>3503</v>
      </c>
      <c r="C4910" s="19">
        <v>145000</v>
      </c>
      <c r="D4910" s="20" t="s">
        <v>9877</v>
      </c>
    </row>
    <row r="4911" spans="1:4" x14ac:dyDescent="0.3">
      <c r="A4911" t="s">
        <v>9878</v>
      </c>
      <c r="B4911" t="s">
        <v>3503</v>
      </c>
      <c r="C4911" s="19">
        <v>115000</v>
      </c>
      <c r="D4911" s="20" t="s">
        <v>9879</v>
      </c>
    </row>
    <row r="4912" spans="1:4" x14ac:dyDescent="0.3">
      <c r="A4912" t="s">
        <v>9880</v>
      </c>
      <c r="B4912" t="s">
        <v>3503</v>
      </c>
      <c r="C4912" s="19">
        <v>115000</v>
      </c>
      <c r="D4912" s="20" t="s">
        <v>9881</v>
      </c>
    </row>
    <row r="4913" spans="1:4" x14ac:dyDescent="0.3">
      <c r="A4913" t="s">
        <v>9882</v>
      </c>
      <c r="B4913" t="s">
        <v>3503</v>
      </c>
      <c r="C4913" s="19">
        <v>115000</v>
      </c>
      <c r="D4913" s="20" t="s">
        <v>9883</v>
      </c>
    </row>
    <row r="4914" spans="1:4" x14ac:dyDescent="0.3">
      <c r="A4914" t="s">
        <v>9884</v>
      </c>
      <c r="B4914" t="s">
        <v>3503</v>
      </c>
      <c r="C4914" s="19">
        <v>115000</v>
      </c>
      <c r="D4914" s="20" t="s">
        <v>9885</v>
      </c>
    </row>
    <row r="4915" spans="1:4" x14ac:dyDescent="0.3">
      <c r="A4915" t="s">
        <v>9886</v>
      </c>
      <c r="B4915" t="s">
        <v>3503</v>
      </c>
      <c r="C4915" s="19">
        <v>125000</v>
      </c>
      <c r="D4915" s="20" t="s">
        <v>9887</v>
      </c>
    </row>
    <row r="4916" spans="1:4" x14ac:dyDescent="0.3">
      <c r="A4916" t="s">
        <v>9888</v>
      </c>
      <c r="B4916" t="s">
        <v>3503</v>
      </c>
      <c r="C4916" s="19">
        <v>125000</v>
      </c>
      <c r="D4916" s="20" t="s">
        <v>9889</v>
      </c>
    </row>
    <row r="4917" spans="1:4" x14ac:dyDescent="0.3">
      <c r="A4917" t="s">
        <v>9890</v>
      </c>
      <c r="B4917" t="s">
        <v>3503</v>
      </c>
      <c r="C4917" s="19">
        <v>125000</v>
      </c>
      <c r="D4917" s="20" t="s">
        <v>9891</v>
      </c>
    </row>
    <row r="4918" spans="1:4" x14ac:dyDescent="0.3">
      <c r="A4918" t="s">
        <v>9892</v>
      </c>
      <c r="B4918" t="s">
        <v>3503</v>
      </c>
      <c r="C4918" s="19">
        <v>125000</v>
      </c>
      <c r="D4918" s="20" t="s">
        <v>9893</v>
      </c>
    </row>
    <row r="4919" spans="1:4" x14ac:dyDescent="0.3">
      <c r="A4919" t="s">
        <v>9894</v>
      </c>
      <c r="B4919" t="s">
        <v>3503</v>
      </c>
      <c r="C4919" s="19">
        <v>125000</v>
      </c>
      <c r="D4919" s="20" t="s">
        <v>9895</v>
      </c>
    </row>
    <row r="4920" spans="1:4" x14ac:dyDescent="0.3">
      <c r="A4920" t="s">
        <v>9896</v>
      </c>
      <c r="B4920" t="s">
        <v>3503</v>
      </c>
      <c r="C4920" s="19">
        <v>125000</v>
      </c>
      <c r="D4920" s="20" t="s">
        <v>9897</v>
      </c>
    </row>
    <row r="4921" spans="1:4" x14ac:dyDescent="0.3">
      <c r="A4921" t="s">
        <v>9898</v>
      </c>
      <c r="B4921" t="s">
        <v>3503</v>
      </c>
      <c r="C4921" s="19">
        <v>150000</v>
      </c>
      <c r="D4921" s="20" t="s">
        <v>9899</v>
      </c>
    </row>
    <row r="4922" spans="1:4" x14ac:dyDescent="0.3">
      <c r="A4922" t="s">
        <v>9900</v>
      </c>
      <c r="B4922" t="s">
        <v>3503</v>
      </c>
      <c r="C4922" s="19">
        <v>145000</v>
      </c>
      <c r="D4922" s="20" t="s">
        <v>9901</v>
      </c>
    </row>
    <row r="4923" spans="1:4" x14ac:dyDescent="0.3">
      <c r="A4923" t="s">
        <v>9902</v>
      </c>
      <c r="B4923" t="s">
        <v>3503</v>
      </c>
      <c r="C4923" s="19">
        <v>150000</v>
      </c>
      <c r="D4923" s="20" t="s">
        <v>9903</v>
      </c>
    </row>
    <row r="4924" spans="1:4" x14ac:dyDescent="0.3">
      <c r="A4924" t="s">
        <v>9904</v>
      </c>
      <c r="B4924" t="s">
        <v>3503</v>
      </c>
      <c r="C4924" s="19">
        <v>125000</v>
      </c>
      <c r="D4924" s="20" t="s">
        <v>9905</v>
      </c>
    </row>
    <row r="4925" spans="1:4" x14ac:dyDescent="0.3">
      <c r="A4925" t="s">
        <v>9906</v>
      </c>
      <c r="B4925" t="s">
        <v>3503</v>
      </c>
      <c r="C4925" s="19">
        <v>125000</v>
      </c>
      <c r="D4925" s="20" t="s">
        <v>9907</v>
      </c>
    </row>
    <row r="4926" spans="1:4" x14ac:dyDescent="0.3">
      <c r="A4926" t="s">
        <v>9908</v>
      </c>
      <c r="B4926" t="s">
        <v>3503</v>
      </c>
      <c r="C4926" s="19">
        <v>125000</v>
      </c>
      <c r="D4926" s="20" t="s">
        <v>9909</v>
      </c>
    </row>
    <row r="4927" spans="1:4" x14ac:dyDescent="0.3">
      <c r="A4927" t="s">
        <v>9910</v>
      </c>
      <c r="B4927" t="s">
        <v>3503</v>
      </c>
      <c r="C4927" s="19">
        <v>125000</v>
      </c>
      <c r="D4927" s="20" t="s">
        <v>9911</v>
      </c>
    </row>
    <row r="4928" spans="1:4" x14ac:dyDescent="0.3">
      <c r="A4928" t="s">
        <v>9912</v>
      </c>
      <c r="B4928" t="s">
        <v>3503</v>
      </c>
      <c r="C4928" s="19">
        <v>125000</v>
      </c>
      <c r="D4928" s="20" t="s">
        <v>9913</v>
      </c>
    </row>
    <row r="4929" spans="1:4" x14ac:dyDescent="0.3">
      <c r="A4929" t="s">
        <v>9914</v>
      </c>
      <c r="B4929" t="s">
        <v>3656</v>
      </c>
      <c r="C4929" s="19">
        <v>145000</v>
      </c>
      <c r="D4929" s="20" t="s">
        <v>9915</v>
      </c>
    </row>
    <row r="4930" spans="1:4" x14ac:dyDescent="0.3">
      <c r="A4930" t="s">
        <v>9916</v>
      </c>
      <c r="B4930" t="s">
        <v>3656</v>
      </c>
      <c r="C4930" s="19">
        <v>145000</v>
      </c>
      <c r="D4930" s="20" t="s">
        <v>9917</v>
      </c>
    </row>
    <row r="4931" spans="1:4" x14ac:dyDescent="0.3">
      <c r="A4931" t="s">
        <v>9918</v>
      </c>
      <c r="B4931" t="s">
        <v>3656</v>
      </c>
      <c r="C4931" s="19">
        <v>145000</v>
      </c>
      <c r="D4931" s="20" t="s">
        <v>9919</v>
      </c>
    </row>
    <row r="4932" spans="1:4" x14ac:dyDescent="0.3">
      <c r="A4932" t="s">
        <v>9920</v>
      </c>
      <c r="B4932" t="s">
        <v>3656</v>
      </c>
      <c r="C4932" s="19">
        <v>145000</v>
      </c>
      <c r="D4932" s="20" t="s">
        <v>9921</v>
      </c>
    </row>
    <row r="4933" spans="1:4" x14ac:dyDescent="0.3">
      <c r="A4933" t="s">
        <v>9922</v>
      </c>
      <c r="B4933" t="s">
        <v>3503</v>
      </c>
      <c r="C4933" s="19">
        <v>125000</v>
      </c>
      <c r="D4933" s="20" t="s">
        <v>9923</v>
      </c>
    </row>
    <row r="4934" spans="1:4" x14ac:dyDescent="0.3">
      <c r="A4934" t="s">
        <v>9924</v>
      </c>
      <c r="B4934" t="s">
        <v>3503</v>
      </c>
      <c r="C4934" s="19">
        <v>125000</v>
      </c>
      <c r="D4934" s="20" t="s">
        <v>9925</v>
      </c>
    </row>
    <row r="4935" spans="1:4" x14ac:dyDescent="0.3">
      <c r="A4935" t="s">
        <v>9926</v>
      </c>
      <c r="B4935" t="s">
        <v>3503</v>
      </c>
      <c r="C4935" s="19">
        <v>125000</v>
      </c>
      <c r="D4935" s="20" t="s">
        <v>9927</v>
      </c>
    </row>
    <row r="4936" spans="1:4" x14ac:dyDescent="0.3">
      <c r="A4936" t="s">
        <v>9928</v>
      </c>
      <c r="B4936" t="s">
        <v>3503</v>
      </c>
      <c r="C4936" s="19">
        <v>125000</v>
      </c>
      <c r="D4936" s="20" t="s">
        <v>9929</v>
      </c>
    </row>
    <row r="4937" spans="1:4" x14ac:dyDescent="0.3">
      <c r="A4937" t="s">
        <v>9930</v>
      </c>
      <c r="B4937" t="s">
        <v>3503</v>
      </c>
      <c r="C4937" s="19">
        <v>125000</v>
      </c>
      <c r="D4937" s="20" t="s">
        <v>9931</v>
      </c>
    </row>
    <row r="4938" spans="1:4" x14ac:dyDescent="0.3">
      <c r="A4938" t="s">
        <v>9932</v>
      </c>
      <c r="B4938" t="s">
        <v>3503</v>
      </c>
      <c r="C4938" s="19">
        <v>135000</v>
      </c>
      <c r="D4938" s="20" t="s">
        <v>9933</v>
      </c>
    </row>
    <row r="4939" spans="1:4" x14ac:dyDescent="0.3">
      <c r="A4939" t="s">
        <v>9934</v>
      </c>
      <c r="B4939" t="s">
        <v>3503</v>
      </c>
      <c r="C4939" s="19">
        <v>135000</v>
      </c>
      <c r="D4939" s="20" t="s">
        <v>9935</v>
      </c>
    </row>
    <row r="4940" spans="1:4" x14ac:dyDescent="0.3">
      <c r="A4940" t="s">
        <v>9936</v>
      </c>
      <c r="B4940" t="s">
        <v>3503</v>
      </c>
      <c r="C4940" s="19">
        <v>125000</v>
      </c>
      <c r="D4940" s="20" t="s">
        <v>9937</v>
      </c>
    </row>
    <row r="4941" spans="1:4" x14ac:dyDescent="0.3">
      <c r="A4941" t="s">
        <v>9938</v>
      </c>
      <c r="B4941" t="s">
        <v>3503</v>
      </c>
      <c r="C4941" s="19">
        <v>135000</v>
      </c>
      <c r="D4941" s="20" t="s">
        <v>9939</v>
      </c>
    </row>
    <row r="4942" spans="1:4" x14ac:dyDescent="0.3">
      <c r="A4942" t="s">
        <v>9940</v>
      </c>
      <c r="B4942" t="s">
        <v>3503</v>
      </c>
      <c r="C4942" s="19">
        <v>135000</v>
      </c>
      <c r="D4942" s="20" t="s">
        <v>9941</v>
      </c>
    </row>
    <row r="4943" spans="1:4" x14ac:dyDescent="0.3">
      <c r="A4943" t="s">
        <v>9942</v>
      </c>
      <c r="B4943" t="s">
        <v>3503</v>
      </c>
      <c r="C4943" s="19">
        <v>135000</v>
      </c>
      <c r="D4943" s="20" t="s">
        <v>9943</v>
      </c>
    </row>
    <row r="4944" spans="1:4" x14ac:dyDescent="0.3">
      <c r="A4944" t="s">
        <v>9944</v>
      </c>
      <c r="B4944" t="s">
        <v>3656</v>
      </c>
      <c r="C4944" s="19">
        <v>135000</v>
      </c>
      <c r="D4944" s="20" t="s">
        <v>9945</v>
      </c>
    </row>
    <row r="4945" spans="1:4" x14ac:dyDescent="0.3">
      <c r="A4945" t="s">
        <v>9946</v>
      </c>
      <c r="B4945" t="s">
        <v>3656</v>
      </c>
      <c r="C4945" s="19">
        <v>135000</v>
      </c>
      <c r="D4945" s="20" t="s">
        <v>9947</v>
      </c>
    </row>
    <row r="4946" spans="1:4" x14ac:dyDescent="0.3">
      <c r="A4946" t="s">
        <v>9948</v>
      </c>
      <c r="B4946" t="s">
        <v>3656</v>
      </c>
      <c r="C4946" s="19">
        <v>135000</v>
      </c>
      <c r="D4946" s="20" t="s">
        <v>9949</v>
      </c>
    </row>
    <row r="4947" spans="1:4" x14ac:dyDescent="0.3">
      <c r="A4947" t="s">
        <v>9950</v>
      </c>
      <c r="B4947" t="s">
        <v>3656</v>
      </c>
      <c r="C4947" s="19">
        <v>135000</v>
      </c>
      <c r="D4947" s="20" t="s">
        <v>9951</v>
      </c>
    </row>
    <row r="4948" spans="1:4" x14ac:dyDescent="0.3">
      <c r="A4948" t="s">
        <v>9952</v>
      </c>
      <c r="B4948" t="s">
        <v>7555</v>
      </c>
      <c r="C4948" s="19">
        <v>90000</v>
      </c>
      <c r="D4948" s="20" t="s">
        <v>9953</v>
      </c>
    </row>
    <row r="4949" spans="1:4" x14ac:dyDescent="0.3">
      <c r="A4949" t="s">
        <v>9954</v>
      </c>
      <c r="B4949" t="s">
        <v>3503</v>
      </c>
      <c r="C4949" s="19">
        <v>99000</v>
      </c>
      <c r="D4949" s="20" t="s">
        <v>9955</v>
      </c>
    </row>
    <row r="4950" spans="1:4" x14ac:dyDescent="0.3">
      <c r="A4950" t="s">
        <v>9956</v>
      </c>
      <c r="B4950" t="s">
        <v>3503</v>
      </c>
      <c r="C4950" s="19">
        <v>99000</v>
      </c>
      <c r="D4950" s="20" t="s">
        <v>9957</v>
      </c>
    </row>
    <row r="4951" spans="1:4" x14ac:dyDescent="0.3">
      <c r="A4951" t="s">
        <v>9958</v>
      </c>
      <c r="B4951" t="s">
        <v>3503</v>
      </c>
      <c r="C4951" s="19">
        <v>200000</v>
      </c>
      <c r="D4951" s="20" t="s">
        <v>9959</v>
      </c>
    </row>
    <row r="4952" spans="1:4" x14ac:dyDescent="0.3">
      <c r="A4952" t="s">
        <v>9960</v>
      </c>
      <c r="B4952" t="s">
        <v>3503</v>
      </c>
      <c r="C4952" s="19">
        <v>200000</v>
      </c>
      <c r="D4952" s="20" t="s">
        <v>9961</v>
      </c>
    </row>
    <row r="4953" spans="1:4" x14ac:dyDescent="0.3">
      <c r="A4953" t="s">
        <v>9962</v>
      </c>
      <c r="B4953" t="s">
        <v>3503</v>
      </c>
      <c r="C4953" s="19">
        <v>200000</v>
      </c>
      <c r="D4953" s="20" t="s">
        <v>9963</v>
      </c>
    </row>
    <row r="4954" spans="1:4" x14ac:dyDescent="0.3">
      <c r="A4954" t="s">
        <v>9964</v>
      </c>
      <c r="B4954" t="s">
        <v>3503</v>
      </c>
      <c r="C4954" s="19">
        <v>159000</v>
      </c>
      <c r="D4954" s="20" t="s">
        <v>9965</v>
      </c>
    </row>
    <row r="4955" spans="1:4" x14ac:dyDescent="0.3">
      <c r="A4955" t="s">
        <v>9966</v>
      </c>
      <c r="B4955" t="s">
        <v>3503</v>
      </c>
      <c r="C4955" s="19">
        <v>159000</v>
      </c>
      <c r="D4955" s="20" t="s">
        <v>9967</v>
      </c>
    </row>
    <row r="4956" spans="1:4" x14ac:dyDescent="0.3">
      <c r="A4956" t="s">
        <v>9968</v>
      </c>
      <c r="B4956" t="s">
        <v>3503</v>
      </c>
      <c r="C4956" s="19">
        <v>159000</v>
      </c>
      <c r="D4956" s="20" t="s">
        <v>9969</v>
      </c>
    </row>
    <row r="4957" spans="1:4" x14ac:dyDescent="0.3">
      <c r="A4957" t="s">
        <v>9970</v>
      </c>
      <c r="B4957" t="s">
        <v>3503</v>
      </c>
      <c r="C4957" s="19">
        <v>159000</v>
      </c>
      <c r="D4957" s="20" t="s">
        <v>9971</v>
      </c>
    </row>
    <row r="4958" spans="1:4" x14ac:dyDescent="0.3">
      <c r="A4958" t="s">
        <v>9972</v>
      </c>
      <c r="B4958" t="s">
        <v>3503</v>
      </c>
      <c r="C4958" s="19">
        <v>169000</v>
      </c>
      <c r="D4958" s="20" t="s">
        <v>9973</v>
      </c>
    </row>
    <row r="4959" spans="1:4" x14ac:dyDescent="0.3">
      <c r="A4959" t="s">
        <v>9974</v>
      </c>
      <c r="B4959" t="s">
        <v>3503</v>
      </c>
      <c r="C4959" s="19">
        <v>169000</v>
      </c>
      <c r="D4959" s="20" t="s">
        <v>9975</v>
      </c>
    </row>
    <row r="4960" spans="1:4" x14ac:dyDescent="0.3">
      <c r="A4960" t="s">
        <v>9976</v>
      </c>
      <c r="B4960" t="s">
        <v>3503</v>
      </c>
      <c r="C4960" s="19">
        <v>179000</v>
      </c>
      <c r="D4960" s="20" t="s">
        <v>9977</v>
      </c>
    </row>
    <row r="4961" spans="1:4" x14ac:dyDescent="0.3">
      <c r="A4961" t="s">
        <v>9978</v>
      </c>
      <c r="B4961" t="s">
        <v>3503</v>
      </c>
      <c r="C4961" s="19">
        <v>179000</v>
      </c>
      <c r="D4961" s="20" t="s">
        <v>9979</v>
      </c>
    </row>
    <row r="4962" spans="1:4" x14ac:dyDescent="0.3">
      <c r="A4962" t="s">
        <v>9980</v>
      </c>
      <c r="B4962" t="s">
        <v>3503</v>
      </c>
      <c r="C4962" s="19">
        <v>179000</v>
      </c>
      <c r="D4962" s="20" t="s">
        <v>9981</v>
      </c>
    </row>
    <row r="4963" spans="1:4" x14ac:dyDescent="0.3">
      <c r="A4963" t="s">
        <v>9982</v>
      </c>
      <c r="B4963" t="s">
        <v>3503</v>
      </c>
      <c r="C4963" s="19">
        <v>179000</v>
      </c>
      <c r="D4963" s="20" t="s">
        <v>9983</v>
      </c>
    </row>
    <row r="4964" spans="1:4" x14ac:dyDescent="0.3">
      <c r="A4964" t="s">
        <v>9984</v>
      </c>
      <c r="B4964" t="s">
        <v>3503</v>
      </c>
      <c r="C4964" s="19">
        <v>189000</v>
      </c>
      <c r="D4964" s="20" t="s">
        <v>9985</v>
      </c>
    </row>
    <row r="4965" spans="1:4" x14ac:dyDescent="0.3">
      <c r="A4965" t="s">
        <v>9986</v>
      </c>
      <c r="B4965" t="s">
        <v>3503</v>
      </c>
      <c r="C4965" s="19">
        <v>189000</v>
      </c>
      <c r="D4965" s="20" t="s">
        <v>9987</v>
      </c>
    </row>
    <row r="4966" spans="1:4" x14ac:dyDescent="0.3">
      <c r="A4966" t="s">
        <v>9988</v>
      </c>
      <c r="B4966" t="s">
        <v>3503</v>
      </c>
      <c r="C4966" s="19">
        <v>189000</v>
      </c>
      <c r="D4966" s="20" t="s">
        <v>9989</v>
      </c>
    </row>
    <row r="4967" spans="1:4" x14ac:dyDescent="0.3">
      <c r="A4967" t="s">
        <v>9990</v>
      </c>
      <c r="B4967" t="s">
        <v>3503</v>
      </c>
      <c r="C4967" s="19">
        <v>189000</v>
      </c>
      <c r="D4967" s="20" t="s">
        <v>9991</v>
      </c>
    </row>
    <row r="4968" spans="1:4" x14ac:dyDescent="0.3">
      <c r="A4968" t="s">
        <v>9992</v>
      </c>
      <c r="B4968" t="s">
        <v>3503</v>
      </c>
      <c r="C4968" s="19">
        <v>189000</v>
      </c>
      <c r="D4968" s="20" t="s">
        <v>9993</v>
      </c>
    </row>
    <row r="4969" spans="1:4" x14ac:dyDescent="0.3">
      <c r="A4969" t="s">
        <v>9994</v>
      </c>
      <c r="B4969" t="s">
        <v>3503</v>
      </c>
      <c r="C4969" s="19">
        <v>150000</v>
      </c>
      <c r="D4969" s="20" t="s">
        <v>9995</v>
      </c>
    </row>
    <row r="4970" spans="1:4" x14ac:dyDescent="0.3">
      <c r="A4970" t="s">
        <v>9996</v>
      </c>
      <c r="B4970" t="s">
        <v>3503</v>
      </c>
      <c r="C4970" s="19">
        <v>125000</v>
      </c>
      <c r="D4970" s="20" t="s">
        <v>9997</v>
      </c>
    </row>
    <row r="4971" spans="1:4" x14ac:dyDescent="0.3">
      <c r="A4971" t="s">
        <v>9998</v>
      </c>
      <c r="B4971" t="s">
        <v>3503</v>
      </c>
      <c r="C4971" s="19">
        <v>125000</v>
      </c>
      <c r="D4971" s="20" t="s">
        <v>9999</v>
      </c>
    </row>
    <row r="4972" spans="1:4" x14ac:dyDescent="0.3">
      <c r="A4972" t="s">
        <v>10000</v>
      </c>
      <c r="B4972" t="s">
        <v>3503</v>
      </c>
      <c r="C4972" s="19">
        <v>125000</v>
      </c>
      <c r="D4972" s="20" t="s">
        <v>10001</v>
      </c>
    </row>
    <row r="4973" spans="1:4" x14ac:dyDescent="0.3">
      <c r="A4973" t="s">
        <v>10002</v>
      </c>
      <c r="B4973" t="s">
        <v>3503</v>
      </c>
      <c r="C4973" s="19">
        <v>125000</v>
      </c>
      <c r="D4973" s="20" t="s">
        <v>10003</v>
      </c>
    </row>
    <row r="4974" spans="1:4" x14ac:dyDescent="0.3">
      <c r="A4974" t="s">
        <v>10004</v>
      </c>
      <c r="B4974" t="s">
        <v>3503</v>
      </c>
      <c r="C4974" s="19">
        <v>125000</v>
      </c>
      <c r="D4974" s="20" t="s">
        <v>10005</v>
      </c>
    </row>
    <row r="4975" spans="1:4" x14ac:dyDescent="0.3">
      <c r="A4975" t="s">
        <v>10006</v>
      </c>
      <c r="B4975" t="s">
        <v>3503</v>
      </c>
      <c r="C4975" s="19">
        <v>125000</v>
      </c>
      <c r="D4975" s="20" t="s">
        <v>10007</v>
      </c>
    </row>
    <row r="4976" spans="1:4" x14ac:dyDescent="0.3">
      <c r="A4976" t="s">
        <v>10008</v>
      </c>
      <c r="B4976" t="s">
        <v>3503</v>
      </c>
      <c r="C4976" s="19">
        <v>150000</v>
      </c>
      <c r="D4976" s="20" t="s">
        <v>10009</v>
      </c>
    </row>
    <row r="4977" spans="1:4" x14ac:dyDescent="0.3">
      <c r="A4977" t="s">
        <v>10010</v>
      </c>
      <c r="B4977" t="s">
        <v>3503</v>
      </c>
      <c r="C4977" s="19">
        <v>175000</v>
      </c>
      <c r="D4977" s="20" t="s">
        <v>10011</v>
      </c>
    </row>
    <row r="4978" spans="1:4" x14ac:dyDescent="0.3">
      <c r="A4978" t="s">
        <v>10012</v>
      </c>
      <c r="B4978" t="s">
        <v>3503</v>
      </c>
      <c r="C4978" s="19">
        <v>200000</v>
      </c>
      <c r="D4978" s="20" t="s">
        <v>10013</v>
      </c>
    </row>
    <row r="4979" spans="1:4" x14ac:dyDescent="0.3">
      <c r="A4979" t="s">
        <v>10014</v>
      </c>
      <c r="B4979" t="s">
        <v>3503</v>
      </c>
      <c r="C4979" s="19">
        <v>128000</v>
      </c>
      <c r="D4979" s="20" t="s">
        <v>10015</v>
      </c>
    </row>
    <row r="4980" spans="1:4" x14ac:dyDescent="0.3">
      <c r="A4980" t="s">
        <v>10016</v>
      </c>
      <c r="B4980" t="s">
        <v>3503</v>
      </c>
      <c r="C4980" s="19">
        <v>128000</v>
      </c>
      <c r="D4980" s="20" t="s">
        <v>10017</v>
      </c>
    </row>
    <row r="4981" spans="1:4" x14ac:dyDescent="0.3">
      <c r="A4981" t="s">
        <v>10018</v>
      </c>
      <c r="B4981" t="s">
        <v>3503</v>
      </c>
      <c r="C4981" s="19">
        <v>128000</v>
      </c>
      <c r="D4981" s="20" t="s">
        <v>10019</v>
      </c>
    </row>
    <row r="4982" spans="1:4" x14ac:dyDescent="0.3">
      <c r="A4982" t="s">
        <v>10020</v>
      </c>
      <c r="B4982" t="s">
        <v>3503</v>
      </c>
      <c r="C4982" s="19">
        <v>128000</v>
      </c>
      <c r="D4982" s="20" t="s">
        <v>10021</v>
      </c>
    </row>
    <row r="4983" spans="1:4" x14ac:dyDescent="0.3">
      <c r="A4983" t="s">
        <v>10022</v>
      </c>
      <c r="B4983" t="s">
        <v>3503</v>
      </c>
      <c r="C4983" s="19">
        <v>128000</v>
      </c>
      <c r="D4983" s="20" t="s">
        <v>10023</v>
      </c>
    </row>
    <row r="4984" spans="1:4" x14ac:dyDescent="0.3">
      <c r="A4984" t="s">
        <v>10024</v>
      </c>
      <c r="B4984" t="s">
        <v>3503</v>
      </c>
      <c r="C4984" s="19">
        <v>200000</v>
      </c>
      <c r="D4984" s="20" t="s">
        <v>10025</v>
      </c>
    </row>
    <row r="4985" spans="1:4" x14ac:dyDescent="0.3">
      <c r="A4985" t="s">
        <v>10026</v>
      </c>
      <c r="B4985" t="s">
        <v>3503</v>
      </c>
      <c r="C4985" s="19">
        <v>250000</v>
      </c>
      <c r="D4985" s="20" t="s">
        <v>10027</v>
      </c>
    </row>
    <row r="4986" spans="1:4" x14ac:dyDescent="0.3">
      <c r="A4986" t="s">
        <v>10028</v>
      </c>
      <c r="B4986" t="s">
        <v>3503</v>
      </c>
      <c r="C4986" s="19">
        <v>128000</v>
      </c>
      <c r="D4986" s="20" t="s">
        <v>10029</v>
      </c>
    </row>
    <row r="4987" spans="1:4" x14ac:dyDescent="0.3">
      <c r="A4987" t="s">
        <v>10030</v>
      </c>
      <c r="B4987" t="s">
        <v>3503</v>
      </c>
      <c r="C4987" s="19">
        <v>128000</v>
      </c>
      <c r="D4987" s="20" t="s">
        <v>10031</v>
      </c>
    </row>
    <row r="4988" spans="1:4" x14ac:dyDescent="0.3">
      <c r="A4988" t="s">
        <v>10032</v>
      </c>
      <c r="B4988" t="s">
        <v>3503</v>
      </c>
      <c r="C4988" s="19">
        <v>200000</v>
      </c>
      <c r="D4988" s="20" t="s">
        <v>10033</v>
      </c>
    </row>
    <row r="4989" spans="1:4" x14ac:dyDescent="0.3">
      <c r="A4989" t="s">
        <v>10034</v>
      </c>
      <c r="B4989" t="s">
        <v>3503</v>
      </c>
      <c r="C4989" s="19">
        <v>250000</v>
      </c>
      <c r="D4989" s="20" t="s">
        <v>10035</v>
      </c>
    </row>
    <row r="4990" spans="1:4" x14ac:dyDescent="0.3">
      <c r="A4990" t="s">
        <v>10036</v>
      </c>
      <c r="B4990" t="s">
        <v>3503</v>
      </c>
      <c r="C4990" s="19">
        <v>250000</v>
      </c>
      <c r="D4990" s="20" t="s">
        <v>10037</v>
      </c>
    </row>
    <row r="4991" spans="1:4" x14ac:dyDescent="0.3">
      <c r="A4991" t="s">
        <v>10038</v>
      </c>
      <c r="B4991" t="s">
        <v>3503</v>
      </c>
      <c r="C4991" s="19">
        <v>199000</v>
      </c>
      <c r="D4991" s="20" t="s">
        <v>10039</v>
      </c>
    </row>
    <row r="4992" spans="1:4" x14ac:dyDescent="0.3">
      <c r="A4992" t="s">
        <v>10040</v>
      </c>
      <c r="B4992" t="s">
        <v>3503</v>
      </c>
      <c r="C4992" s="19">
        <v>199000</v>
      </c>
      <c r="D4992" s="20" t="s">
        <v>10041</v>
      </c>
    </row>
    <row r="4993" spans="1:4" x14ac:dyDescent="0.3">
      <c r="A4993" t="s">
        <v>10042</v>
      </c>
      <c r="B4993" t="s">
        <v>3503</v>
      </c>
      <c r="C4993" s="19">
        <v>199000</v>
      </c>
      <c r="D4993" s="20" t="s">
        <v>10043</v>
      </c>
    </row>
    <row r="4994" spans="1:4" x14ac:dyDescent="0.3">
      <c r="A4994" t="s">
        <v>10044</v>
      </c>
      <c r="B4994" t="s">
        <v>3503</v>
      </c>
      <c r="C4994" s="19">
        <v>199000</v>
      </c>
      <c r="D4994" s="20" t="s">
        <v>10045</v>
      </c>
    </row>
    <row r="4995" spans="1:4" x14ac:dyDescent="0.3">
      <c r="A4995" t="s">
        <v>10046</v>
      </c>
      <c r="B4995" t="s">
        <v>3503</v>
      </c>
      <c r="C4995" s="19">
        <v>165000</v>
      </c>
      <c r="D4995" s="20" t="s">
        <v>10047</v>
      </c>
    </row>
    <row r="4996" spans="1:4" x14ac:dyDescent="0.3">
      <c r="A4996" t="s">
        <v>10048</v>
      </c>
      <c r="B4996" t="s">
        <v>3503</v>
      </c>
      <c r="C4996" s="19">
        <v>198000</v>
      </c>
      <c r="D4996" s="20" t="s">
        <v>10049</v>
      </c>
    </row>
    <row r="4997" spans="1:4" x14ac:dyDescent="0.3">
      <c r="A4997" t="s">
        <v>10050</v>
      </c>
      <c r="B4997" t="s">
        <v>3503</v>
      </c>
      <c r="C4997" s="19">
        <v>198000</v>
      </c>
      <c r="D4997" s="20" t="s">
        <v>10051</v>
      </c>
    </row>
    <row r="4998" spans="1:4" x14ac:dyDescent="0.3">
      <c r="A4998" t="s">
        <v>10052</v>
      </c>
      <c r="B4998" t="s">
        <v>3503</v>
      </c>
      <c r="C4998" s="19">
        <v>198000</v>
      </c>
      <c r="D4998" s="20" t="s">
        <v>10053</v>
      </c>
    </row>
    <row r="4999" spans="1:4" x14ac:dyDescent="0.3">
      <c r="A4999" t="s">
        <v>10054</v>
      </c>
      <c r="B4999" t="s">
        <v>3503</v>
      </c>
      <c r="C4999" s="19">
        <v>189900</v>
      </c>
      <c r="D4999" s="20" t="s">
        <v>10055</v>
      </c>
    </row>
    <row r="5000" spans="1:4" x14ac:dyDescent="0.3">
      <c r="A5000" t="s">
        <v>10056</v>
      </c>
      <c r="B5000" t="s">
        <v>3503</v>
      </c>
      <c r="C5000" s="19">
        <v>189900</v>
      </c>
      <c r="D5000" s="20" t="s">
        <v>10057</v>
      </c>
    </row>
    <row r="5001" spans="1:4" x14ac:dyDescent="0.3">
      <c r="A5001" t="s">
        <v>10058</v>
      </c>
      <c r="B5001" t="s">
        <v>3503</v>
      </c>
      <c r="C5001" s="19">
        <v>189900</v>
      </c>
      <c r="D5001" s="20" t="s">
        <v>10059</v>
      </c>
    </row>
    <row r="5002" spans="1:4" x14ac:dyDescent="0.3">
      <c r="A5002" t="s">
        <v>10060</v>
      </c>
      <c r="B5002" t="s">
        <v>3503</v>
      </c>
      <c r="C5002" s="19">
        <v>189900</v>
      </c>
      <c r="D5002" s="20" t="s">
        <v>10061</v>
      </c>
    </row>
    <row r="5003" spans="1:4" x14ac:dyDescent="0.3">
      <c r="A5003" t="s">
        <v>10062</v>
      </c>
      <c r="B5003" t="s">
        <v>3503</v>
      </c>
      <c r="C5003" s="19">
        <v>139000</v>
      </c>
      <c r="D5003" s="20" t="s">
        <v>10063</v>
      </c>
    </row>
    <row r="5004" spans="1:4" x14ac:dyDescent="0.3">
      <c r="A5004" t="s">
        <v>10064</v>
      </c>
      <c r="B5004" t="s">
        <v>3503</v>
      </c>
      <c r="C5004" s="19">
        <v>139000</v>
      </c>
      <c r="D5004" s="20" t="s">
        <v>10065</v>
      </c>
    </row>
    <row r="5005" spans="1:4" x14ac:dyDescent="0.3">
      <c r="A5005" t="s">
        <v>10066</v>
      </c>
      <c r="B5005" t="s">
        <v>3503</v>
      </c>
      <c r="C5005" s="19">
        <v>139000</v>
      </c>
      <c r="D5005" s="20" t="s">
        <v>10067</v>
      </c>
    </row>
    <row r="5006" spans="1:4" x14ac:dyDescent="0.3">
      <c r="A5006" t="s">
        <v>10068</v>
      </c>
      <c r="B5006" t="s">
        <v>3503</v>
      </c>
      <c r="C5006" s="19">
        <v>139000</v>
      </c>
      <c r="D5006" s="20" t="s">
        <v>10069</v>
      </c>
    </row>
    <row r="5007" spans="1:4" x14ac:dyDescent="0.3">
      <c r="A5007" t="s">
        <v>10070</v>
      </c>
      <c r="B5007" t="s">
        <v>3503</v>
      </c>
      <c r="C5007" s="19">
        <v>139000</v>
      </c>
      <c r="D5007" s="20" t="s">
        <v>10071</v>
      </c>
    </row>
    <row r="5008" spans="1:4" x14ac:dyDescent="0.3">
      <c r="A5008" t="s">
        <v>10072</v>
      </c>
      <c r="B5008" t="s">
        <v>3503</v>
      </c>
      <c r="C5008" s="19">
        <v>169900</v>
      </c>
      <c r="D5008" s="20" t="s">
        <v>10073</v>
      </c>
    </row>
    <row r="5009" spans="1:4" x14ac:dyDescent="0.3">
      <c r="A5009" t="s">
        <v>10074</v>
      </c>
      <c r="B5009" t="s">
        <v>3503</v>
      </c>
      <c r="C5009" s="19">
        <v>169900</v>
      </c>
      <c r="D5009" s="20" t="s">
        <v>10075</v>
      </c>
    </row>
    <row r="5010" spans="1:4" x14ac:dyDescent="0.3">
      <c r="A5010" t="s">
        <v>10076</v>
      </c>
      <c r="B5010" t="s">
        <v>3503</v>
      </c>
      <c r="C5010" s="19">
        <v>169900</v>
      </c>
      <c r="D5010" s="20" t="s">
        <v>10077</v>
      </c>
    </row>
    <row r="5011" spans="1:4" x14ac:dyDescent="0.3">
      <c r="A5011" t="s">
        <v>10078</v>
      </c>
      <c r="B5011" t="s">
        <v>3503</v>
      </c>
      <c r="C5011" s="19">
        <v>199000</v>
      </c>
      <c r="D5011" s="20" t="s">
        <v>10079</v>
      </c>
    </row>
    <row r="5012" spans="1:4" x14ac:dyDescent="0.3">
      <c r="A5012" t="s">
        <v>10080</v>
      </c>
      <c r="B5012" t="s">
        <v>3503</v>
      </c>
      <c r="C5012" s="19">
        <v>255000</v>
      </c>
      <c r="D5012" s="20" t="s">
        <v>10081</v>
      </c>
    </row>
    <row r="5013" spans="1:4" x14ac:dyDescent="0.3">
      <c r="A5013" t="s">
        <v>10082</v>
      </c>
      <c r="B5013" t="s">
        <v>3503</v>
      </c>
      <c r="C5013" s="19">
        <v>255000</v>
      </c>
      <c r="D5013" s="20" t="s">
        <v>10083</v>
      </c>
    </row>
    <row r="5014" spans="1:4" x14ac:dyDescent="0.3">
      <c r="A5014" t="s">
        <v>10084</v>
      </c>
      <c r="B5014" t="s">
        <v>3503</v>
      </c>
      <c r="C5014" s="19">
        <v>255000</v>
      </c>
      <c r="D5014" s="20" t="s">
        <v>10085</v>
      </c>
    </row>
    <row r="5015" spans="1:4" x14ac:dyDescent="0.3">
      <c r="A5015" t="s">
        <v>10086</v>
      </c>
      <c r="B5015" t="s">
        <v>3503</v>
      </c>
      <c r="C5015" s="19">
        <v>189000</v>
      </c>
      <c r="D5015" s="20" t="s">
        <v>10087</v>
      </c>
    </row>
    <row r="5016" spans="1:4" x14ac:dyDescent="0.3">
      <c r="A5016" t="s">
        <v>10088</v>
      </c>
      <c r="B5016" t="s">
        <v>3503</v>
      </c>
      <c r="C5016" s="19">
        <v>189000</v>
      </c>
      <c r="D5016" s="20" t="s">
        <v>10089</v>
      </c>
    </row>
    <row r="5017" spans="1:4" x14ac:dyDescent="0.3">
      <c r="A5017" t="s">
        <v>10090</v>
      </c>
      <c r="B5017" t="s">
        <v>3503</v>
      </c>
      <c r="C5017" s="19">
        <v>189000</v>
      </c>
      <c r="D5017" s="20" t="s">
        <v>10091</v>
      </c>
    </row>
    <row r="5018" spans="1:4" x14ac:dyDescent="0.3">
      <c r="A5018" t="s">
        <v>10092</v>
      </c>
      <c r="B5018" t="s">
        <v>3503</v>
      </c>
      <c r="C5018" s="19">
        <v>189000</v>
      </c>
      <c r="D5018" s="20" t="s">
        <v>10093</v>
      </c>
    </row>
    <row r="5019" spans="1:4" x14ac:dyDescent="0.3">
      <c r="A5019" t="s">
        <v>10094</v>
      </c>
      <c r="B5019" t="s">
        <v>3503</v>
      </c>
      <c r="C5019" s="19">
        <v>189000</v>
      </c>
      <c r="D5019" s="20" t="s">
        <v>10095</v>
      </c>
    </row>
    <row r="5020" spans="1:4" x14ac:dyDescent="0.3">
      <c r="A5020" t="s">
        <v>10096</v>
      </c>
      <c r="B5020" t="s">
        <v>3503</v>
      </c>
      <c r="C5020" s="19">
        <v>189000</v>
      </c>
      <c r="D5020" s="20" t="s">
        <v>10097</v>
      </c>
    </row>
    <row r="5021" spans="1:4" x14ac:dyDescent="0.3">
      <c r="A5021" t="s">
        <v>10098</v>
      </c>
      <c r="B5021" t="s">
        <v>3503</v>
      </c>
      <c r="C5021" s="19">
        <v>189000</v>
      </c>
      <c r="D5021" s="20" t="s">
        <v>10099</v>
      </c>
    </row>
    <row r="5022" spans="1:4" x14ac:dyDescent="0.3">
      <c r="A5022" t="s">
        <v>10100</v>
      </c>
      <c r="B5022" t="s">
        <v>3503</v>
      </c>
      <c r="C5022" s="19">
        <v>158000</v>
      </c>
      <c r="D5022" s="20" t="s">
        <v>10101</v>
      </c>
    </row>
    <row r="5023" spans="1:4" x14ac:dyDescent="0.3">
      <c r="A5023" t="s">
        <v>10102</v>
      </c>
      <c r="B5023" t="s">
        <v>3503</v>
      </c>
      <c r="C5023" s="19">
        <v>158000</v>
      </c>
      <c r="D5023" s="20" t="s">
        <v>10103</v>
      </c>
    </row>
    <row r="5024" spans="1:4" x14ac:dyDescent="0.3">
      <c r="A5024" t="s">
        <v>10104</v>
      </c>
      <c r="B5024" t="s">
        <v>3503</v>
      </c>
      <c r="C5024" s="19">
        <v>158000</v>
      </c>
      <c r="D5024" s="20" t="s">
        <v>10105</v>
      </c>
    </row>
    <row r="5025" spans="1:4" x14ac:dyDescent="0.3">
      <c r="A5025" t="s">
        <v>10106</v>
      </c>
      <c r="B5025" t="s">
        <v>3503</v>
      </c>
      <c r="C5025" s="19">
        <v>255000</v>
      </c>
      <c r="D5025" s="20" t="s">
        <v>10107</v>
      </c>
    </row>
    <row r="5026" spans="1:4" x14ac:dyDescent="0.3">
      <c r="A5026" t="s">
        <v>10108</v>
      </c>
      <c r="B5026" t="s">
        <v>3503</v>
      </c>
      <c r="C5026" s="19">
        <v>255000</v>
      </c>
      <c r="D5026" s="20" t="s">
        <v>10109</v>
      </c>
    </row>
    <row r="5027" spans="1:4" x14ac:dyDescent="0.3">
      <c r="A5027" t="s">
        <v>10110</v>
      </c>
      <c r="B5027" t="s">
        <v>3503</v>
      </c>
      <c r="C5027" s="19">
        <v>145000</v>
      </c>
      <c r="D5027" s="20" t="s">
        <v>10111</v>
      </c>
    </row>
    <row r="5028" spans="1:4" x14ac:dyDescent="0.3">
      <c r="A5028" t="s">
        <v>10112</v>
      </c>
      <c r="B5028" t="s">
        <v>3503</v>
      </c>
      <c r="C5028" s="19">
        <v>145000</v>
      </c>
      <c r="D5028" s="20" t="s">
        <v>10113</v>
      </c>
    </row>
    <row r="5029" spans="1:4" x14ac:dyDescent="0.3">
      <c r="A5029" t="s">
        <v>10114</v>
      </c>
      <c r="B5029" t="s">
        <v>3503</v>
      </c>
      <c r="C5029" s="19">
        <v>145000</v>
      </c>
      <c r="D5029" s="20" t="s">
        <v>10115</v>
      </c>
    </row>
    <row r="5030" spans="1:4" x14ac:dyDescent="0.3">
      <c r="A5030" t="s">
        <v>10116</v>
      </c>
      <c r="B5030" t="s">
        <v>3503</v>
      </c>
      <c r="C5030" s="19">
        <v>110000</v>
      </c>
      <c r="D5030" s="20" t="s">
        <v>10117</v>
      </c>
    </row>
    <row r="5031" spans="1:4" x14ac:dyDescent="0.3">
      <c r="A5031" t="s">
        <v>10118</v>
      </c>
      <c r="B5031" t="s">
        <v>3503</v>
      </c>
      <c r="C5031" s="19">
        <v>100000</v>
      </c>
      <c r="D5031" s="20" t="s">
        <v>10119</v>
      </c>
    </row>
    <row r="5032" spans="1:4" x14ac:dyDescent="0.3">
      <c r="A5032" t="s">
        <v>10120</v>
      </c>
      <c r="B5032" t="s">
        <v>3503</v>
      </c>
      <c r="C5032" s="19">
        <v>100000</v>
      </c>
      <c r="D5032" s="20" t="s">
        <v>10121</v>
      </c>
    </row>
    <row r="5033" spans="1:4" x14ac:dyDescent="0.3">
      <c r="A5033" t="s">
        <v>10122</v>
      </c>
      <c r="B5033" t="s">
        <v>3503</v>
      </c>
      <c r="C5033" s="19">
        <v>175000</v>
      </c>
      <c r="D5033" s="20" t="s">
        <v>10123</v>
      </c>
    </row>
    <row r="5034" spans="1:4" x14ac:dyDescent="0.3">
      <c r="A5034" t="s">
        <v>10124</v>
      </c>
      <c r="B5034" t="s">
        <v>3503</v>
      </c>
      <c r="C5034" s="19">
        <v>175000</v>
      </c>
      <c r="D5034" s="20" t="s">
        <v>10125</v>
      </c>
    </row>
    <row r="5035" spans="1:4" x14ac:dyDescent="0.3">
      <c r="A5035" t="s">
        <v>10126</v>
      </c>
      <c r="B5035" t="s">
        <v>3503</v>
      </c>
      <c r="C5035" s="19">
        <v>140000</v>
      </c>
      <c r="D5035" s="20" t="s">
        <v>10127</v>
      </c>
    </row>
    <row r="5036" spans="1:4" x14ac:dyDescent="0.3">
      <c r="A5036" t="s">
        <v>10128</v>
      </c>
      <c r="B5036" t="s">
        <v>3503</v>
      </c>
      <c r="C5036" s="19">
        <v>140000</v>
      </c>
      <c r="D5036" s="20" t="s">
        <v>10129</v>
      </c>
    </row>
    <row r="5037" spans="1:4" x14ac:dyDescent="0.3">
      <c r="A5037" t="s">
        <v>10130</v>
      </c>
      <c r="B5037" t="s">
        <v>3503</v>
      </c>
      <c r="C5037" s="19">
        <v>140000</v>
      </c>
      <c r="D5037" s="20" t="s">
        <v>10131</v>
      </c>
    </row>
    <row r="5038" spans="1:4" x14ac:dyDescent="0.3">
      <c r="A5038" t="s">
        <v>10132</v>
      </c>
      <c r="B5038" t="s">
        <v>3503</v>
      </c>
      <c r="C5038" s="19">
        <v>145000</v>
      </c>
      <c r="D5038" s="20" t="s">
        <v>10133</v>
      </c>
    </row>
    <row r="5039" spans="1:4" x14ac:dyDescent="0.3">
      <c r="A5039" t="s">
        <v>10134</v>
      </c>
      <c r="B5039" t="s">
        <v>3503</v>
      </c>
      <c r="C5039" s="19">
        <v>145000</v>
      </c>
      <c r="D5039" s="20" t="s">
        <v>10135</v>
      </c>
    </row>
    <row r="5040" spans="1:4" x14ac:dyDescent="0.3">
      <c r="A5040" t="s">
        <v>10136</v>
      </c>
      <c r="B5040" t="s">
        <v>3503</v>
      </c>
      <c r="C5040" s="19">
        <v>145000</v>
      </c>
      <c r="D5040" s="20" t="s">
        <v>10137</v>
      </c>
    </row>
    <row r="5041" spans="1:4" x14ac:dyDescent="0.3">
      <c r="A5041" t="s">
        <v>10138</v>
      </c>
      <c r="B5041" t="s">
        <v>3503</v>
      </c>
      <c r="C5041" s="19">
        <v>145000</v>
      </c>
      <c r="D5041" s="20" t="s">
        <v>10139</v>
      </c>
    </row>
    <row r="5042" spans="1:4" x14ac:dyDescent="0.3">
      <c r="A5042" t="s">
        <v>10140</v>
      </c>
      <c r="B5042" t="s">
        <v>3503</v>
      </c>
      <c r="C5042" s="19">
        <v>140000</v>
      </c>
      <c r="D5042" s="20" t="s">
        <v>10141</v>
      </c>
    </row>
    <row r="5043" spans="1:4" x14ac:dyDescent="0.3">
      <c r="A5043" t="s">
        <v>10142</v>
      </c>
      <c r="B5043" t="s">
        <v>3503</v>
      </c>
      <c r="C5043" s="19">
        <v>145000</v>
      </c>
      <c r="D5043" s="20" t="s">
        <v>10143</v>
      </c>
    </row>
    <row r="5044" spans="1:4" x14ac:dyDescent="0.3">
      <c r="A5044" t="s">
        <v>10144</v>
      </c>
      <c r="B5044" t="s">
        <v>3503</v>
      </c>
      <c r="C5044" s="19">
        <v>150000</v>
      </c>
      <c r="D5044" s="20" t="s">
        <v>10145</v>
      </c>
    </row>
    <row r="5045" spans="1:4" x14ac:dyDescent="0.3">
      <c r="A5045" t="s">
        <v>10146</v>
      </c>
      <c r="B5045" t="s">
        <v>3503</v>
      </c>
      <c r="C5045" s="19">
        <v>139000</v>
      </c>
      <c r="D5045" s="20" t="s">
        <v>10147</v>
      </c>
    </row>
    <row r="5046" spans="1:4" x14ac:dyDescent="0.3">
      <c r="A5046" t="s">
        <v>10148</v>
      </c>
      <c r="B5046" t="s">
        <v>3503</v>
      </c>
      <c r="C5046" s="19">
        <v>139000</v>
      </c>
      <c r="D5046" s="20" t="s">
        <v>10149</v>
      </c>
    </row>
    <row r="5047" spans="1:4" x14ac:dyDescent="0.3">
      <c r="A5047" t="s">
        <v>10150</v>
      </c>
      <c r="B5047" t="s">
        <v>3503</v>
      </c>
      <c r="C5047" s="19">
        <v>139000</v>
      </c>
      <c r="D5047" s="20" t="s">
        <v>10151</v>
      </c>
    </row>
    <row r="5048" spans="1:4" x14ac:dyDescent="0.3">
      <c r="A5048" t="s">
        <v>10152</v>
      </c>
      <c r="B5048" t="s">
        <v>3503</v>
      </c>
      <c r="C5048" s="19">
        <v>139000</v>
      </c>
      <c r="D5048" s="20" t="s">
        <v>10153</v>
      </c>
    </row>
    <row r="5049" spans="1:4" x14ac:dyDescent="0.3">
      <c r="A5049" t="s">
        <v>10154</v>
      </c>
      <c r="B5049" t="s">
        <v>3503</v>
      </c>
      <c r="C5049" s="19">
        <v>139000</v>
      </c>
      <c r="D5049" s="20" t="s">
        <v>10155</v>
      </c>
    </row>
    <row r="5050" spans="1:4" x14ac:dyDescent="0.3">
      <c r="A5050" t="s">
        <v>10156</v>
      </c>
      <c r="B5050" t="s">
        <v>3503</v>
      </c>
      <c r="C5050" s="19">
        <v>139000</v>
      </c>
      <c r="D5050" s="20" t="s">
        <v>10157</v>
      </c>
    </row>
    <row r="5051" spans="1:4" x14ac:dyDescent="0.3">
      <c r="A5051" t="s">
        <v>10158</v>
      </c>
      <c r="B5051" t="s">
        <v>3503</v>
      </c>
      <c r="C5051" s="19">
        <v>139000</v>
      </c>
      <c r="D5051" s="20" t="s">
        <v>10159</v>
      </c>
    </row>
    <row r="5052" spans="1:4" x14ac:dyDescent="0.3">
      <c r="A5052" t="s">
        <v>10160</v>
      </c>
      <c r="B5052" t="s">
        <v>3503</v>
      </c>
      <c r="C5052" s="19">
        <v>139000</v>
      </c>
      <c r="D5052" s="20" t="s">
        <v>10161</v>
      </c>
    </row>
    <row r="5053" spans="1:4" x14ac:dyDescent="0.3">
      <c r="A5053" t="s">
        <v>10162</v>
      </c>
      <c r="B5053" t="s">
        <v>3503</v>
      </c>
      <c r="C5053" s="19">
        <v>139000</v>
      </c>
      <c r="D5053" s="20" t="s">
        <v>10163</v>
      </c>
    </row>
    <row r="5054" spans="1:4" x14ac:dyDescent="0.3">
      <c r="A5054" t="s">
        <v>10164</v>
      </c>
      <c r="B5054" t="s">
        <v>3503</v>
      </c>
      <c r="C5054" s="19">
        <v>139000</v>
      </c>
      <c r="D5054" s="20" t="s">
        <v>10165</v>
      </c>
    </row>
    <row r="5055" spans="1:4" x14ac:dyDescent="0.3">
      <c r="A5055" t="s">
        <v>10166</v>
      </c>
      <c r="B5055" t="s">
        <v>3503</v>
      </c>
      <c r="C5055" s="19">
        <v>159000</v>
      </c>
      <c r="D5055" s="20" t="s">
        <v>10167</v>
      </c>
    </row>
    <row r="5056" spans="1:4" x14ac:dyDescent="0.3">
      <c r="A5056" t="s">
        <v>10168</v>
      </c>
      <c r="B5056" t="s">
        <v>3503</v>
      </c>
      <c r="C5056" s="19">
        <v>139000</v>
      </c>
      <c r="D5056" s="20" t="s">
        <v>10169</v>
      </c>
    </row>
    <row r="5057" spans="1:4" x14ac:dyDescent="0.3">
      <c r="A5057" t="s">
        <v>10170</v>
      </c>
      <c r="B5057" t="s">
        <v>3503</v>
      </c>
      <c r="C5057" s="19">
        <v>139000</v>
      </c>
      <c r="D5057" s="20" t="s">
        <v>10171</v>
      </c>
    </row>
    <row r="5058" spans="1:4" x14ac:dyDescent="0.3">
      <c r="A5058" t="s">
        <v>10172</v>
      </c>
      <c r="B5058" t="s">
        <v>3503</v>
      </c>
      <c r="C5058" s="19">
        <v>139000</v>
      </c>
      <c r="D5058" s="20" t="s">
        <v>10173</v>
      </c>
    </row>
    <row r="5059" spans="1:4" x14ac:dyDescent="0.3">
      <c r="A5059" t="s">
        <v>10174</v>
      </c>
      <c r="B5059" t="s">
        <v>3503</v>
      </c>
      <c r="C5059" s="19">
        <v>139000</v>
      </c>
      <c r="D5059" s="20" t="s">
        <v>10175</v>
      </c>
    </row>
    <row r="5060" spans="1:4" x14ac:dyDescent="0.3">
      <c r="A5060" t="s">
        <v>10176</v>
      </c>
      <c r="B5060" t="s">
        <v>3503</v>
      </c>
      <c r="C5060" s="19">
        <v>139000</v>
      </c>
      <c r="D5060" s="20" t="s">
        <v>10177</v>
      </c>
    </row>
    <row r="5061" spans="1:4" x14ac:dyDescent="0.3">
      <c r="A5061" t="s">
        <v>10178</v>
      </c>
      <c r="B5061" t="s">
        <v>3503</v>
      </c>
      <c r="C5061" s="19">
        <v>139000</v>
      </c>
      <c r="D5061" s="20" t="s">
        <v>10179</v>
      </c>
    </row>
    <row r="5062" spans="1:4" x14ac:dyDescent="0.3">
      <c r="A5062" t="s">
        <v>10180</v>
      </c>
      <c r="B5062" t="s">
        <v>3503</v>
      </c>
      <c r="C5062" s="19">
        <v>139000</v>
      </c>
      <c r="D5062" s="20" t="s">
        <v>10181</v>
      </c>
    </row>
    <row r="5063" spans="1:4" x14ac:dyDescent="0.3">
      <c r="A5063" t="s">
        <v>10182</v>
      </c>
      <c r="B5063" t="s">
        <v>3503</v>
      </c>
      <c r="C5063" s="19">
        <v>139000</v>
      </c>
      <c r="D5063" s="20" t="s">
        <v>10183</v>
      </c>
    </row>
    <row r="5064" spans="1:4" x14ac:dyDescent="0.3">
      <c r="A5064" t="s">
        <v>10184</v>
      </c>
      <c r="B5064" t="s">
        <v>3503</v>
      </c>
      <c r="C5064" s="19">
        <v>139000</v>
      </c>
      <c r="D5064" s="20" t="s">
        <v>10185</v>
      </c>
    </row>
    <row r="5065" spans="1:4" x14ac:dyDescent="0.3">
      <c r="A5065" t="s">
        <v>10186</v>
      </c>
      <c r="B5065" t="s">
        <v>3503</v>
      </c>
      <c r="C5065" s="19">
        <v>139000</v>
      </c>
      <c r="D5065" s="20" t="s">
        <v>10187</v>
      </c>
    </row>
    <row r="5066" spans="1:4" x14ac:dyDescent="0.3">
      <c r="A5066" t="s">
        <v>10188</v>
      </c>
      <c r="B5066" t="s">
        <v>3503</v>
      </c>
      <c r="C5066" s="19">
        <v>159000</v>
      </c>
      <c r="D5066" s="20" t="s">
        <v>10189</v>
      </c>
    </row>
    <row r="5067" spans="1:4" x14ac:dyDescent="0.3">
      <c r="A5067" t="s">
        <v>10190</v>
      </c>
      <c r="B5067" t="s">
        <v>3503</v>
      </c>
      <c r="C5067" s="19">
        <v>139000</v>
      </c>
      <c r="D5067" s="20" t="s">
        <v>10191</v>
      </c>
    </row>
    <row r="5068" spans="1:4" x14ac:dyDescent="0.3">
      <c r="A5068" t="s">
        <v>10192</v>
      </c>
      <c r="B5068" t="s">
        <v>3503</v>
      </c>
      <c r="C5068" s="19">
        <v>139000</v>
      </c>
      <c r="D5068" s="20" t="s">
        <v>10193</v>
      </c>
    </row>
    <row r="5069" spans="1:4" x14ac:dyDescent="0.3">
      <c r="A5069" t="s">
        <v>10194</v>
      </c>
      <c r="B5069" t="s">
        <v>3503</v>
      </c>
      <c r="C5069" s="19">
        <v>139000</v>
      </c>
      <c r="D5069" s="20" t="s">
        <v>10195</v>
      </c>
    </row>
    <row r="5070" spans="1:4" x14ac:dyDescent="0.3">
      <c r="A5070" t="s">
        <v>10196</v>
      </c>
      <c r="B5070" t="s">
        <v>3503</v>
      </c>
      <c r="C5070" s="19">
        <v>139000</v>
      </c>
      <c r="D5070" s="20" t="s">
        <v>10197</v>
      </c>
    </row>
    <row r="5071" spans="1:4" x14ac:dyDescent="0.3">
      <c r="A5071" t="s">
        <v>10198</v>
      </c>
      <c r="B5071" t="s">
        <v>3503</v>
      </c>
      <c r="C5071" s="19">
        <v>139000</v>
      </c>
      <c r="D5071" s="20" t="s">
        <v>10199</v>
      </c>
    </row>
    <row r="5072" spans="1:4" x14ac:dyDescent="0.3">
      <c r="A5072" t="s">
        <v>10200</v>
      </c>
      <c r="B5072" t="s">
        <v>3503</v>
      </c>
      <c r="C5072" s="19">
        <v>139000</v>
      </c>
      <c r="D5072" s="20" t="s">
        <v>10201</v>
      </c>
    </row>
    <row r="5073" spans="1:4" x14ac:dyDescent="0.3">
      <c r="A5073" t="s">
        <v>10202</v>
      </c>
      <c r="B5073" t="s">
        <v>3503</v>
      </c>
      <c r="C5073" s="19">
        <v>125000</v>
      </c>
      <c r="D5073" s="20" t="s">
        <v>10203</v>
      </c>
    </row>
    <row r="5074" spans="1:4" x14ac:dyDescent="0.3">
      <c r="A5074" t="s">
        <v>10204</v>
      </c>
      <c r="B5074" t="s">
        <v>3503</v>
      </c>
      <c r="C5074" s="19">
        <v>125000</v>
      </c>
      <c r="D5074" s="20" t="s">
        <v>10205</v>
      </c>
    </row>
    <row r="5075" spans="1:4" x14ac:dyDescent="0.3">
      <c r="A5075" t="s">
        <v>10206</v>
      </c>
      <c r="B5075" t="s">
        <v>3503</v>
      </c>
      <c r="C5075" s="19">
        <v>125000</v>
      </c>
      <c r="D5075" s="20" t="s">
        <v>10207</v>
      </c>
    </row>
    <row r="5076" spans="1:4" x14ac:dyDescent="0.3">
      <c r="A5076" t="s">
        <v>10208</v>
      </c>
      <c r="B5076" t="s">
        <v>3503</v>
      </c>
      <c r="C5076" s="19">
        <v>125000</v>
      </c>
      <c r="D5076" s="20" t="s">
        <v>10209</v>
      </c>
    </row>
    <row r="5077" spans="1:4" x14ac:dyDescent="0.3">
      <c r="A5077" t="s">
        <v>10210</v>
      </c>
      <c r="B5077" t="s">
        <v>3503</v>
      </c>
      <c r="C5077" s="19">
        <v>159000</v>
      </c>
      <c r="D5077" s="20" t="s">
        <v>10211</v>
      </c>
    </row>
    <row r="5078" spans="1:4" x14ac:dyDescent="0.3">
      <c r="A5078" t="s">
        <v>10212</v>
      </c>
      <c r="B5078" t="s">
        <v>3503</v>
      </c>
      <c r="C5078" s="19">
        <v>125000</v>
      </c>
      <c r="D5078" s="20" t="s">
        <v>10213</v>
      </c>
    </row>
    <row r="5079" spans="1:4" x14ac:dyDescent="0.3">
      <c r="A5079" t="s">
        <v>10214</v>
      </c>
      <c r="B5079" t="s">
        <v>3503</v>
      </c>
      <c r="C5079" s="19">
        <v>159000</v>
      </c>
      <c r="D5079" s="20" t="s">
        <v>10215</v>
      </c>
    </row>
    <row r="5080" spans="1:4" x14ac:dyDescent="0.3">
      <c r="A5080" t="s">
        <v>10216</v>
      </c>
      <c r="B5080" t="s">
        <v>3503</v>
      </c>
      <c r="C5080" s="19">
        <v>159000</v>
      </c>
      <c r="D5080" s="20" t="s">
        <v>10217</v>
      </c>
    </row>
    <row r="5081" spans="1:4" x14ac:dyDescent="0.3">
      <c r="A5081" t="s">
        <v>10218</v>
      </c>
      <c r="B5081" t="s">
        <v>3503</v>
      </c>
      <c r="C5081" s="19">
        <v>165000</v>
      </c>
      <c r="D5081" s="20" t="s">
        <v>10219</v>
      </c>
    </row>
    <row r="5082" spans="1:4" x14ac:dyDescent="0.3">
      <c r="A5082" t="s">
        <v>10220</v>
      </c>
      <c r="B5082" t="s">
        <v>3503</v>
      </c>
      <c r="C5082" s="19">
        <v>219000</v>
      </c>
      <c r="D5082" s="20" t="s">
        <v>10221</v>
      </c>
    </row>
    <row r="5083" spans="1:4" x14ac:dyDescent="0.3">
      <c r="A5083" t="s">
        <v>10222</v>
      </c>
      <c r="B5083" t="s">
        <v>3503</v>
      </c>
      <c r="C5083" s="19">
        <v>165000</v>
      </c>
      <c r="D5083" s="20" t="s">
        <v>10223</v>
      </c>
    </row>
    <row r="5084" spans="1:4" x14ac:dyDescent="0.3">
      <c r="A5084" t="s">
        <v>10224</v>
      </c>
      <c r="B5084" t="s">
        <v>3503</v>
      </c>
      <c r="C5084" s="19">
        <v>165000</v>
      </c>
      <c r="D5084" s="20" t="s">
        <v>10225</v>
      </c>
    </row>
    <row r="5085" spans="1:4" x14ac:dyDescent="0.3">
      <c r="A5085" t="s">
        <v>10226</v>
      </c>
      <c r="B5085" t="s">
        <v>3503</v>
      </c>
      <c r="C5085" s="19">
        <v>250000</v>
      </c>
      <c r="D5085" s="20" t="s">
        <v>10227</v>
      </c>
    </row>
    <row r="5086" spans="1:4" x14ac:dyDescent="0.3">
      <c r="A5086" t="s">
        <v>10228</v>
      </c>
      <c r="B5086" t="s">
        <v>3503</v>
      </c>
      <c r="C5086" s="19">
        <v>219000</v>
      </c>
      <c r="D5086" s="20" t="s">
        <v>10229</v>
      </c>
    </row>
    <row r="5087" spans="1:4" x14ac:dyDescent="0.3">
      <c r="A5087" t="s">
        <v>10230</v>
      </c>
      <c r="B5087" t="s">
        <v>3503</v>
      </c>
      <c r="C5087" s="19">
        <v>219000</v>
      </c>
      <c r="D5087" s="20" t="s">
        <v>10231</v>
      </c>
    </row>
    <row r="5088" spans="1:4" x14ac:dyDescent="0.3">
      <c r="A5088" t="s">
        <v>10232</v>
      </c>
      <c r="B5088" t="s">
        <v>3503</v>
      </c>
      <c r="C5088" s="19">
        <v>219000</v>
      </c>
      <c r="D5088" s="20" t="s">
        <v>10233</v>
      </c>
    </row>
    <row r="5089" spans="1:4" x14ac:dyDescent="0.3">
      <c r="A5089" t="s">
        <v>10234</v>
      </c>
      <c r="B5089" t="s">
        <v>3503</v>
      </c>
      <c r="C5089" s="19">
        <v>219000</v>
      </c>
      <c r="D5089" s="20" t="s">
        <v>10235</v>
      </c>
    </row>
    <row r="5090" spans="1:4" x14ac:dyDescent="0.3">
      <c r="A5090" t="s">
        <v>10236</v>
      </c>
      <c r="B5090" t="s">
        <v>3503</v>
      </c>
      <c r="C5090" s="19">
        <v>219000</v>
      </c>
      <c r="D5090" s="20" t="s">
        <v>10237</v>
      </c>
    </row>
    <row r="5091" spans="1:4" x14ac:dyDescent="0.3">
      <c r="A5091" t="s">
        <v>10238</v>
      </c>
      <c r="B5091" t="s">
        <v>3503</v>
      </c>
      <c r="C5091" s="19">
        <v>219000</v>
      </c>
      <c r="D5091" s="20" t="s">
        <v>10239</v>
      </c>
    </row>
    <row r="5092" spans="1:4" x14ac:dyDescent="0.3">
      <c r="A5092" t="s">
        <v>10240</v>
      </c>
      <c r="B5092" t="s">
        <v>3503</v>
      </c>
      <c r="C5092" s="19">
        <v>219000</v>
      </c>
      <c r="D5092" s="20" t="s">
        <v>10241</v>
      </c>
    </row>
    <row r="5093" spans="1:4" x14ac:dyDescent="0.3">
      <c r="A5093" t="s">
        <v>10242</v>
      </c>
      <c r="B5093" t="s">
        <v>3503</v>
      </c>
      <c r="C5093" s="19">
        <v>219000</v>
      </c>
      <c r="D5093" s="20" t="s">
        <v>10243</v>
      </c>
    </row>
    <row r="5094" spans="1:4" x14ac:dyDescent="0.3">
      <c r="A5094" t="s">
        <v>10244</v>
      </c>
      <c r="B5094" t="s">
        <v>3503</v>
      </c>
      <c r="C5094" s="19">
        <v>165000</v>
      </c>
      <c r="D5094" s="20" t="s">
        <v>10245</v>
      </c>
    </row>
    <row r="5095" spans="1:4" x14ac:dyDescent="0.3">
      <c r="A5095" t="s">
        <v>10246</v>
      </c>
      <c r="B5095" t="s">
        <v>3503</v>
      </c>
      <c r="C5095" s="19">
        <v>165000</v>
      </c>
      <c r="D5095" s="20" t="s">
        <v>10247</v>
      </c>
    </row>
    <row r="5096" spans="1:4" x14ac:dyDescent="0.3">
      <c r="A5096" t="s">
        <v>10248</v>
      </c>
      <c r="B5096" t="s">
        <v>3503</v>
      </c>
      <c r="C5096" s="19">
        <v>165000</v>
      </c>
      <c r="D5096" s="20" t="s">
        <v>10249</v>
      </c>
    </row>
    <row r="5097" spans="1:4" x14ac:dyDescent="0.3">
      <c r="A5097" t="s">
        <v>10250</v>
      </c>
      <c r="B5097" t="s">
        <v>3503</v>
      </c>
      <c r="C5097" s="19">
        <v>165000</v>
      </c>
      <c r="D5097" s="20" t="s">
        <v>10251</v>
      </c>
    </row>
    <row r="5098" spans="1:4" x14ac:dyDescent="0.3">
      <c r="A5098" t="s">
        <v>10252</v>
      </c>
      <c r="B5098" t="s">
        <v>3503</v>
      </c>
      <c r="C5098" s="19">
        <v>165000</v>
      </c>
      <c r="D5098" s="20" t="s">
        <v>10253</v>
      </c>
    </row>
    <row r="5099" spans="1:4" x14ac:dyDescent="0.3">
      <c r="A5099" t="s">
        <v>10254</v>
      </c>
      <c r="B5099" t="s">
        <v>3503</v>
      </c>
      <c r="C5099" s="19">
        <v>165000</v>
      </c>
      <c r="D5099" s="20" t="s">
        <v>10255</v>
      </c>
    </row>
    <row r="5100" spans="1:4" x14ac:dyDescent="0.3">
      <c r="A5100" t="s">
        <v>10256</v>
      </c>
      <c r="B5100" t="s">
        <v>3503</v>
      </c>
      <c r="C5100" s="19">
        <v>165000</v>
      </c>
      <c r="D5100" s="20" t="s">
        <v>10257</v>
      </c>
    </row>
    <row r="5101" spans="1:4" x14ac:dyDescent="0.3">
      <c r="A5101" t="s">
        <v>10258</v>
      </c>
      <c r="B5101" t="s">
        <v>3503</v>
      </c>
      <c r="C5101" s="19">
        <v>165000</v>
      </c>
      <c r="D5101" s="20" t="s">
        <v>10259</v>
      </c>
    </row>
    <row r="5102" spans="1:4" x14ac:dyDescent="0.3">
      <c r="A5102" t="s">
        <v>10260</v>
      </c>
      <c r="B5102" t="s">
        <v>3503</v>
      </c>
      <c r="C5102" s="19">
        <v>165000</v>
      </c>
      <c r="D5102" s="20" t="s">
        <v>10261</v>
      </c>
    </row>
    <row r="5103" spans="1:4" x14ac:dyDescent="0.3">
      <c r="A5103" t="s">
        <v>10262</v>
      </c>
      <c r="B5103" t="s">
        <v>3503</v>
      </c>
      <c r="C5103" s="19">
        <v>165000</v>
      </c>
      <c r="D5103" s="20" t="s">
        <v>10263</v>
      </c>
    </row>
    <row r="5104" spans="1:4" x14ac:dyDescent="0.3">
      <c r="A5104" t="s">
        <v>10264</v>
      </c>
      <c r="B5104" t="s">
        <v>3503</v>
      </c>
      <c r="C5104" s="19">
        <v>165000</v>
      </c>
      <c r="D5104" s="20" t="s">
        <v>10265</v>
      </c>
    </row>
    <row r="5105" spans="1:4" x14ac:dyDescent="0.3">
      <c r="A5105" t="s">
        <v>10266</v>
      </c>
      <c r="B5105" t="s">
        <v>3503</v>
      </c>
      <c r="C5105" s="19">
        <v>165000</v>
      </c>
      <c r="D5105" s="20" t="s">
        <v>10267</v>
      </c>
    </row>
    <row r="5106" spans="1:4" x14ac:dyDescent="0.3">
      <c r="A5106" t="s">
        <v>10268</v>
      </c>
      <c r="B5106" t="s">
        <v>3503</v>
      </c>
      <c r="C5106" s="19">
        <v>160000</v>
      </c>
      <c r="D5106" s="20" t="s">
        <v>10269</v>
      </c>
    </row>
    <row r="5107" spans="1:4" x14ac:dyDescent="0.3">
      <c r="A5107" t="s">
        <v>10270</v>
      </c>
      <c r="B5107" t="s">
        <v>3503</v>
      </c>
      <c r="C5107" s="19">
        <v>160000</v>
      </c>
      <c r="D5107" s="20" t="s">
        <v>10271</v>
      </c>
    </row>
    <row r="5108" spans="1:4" x14ac:dyDescent="0.3">
      <c r="A5108" t="s">
        <v>10272</v>
      </c>
      <c r="B5108" t="s">
        <v>3503</v>
      </c>
      <c r="C5108" s="19">
        <v>160000</v>
      </c>
      <c r="D5108" s="20" t="s">
        <v>10273</v>
      </c>
    </row>
    <row r="5109" spans="1:4" x14ac:dyDescent="0.3">
      <c r="A5109" t="s">
        <v>10274</v>
      </c>
      <c r="B5109" t="s">
        <v>3503</v>
      </c>
      <c r="C5109" s="19">
        <v>159000</v>
      </c>
      <c r="D5109" s="20" t="s">
        <v>10275</v>
      </c>
    </row>
    <row r="5110" spans="1:4" x14ac:dyDescent="0.3">
      <c r="A5110" t="s">
        <v>10276</v>
      </c>
      <c r="B5110" t="s">
        <v>3503</v>
      </c>
      <c r="C5110" s="19">
        <v>159000</v>
      </c>
      <c r="D5110" s="20" t="s">
        <v>10277</v>
      </c>
    </row>
    <row r="5111" spans="1:4" x14ac:dyDescent="0.3">
      <c r="A5111" t="s">
        <v>10278</v>
      </c>
      <c r="B5111" t="s">
        <v>3503</v>
      </c>
      <c r="C5111" s="19">
        <v>159000</v>
      </c>
      <c r="D5111" s="20" t="s">
        <v>10279</v>
      </c>
    </row>
    <row r="5112" spans="1:4" x14ac:dyDescent="0.3">
      <c r="A5112" t="s">
        <v>10280</v>
      </c>
      <c r="B5112" t="s">
        <v>3503</v>
      </c>
      <c r="C5112" s="19">
        <v>159000</v>
      </c>
      <c r="D5112" s="20" t="s">
        <v>10281</v>
      </c>
    </row>
    <row r="5113" spans="1:4" x14ac:dyDescent="0.3">
      <c r="A5113" t="s">
        <v>10282</v>
      </c>
      <c r="B5113" t="s">
        <v>3503</v>
      </c>
      <c r="C5113" s="19">
        <v>159000</v>
      </c>
      <c r="D5113" s="20" t="s">
        <v>10283</v>
      </c>
    </row>
    <row r="5114" spans="1:4" x14ac:dyDescent="0.3">
      <c r="A5114" t="s">
        <v>10284</v>
      </c>
      <c r="B5114" t="s">
        <v>3503</v>
      </c>
      <c r="C5114" s="19">
        <v>159000</v>
      </c>
      <c r="D5114" s="20" t="s">
        <v>10285</v>
      </c>
    </row>
    <row r="5115" spans="1:4" x14ac:dyDescent="0.3">
      <c r="A5115" t="s">
        <v>10286</v>
      </c>
      <c r="B5115" t="s">
        <v>3503</v>
      </c>
      <c r="C5115" s="19">
        <v>159000</v>
      </c>
      <c r="D5115" s="20" t="s">
        <v>10287</v>
      </c>
    </row>
    <row r="5116" spans="1:4" x14ac:dyDescent="0.3">
      <c r="A5116" t="s">
        <v>10288</v>
      </c>
      <c r="B5116" t="s">
        <v>3503</v>
      </c>
      <c r="C5116" s="19">
        <v>159000</v>
      </c>
      <c r="D5116" s="20" t="s">
        <v>10289</v>
      </c>
    </row>
    <row r="5117" spans="1:4" x14ac:dyDescent="0.3">
      <c r="A5117" t="s">
        <v>10290</v>
      </c>
      <c r="B5117" t="s">
        <v>3503</v>
      </c>
      <c r="C5117" s="19">
        <v>159000</v>
      </c>
      <c r="D5117" s="20" t="s">
        <v>10291</v>
      </c>
    </row>
    <row r="5118" spans="1:4" x14ac:dyDescent="0.3">
      <c r="A5118" t="s">
        <v>10292</v>
      </c>
      <c r="B5118" t="s">
        <v>3503</v>
      </c>
      <c r="C5118" s="19">
        <v>159000</v>
      </c>
      <c r="D5118" s="20" t="s">
        <v>10293</v>
      </c>
    </row>
    <row r="5119" spans="1:4" x14ac:dyDescent="0.3">
      <c r="A5119" t="s">
        <v>10294</v>
      </c>
      <c r="B5119" t="s">
        <v>3503</v>
      </c>
      <c r="C5119" s="19">
        <v>159000</v>
      </c>
      <c r="D5119" s="20" t="s">
        <v>10295</v>
      </c>
    </row>
    <row r="5120" spans="1:4" x14ac:dyDescent="0.3">
      <c r="A5120" t="s">
        <v>10296</v>
      </c>
      <c r="B5120" t="s">
        <v>3503</v>
      </c>
      <c r="C5120" s="19">
        <v>159000</v>
      </c>
      <c r="D5120" s="20" t="s">
        <v>10297</v>
      </c>
    </row>
    <row r="5121" spans="1:4" x14ac:dyDescent="0.3">
      <c r="A5121" t="s">
        <v>10298</v>
      </c>
      <c r="B5121" t="s">
        <v>3503</v>
      </c>
      <c r="C5121" s="19">
        <v>159000</v>
      </c>
      <c r="D5121" s="20" t="s">
        <v>10299</v>
      </c>
    </row>
    <row r="5122" spans="1:4" x14ac:dyDescent="0.3">
      <c r="A5122" t="s">
        <v>10300</v>
      </c>
      <c r="B5122" t="s">
        <v>3503</v>
      </c>
      <c r="C5122" s="19">
        <v>159000</v>
      </c>
      <c r="D5122" s="20" t="s">
        <v>10301</v>
      </c>
    </row>
    <row r="5123" spans="1:4" x14ac:dyDescent="0.3">
      <c r="A5123" t="s">
        <v>10302</v>
      </c>
      <c r="B5123" t="s">
        <v>3503</v>
      </c>
      <c r="C5123" s="19">
        <v>159000</v>
      </c>
      <c r="D5123" s="20" t="s">
        <v>10303</v>
      </c>
    </row>
    <row r="5124" spans="1:4" x14ac:dyDescent="0.3">
      <c r="A5124" t="s">
        <v>10304</v>
      </c>
      <c r="B5124" t="s">
        <v>3656</v>
      </c>
      <c r="C5124" s="19">
        <v>159000</v>
      </c>
      <c r="D5124" s="20" t="s">
        <v>10305</v>
      </c>
    </row>
    <row r="5125" spans="1:4" x14ac:dyDescent="0.3">
      <c r="A5125" t="s">
        <v>10306</v>
      </c>
      <c r="B5125" t="s">
        <v>3503</v>
      </c>
      <c r="C5125" s="19">
        <v>159000</v>
      </c>
      <c r="D5125" s="20" t="s">
        <v>10307</v>
      </c>
    </row>
    <row r="5126" spans="1:4" x14ac:dyDescent="0.3">
      <c r="A5126" t="s">
        <v>10308</v>
      </c>
      <c r="B5126" t="s">
        <v>3656</v>
      </c>
      <c r="C5126" s="19">
        <v>159000</v>
      </c>
      <c r="D5126" s="20" t="s">
        <v>10309</v>
      </c>
    </row>
    <row r="5127" spans="1:4" x14ac:dyDescent="0.3">
      <c r="A5127" t="s">
        <v>10310</v>
      </c>
      <c r="B5127" t="s">
        <v>3656</v>
      </c>
      <c r="C5127" s="19">
        <v>159000</v>
      </c>
      <c r="D5127" s="20" t="s">
        <v>10311</v>
      </c>
    </row>
    <row r="5128" spans="1:4" x14ac:dyDescent="0.3">
      <c r="A5128" t="s">
        <v>10312</v>
      </c>
      <c r="B5128" t="s">
        <v>3503</v>
      </c>
      <c r="C5128" s="19">
        <v>159000</v>
      </c>
      <c r="D5128" s="20" t="s">
        <v>10313</v>
      </c>
    </row>
    <row r="5129" spans="1:4" x14ac:dyDescent="0.3">
      <c r="A5129" t="s">
        <v>10314</v>
      </c>
      <c r="B5129" t="s">
        <v>3656</v>
      </c>
      <c r="C5129" s="19">
        <v>159000</v>
      </c>
      <c r="D5129" s="20" t="s">
        <v>10315</v>
      </c>
    </row>
    <row r="5130" spans="1:4" x14ac:dyDescent="0.3">
      <c r="A5130" t="s">
        <v>10316</v>
      </c>
      <c r="B5130" t="s">
        <v>3656</v>
      </c>
      <c r="C5130" s="19">
        <v>159000</v>
      </c>
      <c r="D5130" s="20" t="s">
        <v>10317</v>
      </c>
    </row>
    <row r="5131" spans="1:4" x14ac:dyDescent="0.3">
      <c r="A5131" t="s">
        <v>10318</v>
      </c>
      <c r="B5131" t="s">
        <v>3503</v>
      </c>
      <c r="C5131" s="19">
        <v>159000</v>
      </c>
      <c r="D5131" s="20" t="s">
        <v>10319</v>
      </c>
    </row>
    <row r="5132" spans="1:4" x14ac:dyDescent="0.3">
      <c r="A5132" t="s">
        <v>10320</v>
      </c>
      <c r="B5132" t="s">
        <v>3656</v>
      </c>
      <c r="C5132" s="19">
        <v>159000</v>
      </c>
      <c r="D5132" s="20" t="s">
        <v>10321</v>
      </c>
    </row>
    <row r="5133" spans="1:4" x14ac:dyDescent="0.3">
      <c r="A5133" t="s">
        <v>10322</v>
      </c>
      <c r="B5133" t="s">
        <v>3656</v>
      </c>
      <c r="C5133" s="19">
        <v>159000</v>
      </c>
      <c r="D5133" s="20" t="s">
        <v>10323</v>
      </c>
    </row>
    <row r="5134" spans="1:4" x14ac:dyDescent="0.3">
      <c r="A5134" t="s">
        <v>10324</v>
      </c>
      <c r="B5134" t="s">
        <v>3656</v>
      </c>
      <c r="C5134" s="19">
        <v>159000</v>
      </c>
      <c r="D5134" s="20" t="s">
        <v>10325</v>
      </c>
    </row>
    <row r="5135" spans="1:4" x14ac:dyDescent="0.3">
      <c r="A5135" t="s">
        <v>10326</v>
      </c>
      <c r="B5135" t="s">
        <v>3503</v>
      </c>
      <c r="C5135" s="19">
        <v>159000</v>
      </c>
      <c r="D5135" s="20" t="s">
        <v>10327</v>
      </c>
    </row>
    <row r="5136" spans="1:4" x14ac:dyDescent="0.3">
      <c r="A5136" t="s">
        <v>10328</v>
      </c>
      <c r="B5136" t="s">
        <v>3503</v>
      </c>
      <c r="C5136" s="19">
        <v>159000</v>
      </c>
      <c r="D5136" s="20" t="s">
        <v>10329</v>
      </c>
    </row>
    <row r="5137" spans="1:4" x14ac:dyDescent="0.3">
      <c r="A5137" t="s">
        <v>10330</v>
      </c>
      <c r="B5137" t="s">
        <v>3503</v>
      </c>
      <c r="C5137" s="19">
        <v>159000</v>
      </c>
      <c r="D5137" s="20" t="s">
        <v>10331</v>
      </c>
    </row>
    <row r="5138" spans="1:4" x14ac:dyDescent="0.3">
      <c r="A5138" t="s">
        <v>10332</v>
      </c>
      <c r="B5138" t="s">
        <v>3503</v>
      </c>
      <c r="C5138" s="19">
        <v>159000</v>
      </c>
      <c r="D5138" s="20" t="s">
        <v>10333</v>
      </c>
    </row>
    <row r="5139" spans="1:4" x14ac:dyDescent="0.3">
      <c r="A5139" t="s">
        <v>10334</v>
      </c>
      <c r="B5139" t="s">
        <v>3503</v>
      </c>
      <c r="C5139" s="19">
        <v>159000</v>
      </c>
      <c r="D5139" s="20" t="s">
        <v>10335</v>
      </c>
    </row>
    <row r="5140" spans="1:4" x14ac:dyDescent="0.3">
      <c r="A5140" t="s">
        <v>10336</v>
      </c>
      <c r="B5140" t="s">
        <v>3503</v>
      </c>
      <c r="C5140" s="19">
        <v>159000</v>
      </c>
      <c r="D5140" s="20" t="s">
        <v>10337</v>
      </c>
    </row>
    <row r="5141" spans="1:4" x14ac:dyDescent="0.3">
      <c r="A5141" t="s">
        <v>10338</v>
      </c>
      <c r="B5141" t="s">
        <v>3503</v>
      </c>
      <c r="C5141" s="19">
        <v>159000</v>
      </c>
      <c r="D5141" s="20" t="s">
        <v>10339</v>
      </c>
    </row>
    <row r="5142" spans="1:4" x14ac:dyDescent="0.3">
      <c r="A5142" t="s">
        <v>10340</v>
      </c>
      <c r="B5142" t="s">
        <v>3503</v>
      </c>
      <c r="C5142" s="19">
        <v>159000</v>
      </c>
      <c r="D5142" s="20" t="s">
        <v>10341</v>
      </c>
    </row>
    <row r="5143" spans="1:4" x14ac:dyDescent="0.3">
      <c r="A5143" t="s">
        <v>10342</v>
      </c>
      <c r="B5143" t="s">
        <v>3503</v>
      </c>
      <c r="C5143" s="19">
        <v>159000</v>
      </c>
      <c r="D5143" s="20" t="s">
        <v>10343</v>
      </c>
    </row>
    <row r="5144" spans="1:4" x14ac:dyDescent="0.3">
      <c r="A5144" t="s">
        <v>10344</v>
      </c>
      <c r="B5144" t="s">
        <v>3503</v>
      </c>
      <c r="C5144" s="19">
        <v>159000</v>
      </c>
      <c r="D5144" s="20" t="s">
        <v>10345</v>
      </c>
    </row>
    <row r="5145" spans="1:4" x14ac:dyDescent="0.3">
      <c r="A5145" t="s">
        <v>10346</v>
      </c>
      <c r="B5145" t="s">
        <v>3503</v>
      </c>
      <c r="C5145" s="19">
        <v>159000</v>
      </c>
      <c r="D5145" s="20" t="s">
        <v>10347</v>
      </c>
    </row>
    <row r="5146" spans="1:4" x14ac:dyDescent="0.3">
      <c r="A5146" t="s">
        <v>10348</v>
      </c>
      <c r="B5146" t="s">
        <v>3503</v>
      </c>
      <c r="C5146" s="19">
        <v>159000</v>
      </c>
      <c r="D5146" s="20" t="s">
        <v>10349</v>
      </c>
    </row>
    <row r="5147" spans="1:4" x14ac:dyDescent="0.3">
      <c r="A5147" t="s">
        <v>10350</v>
      </c>
      <c r="B5147" t="s">
        <v>3503</v>
      </c>
      <c r="C5147" s="19">
        <v>159000</v>
      </c>
      <c r="D5147" s="20" t="s">
        <v>10351</v>
      </c>
    </row>
    <row r="5148" spans="1:4" x14ac:dyDescent="0.3">
      <c r="A5148" t="s">
        <v>10352</v>
      </c>
      <c r="B5148" t="s">
        <v>3656</v>
      </c>
      <c r="C5148" s="19">
        <v>159000</v>
      </c>
      <c r="D5148" s="20" t="s">
        <v>10353</v>
      </c>
    </row>
    <row r="5149" spans="1:4" x14ac:dyDescent="0.3">
      <c r="A5149" t="s">
        <v>10354</v>
      </c>
      <c r="B5149" t="s">
        <v>3656</v>
      </c>
      <c r="C5149" s="19">
        <v>159000</v>
      </c>
      <c r="D5149" s="20" t="s">
        <v>10355</v>
      </c>
    </row>
    <row r="5150" spans="1:4" x14ac:dyDescent="0.3">
      <c r="A5150" t="s">
        <v>10356</v>
      </c>
      <c r="B5150" t="s">
        <v>3656</v>
      </c>
      <c r="C5150" s="19">
        <v>159000</v>
      </c>
      <c r="D5150" s="20" t="s">
        <v>10357</v>
      </c>
    </row>
    <row r="5151" spans="1:4" x14ac:dyDescent="0.3">
      <c r="A5151" t="s">
        <v>10358</v>
      </c>
      <c r="B5151" t="s">
        <v>3656</v>
      </c>
      <c r="C5151" s="19">
        <v>159000</v>
      </c>
      <c r="D5151" s="20" t="s">
        <v>10359</v>
      </c>
    </row>
    <row r="5152" spans="1:4" x14ac:dyDescent="0.3">
      <c r="A5152" t="s">
        <v>10360</v>
      </c>
      <c r="B5152" t="s">
        <v>3656</v>
      </c>
      <c r="C5152" s="19">
        <v>159000</v>
      </c>
      <c r="D5152" s="20" t="s">
        <v>10361</v>
      </c>
    </row>
    <row r="5153" spans="1:4" x14ac:dyDescent="0.3">
      <c r="A5153" t="s">
        <v>10362</v>
      </c>
      <c r="B5153" t="s">
        <v>3656</v>
      </c>
      <c r="C5153" s="19">
        <v>159000</v>
      </c>
      <c r="D5153" s="20" t="s">
        <v>10363</v>
      </c>
    </row>
    <row r="5154" spans="1:4" x14ac:dyDescent="0.3">
      <c r="A5154" t="s">
        <v>10364</v>
      </c>
      <c r="B5154" t="s">
        <v>3656</v>
      </c>
      <c r="C5154" s="19">
        <v>159000</v>
      </c>
      <c r="D5154" s="20" t="s">
        <v>10365</v>
      </c>
    </row>
    <row r="5155" spans="1:4" x14ac:dyDescent="0.3">
      <c r="A5155" t="s">
        <v>10366</v>
      </c>
      <c r="B5155" t="s">
        <v>3656</v>
      </c>
      <c r="C5155" s="19">
        <v>159000</v>
      </c>
      <c r="D5155" s="20" t="s">
        <v>10367</v>
      </c>
    </row>
    <row r="5156" spans="1:4" x14ac:dyDescent="0.3">
      <c r="A5156" t="s">
        <v>10368</v>
      </c>
      <c r="B5156" t="s">
        <v>3656</v>
      </c>
      <c r="C5156" s="19">
        <v>159000</v>
      </c>
      <c r="D5156" s="20" t="s">
        <v>10369</v>
      </c>
    </row>
    <row r="5157" spans="1:4" x14ac:dyDescent="0.3">
      <c r="A5157" t="s">
        <v>10370</v>
      </c>
      <c r="B5157" t="s">
        <v>3656</v>
      </c>
      <c r="C5157" s="19">
        <v>159000</v>
      </c>
      <c r="D5157" s="20" t="s">
        <v>10371</v>
      </c>
    </row>
    <row r="5158" spans="1:4" x14ac:dyDescent="0.3">
      <c r="A5158" t="s">
        <v>10372</v>
      </c>
      <c r="B5158" t="s">
        <v>3656</v>
      </c>
      <c r="C5158" s="19">
        <v>159000</v>
      </c>
      <c r="D5158" s="20" t="s">
        <v>10373</v>
      </c>
    </row>
    <row r="5159" spans="1:4" x14ac:dyDescent="0.3">
      <c r="A5159" t="s">
        <v>10374</v>
      </c>
      <c r="B5159" t="s">
        <v>3656</v>
      </c>
      <c r="C5159" s="19">
        <v>159000</v>
      </c>
      <c r="D5159" s="20" t="s">
        <v>10375</v>
      </c>
    </row>
    <row r="5160" spans="1:4" x14ac:dyDescent="0.3">
      <c r="A5160" t="s">
        <v>10376</v>
      </c>
      <c r="B5160" t="s">
        <v>3656</v>
      </c>
      <c r="C5160" s="19">
        <v>159000</v>
      </c>
      <c r="D5160" s="20" t="s">
        <v>10377</v>
      </c>
    </row>
    <row r="5161" spans="1:4" x14ac:dyDescent="0.3">
      <c r="A5161" t="s">
        <v>10378</v>
      </c>
      <c r="B5161" t="s">
        <v>3503</v>
      </c>
      <c r="C5161" s="19">
        <v>159000</v>
      </c>
      <c r="D5161" s="20" t="s">
        <v>10379</v>
      </c>
    </row>
    <row r="5162" spans="1:4" x14ac:dyDescent="0.3">
      <c r="A5162" t="s">
        <v>10380</v>
      </c>
      <c r="B5162" t="s">
        <v>3503</v>
      </c>
      <c r="C5162" s="19">
        <v>159000</v>
      </c>
      <c r="D5162" s="20" t="s">
        <v>10381</v>
      </c>
    </row>
    <row r="5163" spans="1:4" x14ac:dyDescent="0.3">
      <c r="A5163" t="s">
        <v>10382</v>
      </c>
      <c r="B5163" t="s">
        <v>3503</v>
      </c>
      <c r="C5163" s="19">
        <v>139000</v>
      </c>
      <c r="D5163" s="20" t="s">
        <v>10383</v>
      </c>
    </row>
    <row r="5164" spans="1:4" x14ac:dyDescent="0.3">
      <c r="A5164" t="s">
        <v>10384</v>
      </c>
      <c r="B5164" t="s">
        <v>3503</v>
      </c>
      <c r="C5164" s="19">
        <v>269000</v>
      </c>
      <c r="D5164" s="20" t="s">
        <v>10385</v>
      </c>
    </row>
    <row r="5165" spans="1:4" x14ac:dyDescent="0.3">
      <c r="A5165" t="s">
        <v>10386</v>
      </c>
      <c r="B5165" t="s">
        <v>3503</v>
      </c>
      <c r="C5165" s="19">
        <v>269000</v>
      </c>
      <c r="D5165" s="20" t="s">
        <v>10387</v>
      </c>
    </row>
    <row r="5166" spans="1:4" x14ac:dyDescent="0.3">
      <c r="A5166" t="s">
        <v>10388</v>
      </c>
      <c r="B5166" t="s">
        <v>3503</v>
      </c>
      <c r="C5166" s="19">
        <v>269000</v>
      </c>
      <c r="D5166" s="20" t="s">
        <v>10389</v>
      </c>
    </row>
    <row r="5167" spans="1:4" x14ac:dyDescent="0.3">
      <c r="A5167" t="s">
        <v>10390</v>
      </c>
      <c r="B5167" t="s">
        <v>3503</v>
      </c>
      <c r="C5167" s="19">
        <v>269000</v>
      </c>
      <c r="D5167" s="20" t="s">
        <v>10391</v>
      </c>
    </row>
    <row r="5168" spans="1:4" x14ac:dyDescent="0.3">
      <c r="A5168" t="s">
        <v>10392</v>
      </c>
      <c r="B5168" t="s">
        <v>3503</v>
      </c>
      <c r="C5168" s="19">
        <v>269000</v>
      </c>
      <c r="D5168" s="20" t="s">
        <v>10393</v>
      </c>
    </row>
    <row r="5169" spans="1:4" x14ac:dyDescent="0.3">
      <c r="A5169" t="s">
        <v>10394</v>
      </c>
      <c r="B5169" t="s">
        <v>3503</v>
      </c>
      <c r="C5169" s="19">
        <v>269000</v>
      </c>
      <c r="D5169" s="20" t="s">
        <v>10395</v>
      </c>
    </row>
    <row r="5170" spans="1:4" x14ac:dyDescent="0.3">
      <c r="A5170" t="s">
        <v>10396</v>
      </c>
      <c r="B5170" t="s">
        <v>3503</v>
      </c>
      <c r="C5170" s="19">
        <v>269000</v>
      </c>
      <c r="D5170" s="20" t="s">
        <v>10397</v>
      </c>
    </row>
    <row r="5171" spans="1:4" x14ac:dyDescent="0.3">
      <c r="A5171" t="s">
        <v>10398</v>
      </c>
      <c r="B5171" t="s">
        <v>3503</v>
      </c>
      <c r="C5171" s="19">
        <v>169000</v>
      </c>
      <c r="D5171" s="20" t="s">
        <v>10399</v>
      </c>
    </row>
    <row r="5172" spans="1:4" x14ac:dyDescent="0.3">
      <c r="A5172" t="s">
        <v>10400</v>
      </c>
      <c r="B5172" t="s">
        <v>3503</v>
      </c>
      <c r="C5172" s="19">
        <v>179000</v>
      </c>
      <c r="D5172" s="20" t="s">
        <v>10401</v>
      </c>
    </row>
    <row r="5173" spans="1:4" x14ac:dyDescent="0.3">
      <c r="A5173" t="s">
        <v>10402</v>
      </c>
      <c r="B5173" t="s">
        <v>3503</v>
      </c>
      <c r="C5173" s="19">
        <v>199900</v>
      </c>
      <c r="D5173" s="20" t="s">
        <v>10403</v>
      </c>
    </row>
    <row r="5174" spans="1:4" x14ac:dyDescent="0.3">
      <c r="A5174" t="s">
        <v>10404</v>
      </c>
      <c r="B5174" t="s">
        <v>3503</v>
      </c>
      <c r="C5174" s="19">
        <v>199900</v>
      </c>
      <c r="D5174" s="20" t="s">
        <v>10405</v>
      </c>
    </row>
    <row r="5175" spans="1:4" x14ac:dyDescent="0.3">
      <c r="A5175" t="s">
        <v>10406</v>
      </c>
      <c r="B5175" t="s">
        <v>3503</v>
      </c>
      <c r="C5175" s="19">
        <v>199900</v>
      </c>
      <c r="D5175" s="20" t="s">
        <v>10407</v>
      </c>
    </row>
    <row r="5176" spans="1:4" x14ac:dyDescent="0.3">
      <c r="A5176" t="s">
        <v>10408</v>
      </c>
      <c r="B5176" t="s">
        <v>3503</v>
      </c>
      <c r="C5176" s="19">
        <v>799900</v>
      </c>
      <c r="D5176" s="20" t="s">
        <v>10409</v>
      </c>
    </row>
    <row r="5177" spans="1:4" x14ac:dyDescent="0.3">
      <c r="A5177" t="s">
        <v>10410</v>
      </c>
      <c r="B5177" t="s">
        <v>3503</v>
      </c>
      <c r="C5177" s="19">
        <v>85000</v>
      </c>
      <c r="D5177" s="20" t="s">
        <v>10411</v>
      </c>
    </row>
    <row r="5178" spans="1:4" x14ac:dyDescent="0.3">
      <c r="A5178" t="s">
        <v>10412</v>
      </c>
      <c r="B5178" t="s">
        <v>3503</v>
      </c>
      <c r="C5178" s="19">
        <v>85000</v>
      </c>
      <c r="D5178" s="20" t="s">
        <v>10413</v>
      </c>
    </row>
    <row r="5179" spans="1:4" x14ac:dyDescent="0.3">
      <c r="A5179" t="s">
        <v>10414</v>
      </c>
      <c r="B5179" t="s">
        <v>3503</v>
      </c>
      <c r="C5179" s="19">
        <v>90000</v>
      </c>
      <c r="D5179" s="20" t="s">
        <v>10415</v>
      </c>
    </row>
    <row r="5180" spans="1:4" x14ac:dyDescent="0.3">
      <c r="A5180" t="s">
        <v>10416</v>
      </c>
      <c r="B5180" t="s">
        <v>3503</v>
      </c>
      <c r="C5180" s="19">
        <v>90000</v>
      </c>
      <c r="D5180" s="20" t="s">
        <v>10417</v>
      </c>
    </row>
    <row r="5181" spans="1:4" x14ac:dyDescent="0.3">
      <c r="A5181" t="s">
        <v>10418</v>
      </c>
      <c r="B5181" t="s">
        <v>3503</v>
      </c>
      <c r="C5181" s="19">
        <v>100000</v>
      </c>
      <c r="D5181" s="20" t="s">
        <v>10419</v>
      </c>
    </row>
    <row r="5182" spans="1:4" x14ac:dyDescent="0.3">
      <c r="A5182" t="s">
        <v>10420</v>
      </c>
      <c r="B5182" t="s">
        <v>7555</v>
      </c>
      <c r="C5182" s="19">
        <v>75000</v>
      </c>
      <c r="D5182" s="20" t="s">
        <v>10421</v>
      </c>
    </row>
    <row r="5183" spans="1:4" x14ac:dyDescent="0.3">
      <c r="A5183" t="s">
        <v>10422</v>
      </c>
      <c r="B5183" t="s">
        <v>7555</v>
      </c>
      <c r="C5183" s="19">
        <v>75000</v>
      </c>
      <c r="D5183" s="20" t="s">
        <v>10423</v>
      </c>
    </row>
    <row r="5184" spans="1:4" x14ac:dyDescent="0.3">
      <c r="A5184" t="s">
        <v>10424</v>
      </c>
      <c r="B5184" t="s">
        <v>7555</v>
      </c>
      <c r="C5184" s="19">
        <v>75000</v>
      </c>
      <c r="D5184" s="20" t="s">
        <v>10425</v>
      </c>
    </row>
    <row r="5185" spans="1:4" x14ac:dyDescent="0.3">
      <c r="A5185" t="s">
        <v>10426</v>
      </c>
      <c r="B5185" t="s">
        <v>7555</v>
      </c>
      <c r="C5185" s="19">
        <v>75000</v>
      </c>
      <c r="D5185" s="20" t="s">
        <v>10427</v>
      </c>
    </row>
    <row r="5186" spans="1:4" x14ac:dyDescent="0.3">
      <c r="A5186" t="s">
        <v>10428</v>
      </c>
      <c r="B5186" t="s">
        <v>7555</v>
      </c>
      <c r="C5186" s="19">
        <v>75000</v>
      </c>
      <c r="D5186" s="20" t="s">
        <v>10429</v>
      </c>
    </row>
    <row r="5187" spans="1:4" x14ac:dyDescent="0.3">
      <c r="A5187" t="s">
        <v>10430</v>
      </c>
      <c r="B5187" t="s">
        <v>7555</v>
      </c>
      <c r="C5187" s="19">
        <v>75000</v>
      </c>
      <c r="D5187" s="20" t="s">
        <v>10431</v>
      </c>
    </row>
    <row r="5188" spans="1:4" x14ac:dyDescent="0.3">
      <c r="A5188" t="s">
        <v>10432</v>
      </c>
      <c r="B5188" t="s">
        <v>7555</v>
      </c>
      <c r="C5188" s="19">
        <v>90000</v>
      </c>
      <c r="D5188" s="20" t="s">
        <v>10433</v>
      </c>
    </row>
    <row r="5189" spans="1:4" x14ac:dyDescent="0.3">
      <c r="A5189" t="s">
        <v>10434</v>
      </c>
      <c r="B5189" t="s">
        <v>7555</v>
      </c>
      <c r="C5189" s="19">
        <v>90000</v>
      </c>
      <c r="D5189" s="20" t="s">
        <v>10435</v>
      </c>
    </row>
    <row r="5190" spans="1:4" x14ac:dyDescent="0.3">
      <c r="A5190" t="s">
        <v>10436</v>
      </c>
      <c r="B5190" t="s">
        <v>7555</v>
      </c>
      <c r="C5190" s="19">
        <v>90000</v>
      </c>
      <c r="D5190" s="20" t="s">
        <v>10437</v>
      </c>
    </row>
    <row r="5191" spans="1:4" x14ac:dyDescent="0.3">
      <c r="A5191" t="s">
        <v>10438</v>
      </c>
      <c r="B5191" t="s">
        <v>3503</v>
      </c>
      <c r="C5191" s="19">
        <v>199000</v>
      </c>
      <c r="D5191" s="20" t="s">
        <v>10439</v>
      </c>
    </row>
    <row r="5192" spans="1:4" x14ac:dyDescent="0.3">
      <c r="A5192" t="s">
        <v>10440</v>
      </c>
      <c r="B5192" t="s">
        <v>3503</v>
      </c>
      <c r="C5192" s="19">
        <v>199000</v>
      </c>
      <c r="D5192" s="20" t="s">
        <v>10441</v>
      </c>
    </row>
    <row r="5193" spans="1:4" x14ac:dyDescent="0.3">
      <c r="A5193" t="s">
        <v>10442</v>
      </c>
      <c r="B5193" t="s">
        <v>7555</v>
      </c>
      <c r="C5193" s="19">
        <v>90000</v>
      </c>
      <c r="D5193" s="20" t="s">
        <v>10443</v>
      </c>
    </row>
    <row r="5194" spans="1:4" x14ac:dyDescent="0.3">
      <c r="A5194" t="s">
        <v>10444</v>
      </c>
      <c r="B5194" t="s">
        <v>7555</v>
      </c>
      <c r="C5194" s="19">
        <v>90000</v>
      </c>
      <c r="D5194" s="20" t="s">
        <v>10445</v>
      </c>
    </row>
    <row r="5195" spans="1:4" x14ac:dyDescent="0.3">
      <c r="A5195" t="s">
        <v>10446</v>
      </c>
      <c r="B5195" t="s">
        <v>7555</v>
      </c>
      <c r="C5195" s="19">
        <v>90000</v>
      </c>
      <c r="D5195" s="20" t="s">
        <v>10447</v>
      </c>
    </row>
    <row r="5196" spans="1:4" x14ac:dyDescent="0.3">
      <c r="A5196" t="s">
        <v>10448</v>
      </c>
      <c r="B5196" t="s">
        <v>7555</v>
      </c>
      <c r="C5196" s="19">
        <v>75000</v>
      </c>
      <c r="D5196" s="20" t="s">
        <v>10449</v>
      </c>
    </row>
    <row r="5197" spans="1:4" x14ac:dyDescent="0.3">
      <c r="A5197" t="s">
        <v>10450</v>
      </c>
      <c r="B5197" t="s">
        <v>7555</v>
      </c>
      <c r="C5197" s="19">
        <v>75000</v>
      </c>
      <c r="D5197" s="20" t="s">
        <v>10451</v>
      </c>
    </row>
    <row r="5198" spans="1:4" x14ac:dyDescent="0.3">
      <c r="A5198" t="s">
        <v>10452</v>
      </c>
      <c r="B5198" t="s">
        <v>7555</v>
      </c>
      <c r="C5198" s="19">
        <v>90000</v>
      </c>
      <c r="D5198" s="20" t="s">
        <v>10453</v>
      </c>
    </row>
    <row r="5199" spans="1:4" x14ac:dyDescent="0.3">
      <c r="A5199" t="s">
        <v>10454</v>
      </c>
      <c r="B5199" t="s">
        <v>7555</v>
      </c>
      <c r="C5199" s="19">
        <v>90000</v>
      </c>
      <c r="D5199" s="20" t="s">
        <v>10455</v>
      </c>
    </row>
    <row r="5200" spans="1:4" x14ac:dyDescent="0.3">
      <c r="A5200" t="s">
        <v>10456</v>
      </c>
      <c r="B5200" t="s">
        <v>7555</v>
      </c>
      <c r="C5200" s="19">
        <v>90000</v>
      </c>
      <c r="D5200" s="20" t="s">
        <v>10457</v>
      </c>
    </row>
    <row r="5201" spans="1:4" x14ac:dyDescent="0.3">
      <c r="A5201" t="s">
        <v>10458</v>
      </c>
      <c r="B5201" t="s">
        <v>7555</v>
      </c>
      <c r="C5201" s="19">
        <v>45000</v>
      </c>
      <c r="D5201" s="20" t="s">
        <v>10459</v>
      </c>
    </row>
    <row r="5202" spans="1:4" x14ac:dyDescent="0.3">
      <c r="A5202" t="s">
        <v>10460</v>
      </c>
      <c r="B5202" t="s">
        <v>7555</v>
      </c>
      <c r="C5202" s="19">
        <v>45000</v>
      </c>
      <c r="D5202" s="20" t="s">
        <v>10461</v>
      </c>
    </row>
    <row r="5203" spans="1:4" x14ac:dyDescent="0.3">
      <c r="A5203" t="s">
        <v>10462</v>
      </c>
      <c r="B5203" t="s">
        <v>7555</v>
      </c>
      <c r="C5203" s="19">
        <v>45000</v>
      </c>
      <c r="D5203" s="20" t="s">
        <v>10463</v>
      </c>
    </row>
    <row r="5204" spans="1:4" x14ac:dyDescent="0.3">
      <c r="A5204" t="s">
        <v>10464</v>
      </c>
      <c r="B5204" t="s">
        <v>7555</v>
      </c>
      <c r="C5204" s="19">
        <v>90000</v>
      </c>
      <c r="D5204" s="20" t="s">
        <v>10465</v>
      </c>
    </row>
    <row r="5205" spans="1:4" x14ac:dyDescent="0.3">
      <c r="A5205" t="s">
        <v>10466</v>
      </c>
      <c r="B5205" t="s">
        <v>7555</v>
      </c>
      <c r="C5205" s="19">
        <v>90000</v>
      </c>
      <c r="D5205" s="20" t="s">
        <v>10467</v>
      </c>
    </row>
    <row r="5206" spans="1:4" x14ac:dyDescent="0.3">
      <c r="A5206" t="s">
        <v>10468</v>
      </c>
      <c r="B5206" t="s">
        <v>7555</v>
      </c>
      <c r="C5206" s="19">
        <v>90000</v>
      </c>
      <c r="D5206" s="20" t="s">
        <v>10469</v>
      </c>
    </row>
    <row r="5207" spans="1:4" x14ac:dyDescent="0.3">
      <c r="A5207" t="s">
        <v>10470</v>
      </c>
      <c r="B5207" t="s">
        <v>7555</v>
      </c>
      <c r="C5207" s="19">
        <v>90000</v>
      </c>
      <c r="D5207" s="20" t="s">
        <v>10471</v>
      </c>
    </row>
    <row r="5208" spans="1:4" x14ac:dyDescent="0.3">
      <c r="A5208" t="s">
        <v>10472</v>
      </c>
      <c r="B5208" t="s">
        <v>7555</v>
      </c>
      <c r="C5208" s="19">
        <v>90000</v>
      </c>
      <c r="D5208" s="20" t="s">
        <v>10473</v>
      </c>
    </row>
    <row r="5209" spans="1:4" x14ac:dyDescent="0.3">
      <c r="A5209" t="s">
        <v>10474</v>
      </c>
      <c r="B5209" t="s">
        <v>7555</v>
      </c>
      <c r="C5209" s="19">
        <v>90000</v>
      </c>
      <c r="D5209" s="20" t="s">
        <v>10475</v>
      </c>
    </row>
    <row r="5210" spans="1:4" x14ac:dyDescent="0.3">
      <c r="A5210" t="s">
        <v>10476</v>
      </c>
      <c r="B5210" t="s">
        <v>7555</v>
      </c>
      <c r="C5210" s="19">
        <v>90000</v>
      </c>
      <c r="D5210" s="20" t="s">
        <v>10477</v>
      </c>
    </row>
    <row r="5211" spans="1:4" x14ac:dyDescent="0.3">
      <c r="A5211" t="s">
        <v>10478</v>
      </c>
      <c r="B5211" t="s">
        <v>7555</v>
      </c>
      <c r="C5211" s="19">
        <v>90000</v>
      </c>
      <c r="D5211" s="20" t="s">
        <v>10479</v>
      </c>
    </row>
    <row r="5212" spans="1:4" x14ac:dyDescent="0.3">
      <c r="A5212" t="s">
        <v>10480</v>
      </c>
      <c r="B5212" t="s">
        <v>7555</v>
      </c>
      <c r="C5212" s="19">
        <v>90000</v>
      </c>
      <c r="D5212" s="20" t="s">
        <v>10481</v>
      </c>
    </row>
    <row r="5213" spans="1:4" x14ac:dyDescent="0.3">
      <c r="A5213" t="s">
        <v>10482</v>
      </c>
      <c r="B5213" t="s">
        <v>7555</v>
      </c>
      <c r="C5213" s="19">
        <v>90000</v>
      </c>
      <c r="D5213" s="20" t="s">
        <v>10483</v>
      </c>
    </row>
    <row r="5214" spans="1:4" x14ac:dyDescent="0.3">
      <c r="A5214" t="s">
        <v>10484</v>
      </c>
      <c r="B5214" t="s">
        <v>7555</v>
      </c>
      <c r="C5214" s="19">
        <v>90000</v>
      </c>
      <c r="D5214" s="20" t="s">
        <v>10485</v>
      </c>
    </row>
    <row r="5215" spans="1:4" x14ac:dyDescent="0.3">
      <c r="A5215" t="s">
        <v>10486</v>
      </c>
      <c r="B5215" t="s">
        <v>7555</v>
      </c>
      <c r="C5215" s="19">
        <v>90000</v>
      </c>
      <c r="D5215" s="20" t="s">
        <v>10487</v>
      </c>
    </row>
    <row r="5216" spans="1:4" x14ac:dyDescent="0.3">
      <c r="A5216" t="s">
        <v>10488</v>
      </c>
      <c r="B5216" t="s">
        <v>7555</v>
      </c>
      <c r="C5216" s="19">
        <v>80000</v>
      </c>
      <c r="D5216" s="20" t="s">
        <v>10489</v>
      </c>
    </row>
    <row r="5217" spans="1:4" x14ac:dyDescent="0.3">
      <c r="A5217" t="s">
        <v>10490</v>
      </c>
      <c r="B5217" t="s">
        <v>7555</v>
      </c>
      <c r="C5217" s="19">
        <v>90000</v>
      </c>
      <c r="D5217" s="20" t="s">
        <v>10491</v>
      </c>
    </row>
    <row r="5218" spans="1:4" x14ac:dyDescent="0.3">
      <c r="A5218" t="s">
        <v>10492</v>
      </c>
      <c r="B5218" t="s">
        <v>7555</v>
      </c>
      <c r="C5218" s="19">
        <v>90000</v>
      </c>
      <c r="D5218" s="20" t="s">
        <v>10493</v>
      </c>
    </row>
    <row r="5219" spans="1:4" x14ac:dyDescent="0.3">
      <c r="A5219" t="s">
        <v>10494</v>
      </c>
      <c r="B5219" t="s">
        <v>7555</v>
      </c>
      <c r="C5219" s="19">
        <v>90000</v>
      </c>
      <c r="D5219" s="20" t="s">
        <v>10495</v>
      </c>
    </row>
    <row r="5220" spans="1:4" x14ac:dyDescent="0.3">
      <c r="A5220" t="s">
        <v>10496</v>
      </c>
      <c r="B5220" t="s">
        <v>7555</v>
      </c>
      <c r="C5220" s="19">
        <v>90000</v>
      </c>
      <c r="D5220" s="20" t="s">
        <v>10497</v>
      </c>
    </row>
    <row r="5221" spans="1:4" x14ac:dyDescent="0.3">
      <c r="A5221" t="s">
        <v>10498</v>
      </c>
      <c r="B5221" t="s">
        <v>7555</v>
      </c>
      <c r="C5221" s="19">
        <v>90000</v>
      </c>
      <c r="D5221" s="20" t="s">
        <v>10499</v>
      </c>
    </row>
    <row r="5222" spans="1:4" x14ac:dyDescent="0.3">
      <c r="A5222" t="s">
        <v>10500</v>
      </c>
      <c r="B5222" t="s">
        <v>7555</v>
      </c>
      <c r="C5222" s="19">
        <v>90000</v>
      </c>
      <c r="D5222" s="20" t="s">
        <v>10501</v>
      </c>
    </row>
    <row r="5223" spans="1:4" x14ac:dyDescent="0.3">
      <c r="A5223" t="s">
        <v>10502</v>
      </c>
      <c r="B5223" t="s">
        <v>7555</v>
      </c>
      <c r="C5223" s="19">
        <v>90000</v>
      </c>
      <c r="D5223" s="20" t="s">
        <v>10503</v>
      </c>
    </row>
    <row r="5224" spans="1:4" x14ac:dyDescent="0.3">
      <c r="A5224" t="s">
        <v>10504</v>
      </c>
      <c r="B5224" t="s">
        <v>7555</v>
      </c>
      <c r="C5224" s="19">
        <v>90000</v>
      </c>
      <c r="D5224" s="20" t="s">
        <v>10505</v>
      </c>
    </row>
    <row r="5225" spans="1:4" x14ac:dyDescent="0.3">
      <c r="A5225" t="s">
        <v>10506</v>
      </c>
      <c r="B5225" t="s">
        <v>7555</v>
      </c>
      <c r="C5225" s="19">
        <v>90000</v>
      </c>
      <c r="D5225" s="20" t="s">
        <v>10507</v>
      </c>
    </row>
    <row r="5226" spans="1:4" x14ac:dyDescent="0.3">
      <c r="A5226" t="s">
        <v>10508</v>
      </c>
      <c r="B5226" t="s">
        <v>7555</v>
      </c>
      <c r="C5226" s="19">
        <v>80000</v>
      </c>
      <c r="D5226" s="20" t="s">
        <v>10509</v>
      </c>
    </row>
    <row r="5227" spans="1:4" x14ac:dyDescent="0.3">
      <c r="A5227" t="s">
        <v>10510</v>
      </c>
      <c r="B5227" t="s">
        <v>3503</v>
      </c>
      <c r="C5227" s="19">
        <v>139900</v>
      </c>
      <c r="D5227" s="20" t="s">
        <v>10511</v>
      </c>
    </row>
    <row r="5228" spans="1:4" x14ac:dyDescent="0.3">
      <c r="A5228" t="s">
        <v>10512</v>
      </c>
      <c r="B5228" t="s">
        <v>3503</v>
      </c>
      <c r="C5228" s="19">
        <v>139900</v>
      </c>
      <c r="D5228" s="20" t="s">
        <v>10513</v>
      </c>
    </row>
    <row r="5229" spans="1:4" x14ac:dyDescent="0.3">
      <c r="A5229" t="s">
        <v>10514</v>
      </c>
      <c r="B5229" t="s">
        <v>3503</v>
      </c>
      <c r="C5229" s="19">
        <v>139900</v>
      </c>
      <c r="D5229" s="20" t="s">
        <v>10515</v>
      </c>
    </row>
    <row r="5230" spans="1:4" x14ac:dyDescent="0.3">
      <c r="A5230" t="s">
        <v>10516</v>
      </c>
      <c r="B5230" t="s">
        <v>3503</v>
      </c>
      <c r="C5230" s="19">
        <v>139900</v>
      </c>
      <c r="D5230" s="20" t="s">
        <v>10517</v>
      </c>
    </row>
    <row r="5231" spans="1:4" x14ac:dyDescent="0.3">
      <c r="A5231" t="s">
        <v>10518</v>
      </c>
      <c r="B5231" t="s">
        <v>3503</v>
      </c>
      <c r="C5231" s="19">
        <v>139900</v>
      </c>
      <c r="D5231" s="20" t="s">
        <v>10519</v>
      </c>
    </row>
    <row r="5232" spans="1:4" x14ac:dyDescent="0.3">
      <c r="A5232" t="s">
        <v>10520</v>
      </c>
      <c r="B5232" t="s">
        <v>3503</v>
      </c>
      <c r="C5232" s="19">
        <v>139900</v>
      </c>
      <c r="D5232" s="20" t="s">
        <v>10521</v>
      </c>
    </row>
    <row r="5233" spans="1:4" x14ac:dyDescent="0.3">
      <c r="A5233" t="s">
        <v>10522</v>
      </c>
      <c r="B5233" t="s">
        <v>3503</v>
      </c>
      <c r="C5233" s="19">
        <v>139900</v>
      </c>
      <c r="D5233" s="20" t="s">
        <v>10523</v>
      </c>
    </row>
    <row r="5234" spans="1:4" x14ac:dyDescent="0.3">
      <c r="A5234" t="s">
        <v>10524</v>
      </c>
      <c r="B5234" t="s">
        <v>3503</v>
      </c>
      <c r="C5234" s="19">
        <v>139900</v>
      </c>
      <c r="D5234" s="20" t="s">
        <v>10525</v>
      </c>
    </row>
    <row r="5235" spans="1:4" x14ac:dyDescent="0.3">
      <c r="A5235" t="s">
        <v>10526</v>
      </c>
      <c r="B5235" t="s">
        <v>3503</v>
      </c>
      <c r="C5235" s="19">
        <v>139900</v>
      </c>
      <c r="D5235" s="20" t="s">
        <v>10527</v>
      </c>
    </row>
    <row r="5236" spans="1:4" x14ac:dyDescent="0.3">
      <c r="A5236" t="s">
        <v>10528</v>
      </c>
      <c r="B5236" t="s">
        <v>3503</v>
      </c>
      <c r="C5236" s="19">
        <v>139900</v>
      </c>
      <c r="D5236" s="20" t="s">
        <v>10529</v>
      </c>
    </row>
    <row r="5237" spans="1:4" x14ac:dyDescent="0.3">
      <c r="A5237" t="s">
        <v>10530</v>
      </c>
      <c r="B5237" t="s">
        <v>3503</v>
      </c>
      <c r="C5237" s="19">
        <v>139900</v>
      </c>
      <c r="D5237" s="20" t="s">
        <v>10531</v>
      </c>
    </row>
    <row r="5238" spans="1:4" x14ac:dyDescent="0.3">
      <c r="A5238" t="s">
        <v>10532</v>
      </c>
      <c r="B5238" t="s">
        <v>3503</v>
      </c>
      <c r="C5238" s="19">
        <v>139900</v>
      </c>
      <c r="D5238" s="20" t="s">
        <v>10533</v>
      </c>
    </row>
    <row r="5239" spans="1:4" x14ac:dyDescent="0.3">
      <c r="A5239" t="s">
        <v>10534</v>
      </c>
      <c r="B5239" t="s">
        <v>3503</v>
      </c>
      <c r="C5239" s="19">
        <v>139900</v>
      </c>
      <c r="D5239" s="20" t="s">
        <v>10535</v>
      </c>
    </row>
    <row r="5240" spans="1:4" x14ac:dyDescent="0.3">
      <c r="A5240" t="s">
        <v>10536</v>
      </c>
      <c r="B5240" t="s">
        <v>3503</v>
      </c>
      <c r="C5240" s="19">
        <v>139900</v>
      </c>
      <c r="D5240" s="20" t="s">
        <v>10537</v>
      </c>
    </row>
    <row r="5241" spans="1:4" x14ac:dyDescent="0.3">
      <c r="A5241" t="s">
        <v>10538</v>
      </c>
      <c r="B5241" t="s">
        <v>3503</v>
      </c>
      <c r="C5241" s="19">
        <v>119900</v>
      </c>
      <c r="D5241" s="20" t="s">
        <v>10539</v>
      </c>
    </row>
    <row r="5242" spans="1:4" x14ac:dyDescent="0.3">
      <c r="A5242" t="s">
        <v>10540</v>
      </c>
      <c r="B5242" t="s">
        <v>3503</v>
      </c>
      <c r="C5242" s="19">
        <v>119900</v>
      </c>
      <c r="D5242" s="20" t="s">
        <v>10541</v>
      </c>
    </row>
    <row r="5243" spans="1:4" x14ac:dyDescent="0.3">
      <c r="A5243" t="s">
        <v>10542</v>
      </c>
      <c r="B5243" t="s">
        <v>3503</v>
      </c>
      <c r="C5243" s="19">
        <v>349000</v>
      </c>
      <c r="D5243" s="20" t="s">
        <v>10543</v>
      </c>
    </row>
    <row r="5244" spans="1:4" x14ac:dyDescent="0.3">
      <c r="A5244" t="s">
        <v>10544</v>
      </c>
      <c r="B5244" t="s">
        <v>3503</v>
      </c>
      <c r="C5244" s="19">
        <v>709000</v>
      </c>
      <c r="D5244" s="20" t="s">
        <v>10545</v>
      </c>
    </row>
    <row r="5245" spans="1:4" x14ac:dyDescent="0.3">
      <c r="A5245" t="s">
        <v>10546</v>
      </c>
      <c r="B5245" t="s">
        <v>3503</v>
      </c>
      <c r="C5245" s="19">
        <v>264000</v>
      </c>
      <c r="D5245" s="20" t="s">
        <v>10547</v>
      </c>
    </row>
    <row r="5246" spans="1:4" x14ac:dyDescent="0.3">
      <c r="A5246" t="s">
        <v>10548</v>
      </c>
      <c r="B5246" t="s">
        <v>3503</v>
      </c>
      <c r="C5246" s="19">
        <v>709000</v>
      </c>
      <c r="D5246" s="20" t="s">
        <v>10549</v>
      </c>
    </row>
    <row r="5247" spans="1:4" x14ac:dyDescent="0.3">
      <c r="A5247" t="s">
        <v>10550</v>
      </c>
      <c r="B5247" t="s">
        <v>3503</v>
      </c>
      <c r="C5247" s="19">
        <v>264000</v>
      </c>
      <c r="D5247" s="20" t="s">
        <v>10551</v>
      </c>
    </row>
    <row r="5248" spans="1:4" x14ac:dyDescent="0.3">
      <c r="A5248" t="s">
        <v>10552</v>
      </c>
      <c r="B5248" t="s">
        <v>3503</v>
      </c>
      <c r="C5248" s="19">
        <v>264000</v>
      </c>
      <c r="D5248" s="20" t="s">
        <v>10553</v>
      </c>
    </row>
    <row r="5249" spans="1:4" x14ac:dyDescent="0.3">
      <c r="A5249" t="s">
        <v>10554</v>
      </c>
      <c r="B5249" t="s">
        <v>3503</v>
      </c>
      <c r="C5249" s="19">
        <v>264000</v>
      </c>
      <c r="D5249" s="20" t="s">
        <v>10555</v>
      </c>
    </row>
    <row r="5250" spans="1:4" x14ac:dyDescent="0.3">
      <c r="A5250" t="s">
        <v>10556</v>
      </c>
      <c r="B5250" t="s">
        <v>3503</v>
      </c>
      <c r="C5250" s="19">
        <v>264000</v>
      </c>
      <c r="D5250" s="20" t="s">
        <v>10557</v>
      </c>
    </row>
    <row r="5251" spans="1:4" x14ac:dyDescent="0.3">
      <c r="A5251" t="s">
        <v>10558</v>
      </c>
      <c r="B5251" t="s">
        <v>3503</v>
      </c>
      <c r="C5251" s="19">
        <v>264000</v>
      </c>
      <c r="D5251" s="20" t="s">
        <v>10559</v>
      </c>
    </row>
    <row r="5252" spans="1:4" x14ac:dyDescent="0.3">
      <c r="A5252" t="s">
        <v>10560</v>
      </c>
      <c r="B5252" t="s">
        <v>3503</v>
      </c>
      <c r="C5252" s="19">
        <v>709000</v>
      </c>
      <c r="D5252" s="20" t="s">
        <v>10561</v>
      </c>
    </row>
    <row r="5253" spans="1:4" x14ac:dyDescent="0.3">
      <c r="A5253" t="s">
        <v>10562</v>
      </c>
      <c r="B5253" t="s">
        <v>3503</v>
      </c>
      <c r="C5253" s="19">
        <v>709000</v>
      </c>
      <c r="D5253" s="20" t="s">
        <v>10563</v>
      </c>
    </row>
    <row r="5254" spans="1:4" x14ac:dyDescent="0.3">
      <c r="A5254" t="s">
        <v>10564</v>
      </c>
      <c r="B5254" t="s">
        <v>3503</v>
      </c>
      <c r="C5254" s="19">
        <v>139900</v>
      </c>
      <c r="D5254" s="20" t="s">
        <v>10565</v>
      </c>
    </row>
    <row r="5255" spans="1:4" x14ac:dyDescent="0.3">
      <c r="A5255" t="s">
        <v>10566</v>
      </c>
      <c r="B5255" t="s">
        <v>3503</v>
      </c>
      <c r="C5255" s="19">
        <v>139900</v>
      </c>
      <c r="D5255" s="20" t="s">
        <v>10567</v>
      </c>
    </row>
    <row r="5256" spans="1:4" x14ac:dyDescent="0.3">
      <c r="A5256" t="s">
        <v>10568</v>
      </c>
      <c r="B5256" t="s">
        <v>3503</v>
      </c>
      <c r="C5256" s="19">
        <v>264000</v>
      </c>
      <c r="D5256" s="20" t="s">
        <v>10569</v>
      </c>
    </row>
    <row r="5257" spans="1:4" x14ac:dyDescent="0.3">
      <c r="A5257" t="s">
        <v>10570</v>
      </c>
      <c r="B5257" t="s">
        <v>3503</v>
      </c>
      <c r="C5257" s="19">
        <v>264000</v>
      </c>
      <c r="D5257" s="20" t="s">
        <v>10571</v>
      </c>
    </row>
    <row r="5258" spans="1:4" x14ac:dyDescent="0.3">
      <c r="A5258" t="s">
        <v>10572</v>
      </c>
      <c r="B5258" t="s">
        <v>3503</v>
      </c>
      <c r="C5258" s="19">
        <v>349000</v>
      </c>
      <c r="D5258" s="20" t="s">
        <v>10573</v>
      </c>
    </row>
    <row r="5259" spans="1:4" x14ac:dyDescent="0.3">
      <c r="A5259" t="s">
        <v>10574</v>
      </c>
      <c r="B5259" t="s">
        <v>3503</v>
      </c>
      <c r="C5259" s="19">
        <v>264000</v>
      </c>
      <c r="D5259" s="20" t="s">
        <v>10575</v>
      </c>
    </row>
    <row r="5260" spans="1:4" x14ac:dyDescent="0.3">
      <c r="A5260" t="s">
        <v>10576</v>
      </c>
      <c r="B5260" t="s">
        <v>3503</v>
      </c>
      <c r="C5260" s="19">
        <v>264000</v>
      </c>
      <c r="D5260" s="20" t="s">
        <v>10577</v>
      </c>
    </row>
    <row r="5261" spans="1:4" x14ac:dyDescent="0.3">
      <c r="A5261" t="s">
        <v>10578</v>
      </c>
      <c r="B5261" t="s">
        <v>3503</v>
      </c>
      <c r="C5261" s="19">
        <v>264000</v>
      </c>
      <c r="D5261" s="20" t="s">
        <v>10579</v>
      </c>
    </row>
    <row r="5262" spans="1:4" x14ac:dyDescent="0.3">
      <c r="A5262" t="s">
        <v>10580</v>
      </c>
      <c r="B5262" t="s">
        <v>3503</v>
      </c>
      <c r="C5262" s="19">
        <v>264000</v>
      </c>
      <c r="D5262" s="20" t="s">
        <v>10581</v>
      </c>
    </row>
    <row r="5263" spans="1:4" x14ac:dyDescent="0.3">
      <c r="A5263" t="s">
        <v>10582</v>
      </c>
      <c r="B5263" t="s">
        <v>3503</v>
      </c>
      <c r="C5263" s="19">
        <v>709000</v>
      </c>
      <c r="D5263" s="20" t="s">
        <v>10583</v>
      </c>
    </row>
    <row r="5264" spans="1:4" x14ac:dyDescent="0.3">
      <c r="A5264" t="s">
        <v>10584</v>
      </c>
      <c r="B5264" t="s">
        <v>3503</v>
      </c>
      <c r="C5264" s="19">
        <v>799000</v>
      </c>
      <c r="D5264" s="20" t="s">
        <v>10585</v>
      </c>
    </row>
    <row r="5265" spans="1:4" x14ac:dyDescent="0.3">
      <c r="A5265" t="s">
        <v>10586</v>
      </c>
      <c r="B5265" t="s">
        <v>3503</v>
      </c>
      <c r="C5265" s="19">
        <v>709000</v>
      </c>
      <c r="D5265" s="20" t="s">
        <v>10587</v>
      </c>
    </row>
    <row r="5266" spans="1:4" x14ac:dyDescent="0.3">
      <c r="A5266" t="s">
        <v>10588</v>
      </c>
      <c r="B5266" t="s">
        <v>3503</v>
      </c>
      <c r="C5266" s="19">
        <v>264000</v>
      </c>
      <c r="D5266" s="20" t="s">
        <v>10589</v>
      </c>
    </row>
    <row r="5267" spans="1:4" x14ac:dyDescent="0.3">
      <c r="A5267" t="s">
        <v>10590</v>
      </c>
      <c r="B5267" t="s">
        <v>3503</v>
      </c>
      <c r="C5267" s="19">
        <v>264000</v>
      </c>
      <c r="D5267" s="20" t="s">
        <v>10591</v>
      </c>
    </row>
    <row r="5268" spans="1:4" x14ac:dyDescent="0.3">
      <c r="A5268" t="s">
        <v>10592</v>
      </c>
      <c r="B5268" t="s">
        <v>3503</v>
      </c>
      <c r="C5268" s="19">
        <v>139900</v>
      </c>
      <c r="D5268" s="20" t="s">
        <v>10593</v>
      </c>
    </row>
    <row r="5269" spans="1:4" x14ac:dyDescent="0.3">
      <c r="A5269" t="s">
        <v>10594</v>
      </c>
      <c r="B5269" t="s">
        <v>3503</v>
      </c>
      <c r="C5269" s="19">
        <v>139900</v>
      </c>
      <c r="D5269" s="20" t="s">
        <v>10595</v>
      </c>
    </row>
    <row r="5270" spans="1:4" x14ac:dyDescent="0.3">
      <c r="A5270" t="s">
        <v>10596</v>
      </c>
      <c r="B5270" t="s">
        <v>3503</v>
      </c>
      <c r="C5270" s="19">
        <v>139900</v>
      </c>
      <c r="D5270" s="20" t="s">
        <v>10597</v>
      </c>
    </row>
    <row r="5271" spans="1:4" x14ac:dyDescent="0.3">
      <c r="A5271" t="s">
        <v>10598</v>
      </c>
      <c r="B5271" t="s">
        <v>3503</v>
      </c>
      <c r="C5271" s="19">
        <v>139900</v>
      </c>
      <c r="D5271" s="20" t="s">
        <v>10599</v>
      </c>
    </row>
    <row r="5272" spans="1:4" x14ac:dyDescent="0.3">
      <c r="A5272" t="s">
        <v>10600</v>
      </c>
      <c r="B5272" t="s">
        <v>3503</v>
      </c>
      <c r="C5272" s="19">
        <v>139900</v>
      </c>
      <c r="D5272" s="20" t="s">
        <v>10601</v>
      </c>
    </row>
    <row r="5273" spans="1:4" x14ac:dyDescent="0.3">
      <c r="A5273" t="s">
        <v>10602</v>
      </c>
      <c r="B5273" t="s">
        <v>3503</v>
      </c>
      <c r="C5273" s="19">
        <v>119900</v>
      </c>
      <c r="D5273" s="20" t="s">
        <v>10603</v>
      </c>
    </row>
    <row r="5274" spans="1:4" x14ac:dyDescent="0.3">
      <c r="A5274" t="s">
        <v>10604</v>
      </c>
      <c r="B5274" t="s">
        <v>3503</v>
      </c>
      <c r="C5274" s="19">
        <v>119900</v>
      </c>
      <c r="D5274" s="20" t="s">
        <v>10605</v>
      </c>
    </row>
    <row r="5275" spans="1:4" x14ac:dyDescent="0.3">
      <c r="A5275" t="s">
        <v>10606</v>
      </c>
      <c r="B5275" t="s">
        <v>3503</v>
      </c>
      <c r="C5275" s="19">
        <v>40000</v>
      </c>
      <c r="D5275" s="20" t="s">
        <v>10607</v>
      </c>
    </row>
    <row r="5276" spans="1:4" x14ac:dyDescent="0.3">
      <c r="A5276" t="s">
        <v>10608</v>
      </c>
      <c r="B5276" t="s">
        <v>3503</v>
      </c>
      <c r="C5276" s="19">
        <v>184000</v>
      </c>
      <c r="D5276" s="20" t="s">
        <v>10609</v>
      </c>
    </row>
    <row r="5277" spans="1:4" x14ac:dyDescent="0.3">
      <c r="A5277" t="s">
        <v>10610</v>
      </c>
      <c r="B5277" t="s">
        <v>3503</v>
      </c>
      <c r="C5277" s="19">
        <v>184000</v>
      </c>
      <c r="D5277" s="20" t="s">
        <v>10611</v>
      </c>
    </row>
    <row r="5278" spans="1:4" x14ac:dyDescent="0.3">
      <c r="A5278" t="s">
        <v>10612</v>
      </c>
      <c r="B5278" t="s">
        <v>3503</v>
      </c>
      <c r="C5278" s="19">
        <v>184000</v>
      </c>
      <c r="D5278" s="20" t="s">
        <v>10613</v>
      </c>
    </row>
    <row r="5279" spans="1:4" x14ac:dyDescent="0.3">
      <c r="A5279" t="s">
        <v>10614</v>
      </c>
      <c r="B5279" t="s">
        <v>3503</v>
      </c>
      <c r="C5279" s="19">
        <v>184000</v>
      </c>
      <c r="D5279" s="20" t="s">
        <v>10615</v>
      </c>
    </row>
    <row r="5280" spans="1:4" x14ac:dyDescent="0.3">
      <c r="A5280" t="s">
        <v>10616</v>
      </c>
      <c r="B5280" t="s">
        <v>3503</v>
      </c>
      <c r="C5280" s="19">
        <v>184000</v>
      </c>
      <c r="D5280" s="20" t="s">
        <v>10617</v>
      </c>
    </row>
    <row r="5281" spans="1:4" x14ac:dyDescent="0.3">
      <c r="A5281" t="s">
        <v>10618</v>
      </c>
      <c r="B5281" t="s">
        <v>3503</v>
      </c>
      <c r="C5281" s="19">
        <v>184000</v>
      </c>
      <c r="D5281" s="20" t="s">
        <v>10619</v>
      </c>
    </row>
    <row r="5282" spans="1:4" x14ac:dyDescent="0.3">
      <c r="A5282" t="s">
        <v>10620</v>
      </c>
      <c r="B5282" t="s">
        <v>3503</v>
      </c>
      <c r="C5282" s="19">
        <v>184000</v>
      </c>
      <c r="D5282" s="20" t="s">
        <v>10621</v>
      </c>
    </row>
    <row r="5283" spans="1:4" x14ac:dyDescent="0.3">
      <c r="A5283" t="s">
        <v>10622</v>
      </c>
      <c r="B5283" t="s">
        <v>3503</v>
      </c>
      <c r="C5283" s="19">
        <v>184000</v>
      </c>
      <c r="D5283" s="20" t="s">
        <v>10623</v>
      </c>
    </row>
    <row r="5284" spans="1:4" x14ac:dyDescent="0.3">
      <c r="A5284" t="s">
        <v>10624</v>
      </c>
      <c r="B5284" t="s">
        <v>3503</v>
      </c>
      <c r="C5284" s="19">
        <v>184000</v>
      </c>
      <c r="D5284" s="20" t="s">
        <v>10625</v>
      </c>
    </row>
    <row r="5285" spans="1:4" x14ac:dyDescent="0.3">
      <c r="A5285" t="s">
        <v>10626</v>
      </c>
      <c r="B5285" t="s">
        <v>3503</v>
      </c>
      <c r="C5285" s="19">
        <v>184000</v>
      </c>
      <c r="D5285" s="20" t="s">
        <v>10627</v>
      </c>
    </row>
    <row r="5286" spans="1:4" x14ac:dyDescent="0.3">
      <c r="A5286" t="s">
        <v>10628</v>
      </c>
      <c r="B5286" t="s">
        <v>3503</v>
      </c>
      <c r="C5286" s="19">
        <v>184000</v>
      </c>
      <c r="D5286" s="20" t="s">
        <v>10629</v>
      </c>
    </row>
    <row r="5287" spans="1:4" x14ac:dyDescent="0.3">
      <c r="A5287" t="s">
        <v>10630</v>
      </c>
      <c r="B5287" t="s">
        <v>3503</v>
      </c>
      <c r="C5287" s="19">
        <v>184000</v>
      </c>
      <c r="D5287" s="20" t="s">
        <v>10631</v>
      </c>
    </row>
    <row r="5288" spans="1:4" x14ac:dyDescent="0.3">
      <c r="A5288" t="s">
        <v>10632</v>
      </c>
      <c r="B5288" t="s">
        <v>3503</v>
      </c>
      <c r="C5288" s="19">
        <v>184000</v>
      </c>
      <c r="D5288" s="20" t="s">
        <v>10633</v>
      </c>
    </row>
    <row r="5289" spans="1:4" x14ac:dyDescent="0.3">
      <c r="A5289" t="s">
        <v>10634</v>
      </c>
      <c r="B5289" t="s">
        <v>3503</v>
      </c>
      <c r="C5289" s="19">
        <v>394000</v>
      </c>
      <c r="D5289" s="20" t="s">
        <v>10635</v>
      </c>
    </row>
    <row r="5290" spans="1:4" x14ac:dyDescent="0.3">
      <c r="A5290" t="s">
        <v>10636</v>
      </c>
      <c r="B5290" t="s">
        <v>3503</v>
      </c>
      <c r="C5290" s="19">
        <v>394000</v>
      </c>
      <c r="D5290" s="20" t="s">
        <v>10637</v>
      </c>
    </row>
    <row r="5291" spans="1:4" x14ac:dyDescent="0.3">
      <c r="A5291" t="s">
        <v>10638</v>
      </c>
      <c r="B5291" t="s">
        <v>3503</v>
      </c>
      <c r="C5291" s="19">
        <v>184000</v>
      </c>
      <c r="D5291" s="20" t="s">
        <v>10639</v>
      </c>
    </row>
    <row r="5292" spans="1:4" x14ac:dyDescent="0.3">
      <c r="A5292" t="s">
        <v>10640</v>
      </c>
      <c r="B5292" t="s">
        <v>3503</v>
      </c>
      <c r="C5292" s="19">
        <v>184000</v>
      </c>
      <c r="D5292" s="20" t="s">
        <v>10641</v>
      </c>
    </row>
    <row r="5293" spans="1:4" x14ac:dyDescent="0.3">
      <c r="A5293" t="s">
        <v>10642</v>
      </c>
      <c r="B5293" t="s">
        <v>3503</v>
      </c>
      <c r="C5293" s="19">
        <v>184000</v>
      </c>
      <c r="D5293" s="20" t="s">
        <v>10643</v>
      </c>
    </row>
    <row r="5294" spans="1:4" x14ac:dyDescent="0.3">
      <c r="A5294" t="s">
        <v>10644</v>
      </c>
      <c r="B5294" t="s">
        <v>3503</v>
      </c>
      <c r="C5294" s="19">
        <v>199000</v>
      </c>
      <c r="D5294" s="20" t="s">
        <v>10645</v>
      </c>
    </row>
    <row r="5295" spans="1:4" x14ac:dyDescent="0.3">
      <c r="A5295" t="s">
        <v>10646</v>
      </c>
      <c r="B5295" t="s">
        <v>3503</v>
      </c>
      <c r="C5295" s="19">
        <v>199000</v>
      </c>
      <c r="D5295" s="20" t="s">
        <v>10645</v>
      </c>
    </row>
    <row r="5296" spans="1:4" x14ac:dyDescent="0.3">
      <c r="A5296" t="s">
        <v>10647</v>
      </c>
      <c r="B5296" t="s">
        <v>3503</v>
      </c>
      <c r="C5296" s="19">
        <v>199000</v>
      </c>
      <c r="D5296" s="20" t="s">
        <v>10648</v>
      </c>
    </row>
    <row r="5297" spans="1:4" x14ac:dyDescent="0.3">
      <c r="A5297" t="s">
        <v>10649</v>
      </c>
      <c r="B5297" t="s">
        <v>3503</v>
      </c>
      <c r="C5297" s="19">
        <v>184000</v>
      </c>
      <c r="D5297" s="20" t="s">
        <v>10650</v>
      </c>
    </row>
    <row r="5298" spans="1:4" x14ac:dyDescent="0.3">
      <c r="A5298" t="s">
        <v>10651</v>
      </c>
      <c r="B5298" t="s">
        <v>3503</v>
      </c>
      <c r="C5298" s="19">
        <v>184000</v>
      </c>
      <c r="D5298" s="20" t="s">
        <v>10652</v>
      </c>
    </row>
    <row r="5299" spans="1:4" x14ac:dyDescent="0.3">
      <c r="A5299" t="s">
        <v>10653</v>
      </c>
      <c r="B5299" t="s">
        <v>3503</v>
      </c>
      <c r="C5299" s="19">
        <v>150000</v>
      </c>
      <c r="D5299" s="20" t="s">
        <v>10654</v>
      </c>
    </row>
    <row r="5300" spans="1:4" x14ac:dyDescent="0.3">
      <c r="A5300" t="s">
        <v>10655</v>
      </c>
      <c r="B5300" t="s">
        <v>3503</v>
      </c>
      <c r="C5300" s="19">
        <v>150000</v>
      </c>
      <c r="D5300" s="20" t="s">
        <v>10656</v>
      </c>
    </row>
    <row r="5301" spans="1:4" x14ac:dyDescent="0.3">
      <c r="A5301" t="s">
        <v>10657</v>
      </c>
      <c r="B5301" t="s">
        <v>3503</v>
      </c>
      <c r="C5301" s="19">
        <v>120000</v>
      </c>
      <c r="D5301" s="20" t="s">
        <v>10658</v>
      </c>
    </row>
    <row r="5302" spans="1:4" x14ac:dyDescent="0.3">
      <c r="A5302" t="s">
        <v>10659</v>
      </c>
      <c r="B5302" t="s">
        <v>3503</v>
      </c>
      <c r="C5302" s="19">
        <v>160000</v>
      </c>
      <c r="D5302" s="20" t="s">
        <v>10660</v>
      </c>
    </row>
    <row r="5303" spans="1:4" x14ac:dyDescent="0.3">
      <c r="A5303" t="s">
        <v>10661</v>
      </c>
      <c r="B5303" t="s">
        <v>3503</v>
      </c>
      <c r="C5303" s="19">
        <v>160000</v>
      </c>
      <c r="D5303" s="20" t="s">
        <v>10662</v>
      </c>
    </row>
    <row r="5304" spans="1:4" x14ac:dyDescent="0.3">
      <c r="A5304" t="s">
        <v>10663</v>
      </c>
      <c r="B5304" t="s">
        <v>3503</v>
      </c>
      <c r="C5304" s="19">
        <v>160000</v>
      </c>
      <c r="D5304" s="20" t="s">
        <v>10664</v>
      </c>
    </row>
    <row r="5305" spans="1:4" x14ac:dyDescent="0.3">
      <c r="A5305" t="s">
        <v>10665</v>
      </c>
      <c r="B5305" t="s">
        <v>3503</v>
      </c>
      <c r="C5305" s="19">
        <v>185000</v>
      </c>
      <c r="D5305" s="20" t="s">
        <v>10666</v>
      </c>
    </row>
    <row r="5306" spans="1:4" x14ac:dyDescent="0.3">
      <c r="A5306" t="s">
        <v>10667</v>
      </c>
      <c r="B5306" t="s">
        <v>3503</v>
      </c>
      <c r="C5306" s="19">
        <v>215000</v>
      </c>
      <c r="D5306" s="20" t="s">
        <v>10668</v>
      </c>
    </row>
    <row r="5307" spans="1:4" x14ac:dyDescent="0.3">
      <c r="A5307" t="s">
        <v>10669</v>
      </c>
      <c r="B5307" t="s">
        <v>3503</v>
      </c>
      <c r="C5307" s="19">
        <v>175000</v>
      </c>
      <c r="D5307" s="20" t="s">
        <v>10670</v>
      </c>
    </row>
    <row r="5308" spans="1:4" x14ac:dyDescent="0.3">
      <c r="A5308" t="s">
        <v>10671</v>
      </c>
      <c r="B5308" t="s">
        <v>3503</v>
      </c>
      <c r="C5308" s="19">
        <v>160000</v>
      </c>
      <c r="D5308" s="20" t="s">
        <v>10672</v>
      </c>
    </row>
    <row r="5309" spans="1:4" x14ac:dyDescent="0.3">
      <c r="A5309" t="s">
        <v>10673</v>
      </c>
      <c r="B5309" t="s">
        <v>3503</v>
      </c>
      <c r="C5309" s="19">
        <v>200000</v>
      </c>
      <c r="D5309" s="20" t="s">
        <v>10674</v>
      </c>
    </row>
    <row r="5310" spans="1:4" x14ac:dyDescent="0.3">
      <c r="A5310" t="s">
        <v>10675</v>
      </c>
      <c r="B5310" t="s">
        <v>3503</v>
      </c>
      <c r="C5310" s="19">
        <v>140000</v>
      </c>
      <c r="D5310" s="20" t="s">
        <v>10676</v>
      </c>
    </row>
    <row r="5311" spans="1:4" x14ac:dyDescent="0.3">
      <c r="A5311" t="s">
        <v>10677</v>
      </c>
      <c r="B5311" t="s">
        <v>3503</v>
      </c>
      <c r="C5311" s="19">
        <v>140000</v>
      </c>
      <c r="D5311" s="20" t="s">
        <v>10678</v>
      </c>
    </row>
    <row r="5312" spans="1:4" x14ac:dyDescent="0.3">
      <c r="A5312" t="s">
        <v>10679</v>
      </c>
      <c r="B5312" t="s">
        <v>3503</v>
      </c>
      <c r="C5312" s="19">
        <v>219000</v>
      </c>
      <c r="D5312" s="20" t="s">
        <v>10680</v>
      </c>
    </row>
    <row r="5313" spans="1:4" x14ac:dyDescent="0.3">
      <c r="A5313" t="s">
        <v>10681</v>
      </c>
      <c r="B5313" t="s">
        <v>3503</v>
      </c>
      <c r="C5313" s="19">
        <v>189000</v>
      </c>
      <c r="D5313" s="20" t="s">
        <v>10682</v>
      </c>
    </row>
    <row r="5314" spans="1:4" x14ac:dyDescent="0.3">
      <c r="A5314" t="s">
        <v>10683</v>
      </c>
      <c r="B5314" t="s">
        <v>3503</v>
      </c>
      <c r="C5314" s="19">
        <v>219000</v>
      </c>
      <c r="D5314" s="20" t="s">
        <v>10684</v>
      </c>
    </row>
    <row r="5315" spans="1:4" x14ac:dyDescent="0.3">
      <c r="A5315" t="s">
        <v>10685</v>
      </c>
      <c r="B5315" t="s">
        <v>3503</v>
      </c>
      <c r="C5315" s="19">
        <v>184000</v>
      </c>
      <c r="D5315" s="20" t="s">
        <v>10686</v>
      </c>
    </row>
    <row r="5316" spans="1:4" x14ac:dyDescent="0.3">
      <c r="A5316" t="s">
        <v>10687</v>
      </c>
      <c r="B5316" t="s">
        <v>3503</v>
      </c>
      <c r="C5316" s="19">
        <v>189000</v>
      </c>
      <c r="D5316" s="20" t="s">
        <v>10688</v>
      </c>
    </row>
    <row r="5317" spans="1:4" x14ac:dyDescent="0.3">
      <c r="A5317" t="s">
        <v>10689</v>
      </c>
      <c r="B5317" t="s">
        <v>3503</v>
      </c>
      <c r="C5317" s="19">
        <v>145000</v>
      </c>
      <c r="D5317" s="20" t="s">
        <v>10690</v>
      </c>
    </row>
    <row r="5318" spans="1:4" x14ac:dyDescent="0.3">
      <c r="A5318" t="s">
        <v>10691</v>
      </c>
      <c r="B5318" t="s">
        <v>3503</v>
      </c>
      <c r="C5318" s="19">
        <v>145000</v>
      </c>
      <c r="D5318" s="20" t="s">
        <v>10692</v>
      </c>
    </row>
    <row r="5319" spans="1:4" x14ac:dyDescent="0.3">
      <c r="A5319" t="s">
        <v>10693</v>
      </c>
      <c r="B5319" t="s">
        <v>3503</v>
      </c>
      <c r="C5319" s="19">
        <v>145000</v>
      </c>
      <c r="D5319" s="20" t="s">
        <v>10694</v>
      </c>
    </row>
    <row r="5320" spans="1:4" x14ac:dyDescent="0.3">
      <c r="A5320" t="s">
        <v>10695</v>
      </c>
      <c r="B5320" t="s">
        <v>3146</v>
      </c>
      <c r="C5320" s="19">
        <v>300000</v>
      </c>
      <c r="D5320" s="20" t="s">
        <v>10696</v>
      </c>
    </row>
    <row r="5321" spans="1:4" x14ac:dyDescent="0.3">
      <c r="A5321" t="s">
        <v>10697</v>
      </c>
      <c r="B5321" t="s">
        <v>3146</v>
      </c>
      <c r="C5321" s="19">
        <v>300000</v>
      </c>
      <c r="D5321" s="20" t="s">
        <v>10698</v>
      </c>
    </row>
    <row r="5322" spans="1:4" x14ac:dyDescent="0.3">
      <c r="A5322" t="s">
        <v>10699</v>
      </c>
      <c r="B5322" t="s">
        <v>7555</v>
      </c>
      <c r="C5322" s="19">
        <v>90000</v>
      </c>
      <c r="D5322" s="20" t="s">
        <v>10700</v>
      </c>
    </row>
    <row r="5323" spans="1:4" x14ac:dyDescent="0.3">
      <c r="A5323" t="s">
        <v>10701</v>
      </c>
      <c r="B5323" t="s">
        <v>7555</v>
      </c>
      <c r="C5323" s="19">
        <v>90000</v>
      </c>
      <c r="D5323" s="20" t="s">
        <v>10702</v>
      </c>
    </row>
    <row r="5324" spans="1:4" x14ac:dyDescent="0.3">
      <c r="A5324" t="s">
        <v>10703</v>
      </c>
      <c r="B5324" t="s">
        <v>7555</v>
      </c>
      <c r="C5324" s="19">
        <v>90000</v>
      </c>
      <c r="D5324" s="20" t="s">
        <v>10704</v>
      </c>
    </row>
    <row r="5325" spans="1:4" x14ac:dyDescent="0.3">
      <c r="A5325" t="s">
        <v>10705</v>
      </c>
      <c r="B5325" t="s">
        <v>7555</v>
      </c>
      <c r="C5325" s="19">
        <v>90000</v>
      </c>
      <c r="D5325" s="20" t="s">
        <v>10706</v>
      </c>
    </row>
    <row r="5326" spans="1:4" x14ac:dyDescent="0.3">
      <c r="A5326" t="s">
        <v>10707</v>
      </c>
      <c r="B5326" t="s">
        <v>7555</v>
      </c>
      <c r="C5326" s="19">
        <v>90000</v>
      </c>
      <c r="D5326" s="20" t="s">
        <v>10708</v>
      </c>
    </row>
    <row r="5327" spans="1:4" x14ac:dyDescent="0.3">
      <c r="A5327" t="s">
        <v>10709</v>
      </c>
      <c r="B5327" t="s">
        <v>7555</v>
      </c>
      <c r="C5327" s="19">
        <v>90000</v>
      </c>
      <c r="D5327" s="20" t="s">
        <v>10710</v>
      </c>
    </row>
    <row r="5328" spans="1:4" x14ac:dyDescent="0.3">
      <c r="A5328" t="s">
        <v>10711</v>
      </c>
      <c r="B5328" t="s">
        <v>7555</v>
      </c>
      <c r="C5328" s="19">
        <v>90000</v>
      </c>
      <c r="D5328" s="20" t="s">
        <v>10712</v>
      </c>
    </row>
    <row r="5329" spans="1:4" x14ac:dyDescent="0.3">
      <c r="A5329" t="s">
        <v>10713</v>
      </c>
      <c r="B5329" t="s">
        <v>7555</v>
      </c>
      <c r="C5329" s="19">
        <v>90000</v>
      </c>
      <c r="D5329" s="20" t="s">
        <v>10714</v>
      </c>
    </row>
    <row r="5330" spans="1:4" x14ac:dyDescent="0.3">
      <c r="A5330" t="s">
        <v>10715</v>
      </c>
      <c r="B5330" t="s">
        <v>7555</v>
      </c>
      <c r="C5330" s="19">
        <v>90000</v>
      </c>
      <c r="D5330" s="20" t="s">
        <v>10716</v>
      </c>
    </row>
    <row r="5331" spans="1:4" x14ac:dyDescent="0.3">
      <c r="A5331" t="s">
        <v>10717</v>
      </c>
      <c r="B5331" t="s">
        <v>7555</v>
      </c>
      <c r="C5331" s="19">
        <v>90000</v>
      </c>
      <c r="D5331" s="20" t="s">
        <v>10718</v>
      </c>
    </row>
    <row r="5332" spans="1:4" x14ac:dyDescent="0.3">
      <c r="A5332" t="s">
        <v>10719</v>
      </c>
      <c r="B5332" t="s">
        <v>7555</v>
      </c>
      <c r="C5332" s="19">
        <v>90000</v>
      </c>
      <c r="D5332" s="20" t="s">
        <v>10720</v>
      </c>
    </row>
    <row r="5333" spans="1:4" x14ac:dyDescent="0.3">
      <c r="A5333" t="s">
        <v>10721</v>
      </c>
      <c r="B5333" t="s">
        <v>7555</v>
      </c>
      <c r="C5333" s="19">
        <v>90000</v>
      </c>
      <c r="D5333" s="20" t="s">
        <v>10722</v>
      </c>
    </row>
    <row r="5334" spans="1:4" x14ac:dyDescent="0.3">
      <c r="A5334" t="s">
        <v>10723</v>
      </c>
      <c r="B5334" t="s">
        <v>7555</v>
      </c>
      <c r="C5334" s="19">
        <v>90000</v>
      </c>
      <c r="D5334" s="20" t="s">
        <v>10724</v>
      </c>
    </row>
    <row r="5335" spans="1:4" x14ac:dyDescent="0.3">
      <c r="A5335" t="s">
        <v>10725</v>
      </c>
      <c r="B5335" t="s">
        <v>7555</v>
      </c>
      <c r="C5335" s="19">
        <v>90000</v>
      </c>
      <c r="D5335" s="20" t="s">
        <v>10726</v>
      </c>
    </row>
    <row r="5336" spans="1:4" x14ac:dyDescent="0.3">
      <c r="A5336" t="s">
        <v>10727</v>
      </c>
      <c r="B5336" t="s">
        <v>7555</v>
      </c>
      <c r="C5336" s="19">
        <v>90000</v>
      </c>
      <c r="D5336" s="20" t="s">
        <v>10728</v>
      </c>
    </row>
    <row r="5337" spans="1:4" x14ac:dyDescent="0.3">
      <c r="A5337" t="s">
        <v>10729</v>
      </c>
      <c r="B5337" t="s">
        <v>7555</v>
      </c>
      <c r="C5337" s="19">
        <v>90000</v>
      </c>
      <c r="D5337" s="20" t="s">
        <v>10730</v>
      </c>
    </row>
    <row r="5338" spans="1:4" x14ac:dyDescent="0.3">
      <c r="A5338" t="s">
        <v>10731</v>
      </c>
      <c r="B5338" t="s">
        <v>7555</v>
      </c>
      <c r="C5338" s="19">
        <v>90000</v>
      </c>
      <c r="D5338" s="20" t="s">
        <v>10732</v>
      </c>
    </row>
    <row r="5339" spans="1:4" x14ac:dyDescent="0.3">
      <c r="A5339" t="s">
        <v>10733</v>
      </c>
      <c r="B5339" t="s">
        <v>7555</v>
      </c>
      <c r="C5339" s="19">
        <v>80000</v>
      </c>
      <c r="D5339" s="20" t="s">
        <v>10734</v>
      </c>
    </row>
    <row r="5340" spans="1:4" x14ac:dyDescent="0.3">
      <c r="A5340" t="s">
        <v>10735</v>
      </c>
      <c r="B5340" t="s">
        <v>7555</v>
      </c>
      <c r="C5340" s="19">
        <v>80000</v>
      </c>
      <c r="D5340" s="20" t="s">
        <v>10736</v>
      </c>
    </row>
    <row r="5341" spans="1:4" x14ac:dyDescent="0.3">
      <c r="A5341" t="s">
        <v>10737</v>
      </c>
      <c r="B5341" t="s">
        <v>7555</v>
      </c>
      <c r="C5341" s="19">
        <v>90000</v>
      </c>
      <c r="D5341" s="20" t="s">
        <v>10738</v>
      </c>
    </row>
    <row r="5342" spans="1:4" x14ac:dyDescent="0.3">
      <c r="A5342" t="s">
        <v>10739</v>
      </c>
      <c r="B5342" t="s">
        <v>7555</v>
      </c>
      <c r="C5342" s="19">
        <v>90000</v>
      </c>
      <c r="D5342" s="20" t="s">
        <v>10740</v>
      </c>
    </row>
    <row r="5343" spans="1:4" x14ac:dyDescent="0.3">
      <c r="A5343" t="s">
        <v>10741</v>
      </c>
      <c r="B5343" t="s">
        <v>7555</v>
      </c>
      <c r="C5343" s="19">
        <v>90000</v>
      </c>
      <c r="D5343" s="20" t="s">
        <v>10742</v>
      </c>
    </row>
    <row r="5344" spans="1:4" x14ac:dyDescent="0.3">
      <c r="A5344" t="s">
        <v>10743</v>
      </c>
      <c r="B5344" t="s">
        <v>7555</v>
      </c>
      <c r="C5344" s="19">
        <v>90000</v>
      </c>
      <c r="D5344" s="20" t="s">
        <v>10744</v>
      </c>
    </row>
    <row r="5345" spans="1:4" x14ac:dyDescent="0.3">
      <c r="A5345" t="s">
        <v>10745</v>
      </c>
      <c r="B5345" t="s">
        <v>7555</v>
      </c>
      <c r="C5345" s="19">
        <v>90000</v>
      </c>
      <c r="D5345" s="20" t="s">
        <v>10746</v>
      </c>
    </row>
    <row r="5346" spans="1:4" x14ac:dyDescent="0.3">
      <c r="A5346" t="s">
        <v>10747</v>
      </c>
      <c r="B5346" t="s">
        <v>7555</v>
      </c>
      <c r="C5346" s="19">
        <v>90000</v>
      </c>
      <c r="D5346" s="20" t="s">
        <v>10748</v>
      </c>
    </row>
    <row r="5347" spans="1:4" x14ac:dyDescent="0.3">
      <c r="A5347" t="s">
        <v>10749</v>
      </c>
      <c r="B5347" t="s">
        <v>7555</v>
      </c>
      <c r="C5347" s="19">
        <v>90000</v>
      </c>
      <c r="D5347" s="20" t="s">
        <v>10750</v>
      </c>
    </row>
    <row r="5348" spans="1:4" x14ac:dyDescent="0.3">
      <c r="A5348" t="s">
        <v>10751</v>
      </c>
      <c r="B5348" t="s">
        <v>7555</v>
      </c>
      <c r="C5348" s="19">
        <v>90000</v>
      </c>
      <c r="D5348" s="20" t="s">
        <v>10752</v>
      </c>
    </row>
    <row r="5349" spans="1:4" x14ac:dyDescent="0.3">
      <c r="A5349" t="s">
        <v>10753</v>
      </c>
      <c r="B5349" t="s">
        <v>7555</v>
      </c>
      <c r="C5349" s="19">
        <v>90000</v>
      </c>
      <c r="D5349" s="20" t="s">
        <v>10754</v>
      </c>
    </row>
    <row r="5350" spans="1:4" x14ac:dyDescent="0.3">
      <c r="A5350" t="s">
        <v>10755</v>
      </c>
      <c r="B5350" t="s">
        <v>7555</v>
      </c>
      <c r="C5350" s="19">
        <v>90000</v>
      </c>
      <c r="D5350" s="20" t="s">
        <v>10756</v>
      </c>
    </row>
    <row r="5351" spans="1:4" x14ac:dyDescent="0.3">
      <c r="A5351" t="s">
        <v>10757</v>
      </c>
      <c r="B5351" t="s">
        <v>7555</v>
      </c>
      <c r="C5351" s="19">
        <v>90000</v>
      </c>
      <c r="D5351" s="20" t="s">
        <v>10758</v>
      </c>
    </row>
    <row r="5352" spans="1:4" x14ac:dyDescent="0.3">
      <c r="A5352" t="s">
        <v>10759</v>
      </c>
      <c r="B5352" t="s">
        <v>7555</v>
      </c>
      <c r="C5352" s="19">
        <v>90000</v>
      </c>
      <c r="D5352" s="20" t="s">
        <v>10760</v>
      </c>
    </row>
    <row r="5353" spans="1:4" x14ac:dyDescent="0.3">
      <c r="A5353" t="s">
        <v>10761</v>
      </c>
      <c r="B5353" t="s">
        <v>7555</v>
      </c>
      <c r="C5353" s="19">
        <v>90000</v>
      </c>
      <c r="D5353" s="20" t="s">
        <v>10762</v>
      </c>
    </row>
    <row r="5354" spans="1:4" x14ac:dyDescent="0.3">
      <c r="A5354" t="s">
        <v>10763</v>
      </c>
      <c r="B5354" t="s">
        <v>7555</v>
      </c>
      <c r="C5354" s="19">
        <v>90000</v>
      </c>
      <c r="D5354" s="20" t="s">
        <v>10764</v>
      </c>
    </row>
    <row r="5355" spans="1:4" x14ac:dyDescent="0.3">
      <c r="A5355" t="s">
        <v>10765</v>
      </c>
      <c r="B5355" t="s">
        <v>7555</v>
      </c>
      <c r="C5355" s="19">
        <v>90000</v>
      </c>
      <c r="D5355" s="20" t="s">
        <v>10766</v>
      </c>
    </row>
    <row r="5356" spans="1:4" x14ac:dyDescent="0.3">
      <c r="A5356" t="s">
        <v>10767</v>
      </c>
      <c r="B5356" t="s">
        <v>7555</v>
      </c>
      <c r="C5356" s="19">
        <v>90000</v>
      </c>
      <c r="D5356" s="20" t="s">
        <v>10768</v>
      </c>
    </row>
    <row r="5357" spans="1:4" x14ac:dyDescent="0.3">
      <c r="A5357" t="s">
        <v>10769</v>
      </c>
      <c r="B5357" t="s">
        <v>7555</v>
      </c>
      <c r="C5357" s="19">
        <v>90000</v>
      </c>
      <c r="D5357" s="20" t="s">
        <v>10770</v>
      </c>
    </row>
    <row r="5358" spans="1:4" x14ac:dyDescent="0.3">
      <c r="A5358" t="s">
        <v>10771</v>
      </c>
      <c r="B5358" t="s">
        <v>7555</v>
      </c>
      <c r="C5358" s="19">
        <v>90000</v>
      </c>
      <c r="D5358" s="20" t="s">
        <v>10772</v>
      </c>
    </row>
    <row r="5359" spans="1:4" x14ac:dyDescent="0.3">
      <c r="A5359" t="s">
        <v>10773</v>
      </c>
      <c r="B5359" t="s">
        <v>7555</v>
      </c>
      <c r="C5359" s="19">
        <v>90000</v>
      </c>
      <c r="D5359" s="20" t="s">
        <v>10774</v>
      </c>
    </row>
    <row r="5360" spans="1:4" x14ac:dyDescent="0.3">
      <c r="A5360" t="s">
        <v>10775</v>
      </c>
      <c r="B5360" t="s">
        <v>7555</v>
      </c>
      <c r="C5360" s="19">
        <v>90000</v>
      </c>
      <c r="D5360" s="20" t="s">
        <v>10776</v>
      </c>
    </row>
    <row r="5361" spans="1:4" x14ac:dyDescent="0.3">
      <c r="A5361" t="s">
        <v>10777</v>
      </c>
      <c r="B5361" t="s">
        <v>7555</v>
      </c>
      <c r="C5361" s="19">
        <v>90000</v>
      </c>
      <c r="D5361" s="20" t="s">
        <v>10778</v>
      </c>
    </row>
    <row r="5362" spans="1:4" x14ac:dyDescent="0.3">
      <c r="A5362" t="s">
        <v>10779</v>
      </c>
      <c r="B5362" t="s">
        <v>7555</v>
      </c>
      <c r="C5362" s="19">
        <v>90000</v>
      </c>
      <c r="D5362" s="20" t="s">
        <v>10780</v>
      </c>
    </row>
    <row r="5363" spans="1:4" x14ac:dyDescent="0.3">
      <c r="A5363" t="s">
        <v>10781</v>
      </c>
      <c r="B5363" t="s">
        <v>7555</v>
      </c>
      <c r="C5363" s="19">
        <v>90000</v>
      </c>
      <c r="D5363" s="20" t="s">
        <v>10782</v>
      </c>
    </row>
    <row r="5364" spans="1:4" x14ac:dyDescent="0.3">
      <c r="A5364" t="s">
        <v>10783</v>
      </c>
      <c r="B5364" t="s">
        <v>7555</v>
      </c>
      <c r="C5364" s="19">
        <v>90000</v>
      </c>
      <c r="D5364" s="20" t="s">
        <v>10784</v>
      </c>
    </row>
    <row r="5365" spans="1:4" x14ac:dyDescent="0.3">
      <c r="A5365" t="s">
        <v>10785</v>
      </c>
      <c r="B5365" t="s">
        <v>7555</v>
      </c>
      <c r="C5365" s="19">
        <v>90000</v>
      </c>
      <c r="D5365" s="20" t="s">
        <v>10786</v>
      </c>
    </row>
    <row r="5366" spans="1:4" x14ac:dyDescent="0.3">
      <c r="A5366" t="s">
        <v>10787</v>
      </c>
      <c r="B5366" t="s">
        <v>7555</v>
      </c>
      <c r="C5366" s="19">
        <v>90000</v>
      </c>
      <c r="D5366" s="20" t="s">
        <v>10788</v>
      </c>
    </row>
    <row r="5367" spans="1:4" x14ac:dyDescent="0.3">
      <c r="A5367" t="s">
        <v>10789</v>
      </c>
      <c r="B5367" t="s">
        <v>7555</v>
      </c>
      <c r="C5367" s="19">
        <v>90000</v>
      </c>
      <c r="D5367" s="20" t="s">
        <v>10790</v>
      </c>
    </row>
    <row r="5368" spans="1:4" x14ac:dyDescent="0.3">
      <c r="A5368" t="s">
        <v>10791</v>
      </c>
      <c r="B5368" t="s">
        <v>7555</v>
      </c>
      <c r="C5368" s="19">
        <v>90000</v>
      </c>
      <c r="D5368" s="20" t="s">
        <v>10792</v>
      </c>
    </row>
    <row r="5369" spans="1:4" x14ac:dyDescent="0.3">
      <c r="A5369" t="s">
        <v>10793</v>
      </c>
      <c r="B5369" t="s">
        <v>7555</v>
      </c>
      <c r="C5369" s="19">
        <v>90000</v>
      </c>
      <c r="D5369" s="20" t="s">
        <v>10794</v>
      </c>
    </row>
    <row r="5370" spans="1:4" x14ac:dyDescent="0.3">
      <c r="A5370" t="s">
        <v>10795</v>
      </c>
      <c r="B5370" t="s">
        <v>7555</v>
      </c>
      <c r="C5370" s="19">
        <v>90000</v>
      </c>
      <c r="D5370" s="20" t="s">
        <v>10796</v>
      </c>
    </row>
    <row r="5371" spans="1:4" x14ac:dyDescent="0.3">
      <c r="A5371" t="s">
        <v>10797</v>
      </c>
      <c r="B5371" t="s">
        <v>7555</v>
      </c>
      <c r="C5371" s="19">
        <v>90000</v>
      </c>
      <c r="D5371" s="20" t="s">
        <v>10798</v>
      </c>
    </row>
    <row r="5372" spans="1:4" x14ac:dyDescent="0.3">
      <c r="A5372" t="s">
        <v>10799</v>
      </c>
      <c r="B5372" t="s">
        <v>7555</v>
      </c>
      <c r="C5372" s="19">
        <v>90000</v>
      </c>
      <c r="D5372" s="20" t="s">
        <v>10800</v>
      </c>
    </row>
    <row r="5373" spans="1:4" x14ac:dyDescent="0.3">
      <c r="A5373" t="s">
        <v>10801</v>
      </c>
      <c r="B5373" t="s">
        <v>7555</v>
      </c>
      <c r="C5373" s="19">
        <v>100000</v>
      </c>
      <c r="D5373" s="20" t="s">
        <v>10802</v>
      </c>
    </row>
    <row r="5374" spans="1:4" x14ac:dyDescent="0.3">
      <c r="A5374" t="s">
        <v>10803</v>
      </c>
      <c r="B5374" t="s">
        <v>7555</v>
      </c>
      <c r="C5374" s="19">
        <v>100000</v>
      </c>
      <c r="D5374" s="20" t="s">
        <v>10804</v>
      </c>
    </row>
    <row r="5375" spans="1:4" x14ac:dyDescent="0.3">
      <c r="A5375" t="s">
        <v>10805</v>
      </c>
      <c r="B5375" t="s">
        <v>7555</v>
      </c>
      <c r="C5375" s="19">
        <v>90000</v>
      </c>
      <c r="D5375" s="20" t="s">
        <v>10806</v>
      </c>
    </row>
    <row r="5376" spans="1:4" x14ac:dyDescent="0.3">
      <c r="A5376" t="s">
        <v>10807</v>
      </c>
      <c r="B5376" t="s">
        <v>7555</v>
      </c>
      <c r="C5376" s="19">
        <v>90000</v>
      </c>
      <c r="D5376" s="20" t="s">
        <v>10808</v>
      </c>
    </row>
    <row r="5377" spans="1:4" x14ac:dyDescent="0.3">
      <c r="A5377" t="s">
        <v>10809</v>
      </c>
      <c r="B5377" t="s">
        <v>7555</v>
      </c>
      <c r="C5377" s="19">
        <v>90000</v>
      </c>
      <c r="D5377" s="20" t="s">
        <v>10810</v>
      </c>
    </row>
    <row r="5378" spans="1:4" x14ac:dyDescent="0.3">
      <c r="A5378" t="s">
        <v>10811</v>
      </c>
      <c r="B5378" t="s">
        <v>7555</v>
      </c>
      <c r="C5378" s="19">
        <v>90000</v>
      </c>
      <c r="D5378" s="20" t="s">
        <v>10812</v>
      </c>
    </row>
    <row r="5379" spans="1:4" x14ac:dyDescent="0.3">
      <c r="A5379" t="s">
        <v>10813</v>
      </c>
      <c r="B5379" t="s">
        <v>7555</v>
      </c>
      <c r="C5379" s="19">
        <v>90000</v>
      </c>
      <c r="D5379" s="20" t="s">
        <v>10814</v>
      </c>
    </row>
    <row r="5380" spans="1:4" x14ac:dyDescent="0.3">
      <c r="A5380" t="s">
        <v>10815</v>
      </c>
      <c r="B5380" t="s">
        <v>7555</v>
      </c>
      <c r="C5380" s="19">
        <v>90000</v>
      </c>
      <c r="D5380" s="20" t="s">
        <v>10816</v>
      </c>
    </row>
    <row r="5381" spans="1:4" x14ac:dyDescent="0.3">
      <c r="A5381" t="s">
        <v>10817</v>
      </c>
      <c r="B5381" t="s">
        <v>7555</v>
      </c>
      <c r="C5381" s="19">
        <v>90000</v>
      </c>
      <c r="D5381" s="20" t="s">
        <v>10818</v>
      </c>
    </row>
    <row r="5382" spans="1:4" x14ac:dyDescent="0.3">
      <c r="A5382" t="s">
        <v>10819</v>
      </c>
      <c r="B5382" t="s">
        <v>7555</v>
      </c>
      <c r="C5382" s="19">
        <v>90000</v>
      </c>
      <c r="D5382" s="20" t="s">
        <v>10820</v>
      </c>
    </row>
    <row r="5383" spans="1:4" x14ac:dyDescent="0.3">
      <c r="A5383" t="s">
        <v>10821</v>
      </c>
      <c r="B5383" t="s">
        <v>7555</v>
      </c>
      <c r="C5383" s="19">
        <v>90000</v>
      </c>
      <c r="D5383" s="20" t="s">
        <v>10822</v>
      </c>
    </row>
    <row r="5384" spans="1:4" x14ac:dyDescent="0.3">
      <c r="A5384" t="s">
        <v>10823</v>
      </c>
      <c r="B5384" t="s">
        <v>7555</v>
      </c>
      <c r="C5384" s="19">
        <v>90000</v>
      </c>
      <c r="D5384" s="20" t="s">
        <v>10824</v>
      </c>
    </row>
    <row r="5385" spans="1:4" x14ac:dyDescent="0.3">
      <c r="A5385" t="s">
        <v>10825</v>
      </c>
      <c r="B5385" t="s">
        <v>7555</v>
      </c>
      <c r="C5385" s="19">
        <v>90000</v>
      </c>
      <c r="D5385" s="20" t="s">
        <v>10826</v>
      </c>
    </row>
    <row r="5386" spans="1:4" x14ac:dyDescent="0.3">
      <c r="A5386" t="s">
        <v>10827</v>
      </c>
      <c r="B5386" t="s">
        <v>7555</v>
      </c>
      <c r="C5386" s="19">
        <v>90000</v>
      </c>
      <c r="D5386" s="20" t="s">
        <v>10828</v>
      </c>
    </row>
    <row r="5387" spans="1:4" x14ac:dyDescent="0.3">
      <c r="A5387" t="s">
        <v>10829</v>
      </c>
      <c r="B5387" t="s">
        <v>7555</v>
      </c>
      <c r="C5387" s="19">
        <v>90000</v>
      </c>
      <c r="D5387" s="20" t="s">
        <v>10830</v>
      </c>
    </row>
    <row r="5388" spans="1:4" x14ac:dyDescent="0.3">
      <c r="A5388" t="s">
        <v>10831</v>
      </c>
      <c r="B5388" t="s">
        <v>7555</v>
      </c>
      <c r="C5388" s="19">
        <v>90000</v>
      </c>
      <c r="D5388" s="20" t="s">
        <v>10832</v>
      </c>
    </row>
    <row r="5389" spans="1:4" x14ac:dyDescent="0.3">
      <c r="A5389" t="s">
        <v>10833</v>
      </c>
      <c r="B5389" t="s">
        <v>7555</v>
      </c>
      <c r="C5389" s="19">
        <v>90000</v>
      </c>
      <c r="D5389" s="20" t="s">
        <v>10834</v>
      </c>
    </row>
    <row r="5390" spans="1:4" x14ac:dyDescent="0.3">
      <c r="A5390" t="s">
        <v>10835</v>
      </c>
      <c r="B5390" t="s">
        <v>7555</v>
      </c>
      <c r="C5390" s="19">
        <v>90000</v>
      </c>
      <c r="D5390" s="20" t="s">
        <v>10836</v>
      </c>
    </row>
    <row r="5391" spans="1:4" x14ac:dyDescent="0.3">
      <c r="A5391" t="s">
        <v>10837</v>
      </c>
      <c r="B5391" t="s">
        <v>7555</v>
      </c>
      <c r="C5391" s="19">
        <v>90000</v>
      </c>
      <c r="D5391" s="20" t="s">
        <v>10838</v>
      </c>
    </row>
    <row r="5392" spans="1:4" x14ac:dyDescent="0.3">
      <c r="A5392" t="s">
        <v>10839</v>
      </c>
      <c r="B5392" t="s">
        <v>7555</v>
      </c>
      <c r="C5392" s="19">
        <v>90000</v>
      </c>
      <c r="D5392" s="20" t="s">
        <v>10840</v>
      </c>
    </row>
    <row r="5393" spans="1:4" x14ac:dyDescent="0.3">
      <c r="A5393" t="s">
        <v>10841</v>
      </c>
      <c r="B5393" t="s">
        <v>7555</v>
      </c>
      <c r="C5393" s="19">
        <v>90000</v>
      </c>
      <c r="D5393" s="20" t="s">
        <v>10842</v>
      </c>
    </row>
    <row r="5394" spans="1:4" x14ac:dyDescent="0.3">
      <c r="A5394" t="s">
        <v>10843</v>
      </c>
      <c r="B5394" t="s">
        <v>7555</v>
      </c>
      <c r="C5394" s="19">
        <v>90000</v>
      </c>
      <c r="D5394" s="20" t="s">
        <v>10844</v>
      </c>
    </row>
    <row r="5395" spans="1:4" x14ac:dyDescent="0.3">
      <c r="A5395" t="s">
        <v>10845</v>
      </c>
      <c r="B5395" t="s">
        <v>7555</v>
      </c>
      <c r="C5395" s="19">
        <v>90000</v>
      </c>
      <c r="D5395" s="20" t="s">
        <v>10846</v>
      </c>
    </row>
    <row r="5396" spans="1:4" x14ac:dyDescent="0.3">
      <c r="A5396" t="s">
        <v>10847</v>
      </c>
      <c r="B5396" t="s">
        <v>7555</v>
      </c>
      <c r="C5396" s="19">
        <v>90000</v>
      </c>
      <c r="D5396" s="20" t="s">
        <v>10848</v>
      </c>
    </row>
    <row r="5397" spans="1:4" x14ac:dyDescent="0.3">
      <c r="A5397" t="s">
        <v>10849</v>
      </c>
      <c r="B5397" t="s">
        <v>3503</v>
      </c>
      <c r="C5397" s="19">
        <v>115000</v>
      </c>
      <c r="D5397" s="20" t="s">
        <v>10850</v>
      </c>
    </row>
    <row r="5398" spans="1:4" x14ac:dyDescent="0.3">
      <c r="A5398" t="s">
        <v>10851</v>
      </c>
      <c r="B5398" t="s">
        <v>3503</v>
      </c>
      <c r="C5398" s="19">
        <v>125000</v>
      </c>
      <c r="D5398" s="20" t="s">
        <v>10852</v>
      </c>
    </row>
    <row r="5399" spans="1:4" x14ac:dyDescent="0.3">
      <c r="A5399" t="s">
        <v>10853</v>
      </c>
      <c r="B5399" t="s">
        <v>3503</v>
      </c>
      <c r="C5399" s="19">
        <v>125000</v>
      </c>
      <c r="D5399" s="20" t="s">
        <v>10854</v>
      </c>
    </row>
    <row r="5400" spans="1:4" x14ac:dyDescent="0.3">
      <c r="A5400" t="s">
        <v>10855</v>
      </c>
      <c r="B5400" t="s">
        <v>3503</v>
      </c>
      <c r="C5400" s="19">
        <v>109000</v>
      </c>
      <c r="D5400" s="20" t="s">
        <v>10856</v>
      </c>
    </row>
    <row r="5401" spans="1:4" x14ac:dyDescent="0.3">
      <c r="A5401" t="s">
        <v>10857</v>
      </c>
      <c r="B5401" t="s">
        <v>3503</v>
      </c>
      <c r="C5401" s="19">
        <v>150000</v>
      </c>
      <c r="D5401" s="20" t="s">
        <v>10858</v>
      </c>
    </row>
    <row r="5402" spans="1:4" x14ac:dyDescent="0.3">
      <c r="A5402" t="s">
        <v>10859</v>
      </c>
      <c r="B5402" t="s">
        <v>3503</v>
      </c>
      <c r="C5402" s="19">
        <v>125000</v>
      </c>
      <c r="D5402" s="20" t="s">
        <v>10860</v>
      </c>
    </row>
    <row r="5403" spans="1:4" x14ac:dyDescent="0.3">
      <c r="A5403" t="s">
        <v>10861</v>
      </c>
      <c r="B5403" t="s">
        <v>3503</v>
      </c>
      <c r="C5403" s="19">
        <v>125000</v>
      </c>
      <c r="D5403" s="20" t="s">
        <v>10862</v>
      </c>
    </row>
    <row r="5404" spans="1:4" x14ac:dyDescent="0.3">
      <c r="A5404" t="s">
        <v>10863</v>
      </c>
      <c r="B5404" t="s">
        <v>3503</v>
      </c>
      <c r="C5404" s="19">
        <v>134000</v>
      </c>
      <c r="D5404" s="20" t="s">
        <v>10864</v>
      </c>
    </row>
    <row r="5405" spans="1:4" x14ac:dyDescent="0.3">
      <c r="A5405" t="s">
        <v>10865</v>
      </c>
      <c r="B5405" t="s">
        <v>3503</v>
      </c>
      <c r="C5405" s="19">
        <v>134000</v>
      </c>
      <c r="D5405" s="20" t="s">
        <v>10866</v>
      </c>
    </row>
    <row r="5406" spans="1:4" x14ac:dyDescent="0.3">
      <c r="A5406" t="s">
        <v>10867</v>
      </c>
      <c r="B5406" t="s">
        <v>3503</v>
      </c>
      <c r="C5406" s="19">
        <v>199000</v>
      </c>
      <c r="D5406" s="20" t="s">
        <v>10868</v>
      </c>
    </row>
    <row r="5407" spans="1:4" x14ac:dyDescent="0.3">
      <c r="A5407" t="s">
        <v>10869</v>
      </c>
      <c r="B5407" t="s">
        <v>3503</v>
      </c>
      <c r="C5407" s="19">
        <v>199000</v>
      </c>
      <c r="D5407" s="20" t="s">
        <v>10870</v>
      </c>
    </row>
    <row r="5408" spans="1:4" x14ac:dyDescent="0.3">
      <c r="A5408" t="s">
        <v>10871</v>
      </c>
      <c r="B5408" t="s">
        <v>3503</v>
      </c>
      <c r="C5408" s="19">
        <v>199000</v>
      </c>
      <c r="D5408" s="20" t="s">
        <v>10872</v>
      </c>
    </row>
    <row r="5409" spans="1:4" x14ac:dyDescent="0.3">
      <c r="A5409" t="s">
        <v>10873</v>
      </c>
      <c r="B5409" t="s">
        <v>3503</v>
      </c>
      <c r="C5409" s="19">
        <v>149000</v>
      </c>
      <c r="D5409" s="20" t="s">
        <v>10874</v>
      </c>
    </row>
    <row r="5410" spans="1:4" x14ac:dyDescent="0.3">
      <c r="A5410" t="s">
        <v>10875</v>
      </c>
      <c r="B5410" t="s">
        <v>3503</v>
      </c>
      <c r="C5410" s="19">
        <v>129000</v>
      </c>
      <c r="D5410" s="20" t="s">
        <v>10876</v>
      </c>
    </row>
    <row r="5411" spans="1:4" x14ac:dyDescent="0.3">
      <c r="A5411" t="s">
        <v>10877</v>
      </c>
      <c r="B5411" t="s">
        <v>3503</v>
      </c>
      <c r="C5411" s="19">
        <v>129000</v>
      </c>
      <c r="D5411" s="20" t="s">
        <v>10878</v>
      </c>
    </row>
    <row r="5412" spans="1:4" x14ac:dyDescent="0.3">
      <c r="A5412" t="s">
        <v>10879</v>
      </c>
      <c r="B5412" t="s">
        <v>3503</v>
      </c>
      <c r="C5412" s="19">
        <v>149000</v>
      </c>
      <c r="D5412" s="20" t="s">
        <v>10880</v>
      </c>
    </row>
    <row r="5413" spans="1:4" x14ac:dyDescent="0.3">
      <c r="A5413" t="s">
        <v>10881</v>
      </c>
      <c r="B5413" t="s">
        <v>3503</v>
      </c>
      <c r="C5413" s="19">
        <v>129000</v>
      </c>
      <c r="D5413" s="20" t="s">
        <v>10882</v>
      </c>
    </row>
    <row r="5414" spans="1:4" x14ac:dyDescent="0.3">
      <c r="A5414" t="s">
        <v>10883</v>
      </c>
      <c r="B5414" t="s">
        <v>3503</v>
      </c>
      <c r="C5414" s="19">
        <v>149000</v>
      </c>
      <c r="D5414" s="20" t="s">
        <v>10884</v>
      </c>
    </row>
    <row r="5415" spans="1:4" x14ac:dyDescent="0.3">
      <c r="A5415" t="s">
        <v>10885</v>
      </c>
      <c r="B5415" t="s">
        <v>3503</v>
      </c>
      <c r="C5415" s="19">
        <v>149000</v>
      </c>
      <c r="D5415" s="20" t="s">
        <v>10886</v>
      </c>
    </row>
    <row r="5416" spans="1:4" x14ac:dyDescent="0.3">
      <c r="A5416" t="s">
        <v>10887</v>
      </c>
      <c r="B5416" t="s">
        <v>3503</v>
      </c>
      <c r="C5416" s="19">
        <v>149000</v>
      </c>
      <c r="D5416" s="20" t="s">
        <v>10888</v>
      </c>
    </row>
    <row r="5417" spans="1:4" x14ac:dyDescent="0.3">
      <c r="A5417" t="s">
        <v>10889</v>
      </c>
      <c r="B5417" t="s">
        <v>3503</v>
      </c>
      <c r="C5417" s="19">
        <v>129000</v>
      </c>
      <c r="D5417" s="20" t="s">
        <v>10890</v>
      </c>
    </row>
    <row r="5418" spans="1:4" x14ac:dyDescent="0.3">
      <c r="A5418" t="s">
        <v>10891</v>
      </c>
      <c r="B5418" t="s">
        <v>3503</v>
      </c>
      <c r="C5418" s="19">
        <v>149000</v>
      </c>
      <c r="D5418" s="20" t="s">
        <v>10892</v>
      </c>
    </row>
    <row r="5419" spans="1:4" x14ac:dyDescent="0.3">
      <c r="A5419" t="s">
        <v>10893</v>
      </c>
      <c r="B5419" t="s">
        <v>3503</v>
      </c>
      <c r="C5419" s="19">
        <v>149000</v>
      </c>
      <c r="D5419" s="20" t="s">
        <v>10894</v>
      </c>
    </row>
    <row r="5420" spans="1:4" x14ac:dyDescent="0.3">
      <c r="A5420" t="s">
        <v>10895</v>
      </c>
      <c r="B5420" t="s">
        <v>3503</v>
      </c>
      <c r="C5420" s="19">
        <v>249000</v>
      </c>
      <c r="D5420" s="20" t="s">
        <v>10896</v>
      </c>
    </row>
    <row r="5421" spans="1:4" x14ac:dyDescent="0.3">
      <c r="A5421" t="s">
        <v>10897</v>
      </c>
      <c r="B5421" t="s">
        <v>3503</v>
      </c>
      <c r="C5421" s="19">
        <v>249000</v>
      </c>
      <c r="D5421" s="20" t="s">
        <v>10898</v>
      </c>
    </row>
    <row r="5422" spans="1:4" x14ac:dyDescent="0.3">
      <c r="A5422" t="s">
        <v>10899</v>
      </c>
      <c r="B5422" t="s">
        <v>3503</v>
      </c>
      <c r="C5422" s="19">
        <v>149000</v>
      </c>
      <c r="D5422" s="20" t="s">
        <v>10900</v>
      </c>
    </row>
    <row r="5423" spans="1:4" x14ac:dyDescent="0.3">
      <c r="A5423" t="s">
        <v>10901</v>
      </c>
      <c r="B5423" t="s">
        <v>3503</v>
      </c>
      <c r="C5423" s="19">
        <v>149000</v>
      </c>
      <c r="D5423" s="20" t="s">
        <v>10902</v>
      </c>
    </row>
    <row r="5424" spans="1:4" x14ac:dyDescent="0.3">
      <c r="A5424" t="s">
        <v>10903</v>
      </c>
      <c r="B5424" t="s">
        <v>3503</v>
      </c>
      <c r="C5424" s="19">
        <v>199000</v>
      </c>
      <c r="D5424" s="20" t="s">
        <v>10904</v>
      </c>
    </row>
    <row r="5425" spans="1:4" x14ac:dyDescent="0.3">
      <c r="A5425" t="s">
        <v>10905</v>
      </c>
      <c r="B5425" t="s">
        <v>3503</v>
      </c>
      <c r="C5425" s="19">
        <v>129000</v>
      </c>
      <c r="D5425" s="20" t="s">
        <v>10906</v>
      </c>
    </row>
    <row r="5426" spans="1:4" x14ac:dyDescent="0.3">
      <c r="A5426" t="s">
        <v>10907</v>
      </c>
      <c r="B5426" t="s">
        <v>3503</v>
      </c>
      <c r="C5426" s="19">
        <v>149000</v>
      </c>
      <c r="D5426" s="20" t="s">
        <v>10908</v>
      </c>
    </row>
    <row r="5427" spans="1:4" x14ac:dyDescent="0.3">
      <c r="A5427" t="s">
        <v>10909</v>
      </c>
      <c r="B5427" t="s">
        <v>3503</v>
      </c>
      <c r="C5427" s="19">
        <v>149000</v>
      </c>
      <c r="D5427" s="20" t="s">
        <v>10910</v>
      </c>
    </row>
    <row r="5428" spans="1:4" x14ac:dyDescent="0.3">
      <c r="A5428" t="s">
        <v>10911</v>
      </c>
      <c r="B5428" t="s">
        <v>3503</v>
      </c>
      <c r="C5428" s="19">
        <v>149000</v>
      </c>
      <c r="D5428" s="20" t="s">
        <v>10912</v>
      </c>
    </row>
    <row r="5429" spans="1:4" x14ac:dyDescent="0.3">
      <c r="A5429" t="s">
        <v>10913</v>
      </c>
      <c r="B5429" t="s">
        <v>3503</v>
      </c>
      <c r="C5429" s="19">
        <v>149000</v>
      </c>
      <c r="D5429" s="20" t="s">
        <v>10914</v>
      </c>
    </row>
    <row r="5430" spans="1:4" x14ac:dyDescent="0.3">
      <c r="A5430" t="s">
        <v>10915</v>
      </c>
      <c r="B5430" t="s">
        <v>3503</v>
      </c>
      <c r="C5430" s="19">
        <v>149000</v>
      </c>
      <c r="D5430" s="20" t="s">
        <v>10916</v>
      </c>
    </row>
    <row r="5431" spans="1:4" x14ac:dyDescent="0.3">
      <c r="A5431" t="s">
        <v>10917</v>
      </c>
      <c r="B5431" t="s">
        <v>3503</v>
      </c>
      <c r="C5431" s="19">
        <v>149000</v>
      </c>
      <c r="D5431" s="20" t="s">
        <v>10918</v>
      </c>
    </row>
    <row r="5432" spans="1:4" x14ac:dyDescent="0.3">
      <c r="A5432" t="s">
        <v>10919</v>
      </c>
      <c r="B5432" t="s">
        <v>3503</v>
      </c>
      <c r="C5432" s="19">
        <v>149000</v>
      </c>
      <c r="D5432" s="20" t="s">
        <v>10920</v>
      </c>
    </row>
    <row r="5433" spans="1:4" x14ac:dyDescent="0.3">
      <c r="A5433" t="s">
        <v>10921</v>
      </c>
      <c r="B5433" t="s">
        <v>3503</v>
      </c>
      <c r="C5433" s="19">
        <v>249000</v>
      </c>
      <c r="D5433" s="20" t="s">
        <v>10922</v>
      </c>
    </row>
    <row r="5434" spans="1:4" x14ac:dyDescent="0.3">
      <c r="A5434" t="s">
        <v>10923</v>
      </c>
      <c r="B5434" t="s">
        <v>3503</v>
      </c>
      <c r="C5434" s="19">
        <v>199000</v>
      </c>
      <c r="D5434" s="20" t="s">
        <v>10924</v>
      </c>
    </row>
    <row r="5435" spans="1:4" x14ac:dyDescent="0.3">
      <c r="A5435" t="s">
        <v>10925</v>
      </c>
      <c r="B5435" t="s">
        <v>3503</v>
      </c>
      <c r="C5435" s="19">
        <v>199000</v>
      </c>
      <c r="D5435" s="20" t="s">
        <v>10926</v>
      </c>
    </row>
    <row r="5436" spans="1:4" x14ac:dyDescent="0.3">
      <c r="A5436" t="s">
        <v>10927</v>
      </c>
      <c r="B5436" t="s">
        <v>3503</v>
      </c>
      <c r="C5436" s="19">
        <v>249000</v>
      </c>
      <c r="D5436" s="20" t="s">
        <v>10928</v>
      </c>
    </row>
    <row r="5437" spans="1:4" x14ac:dyDescent="0.3">
      <c r="A5437" t="s">
        <v>10929</v>
      </c>
      <c r="B5437" t="s">
        <v>3503</v>
      </c>
      <c r="C5437" s="19">
        <v>199000</v>
      </c>
      <c r="D5437" s="20" t="s">
        <v>10930</v>
      </c>
    </row>
    <row r="5438" spans="1:4" x14ac:dyDescent="0.3">
      <c r="A5438" t="s">
        <v>10931</v>
      </c>
      <c r="B5438" t="s">
        <v>3503</v>
      </c>
      <c r="C5438" s="19">
        <v>199000</v>
      </c>
      <c r="D5438" s="20" t="s">
        <v>10932</v>
      </c>
    </row>
    <row r="5439" spans="1:4" x14ac:dyDescent="0.3">
      <c r="A5439" t="s">
        <v>10933</v>
      </c>
      <c r="B5439" t="s">
        <v>3503</v>
      </c>
      <c r="C5439" s="19">
        <v>199000</v>
      </c>
      <c r="D5439" s="20" t="s">
        <v>10934</v>
      </c>
    </row>
    <row r="5440" spans="1:4" x14ac:dyDescent="0.3">
      <c r="A5440" t="s">
        <v>10935</v>
      </c>
      <c r="B5440" t="s">
        <v>3503</v>
      </c>
      <c r="C5440" s="19">
        <v>129000</v>
      </c>
      <c r="D5440" s="20" t="s">
        <v>10936</v>
      </c>
    </row>
    <row r="5441" spans="1:4" x14ac:dyDescent="0.3">
      <c r="A5441" t="s">
        <v>10937</v>
      </c>
      <c r="B5441" t="s">
        <v>3503</v>
      </c>
      <c r="C5441" s="19">
        <v>129000</v>
      </c>
      <c r="D5441" s="20" t="s">
        <v>10938</v>
      </c>
    </row>
    <row r="5442" spans="1:4" x14ac:dyDescent="0.3">
      <c r="A5442" t="s">
        <v>10939</v>
      </c>
      <c r="B5442" t="s">
        <v>3503</v>
      </c>
      <c r="C5442" s="19">
        <v>129000</v>
      </c>
      <c r="D5442" s="20" t="s">
        <v>10940</v>
      </c>
    </row>
    <row r="5443" spans="1:4" x14ac:dyDescent="0.3">
      <c r="A5443" t="s">
        <v>10941</v>
      </c>
      <c r="B5443" t="s">
        <v>3503</v>
      </c>
      <c r="C5443" s="19">
        <v>129000</v>
      </c>
      <c r="D5443" s="20" t="s">
        <v>10942</v>
      </c>
    </row>
    <row r="5444" spans="1:4" x14ac:dyDescent="0.3">
      <c r="A5444" t="s">
        <v>10943</v>
      </c>
      <c r="B5444" t="s">
        <v>3503</v>
      </c>
      <c r="C5444" s="19">
        <v>199000</v>
      </c>
      <c r="D5444" s="20" t="s">
        <v>10944</v>
      </c>
    </row>
    <row r="5445" spans="1:4" x14ac:dyDescent="0.3">
      <c r="A5445" t="s">
        <v>10945</v>
      </c>
      <c r="B5445" t="s">
        <v>3503</v>
      </c>
      <c r="C5445" s="19">
        <v>149000</v>
      </c>
      <c r="D5445" s="20" t="s">
        <v>10946</v>
      </c>
    </row>
    <row r="5446" spans="1:4" x14ac:dyDescent="0.3">
      <c r="A5446" t="s">
        <v>10947</v>
      </c>
      <c r="B5446" t="s">
        <v>3503</v>
      </c>
      <c r="C5446" s="19">
        <v>150000</v>
      </c>
      <c r="D5446" s="20" t="s">
        <v>10948</v>
      </c>
    </row>
    <row r="5447" spans="1:4" x14ac:dyDescent="0.3">
      <c r="A5447" t="s">
        <v>10949</v>
      </c>
      <c r="B5447" t="s">
        <v>3503</v>
      </c>
      <c r="C5447" s="19">
        <v>150000</v>
      </c>
      <c r="D5447" s="20" t="s">
        <v>10950</v>
      </c>
    </row>
    <row r="5448" spans="1:4" x14ac:dyDescent="0.3">
      <c r="A5448" t="s">
        <v>10951</v>
      </c>
      <c r="B5448" t="s">
        <v>3503</v>
      </c>
      <c r="C5448" s="19">
        <v>150000</v>
      </c>
      <c r="D5448" s="20" t="s">
        <v>10952</v>
      </c>
    </row>
    <row r="5449" spans="1:4" x14ac:dyDescent="0.3">
      <c r="A5449" t="s">
        <v>10953</v>
      </c>
      <c r="B5449" t="s">
        <v>3503</v>
      </c>
      <c r="C5449" s="19">
        <v>150000</v>
      </c>
      <c r="D5449" s="20" t="s">
        <v>10954</v>
      </c>
    </row>
    <row r="5450" spans="1:4" x14ac:dyDescent="0.3">
      <c r="A5450" t="s">
        <v>10955</v>
      </c>
      <c r="B5450" t="s">
        <v>3503</v>
      </c>
      <c r="C5450" s="19">
        <v>150000</v>
      </c>
      <c r="D5450" s="20" t="s">
        <v>10956</v>
      </c>
    </row>
    <row r="5451" spans="1:4" x14ac:dyDescent="0.3">
      <c r="A5451" t="s">
        <v>10957</v>
      </c>
      <c r="B5451" t="s">
        <v>3503</v>
      </c>
      <c r="C5451" s="19">
        <v>150000</v>
      </c>
      <c r="D5451" s="20" t="s">
        <v>10958</v>
      </c>
    </row>
    <row r="5452" spans="1:4" x14ac:dyDescent="0.3">
      <c r="A5452" t="s">
        <v>10959</v>
      </c>
      <c r="B5452" t="s">
        <v>3503</v>
      </c>
      <c r="C5452" s="19">
        <v>150000</v>
      </c>
      <c r="D5452" s="20" t="s">
        <v>10960</v>
      </c>
    </row>
    <row r="5453" spans="1:4" x14ac:dyDescent="0.3">
      <c r="A5453" t="s">
        <v>10961</v>
      </c>
      <c r="B5453" t="s">
        <v>3503</v>
      </c>
      <c r="C5453" s="19">
        <v>184000</v>
      </c>
      <c r="D5453" s="20" t="s">
        <v>10962</v>
      </c>
    </row>
    <row r="5454" spans="1:4" x14ac:dyDescent="0.3">
      <c r="A5454" t="s">
        <v>10963</v>
      </c>
      <c r="B5454" t="s">
        <v>3503</v>
      </c>
      <c r="C5454" s="19">
        <v>184000</v>
      </c>
      <c r="D5454" s="20" t="s">
        <v>10964</v>
      </c>
    </row>
    <row r="5455" spans="1:4" x14ac:dyDescent="0.3">
      <c r="A5455" t="s">
        <v>10965</v>
      </c>
      <c r="B5455" t="s">
        <v>3503</v>
      </c>
      <c r="C5455" s="19">
        <v>184000</v>
      </c>
      <c r="D5455" s="20" t="s">
        <v>10966</v>
      </c>
    </row>
    <row r="5456" spans="1:4" x14ac:dyDescent="0.3">
      <c r="A5456" t="s">
        <v>10967</v>
      </c>
      <c r="B5456" t="s">
        <v>3503</v>
      </c>
      <c r="C5456" s="19">
        <v>125000</v>
      </c>
      <c r="D5456" s="20" t="s">
        <v>10968</v>
      </c>
    </row>
    <row r="5457" spans="1:4" x14ac:dyDescent="0.3">
      <c r="A5457" t="s">
        <v>10969</v>
      </c>
      <c r="B5457" t="s">
        <v>7555</v>
      </c>
      <c r="C5457" s="19">
        <v>45000</v>
      </c>
      <c r="D5457" s="20" t="s">
        <v>10970</v>
      </c>
    </row>
    <row r="5458" spans="1:4" x14ac:dyDescent="0.3">
      <c r="A5458" t="s">
        <v>10971</v>
      </c>
      <c r="B5458" t="s">
        <v>7555</v>
      </c>
      <c r="C5458" s="19">
        <v>45000</v>
      </c>
      <c r="D5458" s="20" t="s">
        <v>10972</v>
      </c>
    </row>
    <row r="5459" spans="1:4" x14ac:dyDescent="0.3">
      <c r="A5459" t="s">
        <v>10973</v>
      </c>
      <c r="B5459" t="s">
        <v>7555</v>
      </c>
      <c r="C5459" s="19">
        <v>45000</v>
      </c>
      <c r="D5459" s="20" t="s">
        <v>10974</v>
      </c>
    </row>
    <row r="5460" spans="1:4" x14ac:dyDescent="0.3">
      <c r="A5460" t="s">
        <v>10975</v>
      </c>
      <c r="B5460" t="s">
        <v>7555</v>
      </c>
      <c r="C5460" s="19">
        <v>45000</v>
      </c>
      <c r="D5460" s="20" t="s">
        <v>10976</v>
      </c>
    </row>
    <row r="5461" spans="1:4" x14ac:dyDescent="0.3">
      <c r="A5461" t="s">
        <v>10977</v>
      </c>
      <c r="B5461" t="s">
        <v>7555</v>
      </c>
      <c r="C5461" s="19">
        <v>45000</v>
      </c>
      <c r="D5461" s="20" t="s">
        <v>10978</v>
      </c>
    </row>
    <row r="5462" spans="1:4" x14ac:dyDescent="0.3">
      <c r="A5462" t="s">
        <v>10979</v>
      </c>
      <c r="B5462" t="s">
        <v>7555</v>
      </c>
      <c r="C5462" s="19">
        <v>45000</v>
      </c>
      <c r="D5462" s="20" t="s">
        <v>10980</v>
      </c>
    </row>
    <row r="5463" spans="1:4" x14ac:dyDescent="0.3">
      <c r="A5463" t="s">
        <v>10981</v>
      </c>
      <c r="B5463" t="s">
        <v>3503</v>
      </c>
      <c r="C5463" s="19">
        <v>185000</v>
      </c>
      <c r="D5463" s="20" t="s">
        <v>10982</v>
      </c>
    </row>
    <row r="5464" spans="1:4" x14ac:dyDescent="0.3">
      <c r="A5464" t="s">
        <v>10983</v>
      </c>
      <c r="B5464" t="s">
        <v>3503</v>
      </c>
      <c r="C5464" s="19">
        <v>120000</v>
      </c>
      <c r="D5464" s="20" t="s">
        <v>10984</v>
      </c>
    </row>
    <row r="5465" spans="1:4" x14ac:dyDescent="0.3">
      <c r="A5465" t="s">
        <v>10985</v>
      </c>
      <c r="B5465" t="s">
        <v>3503</v>
      </c>
      <c r="C5465" s="19">
        <v>120000</v>
      </c>
      <c r="D5465" s="20" t="s">
        <v>10986</v>
      </c>
    </row>
    <row r="5466" spans="1:4" x14ac:dyDescent="0.3">
      <c r="A5466" t="s">
        <v>10987</v>
      </c>
      <c r="B5466" t="s">
        <v>3503</v>
      </c>
      <c r="C5466" s="19">
        <v>120000</v>
      </c>
      <c r="D5466" s="20" t="s">
        <v>10988</v>
      </c>
    </row>
    <row r="5467" spans="1:4" x14ac:dyDescent="0.3">
      <c r="A5467" t="s">
        <v>10989</v>
      </c>
      <c r="B5467" t="s">
        <v>3503</v>
      </c>
      <c r="C5467" s="19">
        <v>100000</v>
      </c>
      <c r="D5467" s="20" t="s">
        <v>10990</v>
      </c>
    </row>
    <row r="5468" spans="1:4" x14ac:dyDescent="0.3">
      <c r="A5468" t="s">
        <v>10991</v>
      </c>
      <c r="B5468" t="s">
        <v>3503</v>
      </c>
      <c r="C5468" s="19">
        <v>110000</v>
      </c>
      <c r="D5468" s="20" t="s">
        <v>10992</v>
      </c>
    </row>
    <row r="5469" spans="1:4" x14ac:dyDescent="0.3">
      <c r="A5469" t="s">
        <v>10993</v>
      </c>
      <c r="B5469" t="s">
        <v>3503</v>
      </c>
      <c r="C5469" s="19">
        <v>90000</v>
      </c>
      <c r="D5469" s="20" t="s">
        <v>10994</v>
      </c>
    </row>
    <row r="5470" spans="1:4" x14ac:dyDescent="0.3">
      <c r="A5470" t="s">
        <v>10995</v>
      </c>
      <c r="B5470" t="s">
        <v>3503</v>
      </c>
      <c r="C5470" s="19">
        <v>150000</v>
      </c>
      <c r="D5470" s="20" t="s">
        <v>10996</v>
      </c>
    </row>
    <row r="5471" spans="1:4" x14ac:dyDescent="0.3">
      <c r="A5471" t="s">
        <v>10997</v>
      </c>
      <c r="B5471" t="s">
        <v>3503</v>
      </c>
      <c r="C5471" s="19">
        <v>150000</v>
      </c>
      <c r="D5471" s="20" t="s">
        <v>10998</v>
      </c>
    </row>
    <row r="5472" spans="1:4" x14ac:dyDescent="0.3">
      <c r="A5472" t="s">
        <v>10999</v>
      </c>
      <c r="B5472" t="s">
        <v>3503</v>
      </c>
      <c r="C5472" s="19">
        <v>150000</v>
      </c>
      <c r="D5472" s="20" t="s">
        <v>11000</v>
      </c>
    </row>
    <row r="5473" spans="1:4" x14ac:dyDescent="0.3">
      <c r="A5473" t="s">
        <v>11001</v>
      </c>
      <c r="B5473" t="s">
        <v>3503</v>
      </c>
      <c r="C5473" s="19">
        <v>150000</v>
      </c>
      <c r="D5473" s="20" t="s">
        <v>11002</v>
      </c>
    </row>
    <row r="5474" spans="1:4" x14ac:dyDescent="0.3">
      <c r="A5474" t="s">
        <v>11003</v>
      </c>
      <c r="B5474" t="s">
        <v>3503</v>
      </c>
      <c r="C5474" s="19">
        <v>150000</v>
      </c>
      <c r="D5474" s="20" t="s">
        <v>11004</v>
      </c>
    </row>
    <row r="5475" spans="1:4" x14ac:dyDescent="0.3">
      <c r="A5475" t="s">
        <v>11005</v>
      </c>
      <c r="B5475" t="s">
        <v>3503</v>
      </c>
      <c r="C5475" s="19">
        <v>100000</v>
      </c>
      <c r="D5475" s="20" t="s">
        <v>11006</v>
      </c>
    </row>
    <row r="5476" spans="1:4" x14ac:dyDescent="0.3">
      <c r="A5476" t="s">
        <v>11007</v>
      </c>
      <c r="B5476" t="s">
        <v>3503</v>
      </c>
      <c r="C5476" s="19">
        <v>100000</v>
      </c>
      <c r="D5476" s="20" t="s">
        <v>11008</v>
      </c>
    </row>
    <row r="5477" spans="1:4" x14ac:dyDescent="0.3">
      <c r="A5477" t="s">
        <v>11009</v>
      </c>
      <c r="B5477" t="s">
        <v>3503</v>
      </c>
      <c r="C5477" s="19">
        <v>100000</v>
      </c>
      <c r="D5477" s="20" t="s">
        <v>11010</v>
      </c>
    </row>
    <row r="5478" spans="1:4" x14ac:dyDescent="0.3">
      <c r="A5478" t="s">
        <v>11011</v>
      </c>
      <c r="B5478" t="s">
        <v>3503</v>
      </c>
      <c r="C5478" s="19">
        <v>100000</v>
      </c>
      <c r="D5478" s="20" t="s">
        <v>11012</v>
      </c>
    </row>
    <row r="5479" spans="1:4" x14ac:dyDescent="0.3">
      <c r="A5479" t="s">
        <v>11013</v>
      </c>
      <c r="B5479" t="s">
        <v>3503</v>
      </c>
      <c r="C5479" s="19">
        <v>100000</v>
      </c>
      <c r="D5479" s="20" t="s">
        <v>11014</v>
      </c>
    </row>
    <row r="5480" spans="1:4" x14ac:dyDescent="0.3">
      <c r="A5480" t="s">
        <v>11015</v>
      </c>
      <c r="B5480" t="s">
        <v>3503</v>
      </c>
      <c r="C5480" s="19">
        <v>175000</v>
      </c>
      <c r="D5480" s="20" t="s">
        <v>11016</v>
      </c>
    </row>
    <row r="5481" spans="1:4" x14ac:dyDescent="0.3">
      <c r="A5481" t="s">
        <v>11017</v>
      </c>
      <c r="B5481" t="s">
        <v>3503</v>
      </c>
      <c r="C5481" s="19">
        <v>125000</v>
      </c>
      <c r="D5481" s="20" t="s">
        <v>11018</v>
      </c>
    </row>
    <row r="5482" spans="1:4" x14ac:dyDescent="0.3">
      <c r="A5482" t="s">
        <v>11019</v>
      </c>
      <c r="B5482" t="s">
        <v>3503</v>
      </c>
      <c r="C5482" s="19">
        <v>135000</v>
      </c>
      <c r="D5482" s="20" t="s">
        <v>11020</v>
      </c>
    </row>
    <row r="5483" spans="1:4" x14ac:dyDescent="0.3">
      <c r="A5483" t="s">
        <v>11021</v>
      </c>
      <c r="B5483" t="s">
        <v>7555</v>
      </c>
      <c r="C5483" s="19">
        <v>90000</v>
      </c>
      <c r="D5483" s="20" t="s">
        <v>11022</v>
      </c>
    </row>
    <row r="5484" spans="1:4" x14ac:dyDescent="0.3">
      <c r="A5484" t="s">
        <v>11023</v>
      </c>
      <c r="B5484" t="s">
        <v>7555</v>
      </c>
      <c r="C5484" s="19">
        <v>90000</v>
      </c>
      <c r="D5484" s="20" t="s">
        <v>11024</v>
      </c>
    </row>
    <row r="5485" spans="1:4" x14ac:dyDescent="0.3">
      <c r="A5485" t="s">
        <v>11025</v>
      </c>
      <c r="B5485" t="s">
        <v>7555</v>
      </c>
      <c r="C5485" s="19">
        <v>90000</v>
      </c>
      <c r="D5485" s="20" t="s">
        <v>11026</v>
      </c>
    </row>
    <row r="5486" spans="1:4" x14ac:dyDescent="0.3">
      <c r="A5486" t="s">
        <v>11027</v>
      </c>
      <c r="B5486" t="s">
        <v>7555</v>
      </c>
      <c r="C5486" s="19">
        <v>90000</v>
      </c>
      <c r="D5486" s="20" t="s">
        <v>11028</v>
      </c>
    </row>
    <row r="5487" spans="1:4" x14ac:dyDescent="0.3">
      <c r="A5487" t="s">
        <v>11029</v>
      </c>
      <c r="B5487" t="s">
        <v>7555</v>
      </c>
      <c r="C5487" s="19">
        <v>90000</v>
      </c>
      <c r="D5487" s="20" t="s">
        <v>11030</v>
      </c>
    </row>
    <row r="5488" spans="1:4" x14ac:dyDescent="0.3">
      <c r="A5488" t="s">
        <v>11031</v>
      </c>
      <c r="B5488" t="s">
        <v>7555</v>
      </c>
      <c r="C5488" s="19">
        <v>90000</v>
      </c>
      <c r="D5488" s="20" t="s">
        <v>11032</v>
      </c>
    </row>
    <row r="5489" spans="1:4" x14ac:dyDescent="0.3">
      <c r="A5489" t="s">
        <v>11033</v>
      </c>
      <c r="B5489" t="s">
        <v>7555</v>
      </c>
      <c r="C5489" s="19">
        <v>90000</v>
      </c>
      <c r="D5489" s="20" t="s">
        <v>11034</v>
      </c>
    </row>
    <row r="5490" spans="1:4" x14ac:dyDescent="0.3">
      <c r="A5490" t="s">
        <v>11035</v>
      </c>
      <c r="B5490" t="s">
        <v>7555</v>
      </c>
      <c r="C5490" s="19">
        <v>100000</v>
      </c>
      <c r="D5490" s="20" t="s">
        <v>11036</v>
      </c>
    </row>
    <row r="5491" spans="1:4" x14ac:dyDescent="0.3">
      <c r="A5491" t="s">
        <v>11037</v>
      </c>
      <c r="B5491" t="s">
        <v>3503</v>
      </c>
      <c r="C5491" s="19">
        <v>150000</v>
      </c>
      <c r="D5491" s="20" t="s">
        <v>11038</v>
      </c>
    </row>
    <row r="5492" spans="1:4" x14ac:dyDescent="0.3">
      <c r="A5492" t="s">
        <v>11039</v>
      </c>
      <c r="B5492" t="s">
        <v>3503</v>
      </c>
      <c r="C5492" s="19">
        <v>150000</v>
      </c>
      <c r="D5492" s="20" t="s">
        <v>11040</v>
      </c>
    </row>
    <row r="5493" spans="1:4" x14ac:dyDescent="0.3">
      <c r="A5493" t="s">
        <v>11041</v>
      </c>
      <c r="B5493" t="s">
        <v>3503</v>
      </c>
      <c r="C5493" s="19">
        <v>150000</v>
      </c>
      <c r="D5493" s="20" t="s">
        <v>11042</v>
      </c>
    </row>
    <row r="5494" spans="1:4" x14ac:dyDescent="0.3">
      <c r="A5494" t="s">
        <v>11043</v>
      </c>
      <c r="B5494" t="s">
        <v>3503</v>
      </c>
      <c r="C5494" s="19">
        <v>150000</v>
      </c>
      <c r="D5494" s="20" t="s">
        <v>11044</v>
      </c>
    </row>
    <row r="5495" spans="1:4" x14ac:dyDescent="0.3">
      <c r="A5495" t="s">
        <v>11045</v>
      </c>
      <c r="B5495" t="s">
        <v>3503</v>
      </c>
      <c r="C5495" s="19">
        <v>170000</v>
      </c>
      <c r="D5495" s="20" t="s">
        <v>11046</v>
      </c>
    </row>
    <row r="5496" spans="1:4" x14ac:dyDescent="0.3">
      <c r="A5496" t="s">
        <v>11047</v>
      </c>
      <c r="B5496" t="s">
        <v>3503</v>
      </c>
      <c r="C5496" s="19">
        <v>200000</v>
      </c>
      <c r="D5496" s="20" t="s">
        <v>11048</v>
      </c>
    </row>
    <row r="5497" spans="1:4" x14ac:dyDescent="0.3">
      <c r="A5497" t="s">
        <v>11049</v>
      </c>
      <c r="B5497" t="s">
        <v>3503</v>
      </c>
      <c r="C5497" s="19">
        <v>200000</v>
      </c>
      <c r="D5497" s="20" t="s">
        <v>11050</v>
      </c>
    </row>
    <row r="5498" spans="1:4" x14ac:dyDescent="0.3">
      <c r="A5498" t="s">
        <v>11051</v>
      </c>
      <c r="B5498" t="s">
        <v>3503</v>
      </c>
      <c r="C5498" s="19">
        <v>150000</v>
      </c>
      <c r="D5498" s="20" t="s">
        <v>11052</v>
      </c>
    </row>
    <row r="5499" spans="1:4" x14ac:dyDescent="0.3">
      <c r="A5499" t="s">
        <v>11053</v>
      </c>
      <c r="B5499" t="s">
        <v>3503</v>
      </c>
      <c r="C5499" s="19">
        <v>200000</v>
      </c>
      <c r="D5499" s="20" t="s">
        <v>11054</v>
      </c>
    </row>
    <row r="5500" spans="1:4" x14ac:dyDescent="0.3">
      <c r="A5500" t="s">
        <v>11055</v>
      </c>
      <c r="B5500" t="s">
        <v>3503</v>
      </c>
      <c r="C5500" s="19">
        <v>179000</v>
      </c>
      <c r="D5500" s="20" t="s">
        <v>11056</v>
      </c>
    </row>
    <row r="5501" spans="1:4" x14ac:dyDescent="0.3">
      <c r="A5501" t="s">
        <v>11057</v>
      </c>
      <c r="B5501" t="s">
        <v>3503</v>
      </c>
      <c r="C5501" s="19">
        <v>179000</v>
      </c>
      <c r="D5501" s="20" t="s">
        <v>11058</v>
      </c>
    </row>
    <row r="5502" spans="1:4" x14ac:dyDescent="0.3">
      <c r="A5502" t="s">
        <v>11059</v>
      </c>
      <c r="B5502" t="s">
        <v>3503</v>
      </c>
      <c r="C5502" s="19">
        <v>179000</v>
      </c>
      <c r="D5502" s="20" t="s">
        <v>11060</v>
      </c>
    </row>
    <row r="5503" spans="1:4" x14ac:dyDescent="0.3">
      <c r="A5503" t="s">
        <v>11061</v>
      </c>
      <c r="B5503" t="s">
        <v>3503</v>
      </c>
      <c r="C5503" s="19">
        <v>150000</v>
      </c>
      <c r="D5503" s="20" t="s">
        <v>11062</v>
      </c>
    </row>
    <row r="5504" spans="1:4" x14ac:dyDescent="0.3">
      <c r="A5504" t="s">
        <v>11063</v>
      </c>
      <c r="B5504" t="s">
        <v>3503</v>
      </c>
      <c r="C5504" s="19">
        <v>150000</v>
      </c>
      <c r="D5504" s="20" t="s">
        <v>11064</v>
      </c>
    </row>
    <row r="5505" spans="1:4" x14ac:dyDescent="0.3">
      <c r="A5505" t="s">
        <v>11065</v>
      </c>
      <c r="B5505" t="s">
        <v>3503</v>
      </c>
      <c r="C5505" s="19">
        <v>150000</v>
      </c>
      <c r="D5505" s="20" t="s">
        <v>11066</v>
      </c>
    </row>
    <row r="5506" spans="1:4" x14ac:dyDescent="0.3">
      <c r="A5506" t="s">
        <v>11067</v>
      </c>
      <c r="B5506" t="s">
        <v>3503</v>
      </c>
      <c r="C5506" s="19">
        <v>150000</v>
      </c>
      <c r="D5506" s="20" t="s">
        <v>11068</v>
      </c>
    </row>
    <row r="5507" spans="1:4" x14ac:dyDescent="0.3">
      <c r="A5507" t="s">
        <v>11069</v>
      </c>
      <c r="B5507" t="s">
        <v>3503</v>
      </c>
      <c r="C5507" s="19">
        <v>150000</v>
      </c>
      <c r="D5507" s="20" t="s">
        <v>11070</v>
      </c>
    </row>
    <row r="5508" spans="1:4" x14ac:dyDescent="0.3">
      <c r="A5508" t="s">
        <v>11071</v>
      </c>
      <c r="B5508" t="s">
        <v>3503</v>
      </c>
      <c r="C5508" s="19">
        <v>200000</v>
      </c>
      <c r="D5508" s="20" t="s">
        <v>11072</v>
      </c>
    </row>
    <row r="5509" spans="1:4" x14ac:dyDescent="0.3">
      <c r="A5509" t="s">
        <v>11073</v>
      </c>
      <c r="B5509" t="s">
        <v>3503</v>
      </c>
      <c r="C5509" s="19">
        <v>160000</v>
      </c>
      <c r="D5509" s="20" t="s">
        <v>11074</v>
      </c>
    </row>
    <row r="5510" spans="1:4" x14ac:dyDescent="0.3">
      <c r="A5510" t="s">
        <v>11075</v>
      </c>
      <c r="B5510" t="s">
        <v>3503</v>
      </c>
      <c r="C5510" s="19">
        <v>160000</v>
      </c>
      <c r="D5510" s="20" t="s">
        <v>11076</v>
      </c>
    </row>
    <row r="5511" spans="1:4" x14ac:dyDescent="0.3">
      <c r="A5511" t="s">
        <v>11077</v>
      </c>
      <c r="B5511" t="s">
        <v>3503</v>
      </c>
      <c r="C5511" s="19">
        <v>160000</v>
      </c>
      <c r="D5511" s="20" t="s">
        <v>11078</v>
      </c>
    </row>
    <row r="5512" spans="1:4" x14ac:dyDescent="0.3">
      <c r="A5512" t="s">
        <v>11079</v>
      </c>
      <c r="B5512" t="s">
        <v>3503</v>
      </c>
      <c r="C5512" s="19">
        <v>160000</v>
      </c>
      <c r="D5512" s="20" t="s">
        <v>11080</v>
      </c>
    </row>
    <row r="5513" spans="1:4" x14ac:dyDescent="0.3">
      <c r="A5513" t="s">
        <v>11081</v>
      </c>
      <c r="B5513" t="s">
        <v>3503</v>
      </c>
      <c r="C5513" s="19">
        <v>160000</v>
      </c>
      <c r="D5513" s="20" t="s">
        <v>11082</v>
      </c>
    </row>
    <row r="5514" spans="1:4" x14ac:dyDescent="0.3">
      <c r="A5514" t="s">
        <v>11083</v>
      </c>
      <c r="B5514" t="s">
        <v>3503</v>
      </c>
      <c r="C5514" s="19">
        <v>30000</v>
      </c>
      <c r="D5514" s="20" t="s">
        <v>11084</v>
      </c>
    </row>
    <row r="5515" spans="1:4" x14ac:dyDescent="0.3">
      <c r="A5515" t="s">
        <v>11085</v>
      </c>
      <c r="B5515" t="s">
        <v>3503</v>
      </c>
      <c r="C5515" s="19">
        <v>145000</v>
      </c>
      <c r="D5515" s="20" t="s">
        <v>11086</v>
      </c>
    </row>
    <row r="5516" spans="1:4" x14ac:dyDescent="0.3">
      <c r="A5516" t="s">
        <v>11087</v>
      </c>
      <c r="B5516" t="s">
        <v>3503</v>
      </c>
      <c r="C5516" s="19">
        <v>199000</v>
      </c>
      <c r="D5516" s="20" t="s">
        <v>11088</v>
      </c>
    </row>
    <row r="5517" spans="1:4" x14ac:dyDescent="0.3">
      <c r="A5517" t="s">
        <v>11089</v>
      </c>
      <c r="B5517" t="s">
        <v>3503</v>
      </c>
      <c r="C5517" s="19">
        <v>20000</v>
      </c>
      <c r="D5517" s="20" t="s">
        <v>11090</v>
      </c>
    </row>
    <row r="5518" spans="1:4" x14ac:dyDescent="0.3">
      <c r="A5518" t="s">
        <v>11091</v>
      </c>
      <c r="B5518" t="s">
        <v>3503</v>
      </c>
      <c r="C5518" s="19">
        <v>145000</v>
      </c>
      <c r="D5518" s="20" t="s">
        <v>11092</v>
      </c>
    </row>
    <row r="5519" spans="1:4" x14ac:dyDescent="0.3">
      <c r="A5519" t="s">
        <v>11093</v>
      </c>
      <c r="B5519" t="s">
        <v>3503</v>
      </c>
      <c r="C5519" s="19">
        <v>20000</v>
      </c>
      <c r="D5519" s="20" t="s">
        <v>11094</v>
      </c>
    </row>
    <row r="5520" spans="1:4" x14ac:dyDescent="0.3">
      <c r="A5520" t="s">
        <v>11095</v>
      </c>
      <c r="B5520" t="s">
        <v>3503</v>
      </c>
      <c r="C5520" s="19">
        <v>18000</v>
      </c>
      <c r="D5520" s="20" t="s">
        <v>11096</v>
      </c>
    </row>
    <row r="5521" spans="1:4" x14ac:dyDescent="0.3">
      <c r="A5521" t="s">
        <v>11097</v>
      </c>
      <c r="B5521" t="s">
        <v>3503</v>
      </c>
      <c r="C5521" s="19">
        <v>23000</v>
      </c>
      <c r="D5521" s="20" t="s">
        <v>11098</v>
      </c>
    </row>
    <row r="5522" spans="1:4" x14ac:dyDescent="0.3">
      <c r="A5522" t="s">
        <v>11099</v>
      </c>
      <c r="B5522" t="s">
        <v>3503</v>
      </c>
      <c r="C5522" s="19">
        <v>140000</v>
      </c>
      <c r="D5522" s="20" t="s">
        <v>11100</v>
      </c>
    </row>
    <row r="5523" spans="1:4" x14ac:dyDescent="0.3">
      <c r="A5523" t="s">
        <v>11101</v>
      </c>
      <c r="B5523" t="s">
        <v>3503</v>
      </c>
      <c r="C5523" s="19">
        <v>140000</v>
      </c>
      <c r="D5523" s="20" t="s">
        <v>11102</v>
      </c>
    </row>
    <row r="5524" spans="1:4" x14ac:dyDescent="0.3">
      <c r="A5524" t="s">
        <v>11103</v>
      </c>
      <c r="B5524" t="s">
        <v>3503</v>
      </c>
      <c r="C5524" s="19">
        <v>140000</v>
      </c>
      <c r="D5524" s="20" t="s">
        <v>11104</v>
      </c>
    </row>
    <row r="5525" spans="1:4" x14ac:dyDescent="0.3">
      <c r="A5525" t="s">
        <v>11105</v>
      </c>
      <c r="B5525" t="s">
        <v>3503</v>
      </c>
      <c r="C5525" s="19">
        <v>140000</v>
      </c>
      <c r="D5525" s="20" t="s">
        <v>11106</v>
      </c>
    </row>
    <row r="5526" spans="1:4" x14ac:dyDescent="0.3">
      <c r="A5526" t="s">
        <v>11107</v>
      </c>
      <c r="B5526" t="s">
        <v>3503</v>
      </c>
      <c r="C5526" s="19">
        <v>140000</v>
      </c>
      <c r="D5526" s="20" t="s">
        <v>11108</v>
      </c>
    </row>
    <row r="5527" spans="1:4" x14ac:dyDescent="0.3">
      <c r="A5527" t="s">
        <v>11109</v>
      </c>
      <c r="B5527" t="s">
        <v>3503</v>
      </c>
      <c r="C5527" s="19">
        <v>120000</v>
      </c>
      <c r="D5527" s="20" t="s">
        <v>11110</v>
      </c>
    </row>
    <row r="5528" spans="1:4" x14ac:dyDescent="0.3">
      <c r="A5528" t="s">
        <v>11111</v>
      </c>
      <c r="B5528" t="s">
        <v>3503</v>
      </c>
      <c r="C5528" s="19">
        <v>120000</v>
      </c>
      <c r="D5528" s="20" t="s">
        <v>11112</v>
      </c>
    </row>
    <row r="5529" spans="1:4" x14ac:dyDescent="0.3">
      <c r="A5529" t="s">
        <v>11113</v>
      </c>
      <c r="B5529" t="s">
        <v>3503</v>
      </c>
      <c r="C5529" s="19">
        <v>150000</v>
      </c>
      <c r="D5529" s="20" t="s">
        <v>11114</v>
      </c>
    </row>
    <row r="5530" spans="1:4" x14ac:dyDescent="0.3">
      <c r="A5530" t="s">
        <v>11115</v>
      </c>
      <c r="B5530" t="s">
        <v>3503</v>
      </c>
      <c r="C5530" s="19">
        <v>160000</v>
      </c>
      <c r="D5530" s="20" t="s">
        <v>11116</v>
      </c>
    </row>
    <row r="5531" spans="1:4" x14ac:dyDescent="0.3">
      <c r="A5531" t="s">
        <v>11117</v>
      </c>
      <c r="B5531" t="s">
        <v>3503</v>
      </c>
      <c r="C5531" s="19">
        <v>160000</v>
      </c>
      <c r="D5531" s="20" t="s">
        <v>11118</v>
      </c>
    </row>
    <row r="5532" spans="1:4" x14ac:dyDescent="0.3">
      <c r="A5532" t="s">
        <v>11119</v>
      </c>
      <c r="B5532" t="s">
        <v>3503</v>
      </c>
      <c r="C5532" s="19">
        <v>150000</v>
      </c>
      <c r="D5532" s="20" t="s">
        <v>11120</v>
      </c>
    </row>
    <row r="5533" spans="1:4" x14ac:dyDescent="0.3">
      <c r="A5533" t="s">
        <v>11121</v>
      </c>
      <c r="B5533" t="s">
        <v>7555</v>
      </c>
      <c r="C5533" s="19">
        <v>45000</v>
      </c>
      <c r="D5533" s="20" t="s">
        <v>11122</v>
      </c>
    </row>
    <row r="5534" spans="1:4" x14ac:dyDescent="0.3">
      <c r="A5534" t="s">
        <v>11123</v>
      </c>
      <c r="B5534" t="s">
        <v>3503</v>
      </c>
      <c r="C5534" s="19">
        <v>155000</v>
      </c>
      <c r="D5534" s="20" t="s">
        <v>11124</v>
      </c>
    </row>
    <row r="5535" spans="1:4" x14ac:dyDescent="0.3">
      <c r="A5535" t="s">
        <v>11125</v>
      </c>
      <c r="B5535" t="s">
        <v>3503</v>
      </c>
      <c r="C5535" s="19">
        <v>180000</v>
      </c>
      <c r="D5535" s="20" t="s">
        <v>11126</v>
      </c>
    </row>
    <row r="5536" spans="1:4" x14ac:dyDescent="0.3">
      <c r="A5536" t="s">
        <v>11127</v>
      </c>
      <c r="B5536" t="s">
        <v>3503</v>
      </c>
      <c r="C5536" s="19">
        <v>125000</v>
      </c>
      <c r="D5536" s="20" t="s">
        <v>11128</v>
      </c>
    </row>
    <row r="5537" spans="1:4" x14ac:dyDescent="0.3">
      <c r="A5537" t="s">
        <v>11129</v>
      </c>
      <c r="B5537" t="s">
        <v>3503</v>
      </c>
      <c r="C5537" s="19">
        <v>160000</v>
      </c>
      <c r="D5537" s="20" t="s">
        <v>11130</v>
      </c>
    </row>
    <row r="5538" spans="1:4" x14ac:dyDescent="0.3">
      <c r="A5538" t="s">
        <v>11131</v>
      </c>
      <c r="B5538" t="s">
        <v>7555</v>
      </c>
      <c r="C5538" s="19">
        <v>90000</v>
      </c>
      <c r="D5538" s="20" t="s">
        <v>11132</v>
      </c>
    </row>
    <row r="5539" spans="1:4" x14ac:dyDescent="0.3">
      <c r="A5539" t="s">
        <v>11133</v>
      </c>
      <c r="B5539" t="s">
        <v>7555</v>
      </c>
      <c r="C5539" s="19">
        <v>90000</v>
      </c>
      <c r="D5539" s="20" t="s">
        <v>11134</v>
      </c>
    </row>
    <row r="5540" spans="1:4" x14ac:dyDescent="0.3">
      <c r="A5540" t="s">
        <v>11135</v>
      </c>
      <c r="B5540" t="s">
        <v>7555</v>
      </c>
      <c r="C5540" s="19">
        <v>90000</v>
      </c>
      <c r="D5540" s="20" t="s">
        <v>11136</v>
      </c>
    </row>
    <row r="5541" spans="1:4" x14ac:dyDescent="0.3">
      <c r="A5541" t="s">
        <v>11137</v>
      </c>
      <c r="B5541" t="s">
        <v>7555</v>
      </c>
      <c r="C5541" s="19">
        <v>90000</v>
      </c>
      <c r="D5541" s="20" t="s">
        <v>11138</v>
      </c>
    </row>
    <row r="5542" spans="1:4" x14ac:dyDescent="0.3">
      <c r="A5542" t="s">
        <v>11139</v>
      </c>
      <c r="B5542" t="s">
        <v>7555</v>
      </c>
      <c r="C5542" s="19">
        <v>90000</v>
      </c>
      <c r="D5542" s="20" t="s">
        <v>11140</v>
      </c>
    </row>
    <row r="5543" spans="1:4" x14ac:dyDescent="0.3">
      <c r="A5543" t="s">
        <v>11141</v>
      </c>
      <c r="B5543" t="s">
        <v>7555</v>
      </c>
      <c r="C5543" s="19">
        <v>85000</v>
      </c>
      <c r="D5543" s="20" t="s">
        <v>11142</v>
      </c>
    </row>
    <row r="5544" spans="1:4" x14ac:dyDescent="0.3">
      <c r="A5544" t="s">
        <v>11143</v>
      </c>
      <c r="B5544" t="s">
        <v>7555</v>
      </c>
      <c r="C5544" s="19">
        <v>90000</v>
      </c>
      <c r="D5544" s="20" t="s">
        <v>11144</v>
      </c>
    </row>
    <row r="5545" spans="1:4" x14ac:dyDescent="0.3">
      <c r="A5545" t="s">
        <v>11145</v>
      </c>
      <c r="B5545" t="s">
        <v>7555</v>
      </c>
      <c r="C5545" s="19">
        <v>90000</v>
      </c>
      <c r="D5545" s="20" t="s">
        <v>11146</v>
      </c>
    </row>
    <row r="5546" spans="1:4" x14ac:dyDescent="0.3">
      <c r="A5546" t="s">
        <v>11147</v>
      </c>
      <c r="B5546" t="s">
        <v>7555</v>
      </c>
      <c r="C5546" s="19">
        <v>90000</v>
      </c>
      <c r="D5546" s="20" t="s">
        <v>11148</v>
      </c>
    </row>
    <row r="5547" spans="1:4" x14ac:dyDescent="0.3">
      <c r="A5547" t="s">
        <v>11149</v>
      </c>
      <c r="B5547" t="s">
        <v>7555</v>
      </c>
      <c r="C5547" s="19">
        <v>90000</v>
      </c>
      <c r="D5547" s="20" t="s">
        <v>11150</v>
      </c>
    </row>
    <row r="5548" spans="1:4" x14ac:dyDescent="0.3">
      <c r="A5548" t="s">
        <v>11151</v>
      </c>
      <c r="B5548" t="s">
        <v>7555</v>
      </c>
      <c r="C5548" s="19">
        <v>90000</v>
      </c>
      <c r="D5548" s="20" t="s">
        <v>11152</v>
      </c>
    </row>
    <row r="5549" spans="1:4" x14ac:dyDescent="0.3">
      <c r="A5549" t="s">
        <v>11153</v>
      </c>
      <c r="B5549" t="s">
        <v>7555</v>
      </c>
      <c r="C5549" s="19">
        <v>90000</v>
      </c>
      <c r="D5549" s="20" t="s">
        <v>11154</v>
      </c>
    </row>
    <row r="5550" spans="1:4" x14ac:dyDescent="0.3">
      <c r="A5550" t="s">
        <v>11155</v>
      </c>
      <c r="B5550" t="s">
        <v>7555</v>
      </c>
      <c r="C5550" s="19">
        <v>90000</v>
      </c>
      <c r="D5550" s="20" t="s">
        <v>11156</v>
      </c>
    </row>
    <row r="5551" spans="1:4" x14ac:dyDescent="0.3">
      <c r="A5551" t="s">
        <v>11157</v>
      </c>
      <c r="B5551" t="s">
        <v>7555</v>
      </c>
      <c r="C5551" s="19">
        <v>90000</v>
      </c>
      <c r="D5551" s="20" t="s">
        <v>11158</v>
      </c>
    </row>
    <row r="5552" spans="1:4" x14ac:dyDescent="0.3">
      <c r="A5552" t="s">
        <v>11159</v>
      </c>
      <c r="B5552" t="s">
        <v>7555</v>
      </c>
      <c r="C5552" s="19">
        <v>90000</v>
      </c>
      <c r="D5552" s="20" t="s">
        <v>11160</v>
      </c>
    </row>
    <row r="5553" spans="1:4" x14ac:dyDescent="0.3">
      <c r="A5553" t="s">
        <v>11161</v>
      </c>
      <c r="B5553" t="s">
        <v>7555</v>
      </c>
      <c r="C5553" s="19">
        <v>90000</v>
      </c>
      <c r="D5553" s="20" t="s">
        <v>11162</v>
      </c>
    </row>
    <row r="5554" spans="1:4" x14ac:dyDescent="0.3">
      <c r="A5554" t="s">
        <v>11163</v>
      </c>
      <c r="B5554" t="s">
        <v>7555</v>
      </c>
      <c r="C5554" s="19">
        <v>90000</v>
      </c>
      <c r="D5554" s="20" t="s">
        <v>11164</v>
      </c>
    </row>
    <row r="5555" spans="1:4" x14ac:dyDescent="0.3">
      <c r="A5555" t="s">
        <v>11165</v>
      </c>
      <c r="B5555" t="s">
        <v>7555</v>
      </c>
      <c r="C5555" s="19">
        <v>90000</v>
      </c>
      <c r="D5555" s="20" t="s">
        <v>11166</v>
      </c>
    </row>
    <row r="5556" spans="1:4" x14ac:dyDescent="0.3">
      <c r="A5556" t="s">
        <v>11167</v>
      </c>
      <c r="B5556" t="s">
        <v>7555</v>
      </c>
      <c r="C5556" s="19">
        <v>90000</v>
      </c>
      <c r="D5556" s="20" t="s">
        <v>11168</v>
      </c>
    </row>
    <row r="5557" spans="1:4" x14ac:dyDescent="0.3">
      <c r="A5557" t="s">
        <v>11169</v>
      </c>
      <c r="B5557" t="s">
        <v>7555</v>
      </c>
      <c r="C5557" s="19">
        <v>90000</v>
      </c>
      <c r="D5557" s="20" t="s">
        <v>11170</v>
      </c>
    </row>
    <row r="5558" spans="1:4" x14ac:dyDescent="0.3">
      <c r="A5558" t="s">
        <v>11171</v>
      </c>
      <c r="B5558" t="s">
        <v>7555</v>
      </c>
      <c r="C5558" s="19">
        <v>90000</v>
      </c>
      <c r="D5558" s="20" t="s">
        <v>11172</v>
      </c>
    </row>
    <row r="5559" spans="1:4" x14ac:dyDescent="0.3">
      <c r="A5559" t="s">
        <v>11173</v>
      </c>
      <c r="B5559" t="s">
        <v>7555</v>
      </c>
      <c r="C5559" s="19">
        <v>90000</v>
      </c>
      <c r="D5559" s="20" t="s">
        <v>11174</v>
      </c>
    </row>
    <row r="5560" spans="1:4" x14ac:dyDescent="0.3">
      <c r="A5560" t="s">
        <v>11175</v>
      </c>
      <c r="B5560" t="s">
        <v>7555</v>
      </c>
      <c r="C5560" s="19">
        <v>90000</v>
      </c>
      <c r="D5560" s="20" t="s">
        <v>11176</v>
      </c>
    </row>
    <row r="5561" spans="1:4" x14ac:dyDescent="0.3">
      <c r="A5561" t="s">
        <v>11177</v>
      </c>
      <c r="B5561" t="s">
        <v>7555</v>
      </c>
      <c r="C5561" s="19">
        <v>90000</v>
      </c>
      <c r="D5561" s="20" t="s">
        <v>11178</v>
      </c>
    </row>
    <row r="5562" spans="1:4" x14ac:dyDescent="0.3">
      <c r="A5562" t="s">
        <v>11179</v>
      </c>
      <c r="B5562" t="s">
        <v>7555</v>
      </c>
      <c r="C5562" s="19">
        <v>90000</v>
      </c>
      <c r="D5562" s="20" t="s">
        <v>11180</v>
      </c>
    </row>
    <row r="5563" spans="1:4" x14ac:dyDescent="0.3">
      <c r="A5563" t="s">
        <v>11181</v>
      </c>
      <c r="B5563" t="s">
        <v>7555</v>
      </c>
      <c r="C5563" s="19">
        <v>90000</v>
      </c>
      <c r="D5563" s="20" t="s">
        <v>11182</v>
      </c>
    </row>
    <row r="5564" spans="1:4" x14ac:dyDescent="0.3">
      <c r="A5564" t="s">
        <v>11183</v>
      </c>
      <c r="B5564" t="s">
        <v>7555</v>
      </c>
      <c r="C5564" s="19">
        <v>90000</v>
      </c>
      <c r="D5564" s="20" t="s">
        <v>11184</v>
      </c>
    </row>
    <row r="5565" spans="1:4" x14ac:dyDescent="0.3">
      <c r="A5565" t="s">
        <v>11185</v>
      </c>
      <c r="B5565" t="s">
        <v>7555</v>
      </c>
      <c r="C5565" s="19">
        <v>90000</v>
      </c>
      <c r="D5565" s="20" t="s">
        <v>11186</v>
      </c>
    </row>
    <row r="5566" spans="1:4" x14ac:dyDescent="0.3">
      <c r="A5566" t="s">
        <v>11187</v>
      </c>
      <c r="B5566" t="s">
        <v>7555</v>
      </c>
      <c r="C5566" s="19">
        <v>90000</v>
      </c>
      <c r="D5566" s="20" t="s">
        <v>11188</v>
      </c>
    </row>
    <row r="5567" spans="1:4" x14ac:dyDescent="0.3">
      <c r="A5567" t="s">
        <v>11189</v>
      </c>
      <c r="B5567" t="s">
        <v>7555</v>
      </c>
      <c r="C5567" s="19">
        <v>90000</v>
      </c>
      <c r="D5567" s="20" t="s">
        <v>11190</v>
      </c>
    </row>
    <row r="5568" spans="1:4" x14ac:dyDescent="0.3">
      <c r="A5568" t="s">
        <v>11191</v>
      </c>
      <c r="B5568" t="s">
        <v>7555</v>
      </c>
      <c r="C5568" s="19">
        <v>90000</v>
      </c>
      <c r="D5568" s="20" t="s">
        <v>11192</v>
      </c>
    </row>
    <row r="5569" spans="1:4" x14ac:dyDescent="0.3">
      <c r="A5569" t="s">
        <v>11193</v>
      </c>
      <c r="B5569" t="s">
        <v>7555</v>
      </c>
      <c r="C5569" s="19">
        <v>90000</v>
      </c>
      <c r="D5569" s="20" t="s">
        <v>11194</v>
      </c>
    </row>
    <row r="5570" spans="1:4" x14ac:dyDescent="0.3">
      <c r="A5570" t="s">
        <v>11195</v>
      </c>
      <c r="B5570" t="s">
        <v>7555</v>
      </c>
      <c r="C5570" s="19">
        <v>90000</v>
      </c>
      <c r="D5570" s="20" t="s">
        <v>11196</v>
      </c>
    </row>
    <row r="5571" spans="1:4" x14ac:dyDescent="0.3">
      <c r="A5571" t="s">
        <v>11197</v>
      </c>
      <c r="B5571" t="s">
        <v>7555</v>
      </c>
      <c r="C5571" s="19">
        <v>90000</v>
      </c>
      <c r="D5571" s="20" t="s">
        <v>11198</v>
      </c>
    </row>
    <row r="5572" spans="1:4" x14ac:dyDescent="0.3">
      <c r="A5572" t="s">
        <v>11199</v>
      </c>
      <c r="B5572" t="s">
        <v>7555</v>
      </c>
      <c r="C5572" s="19">
        <v>90000</v>
      </c>
      <c r="D5572" s="20" t="s">
        <v>11200</v>
      </c>
    </row>
    <row r="5573" spans="1:4" x14ac:dyDescent="0.3">
      <c r="A5573" t="s">
        <v>11201</v>
      </c>
      <c r="B5573" t="s">
        <v>7555</v>
      </c>
      <c r="C5573" s="19">
        <v>90000</v>
      </c>
      <c r="D5573" s="20" t="s">
        <v>11202</v>
      </c>
    </row>
    <row r="5574" spans="1:4" x14ac:dyDescent="0.3">
      <c r="A5574" t="s">
        <v>11203</v>
      </c>
      <c r="B5574" t="s">
        <v>7555</v>
      </c>
      <c r="C5574" s="19">
        <v>90000</v>
      </c>
      <c r="D5574" s="20" t="s">
        <v>11204</v>
      </c>
    </row>
    <row r="5575" spans="1:4" x14ac:dyDescent="0.3">
      <c r="A5575" t="s">
        <v>11205</v>
      </c>
      <c r="B5575" t="s">
        <v>7555</v>
      </c>
      <c r="C5575" s="19">
        <v>90000</v>
      </c>
      <c r="D5575" s="20" t="s">
        <v>11206</v>
      </c>
    </row>
    <row r="5576" spans="1:4" x14ac:dyDescent="0.3">
      <c r="A5576" t="s">
        <v>11207</v>
      </c>
      <c r="B5576" t="s">
        <v>7555</v>
      </c>
      <c r="C5576" s="19">
        <v>90000</v>
      </c>
      <c r="D5576" s="20" t="s">
        <v>11208</v>
      </c>
    </row>
    <row r="5577" spans="1:4" x14ac:dyDescent="0.3">
      <c r="A5577" t="s">
        <v>11209</v>
      </c>
      <c r="B5577" t="s">
        <v>7555</v>
      </c>
      <c r="C5577" s="19">
        <v>90000</v>
      </c>
      <c r="D5577" s="20" t="s">
        <v>11210</v>
      </c>
    </row>
    <row r="5578" spans="1:4" x14ac:dyDescent="0.3">
      <c r="A5578" t="s">
        <v>11211</v>
      </c>
      <c r="B5578" t="s">
        <v>7555</v>
      </c>
      <c r="C5578" s="19">
        <v>90000</v>
      </c>
      <c r="D5578" s="20" t="s">
        <v>11212</v>
      </c>
    </row>
    <row r="5579" spans="1:4" x14ac:dyDescent="0.3">
      <c r="A5579" t="s">
        <v>11213</v>
      </c>
      <c r="B5579" t="s">
        <v>7555</v>
      </c>
      <c r="C5579" s="19">
        <v>90000</v>
      </c>
      <c r="D5579" s="20" t="s">
        <v>11214</v>
      </c>
    </row>
    <row r="5580" spans="1:4" x14ac:dyDescent="0.3">
      <c r="A5580" t="s">
        <v>11215</v>
      </c>
      <c r="B5580" t="s">
        <v>7555</v>
      </c>
      <c r="C5580" s="19">
        <v>90000</v>
      </c>
      <c r="D5580" s="20" t="s">
        <v>11216</v>
      </c>
    </row>
    <row r="5581" spans="1:4" x14ac:dyDescent="0.3">
      <c r="A5581" t="s">
        <v>11217</v>
      </c>
      <c r="B5581" t="s">
        <v>7555</v>
      </c>
      <c r="C5581" s="19">
        <v>90000</v>
      </c>
      <c r="D5581" s="20" t="s">
        <v>11218</v>
      </c>
    </row>
    <row r="5582" spans="1:4" x14ac:dyDescent="0.3">
      <c r="A5582" t="s">
        <v>11219</v>
      </c>
      <c r="B5582" t="s">
        <v>7555</v>
      </c>
      <c r="C5582" s="19">
        <v>90000</v>
      </c>
      <c r="D5582" s="20" t="s">
        <v>11220</v>
      </c>
    </row>
    <row r="5583" spans="1:4" x14ac:dyDescent="0.3">
      <c r="A5583" t="s">
        <v>11221</v>
      </c>
      <c r="B5583" t="s">
        <v>7555</v>
      </c>
      <c r="C5583" s="19">
        <v>90000</v>
      </c>
      <c r="D5583" s="20" t="s">
        <v>11222</v>
      </c>
    </row>
    <row r="5584" spans="1:4" x14ac:dyDescent="0.3">
      <c r="A5584" t="s">
        <v>11223</v>
      </c>
      <c r="B5584" t="s">
        <v>7555</v>
      </c>
      <c r="C5584" s="19">
        <v>90000</v>
      </c>
      <c r="D5584" s="20" t="s">
        <v>11224</v>
      </c>
    </row>
    <row r="5585" spans="1:4" x14ac:dyDescent="0.3">
      <c r="A5585" t="s">
        <v>11225</v>
      </c>
      <c r="B5585" t="s">
        <v>7555</v>
      </c>
      <c r="C5585" s="19">
        <v>90000</v>
      </c>
      <c r="D5585" s="20" t="s">
        <v>11226</v>
      </c>
    </row>
    <row r="5586" spans="1:4" x14ac:dyDescent="0.3">
      <c r="A5586" t="s">
        <v>11227</v>
      </c>
      <c r="B5586" t="s">
        <v>7555</v>
      </c>
      <c r="C5586" s="19">
        <v>90000</v>
      </c>
      <c r="D5586" s="20" t="s">
        <v>11228</v>
      </c>
    </row>
    <row r="5587" spans="1:4" x14ac:dyDescent="0.3">
      <c r="A5587" t="s">
        <v>11229</v>
      </c>
      <c r="B5587" t="s">
        <v>7555</v>
      </c>
      <c r="C5587" s="19">
        <v>90000</v>
      </c>
      <c r="D5587" s="20" t="s">
        <v>11230</v>
      </c>
    </row>
    <row r="5588" spans="1:4" x14ac:dyDescent="0.3">
      <c r="A5588" t="s">
        <v>11231</v>
      </c>
      <c r="B5588" t="s">
        <v>7555</v>
      </c>
      <c r="C5588" s="19">
        <v>90000</v>
      </c>
      <c r="D5588" s="20" t="s">
        <v>11232</v>
      </c>
    </row>
    <row r="5589" spans="1:4" x14ac:dyDescent="0.3">
      <c r="A5589" t="s">
        <v>11233</v>
      </c>
      <c r="B5589" t="s">
        <v>7555</v>
      </c>
      <c r="C5589" s="19">
        <v>90000</v>
      </c>
      <c r="D5589" s="20" t="s">
        <v>11234</v>
      </c>
    </row>
    <row r="5590" spans="1:4" x14ac:dyDescent="0.3">
      <c r="A5590" t="s">
        <v>11235</v>
      </c>
      <c r="B5590" t="s">
        <v>3503</v>
      </c>
      <c r="C5590" s="19">
        <v>125000</v>
      </c>
      <c r="D5590" s="20" t="s">
        <v>11236</v>
      </c>
    </row>
    <row r="5591" spans="1:4" x14ac:dyDescent="0.3">
      <c r="A5591" t="s">
        <v>11237</v>
      </c>
      <c r="B5591" t="s">
        <v>3503</v>
      </c>
      <c r="C5591" s="19">
        <v>125000</v>
      </c>
      <c r="D5591" s="20" t="s">
        <v>11238</v>
      </c>
    </row>
    <row r="5592" spans="1:4" x14ac:dyDescent="0.3">
      <c r="A5592" t="s">
        <v>11239</v>
      </c>
      <c r="B5592" t="s">
        <v>3503</v>
      </c>
      <c r="C5592" s="19">
        <v>135000</v>
      </c>
      <c r="D5592" s="20" t="s">
        <v>11240</v>
      </c>
    </row>
    <row r="5593" spans="1:4" x14ac:dyDescent="0.3">
      <c r="A5593" t="s">
        <v>11241</v>
      </c>
      <c r="B5593" t="s">
        <v>3503</v>
      </c>
      <c r="C5593" s="19">
        <v>145000</v>
      </c>
      <c r="D5593" s="20" t="s">
        <v>11242</v>
      </c>
    </row>
    <row r="5594" spans="1:4" x14ac:dyDescent="0.3">
      <c r="A5594" t="s">
        <v>11243</v>
      </c>
      <c r="B5594" t="s">
        <v>3503</v>
      </c>
      <c r="C5594" s="19">
        <v>125000</v>
      </c>
      <c r="D5594" s="20" t="s">
        <v>11244</v>
      </c>
    </row>
    <row r="5595" spans="1:4" x14ac:dyDescent="0.3">
      <c r="A5595" t="s">
        <v>11245</v>
      </c>
      <c r="B5595" t="s">
        <v>3503</v>
      </c>
      <c r="C5595" s="19">
        <v>125000</v>
      </c>
      <c r="D5595" s="20" t="s">
        <v>11246</v>
      </c>
    </row>
    <row r="5596" spans="1:4" x14ac:dyDescent="0.3">
      <c r="A5596" t="s">
        <v>11247</v>
      </c>
      <c r="B5596" t="s">
        <v>3503</v>
      </c>
      <c r="C5596" s="19">
        <v>135000</v>
      </c>
      <c r="D5596" s="20" t="s">
        <v>11248</v>
      </c>
    </row>
    <row r="5597" spans="1:4" x14ac:dyDescent="0.3">
      <c r="A5597" t="s">
        <v>11249</v>
      </c>
      <c r="B5597" t="s">
        <v>3503</v>
      </c>
      <c r="C5597" s="19">
        <v>125000</v>
      </c>
      <c r="D5597" s="20" t="s">
        <v>11250</v>
      </c>
    </row>
    <row r="5598" spans="1:4" x14ac:dyDescent="0.3">
      <c r="A5598" t="s">
        <v>11251</v>
      </c>
      <c r="B5598" t="s">
        <v>3503</v>
      </c>
      <c r="C5598" s="19">
        <v>145000</v>
      </c>
      <c r="D5598" s="20" t="s">
        <v>11252</v>
      </c>
    </row>
    <row r="5599" spans="1:4" x14ac:dyDescent="0.3">
      <c r="A5599" t="s">
        <v>11253</v>
      </c>
      <c r="B5599" t="s">
        <v>3503</v>
      </c>
      <c r="C5599" s="19">
        <v>125000</v>
      </c>
      <c r="D5599" s="20" t="s">
        <v>11254</v>
      </c>
    </row>
    <row r="5600" spans="1:4" x14ac:dyDescent="0.3">
      <c r="A5600" t="s">
        <v>11255</v>
      </c>
      <c r="B5600" t="s">
        <v>3503</v>
      </c>
      <c r="C5600" s="19">
        <v>125000</v>
      </c>
      <c r="D5600" s="20" t="s">
        <v>11256</v>
      </c>
    </row>
    <row r="5601" spans="1:4" x14ac:dyDescent="0.3">
      <c r="A5601" t="s">
        <v>11257</v>
      </c>
      <c r="B5601" t="s">
        <v>3503</v>
      </c>
      <c r="C5601" s="19">
        <v>125000</v>
      </c>
      <c r="D5601" s="20" t="s">
        <v>11258</v>
      </c>
    </row>
    <row r="5602" spans="1:4" x14ac:dyDescent="0.3">
      <c r="A5602" t="s">
        <v>11259</v>
      </c>
      <c r="B5602" t="s">
        <v>3503</v>
      </c>
      <c r="C5602" s="19">
        <v>135000</v>
      </c>
      <c r="D5602" s="20" t="s">
        <v>11260</v>
      </c>
    </row>
    <row r="5603" spans="1:4" x14ac:dyDescent="0.3">
      <c r="A5603" t="s">
        <v>11261</v>
      </c>
      <c r="B5603" t="s">
        <v>3503</v>
      </c>
      <c r="C5603" s="19">
        <v>160000</v>
      </c>
      <c r="D5603" s="20" t="s">
        <v>11262</v>
      </c>
    </row>
    <row r="5604" spans="1:4" x14ac:dyDescent="0.3">
      <c r="A5604" t="s">
        <v>11263</v>
      </c>
      <c r="B5604" t="s">
        <v>3503</v>
      </c>
      <c r="C5604" s="19">
        <v>125000</v>
      </c>
      <c r="D5604" s="20" t="s">
        <v>11264</v>
      </c>
    </row>
    <row r="5605" spans="1:4" x14ac:dyDescent="0.3">
      <c r="A5605" t="s">
        <v>11265</v>
      </c>
      <c r="B5605" t="s">
        <v>3656</v>
      </c>
      <c r="C5605" s="19">
        <v>145000</v>
      </c>
      <c r="D5605" s="20" t="s">
        <v>11266</v>
      </c>
    </row>
    <row r="5606" spans="1:4" x14ac:dyDescent="0.3">
      <c r="A5606" t="s">
        <v>11267</v>
      </c>
      <c r="B5606" t="s">
        <v>3656</v>
      </c>
      <c r="C5606" s="19">
        <v>145000</v>
      </c>
      <c r="D5606" s="20" t="s">
        <v>11268</v>
      </c>
    </row>
    <row r="5607" spans="1:4" x14ac:dyDescent="0.3">
      <c r="A5607" t="s">
        <v>11269</v>
      </c>
      <c r="B5607" t="s">
        <v>3656</v>
      </c>
      <c r="C5607" s="19">
        <v>145000</v>
      </c>
      <c r="D5607" s="20" t="s">
        <v>11270</v>
      </c>
    </row>
    <row r="5608" spans="1:4" x14ac:dyDescent="0.3">
      <c r="A5608" t="s">
        <v>11271</v>
      </c>
      <c r="B5608" t="s">
        <v>3656</v>
      </c>
      <c r="C5608" s="19">
        <v>145000</v>
      </c>
      <c r="D5608" s="20" t="s">
        <v>11272</v>
      </c>
    </row>
    <row r="5609" spans="1:4" x14ac:dyDescent="0.3">
      <c r="A5609" t="s">
        <v>11273</v>
      </c>
      <c r="B5609" t="s">
        <v>3656</v>
      </c>
      <c r="C5609" s="19">
        <v>145000</v>
      </c>
      <c r="D5609" s="20" t="s">
        <v>11274</v>
      </c>
    </row>
    <row r="5610" spans="1:4" x14ac:dyDescent="0.3">
      <c r="A5610" t="s">
        <v>11275</v>
      </c>
      <c r="B5610" t="s">
        <v>3656</v>
      </c>
      <c r="C5610" s="19">
        <v>145000</v>
      </c>
      <c r="D5610" s="20" t="s">
        <v>11276</v>
      </c>
    </row>
    <row r="5611" spans="1:4" x14ac:dyDescent="0.3">
      <c r="A5611" t="s">
        <v>11277</v>
      </c>
      <c r="B5611" t="s">
        <v>3503</v>
      </c>
      <c r="C5611" s="19">
        <v>125000</v>
      </c>
      <c r="D5611" s="20" t="s">
        <v>11278</v>
      </c>
    </row>
    <row r="5612" spans="1:4" x14ac:dyDescent="0.3">
      <c r="A5612" t="s">
        <v>11279</v>
      </c>
      <c r="B5612" t="s">
        <v>3503</v>
      </c>
      <c r="C5612" s="19">
        <v>125000</v>
      </c>
      <c r="D5612" s="20" t="s">
        <v>11280</v>
      </c>
    </row>
    <row r="5613" spans="1:4" x14ac:dyDescent="0.3">
      <c r="A5613" t="s">
        <v>11281</v>
      </c>
      <c r="B5613" t="s">
        <v>3503</v>
      </c>
      <c r="C5613" s="19">
        <v>135000</v>
      </c>
      <c r="D5613" s="20" t="s">
        <v>11282</v>
      </c>
    </row>
    <row r="5614" spans="1:4" x14ac:dyDescent="0.3">
      <c r="A5614" t="s">
        <v>11283</v>
      </c>
      <c r="B5614" t="s">
        <v>3503</v>
      </c>
      <c r="C5614" s="19">
        <v>135000</v>
      </c>
      <c r="D5614" s="20" t="s">
        <v>11284</v>
      </c>
    </row>
    <row r="5615" spans="1:4" x14ac:dyDescent="0.3">
      <c r="A5615" t="s">
        <v>11285</v>
      </c>
      <c r="B5615" t="s">
        <v>3503</v>
      </c>
      <c r="C5615" s="19">
        <v>135000</v>
      </c>
      <c r="D5615" s="20" t="s">
        <v>11286</v>
      </c>
    </row>
    <row r="5616" spans="1:4" x14ac:dyDescent="0.3">
      <c r="A5616" t="s">
        <v>11287</v>
      </c>
      <c r="B5616" t="s">
        <v>3503</v>
      </c>
      <c r="C5616" s="19">
        <v>150000</v>
      </c>
      <c r="D5616" s="20" t="s">
        <v>11288</v>
      </c>
    </row>
    <row r="5617" spans="1:4" x14ac:dyDescent="0.3">
      <c r="A5617" t="s">
        <v>11289</v>
      </c>
      <c r="B5617" t="s">
        <v>3503</v>
      </c>
      <c r="C5617" s="19">
        <v>135000</v>
      </c>
      <c r="D5617" s="20" t="s">
        <v>11290</v>
      </c>
    </row>
    <row r="5618" spans="1:4" x14ac:dyDescent="0.3">
      <c r="A5618" t="s">
        <v>11291</v>
      </c>
      <c r="B5618" t="s">
        <v>3503</v>
      </c>
      <c r="C5618" s="19">
        <v>135000</v>
      </c>
      <c r="D5618" s="20" t="s">
        <v>11292</v>
      </c>
    </row>
    <row r="5619" spans="1:4" x14ac:dyDescent="0.3">
      <c r="A5619" t="s">
        <v>11293</v>
      </c>
      <c r="B5619" t="s">
        <v>3503</v>
      </c>
      <c r="C5619" s="19">
        <v>135000</v>
      </c>
      <c r="D5619" s="20" t="s">
        <v>11294</v>
      </c>
    </row>
    <row r="5620" spans="1:4" x14ac:dyDescent="0.3">
      <c r="A5620" t="s">
        <v>11295</v>
      </c>
      <c r="B5620" t="s">
        <v>3503</v>
      </c>
      <c r="C5620" s="19">
        <v>125000</v>
      </c>
      <c r="D5620" s="20" t="s">
        <v>11296</v>
      </c>
    </row>
    <row r="5621" spans="1:4" x14ac:dyDescent="0.3">
      <c r="A5621" t="s">
        <v>11297</v>
      </c>
      <c r="B5621" t="s">
        <v>3503</v>
      </c>
      <c r="C5621" s="19">
        <v>125000</v>
      </c>
      <c r="D5621" s="20" t="s">
        <v>11298</v>
      </c>
    </row>
    <row r="5622" spans="1:4" x14ac:dyDescent="0.3">
      <c r="A5622" t="s">
        <v>11299</v>
      </c>
      <c r="B5622" t="s">
        <v>3503</v>
      </c>
      <c r="C5622" s="19">
        <v>135000</v>
      </c>
      <c r="D5622" s="20" t="s">
        <v>11300</v>
      </c>
    </row>
    <row r="5623" spans="1:4" x14ac:dyDescent="0.3">
      <c r="A5623" t="s">
        <v>11301</v>
      </c>
      <c r="B5623" t="s">
        <v>3503</v>
      </c>
      <c r="C5623" s="19">
        <v>135000</v>
      </c>
      <c r="D5623" s="20" t="s">
        <v>11302</v>
      </c>
    </row>
    <row r="5624" spans="1:4" x14ac:dyDescent="0.3">
      <c r="A5624" t="s">
        <v>11303</v>
      </c>
      <c r="B5624" t="s">
        <v>3503</v>
      </c>
      <c r="C5624" s="19">
        <v>135000</v>
      </c>
      <c r="D5624" s="20" t="s">
        <v>11304</v>
      </c>
    </row>
    <row r="5625" spans="1:4" x14ac:dyDescent="0.3">
      <c r="A5625" t="s">
        <v>11305</v>
      </c>
      <c r="B5625" t="s">
        <v>3503</v>
      </c>
      <c r="C5625" s="19">
        <v>135000</v>
      </c>
      <c r="D5625" s="20" t="s">
        <v>11306</v>
      </c>
    </row>
    <row r="5626" spans="1:4" x14ac:dyDescent="0.3">
      <c r="A5626" t="s">
        <v>11307</v>
      </c>
      <c r="B5626" t="s">
        <v>3503</v>
      </c>
      <c r="C5626" s="19">
        <v>135000</v>
      </c>
      <c r="D5626" s="20" t="s">
        <v>11308</v>
      </c>
    </row>
    <row r="5627" spans="1:4" x14ac:dyDescent="0.3">
      <c r="A5627" t="s">
        <v>11309</v>
      </c>
      <c r="B5627" t="s">
        <v>3503</v>
      </c>
      <c r="C5627" s="19">
        <v>135000</v>
      </c>
      <c r="D5627" s="20" t="s">
        <v>11310</v>
      </c>
    </row>
    <row r="5628" spans="1:4" x14ac:dyDescent="0.3">
      <c r="A5628" t="s">
        <v>11311</v>
      </c>
      <c r="B5628" t="s">
        <v>3503</v>
      </c>
      <c r="C5628" s="19">
        <v>135000</v>
      </c>
      <c r="D5628" s="20" t="s">
        <v>11312</v>
      </c>
    </row>
    <row r="5629" spans="1:4" x14ac:dyDescent="0.3">
      <c r="A5629" t="s">
        <v>11313</v>
      </c>
      <c r="B5629" t="s">
        <v>3503</v>
      </c>
      <c r="C5629" s="19">
        <v>135000</v>
      </c>
      <c r="D5629" s="20" t="s">
        <v>11314</v>
      </c>
    </row>
    <row r="5630" spans="1:4" x14ac:dyDescent="0.3">
      <c r="A5630" t="s">
        <v>11315</v>
      </c>
      <c r="B5630" t="s">
        <v>3503</v>
      </c>
      <c r="C5630" s="19">
        <v>135000</v>
      </c>
      <c r="D5630" s="20" t="s">
        <v>11316</v>
      </c>
    </row>
    <row r="5631" spans="1:4" x14ac:dyDescent="0.3">
      <c r="A5631" t="s">
        <v>11317</v>
      </c>
      <c r="B5631" t="s">
        <v>3503</v>
      </c>
      <c r="C5631" s="19">
        <v>99000</v>
      </c>
      <c r="D5631" s="20" t="s">
        <v>11318</v>
      </c>
    </row>
    <row r="5632" spans="1:4" x14ac:dyDescent="0.3">
      <c r="A5632" t="s">
        <v>11319</v>
      </c>
      <c r="B5632" t="s">
        <v>3503</v>
      </c>
      <c r="C5632" s="19">
        <v>139000</v>
      </c>
      <c r="D5632" s="20" t="s">
        <v>11320</v>
      </c>
    </row>
    <row r="5633" spans="1:4" x14ac:dyDescent="0.3">
      <c r="A5633" t="s">
        <v>11321</v>
      </c>
      <c r="B5633" t="s">
        <v>3503</v>
      </c>
      <c r="C5633" s="19">
        <v>139000</v>
      </c>
      <c r="D5633" s="20" t="s">
        <v>11322</v>
      </c>
    </row>
    <row r="5634" spans="1:4" x14ac:dyDescent="0.3">
      <c r="A5634" t="s">
        <v>11323</v>
      </c>
      <c r="B5634" t="s">
        <v>3503</v>
      </c>
      <c r="C5634" s="19">
        <v>139000</v>
      </c>
      <c r="D5634" s="20" t="s">
        <v>11324</v>
      </c>
    </row>
    <row r="5635" spans="1:4" x14ac:dyDescent="0.3">
      <c r="A5635" t="s">
        <v>11325</v>
      </c>
      <c r="B5635" t="s">
        <v>3503</v>
      </c>
      <c r="C5635" s="19">
        <v>99000</v>
      </c>
      <c r="D5635" s="20" t="s">
        <v>11326</v>
      </c>
    </row>
    <row r="5636" spans="1:4" x14ac:dyDescent="0.3">
      <c r="A5636" t="s">
        <v>11327</v>
      </c>
      <c r="B5636" t="s">
        <v>3503</v>
      </c>
      <c r="C5636" s="19">
        <v>139000</v>
      </c>
      <c r="D5636" s="20" t="s">
        <v>11328</v>
      </c>
    </row>
    <row r="5637" spans="1:4" x14ac:dyDescent="0.3">
      <c r="A5637" t="s">
        <v>11329</v>
      </c>
      <c r="B5637" t="s">
        <v>3503</v>
      </c>
      <c r="C5637" s="19">
        <v>139000</v>
      </c>
      <c r="D5637" s="20" t="s">
        <v>11330</v>
      </c>
    </row>
    <row r="5638" spans="1:4" x14ac:dyDescent="0.3">
      <c r="A5638" t="s">
        <v>11331</v>
      </c>
      <c r="B5638" t="s">
        <v>3503</v>
      </c>
      <c r="C5638" s="19">
        <v>199000</v>
      </c>
      <c r="D5638" s="20" t="s">
        <v>11332</v>
      </c>
    </row>
    <row r="5639" spans="1:4" x14ac:dyDescent="0.3">
      <c r="A5639" t="s">
        <v>11333</v>
      </c>
      <c r="B5639" t="s">
        <v>3503</v>
      </c>
      <c r="C5639" s="19">
        <v>125000</v>
      </c>
      <c r="D5639" s="20" t="s">
        <v>11334</v>
      </c>
    </row>
    <row r="5640" spans="1:4" x14ac:dyDescent="0.3">
      <c r="A5640" t="s">
        <v>11335</v>
      </c>
      <c r="B5640" t="s">
        <v>3503</v>
      </c>
      <c r="C5640" s="19">
        <v>125000</v>
      </c>
      <c r="D5640" s="20" t="s">
        <v>11336</v>
      </c>
    </row>
    <row r="5641" spans="1:4" x14ac:dyDescent="0.3">
      <c r="A5641" t="s">
        <v>11337</v>
      </c>
      <c r="B5641" t="s">
        <v>3503</v>
      </c>
      <c r="C5641" s="19">
        <v>125000</v>
      </c>
      <c r="D5641" s="20" t="s">
        <v>11338</v>
      </c>
    </row>
    <row r="5642" spans="1:4" x14ac:dyDescent="0.3">
      <c r="A5642" t="s">
        <v>11339</v>
      </c>
      <c r="B5642" t="s">
        <v>7555</v>
      </c>
      <c r="C5642" s="19">
        <v>90000</v>
      </c>
      <c r="D5642" s="20" t="s">
        <v>11340</v>
      </c>
    </row>
    <row r="5643" spans="1:4" x14ac:dyDescent="0.3">
      <c r="A5643" t="s">
        <v>11341</v>
      </c>
      <c r="B5643" t="s">
        <v>7555</v>
      </c>
      <c r="C5643" s="19">
        <v>90000</v>
      </c>
      <c r="D5643" s="20" t="s">
        <v>11342</v>
      </c>
    </row>
    <row r="5644" spans="1:4" x14ac:dyDescent="0.3">
      <c r="A5644" t="s">
        <v>11343</v>
      </c>
      <c r="B5644" t="s">
        <v>7555</v>
      </c>
      <c r="C5644" s="19">
        <v>90000</v>
      </c>
      <c r="D5644" s="20" t="s">
        <v>11344</v>
      </c>
    </row>
    <row r="5645" spans="1:4" x14ac:dyDescent="0.3">
      <c r="A5645" t="s">
        <v>11345</v>
      </c>
      <c r="B5645" t="s">
        <v>7555</v>
      </c>
      <c r="C5645" s="19">
        <v>45000</v>
      </c>
      <c r="D5645" s="20" t="s">
        <v>11346</v>
      </c>
    </row>
    <row r="5646" spans="1:4" x14ac:dyDescent="0.3">
      <c r="A5646" t="s">
        <v>11347</v>
      </c>
      <c r="B5646" t="s">
        <v>7555</v>
      </c>
      <c r="C5646" s="19">
        <v>45000</v>
      </c>
      <c r="D5646" s="20" t="s">
        <v>11348</v>
      </c>
    </row>
    <row r="5647" spans="1:4" x14ac:dyDescent="0.3">
      <c r="A5647" t="s">
        <v>11349</v>
      </c>
      <c r="B5647" t="s">
        <v>7555</v>
      </c>
      <c r="C5647" s="19">
        <v>45000</v>
      </c>
      <c r="D5647" s="20" t="s">
        <v>11350</v>
      </c>
    </row>
    <row r="5648" spans="1:4" x14ac:dyDescent="0.3">
      <c r="A5648" t="s">
        <v>11351</v>
      </c>
      <c r="B5648" t="s">
        <v>3656</v>
      </c>
      <c r="C5648" s="19">
        <v>179900</v>
      </c>
      <c r="D5648" s="20" t="s">
        <v>11352</v>
      </c>
    </row>
    <row r="5649" spans="1:4" x14ac:dyDescent="0.3">
      <c r="A5649" t="s">
        <v>11353</v>
      </c>
      <c r="B5649" t="s">
        <v>3503</v>
      </c>
      <c r="C5649" s="19">
        <v>179900</v>
      </c>
      <c r="D5649" s="20" t="s">
        <v>11354</v>
      </c>
    </row>
    <row r="5650" spans="1:4" x14ac:dyDescent="0.3">
      <c r="A5650" t="s">
        <v>11355</v>
      </c>
      <c r="B5650" t="s">
        <v>3503</v>
      </c>
      <c r="C5650" s="19">
        <v>125000</v>
      </c>
      <c r="D5650" s="20" t="s">
        <v>11356</v>
      </c>
    </row>
    <row r="5651" spans="1:4" x14ac:dyDescent="0.3">
      <c r="A5651" t="s">
        <v>11357</v>
      </c>
      <c r="B5651" t="s">
        <v>3503</v>
      </c>
      <c r="C5651" s="19">
        <v>179500</v>
      </c>
      <c r="D5651" s="20" t="s">
        <v>11358</v>
      </c>
    </row>
    <row r="5652" spans="1:4" x14ac:dyDescent="0.3">
      <c r="A5652" t="s">
        <v>11359</v>
      </c>
      <c r="B5652" t="s">
        <v>3503</v>
      </c>
      <c r="C5652" s="19">
        <v>200000</v>
      </c>
      <c r="D5652" s="20" t="s">
        <v>11360</v>
      </c>
    </row>
    <row r="5653" spans="1:4" x14ac:dyDescent="0.3">
      <c r="A5653" t="s">
        <v>11361</v>
      </c>
      <c r="B5653" t="s">
        <v>122</v>
      </c>
      <c r="C5653" s="19">
        <v>999000</v>
      </c>
      <c r="D5653" s="20" t="s">
        <v>11362</v>
      </c>
    </row>
    <row r="5654" spans="1:4" x14ac:dyDescent="0.3">
      <c r="A5654" t="s">
        <v>11363</v>
      </c>
      <c r="B5654" t="s">
        <v>122</v>
      </c>
      <c r="C5654" s="19">
        <v>999000</v>
      </c>
      <c r="D5654" s="20" t="s">
        <v>11364</v>
      </c>
    </row>
    <row r="5655" spans="1:4" x14ac:dyDescent="0.3">
      <c r="A5655" t="s">
        <v>11365</v>
      </c>
      <c r="B5655" t="s">
        <v>60</v>
      </c>
      <c r="C5655" s="19">
        <v>899000</v>
      </c>
      <c r="D5655" s="20" t="s">
        <v>11366</v>
      </c>
    </row>
    <row r="5656" spans="1:4" x14ac:dyDescent="0.3">
      <c r="A5656" t="s">
        <v>11367</v>
      </c>
      <c r="B5656" t="s">
        <v>4160</v>
      </c>
      <c r="C5656" s="19">
        <v>97900</v>
      </c>
      <c r="D5656" s="20" t="s">
        <v>11368</v>
      </c>
    </row>
    <row r="5657" spans="1:4" x14ac:dyDescent="0.3">
      <c r="A5657" t="s">
        <v>11369</v>
      </c>
      <c r="B5657" t="s">
        <v>4160</v>
      </c>
      <c r="C5657" s="19">
        <v>80000</v>
      </c>
      <c r="D5657" s="20" t="s">
        <v>11370</v>
      </c>
    </row>
    <row r="5658" spans="1:4" x14ac:dyDescent="0.3">
      <c r="A5658" t="s">
        <v>11371</v>
      </c>
      <c r="B5658" t="s">
        <v>3322</v>
      </c>
      <c r="C5658" s="19">
        <v>10000</v>
      </c>
      <c r="D5658" s="20" t="s">
        <v>11372</v>
      </c>
    </row>
    <row r="5659" spans="1:4" x14ac:dyDescent="0.3">
      <c r="A5659" t="s">
        <v>11373</v>
      </c>
      <c r="B5659" t="s">
        <v>3322</v>
      </c>
      <c r="C5659" s="19">
        <v>25000</v>
      </c>
      <c r="D5659" s="20" t="s">
        <v>11374</v>
      </c>
    </row>
    <row r="5660" spans="1:4" x14ac:dyDescent="0.3">
      <c r="A5660" t="s">
        <v>11375</v>
      </c>
      <c r="B5660" t="s">
        <v>3322</v>
      </c>
      <c r="C5660" s="19">
        <v>145000</v>
      </c>
      <c r="D5660" s="20" t="s">
        <v>11376</v>
      </c>
    </row>
    <row r="5661" spans="1:4" x14ac:dyDescent="0.3">
      <c r="A5661" t="s">
        <v>11377</v>
      </c>
      <c r="B5661" t="s">
        <v>4160</v>
      </c>
      <c r="C5661" s="19">
        <v>28900</v>
      </c>
      <c r="D5661" s="20" t="s">
        <v>11378</v>
      </c>
    </row>
    <row r="5662" spans="1:4" x14ac:dyDescent="0.3">
      <c r="A5662" t="s">
        <v>11379</v>
      </c>
      <c r="B5662" t="s">
        <v>3322</v>
      </c>
      <c r="C5662" s="19">
        <v>78900</v>
      </c>
      <c r="D5662" s="20" t="s">
        <v>11380</v>
      </c>
    </row>
    <row r="5663" spans="1:4" x14ac:dyDescent="0.3">
      <c r="A5663" t="s">
        <v>11381</v>
      </c>
      <c r="B5663" t="s">
        <v>4160</v>
      </c>
      <c r="C5663" s="19">
        <v>28900</v>
      </c>
      <c r="D5663" s="20" t="s">
        <v>11382</v>
      </c>
    </row>
    <row r="5664" spans="1:4" x14ac:dyDescent="0.3">
      <c r="A5664" t="s">
        <v>11383</v>
      </c>
      <c r="B5664" t="s">
        <v>3322</v>
      </c>
      <c r="C5664" s="19">
        <v>40000</v>
      </c>
      <c r="D5664" s="20" t="s">
        <v>11384</v>
      </c>
    </row>
    <row r="5665" spans="1:4" x14ac:dyDescent="0.3">
      <c r="A5665" t="s">
        <v>11385</v>
      </c>
      <c r="B5665" t="s">
        <v>4160</v>
      </c>
      <c r="C5665" s="19">
        <v>59900</v>
      </c>
      <c r="D5665" s="20" t="s">
        <v>11386</v>
      </c>
    </row>
    <row r="5666" spans="1:4" x14ac:dyDescent="0.3">
      <c r="A5666" t="s">
        <v>11387</v>
      </c>
      <c r="B5666" t="s">
        <v>7494</v>
      </c>
      <c r="C5666" s="19">
        <v>8900</v>
      </c>
      <c r="D5666" s="20" t="s">
        <v>11388</v>
      </c>
    </row>
    <row r="5667" spans="1:4" x14ac:dyDescent="0.3">
      <c r="A5667" t="s">
        <v>11389</v>
      </c>
      <c r="B5667" t="s">
        <v>3322</v>
      </c>
      <c r="C5667" s="19">
        <v>40000</v>
      </c>
      <c r="D5667" s="20" t="s">
        <v>11390</v>
      </c>
    </row>
    <row r="5668" spans="1:4" x14ac:dyDescent="0.3">
      <c r="A5668" t="s">
        <v>11391</v>
      </c>
      <c r="B5668" t="s">
        <v>7494</v>
      </c>
      <c r="C5668" s="19">
        <v>5000</v>
      </c>
      <c r="D5668" s="20" t="s">
        <v>11392</v>
      </c>
    </row>
    <row r="5669" spans="1:4" x14ac:dyDescent="0.3">
      <c r="A5669" t="s">
        <v>11393</v>
      </c>
      <c r="B5669" t="s">
        <v>57</v>
      </c>
      <c r="C5669" s="19">
        <v>27900</v>
      </c>
      <c r="D5669" s="20" t="s">
        <v>11394</v>
      </c>
    </row>
    <row r="5670" spans="1:4" x14ac:dyDescent="0.3">
      <c r="A5670" t="s">
        <v>11395</v>
      </c>
      <c r="B5670" t="s">
        <v>57</v>
      </c>
      <c r="C5670" s="19">
        <v>31900</v>
      </c>
      <c r="D5670" s="20" t="s">
        <v>11396</v>
      </c>
    </row>
    <row r="5671" spans="1:4" x14ac:dyDescent="0.3">
      <c r="A5671" t="s">
        <v>11397</v>
      </c>
      <c r="B5671" t="s">
        <v>57</v>
      </c>
      <c r="C5671" s="19">
        <v>29900</v>
      </c>
      <c r="D5671" s="20" t="s">
        <v>11398</v>
      </c>
    </row>
    <row r="5672" spans="1:4" x14ac:dyDescent="0.3">
      <c r="A5672" t="s">
        <v>11399</v>
      </c>
      <c r="B5672" t="s">
        <v>4160</v>
      </c>
      <c r="C5672" s="19">
        <v>24900</v>
      </c>
      <c r="D5672" s="20" t="s">
        <v>11400</v>
      </c>
    </row>
    <row r="5673" spans="1:4" x14ac:dyDescent="0.3">
      <c r="A5673" t="s">
        <v>11401</v>
      </c>
      <c r="B5673" t="s">
        <v>57</v>
      </c>
      <c r="C5673" s="19">
        <v>14900</v>
      </c>
      <c r="D5673" s="20" t="s">
        <v>11402</v>
      </c>
    </row>
    <row r="5674" spans="1:4" x14ac:dyDescent="0.3">
      <c r="A5674" t="s">
        <v>11403</v>
      </c>
      <c r="B5674" t="s">
        <v>57</v>
      </c>
      <c r="C5674" s="19">
        <v>19900</v>
      </c>
      <c r="D5674" s="20" t="s">
        <v>11404</v>
      </c>
    </row>
    <row r="5675" spans="1:4" x14ac:dyDescent="0.3">
      <c r="A5675" t="s">
        <v>11405</v>
      </c>
      <c r="B5675" t="s">
        <v>57</v>
      </c>
      <c r="C5675" s="19">
        <v>17900</v>
      </c>
      <c r="D5675" s="20" t="s">
        <v>11406</v>
      </c>
    </row>
    <row r="5676" spans="1:4" x14ac:dyDescent="0.3">
      <c r="A5676" t="s">
        <v>11407</v>
      </c>
      <c r="B5676" t="s">
        <v>57</v>
      </c>
      <c r="C5676" s="19">
        <v>17900</v>
      </c>
      <c r="D5676" s="20" t="s">
        <v>11408</v>
      </c>
    </row>
    <row r="5677" spans="1:4" x14ac:dyDescent="0.3">
      <c r="A5677" t="s">
        <v>11409</v>
      </c>
      <c r="B5677" t="s">
        <v>57</v>
      </c>
      <c r="C5677" s="19">
        <v>19900</v>
      </c>
      <c r="D5677" s="20" t="s">
        <v>11410</v>
      </c>
    </row>
    <row r="5678" spans="1:4" x14ac:dyDescent="0.3">
      <c r="A5678" t="s">
        <v>11411</v>
      </c>
      <c r="B5678" t="s">
        <v>4160</v>
      </c>
      <c r="C5678" s="19">
        <v>14900</v>
      </c>
      <c r="D5678" s="20" t="s">
        <v>11412</v>
      </c>
    </row>
    <row r="5679" spans="1:4" x14ac:dyDescent="0.3">
      <c r="A5679" t="s">
        <v>11413</v>
      </c>
      <c r="B5679" t="s">
        <v>4151</v>
      </c>
      <c r="C5679" s="19">
        <v>16900</v>
      </c>
      <c r="D5679" s="20" t="s">
        <v>11414</v>
      </c>
    </row>
    <row r="5680" spans="1:4" x14ac:dyDescent="0.3">
      <c r="A5680" t="s">
        <v>11415</v>
      </c>
      <c r="B5680" t="s">
        <v>4151</v>
      </c>
      <c r="C5680" s="19">
        <v>17900</v>
      </c>
      <c r="D5680" s="20" t="s">
        <v>11416</v>
      </c>
    </row>
    <row r="5681" spans="1:4" x14ac:dyDescent="0.3">
      <c r="A5681" t="s">
        <v>11417</v>
      </c>
      <c r="B5681" t="s">
        <v>4160</v>
      </c>
      <c r="C5681" s="19">
        <v>15900</v>
      </c>
      <c r="D5681" s="20" t="s">
        <v>11418</v>
      </c>
    </row>
    <row r="5682" spans="1:4" x14ac:dyDescent="0.3">
      <c r="A5682" t="s">
        <v>11419</v>
      </c>
      <c r="B5682" t="s">
        <v>3322</v>
      </c>
      <c r="C5682" s="19">
        <v>27900</v>
      </c>
      <c r="D5682" s="20" t="s">
        <v>11420</v>
      </c>
    </row>
    <row r="5683" spans="1:4" x14ac:dyDescent="0.3">
      <c r="A5683" t="s">
        <v>11421</v>
      </c>
      <c r="B5683" t="s">
        <v>4160</v>
      </c>
      <c r="C5683" s="19">
        <v>54900</v>
      </c>
      <c r="D5683" s="20" t="s">
        <v>11422</v>
      </c>
    </row>
    <row r="5684" spans="1:4" x14ac:dyDescent="0.3">
      <c r="A5684" t="s">
        <v>11423</v>
      </c>
      <c r="B5684" t="s">
        <v>3322</v>
      </c>
      <c r="C5684" s="19">
        <v>27900</v>
      </c>
      <c r="D5684" s="20" t="s">
        <v>11424</v>
      </c>
    </row>
    <row r="5685" spans="1:4" x14ac:dyDescent="0.3">
      <c r="A5685" t="s">
        <v>11425</v>
      </c>
      <c r="B5685" t="s">
        <v>4160</v>
      </c>
      <c r="C5685" s="19">
        <v>24900</v>
      </c>
      <c r="D5685" s="20" t="s">
        <v>11426</v>
      </c>
    </row>
    <row r="5686" spans="1:4" x14ac:dyDescent="0.3">
      <c r="A5686" t="s">
        <v>11427</v>
      </c>
      <c r="B5686" t="s">
        <v>3322</v>
      </c>
      <c r="C5686" s="19">
        <v>29900</v>
      </c>
      <c r="D5686" s="20" t="s">
        <v>11428</v>
      </c>
    </row>
    <row r="5687" spans="1:4" x14ac:dyDescent="0.3">
      <c r="A5687" t="s">
        <v>11429</v>
      </c>
      <c r="B5687" t="s">
        <v>4160</v>
      </c>
      <c r="C5687" s="19">
        <v>44900</v>
      </c>
      <c r="D5687" s="20" t="s">
        <v>11430</v>
      </c>
    </row>
    <row r="5688" spans="1:4" x14ac:dyDescent="0.3">
      <c r="A5688" t="s">
        <v>11431</v>
      </c>
      <c r="B5688" t="s">
        <v>3322</v>
      </c>
      <c r="C5688" s="19">
        <v>54900</v>
      </c>
      <c r="D5688" s="20" t="s">
        <v>11432</v>
      </c>
    </row>
    <row r="5689" spans="1:4" x14ac:dyDescent="0.3">
      <c r="A5689" t="s">
        <v>11433</v>
      </c>
      <c r="B5689" t="s">
        <v>57</v>
      </c>
      <c r="C5689" s="19">
        <v>12900</v>
      </c>
      <c r="D5689" s="20" t="s">
        <v>11434</v>
      </c>
    </row>
    <row r="5690" spans="1:4" x14ac:dyDescent="0.3">
      <c r="A5690" t="s">
        <v>11435</v>
      </c>
      <c r="B5690" t="s">
        <v>57</v>
      </c>
      <c r="C5690" s="19">
        <v>14900</v>
      </c>
      <c r="D5690" s="20" t="s">
        <v>11436</v>
      </c>
    </row>
    <row r="5691" spans="1:4" x14ac:dyDescent="0.3">
      <c r="A5691" t="s">
        <v>11437</v>
      </c>
      <c r="B5691" t="s">
        <v>57</v>
      </c>
      <c r="C5691" s="19">
        <v>22900</v>
      </c>
      <c r="D5691" s="20" t="s">
        <v>11438</v>
      </c>
    </row>
    <row r="5692" spans="1:4" x14ac:dyDescent="0.3">
      <c r="A5692" t="s">
        <v>11439</v>
      </c>
      <c r="B5692" t="s">
        <v>57</v>
      </c>
      <c r="C5692" s="19">
        <v>14900</v>
      </c>
      <c r="D5692" s="20" t="s">
        <v>11440</v>
      </c>
    </row>
    <row r="5693" spans="1:4" x14ac:dyDescent="0.3">
      <c r="A5693" t="s">
        <v>11441</v>
      </c>
      <c r="B5693" t="s">
        <v>57</v>
      </c>
      <c r="C5693" s="19">
        <v>14900</v>
      </c>
      <c r="D5693" s="20" t="s">
        <v>11442</v>
      </c>
    </row>
    <row r="5694" spans="1:4" x14ac:dyDescent="0.3">
      <c r="A5694" t="s">
        <v>11443</v>
      </c>
      <c r="B5694" t="s">
        <v>57</v>
      </c>
      <c r="C5694" s="19">
        <v>14900</v>
      </c>
      <c r="D5694" s="20" t="s">
        <v>11444</v>
      </c>
    </row>
    <row r="5695" spans="1:4" x14ac:dyDescent="0.3">
      <c r="A5695" t="s">
        <v>11445</v>
      </c>
      <c r="B5695" t="s">
        <v>57</v>
      </c>
      <c r="C5695" s="19">
        <v>15900</v>
      </c>
      <c r="D5695" s="20" t="s">
        <v>11446</v>
      </c>
    </row>
    <row r="5696" spans="1:4" x14ac:dyDescent="0.3">
      <c r="A5696" t="s">
        <v>11447</v>
      </c>
      <c r="B5696" t="s">
        <v>57</v>
      </c>
      <c r="C5696" s="19">
        <v>13900</v>
      </c>
      <c r="D5696" s="20" t="s">
        <v>11448</v>
      </c>
    </row>
    <row r="5697" spans="1:4" x14ac:dyDescent="0.3">
      <c r="A5697" t="s">
        <v>11449</v>
      </c>
      <c r="B5697" t="s">
        <v>57</v>
      </c>
      <c r="C5697" s="19">
        <v>13900</v>
      </c>
      <c r="D5697" s="20" t="s">
        <v>11450</v>
      </c>
    </row>
    <row r="5698" spans="1:4" x14ac:dyDescent="0.3">
      <c r="A5698" t="s">
        <v>11451</v>
      </c>
      <c r="B5698" t="s">
        <v>57</v>
      </c>
      <c r="C5698" s="19">
        <v>13900</v>
      </c>
      <c r="D5698" s="20" t="s">
        <v>11452</v>
      </c>
    </row>
    <row r="5699" spans="1:4" x14ac:dyDescent="0.3">
      <c r="A5699" t="s">
        <v>11453</v>
      </c>
      <c r="B5699" t="s">
        <v>57</v>
      </c>
      <c r="C5699" s="19">
        <v>17900</v>
      </c>
      <c r="D5699" s="20" t="s">
        <v>11454</v>
      </c>
    </row>
    <row r="5700" spans="1:4" x14ac:dyDescent="0.3">
      <c r="A5700" t="s">
        <v>11455</v>
      </c>
      <c r="B5700" t="s">
        <v>57</v>
      </c>
      <c r="C5700" s="19">
        <v>17900</v>
      </c>
      <c r="D5700" s="20" t="s">
        <v>11456</v>
      </c>
    </row>
    <row r="5701" spans="1:4" x14ac:dyDescent="0.3">
      <c r="A5701" t="s">
        <v>11457</v>
      </c>
      <c r="B5701" t="s">
        <v>57</v>
      </c>
      <c r="C5701" s="19">
        <v>16900</v>
      </c>
      <c r="D5701" s="20" t="s">
        <v>11458</v>
      </c>
    </row>
    <row r="5702" spans="1:4" x14ac:dyDescent="0.3">
      <c r="A5702" t="s">
        <v>11459</v>
      </c>
      <c r="B5702" t="s">
        <v>57</v>
      </c>
      <c r="C5702" s="19">
        <v>19900</v>
      </c>
      <c r="D5702" s="20" t="s">
        <v>11460</v>
      </c>
    </row>
    <row r="5703" spans="1:4" x14ac:dyDescent="0.3">
      <c r="A5703" t="s">
        <v>11461</v>
      </c>
      <c r="B5703" t="s">
        <v>57</v>
      </c>
      <c r="C5703" s="19">
        <v>14900</v>
      </c>
      <c r="D5703" s="20" t="s">
        <v>11462</v>
      </c>
    </row>
    <row r="5704" spans="1:4" x14ac:dyDescent="0.3">
      <c r="A5704" t="s">
        <v>11463</v>
      </c>
      <c r="B5704" t="s">
        <v>57</v>
      </c>
      <c r="C5704" s="19">
        <v>14900</v>
      </c>
      <c r="D5704" s="20" t="s">
        <v>11464</v>
      </c>
    </row>
    <row r="5705" spans="1:4" x14ac:dyDescent="0.3">
      <c r="A5705" t="s">
        <v>11465</v>
      </c>
      <c r="B5705" t="s">
        <v>3322</v>
      </c>
      <c r="C5705" s="19">
        <v>64900</v>
      </c>
      <c r="D5705" s="20" t="s">
        <v>11466</v>
      </c>
    </row>
    <row r="5706" spans="1:4" x14ac:dyDescent="0.3">
      <c r="A5706" t="s">
        <v>11467</v>
      </c>
      <c r="B5706" t="s">
        <v>3322</v>
      </c>
      <c r="C5706" s="19">
        <v>64900</v>
      </c>
      <c r="D5706" s="20" t="s">
        <v>11468</v>
      </c>
    </row>
    <row r="5707" spans="1:4" x14ac:dyDescent="0.3">
      <c r="A5707" t="s">
        <v>11469</v>
      </c>
      <c r="B5707" t="s">
        <v>4160</v>
      </c>
      <c r="C5707" s="19">
        <v>22900</v>
      </c>
      <c r="D5707" s="20" t="s">
        <v>11470</v>
      </c>
    </row>
    <row r="5708" spans="1:4" x14ac:dyDescent="0.3">
      <c r="A5708" t="s">
        <v>11471</v>
      </c>
      <c r="B5708" t="s">
        <v>4160</v>
      </c>
      <c r="C5708" s="19">
        <v>54900</v>
      </c>
      <c r="D5708" s="20" t="s">
        <v>11472</v>
      </c>
    </row>
    <row r="5709" spans="1:4" x14ac:dyDescent="0.3">
      <c r="A5709" t="s">
        <v>11473</v>
      </c>
      <c r="B5709" t="s">
        <v>4160</v>
      </c>
      <c r="C5709" s="19">
        <v>54900</v>
      </c>
      <c r="D5709" s="20" t="s">
        <v>11474</v>
      </c>
    </row>
    <row r="5710" spans="1:4" x14ac:dyDescent="0.3">
      <c r="A5710" t="s">
        <v>11475</v>
      </c>
      <c r="B5710" t="s">
        <v>4160</v>
      </c>
      <c r="C5710" s="19">
        <v>54900</v>
      </c>
      <c r="D5710" s="20" t="s">
        <v>11476</v>
      </c>
    </row>
    <row r="5711" spans="1:4" x14ac:dyDescent="0.3">
      <c r="A5711" t="s">
        <v>11477</v>
      </c>
      <c r="B5711" t="s">
        <v>3322</v>
      </c>
      <c r="C5711" s="19">
        <v>185900</v>
      </c>
      <c r="D5711" s="20" t="s">
        <v>11478</v>
      </c>
    </row>
    <row r="5712" spans="1:4" x14ac:dyDescent="0.3">
      <c r="A5712" t="s">
        <v>11479</v>
      </c>
      <c r="B5712" t="s">
        <v>3322</v>
      </c>
      <c r="C5712" s="19">
        <v>185900</v>
      </c>
      <c r="D5712" s="20" t="s">
        <v>11480</v>
      </c>
    </row>
    <row r="5713" spans="1:4" x14ac:dyDescent="0.3">
      <c r="A5713" t="s">
        <v>11481</v>
      </c>
      <c r="B5713" t="s">
        <v>3322</v>
      </c>
      <c r="C5713" s="19">
        <v>14900</v>
      </c>
      <c r="D5713" s="20" t="s">
        <v>11482</v>
      </c>
    </row>
    <row r="5714" spans="1:4" x14ac:dyDescent="0.3">
      <c r="A5714" t="s">
        <v>11483</v>
      </c>
      <c r="B5714" t="s">
        <v>3322</v>
      </c>
      <c r="C5714" s="19">
        <v>11900</v>
      </c>
      <c r="D5714" s="20" t="s">
        <v>11484</v>
      </c>
    </row>
    <row r="5715" spans="1:4" x14ac:dyDescent="0.3">
      <c r="A5715" t="s">
        <v>11485</v>
      </c>
      <c r="B5715" t="s">
        <v>3322</v>
      </c>
      <c r="C5715" s="19">
        <v>14900</v>
      </c>
      <c r="D5715" s="20" t="s">
        <v>11486</v>
      </c>
    </row>
    <row r="5716" spans="1:4" x14ac:dyDescent="0.3">
      <c r="A5716" t="s">
        <v>11487</v>
      </c>
      <c r="B5716" t="s">
        <v>3322</v>
      </c>
      <c r="C5716" s="19">
        <v>72900</v>
      </c>
      <c r="D5716" s="20" t="s">
        <v>11488</v>
      </c>
    </row>
    <row r="5717" spans="1:4" x14ac:dyDescent="0.3">
      <c r="A5717" t="s">
        <v>11489</v>
      </c>
      <c r="B5717" t="s">
        <v>3322</v>
      </c>
      <c r="C5717" s="19">
        <v>34900</v>
      </c>
      <c r="D5717" s="20" t="s">
        <v>11490</v>
      </c>
    </row>
    <row r="5718" spans="1:4" x14ac:dyDescent="0.3">
      <c r="A5718" t="s">
        <v>11491</v>
      </c>
      <c r="B5718" t="s">
        <v>3322</v>
      </c>
      <c r="C5718" s="19">
        <v>14900</v>
      </c>
      <c r="D5718" s="20" t="s">
        <v>11492</v>
      </c>
    </row>
    <row r="5719" spans="1:4" x14ac:dyDescent="0.3">
      <c r="A5719" t="s">
        <v>11493</v>
      </c>
      <c r="B5719" t="s">
        <v>3322</v>
      </c>
      <c r="C5719" s="19">
        <v>14900</v>
      </c>
      <c r="D5719" s="20" t="s">
        <v>11494</v>
      </c>
    </row>
    <row r="5720" spans="1:4" x14ac:dyDescent="0.3">
      <c r="A5720" t="s">
        <v>11495</v>
      </c>
      <c r="B5720" t="s">
        <v>57</v>
      </c>
      <c r="C5720" s="19">
        <v>23000</v>
      </c>
      <c r="D5720" s="20" t="s">
        <v>11496</v>
      </c>
    </row>
    <row r="5721" spans="1:4" x14ac:dyDescent="0.3">
      <c r="A5721" t="s">
        <v>11497</v>
      </c>
      <c r="B5721" t="s">
        <v>57</v>
      </c>
      <c r="C5721" s="19">
        <v>22900</v>
      </c>
      <c r="D5721" s="20" t="s">
        <v>11498</v>
      </c>
    </row>
    <row r="5722" spans="1:4" x14ac:dyDescent="0.3">
      <c r="A5722" t="s">
        <v>11499</v>
      </c>
      <c r="B5722" t="s">
        <v>57</v>
      </c>
      <c r="C5722" s="19">
        <v>12900</v>
      </c>
      <c r="D5722" s="20" t="s">
        <v>11500</v>
      </c>
    </row>
    <row r="5723" spans="1:4" x14ac:dyDescent="0.3">
      <c r="A5723" t="s">
        <v>11501</v>
      </c>
      <c r="B5723" t="s">
        <v>57</v>
      </c>
      <c r="C5723" s="19">
        <v>10900</v>
      </c>
      <c r="D5723" s="20" t="s">
        <v>11502</v>
      </c>
    </row>
    <row r="5724" spans="1:4" x14ac:dyDescent="0.3">
      <c r="A5724" t="s">
        <v>11503</v>
      </c>
      <c r="B5724" t="s">
        <v>57</v>
      </c>
      <c r="C5724" s="19">
        <v>10900</v>
      </c>
      <c r="D5724" s="20" t="s">
        <v>11504</v>
      </c>
    </row>
    <row r="5725" spans="1:4" x14ac:dyDescent="0.3">
      <c r="A5725" t="s">
        <v>11505</v>
      </c>
      <c r="B5725" t="s">
        <v>57</v>
      </c>
      <c r="C5725" s="19">
        <v>12900</v>
      </c>
      <c r="D5725" s="20" t="s">
        <v>11506</v>
      </c>
    </row>
    <row r="5726" spans="1:4" x14ac:dyDescent="0.3">
      <c r="A5726" t="s">
        <v>11507</v>
      </c>
      <c r="B5726" t="s">
        <v>57</v>
      </c>
      <c r="C5726" s="19">
        <v>18900</v>
      </c>
      <c r="D5726" s="20" t="s">
        <v>11508</v>
      </c>
    </row>
    <row r="5727" spans="1:4" x14ac:dyDescent="0.3">
      <c r="A5727" t="s">
        <v>11509</v>
      </c>
      <c r="B5727" t="s">
        <v>57</v>
      </c>
      <c r="C5727" s="19">
        <v>13900</v>
      </c>
      <c r="D5727" s="20" t="s">
        <v>11510</v>
      </c>
    </row>
    <row r="5728" spans="1:4" x14ac:dyDescent="0.3">
      <c r="A5728" t="s">
        <v>11511</v>
      </c>
      <c r="B5728" t="s">
        <v>57</v>
      </c>
      <c r="C5728" s="19">
        <v>10900</v>
      </c>
      <c r="D5728" s="20" t="s">
        <v>11512</v>
      </c>
    </row>
    <row r="5729" spans="1:4" x14ac:dyDescent="0.3">
      <c r="A5729" t="s">
        <v>11513</v>
      </c>
      <c r="B5729" t="s">
        <v>57</v>
      </c>
      <c r="C5729" s="19">
        <v>12900</v>
      </c>
      <c r="D5729" s="20" t="s">
        <v>11514</v>
      </c>
    </row>
    <row r="5730" spans="1:4" x14ac:dyDescent="0.3">
      <c r="A5730" t="s">
        <v>11515</v>
      </c>
      <c r="B5730" t="s">
        <v>57</v>
      </c>
      <c r="C5730" s="19">
        <v>10900</v>
      </c>
      <c r="D5730" s="20" t="s">
        <v>11516</v>
      </c>
    </row>
    <row r="5731" spans="1:4" x14ac:dyDescent="0.3">
      <c r="A5731" t="s">
        <v>11517</v>
      </c>
      <c r="B5731" t="s">
        <v>57</v>
      </c>
      <c r="C5731" s="19">
        <v>16900</v>
      </c>
      <c r="D5731" s="20" t="s">
        <v>11518</v>
      </c>
    </row>
    <row r="5732" spans="1:4" x14ac:dyDescent="0.3">
      <c r="A5732" t="s">
        <v>11519</v>
      </c>
      <c r="B5732" t="s">
        <v>3322</v>
      </c>
      <c r="C5732" s="19">
        <v>13900</v>
      </c>
      <c r="D5732" s="20" t="s">
        <v>11520</v>
      </c>
    </row>
    <row r="5733" spans="1:4" x14ac:dyDescent="0.3">
      <c r="A5733" t="s">
        <v>11521</v>
      </c>
      <c r="B5733" t="s">
        <v>57</v>
      </c>
      <c r="C5733" s="19">
        <v>19900</v>
      </c>
      <c r="D5733" s="20" t="s">
        <v>11522</v>
      </c>
    </row>
    <row r="5734" spans="1:4" x14ac:dyDescent="0.3">
      <c r="A5734" t="s">
        <v>11523</v>
      </c>
      <c r="B5734" t="s">
        <v>57</v>
      </c>
      <c r="C5734" s="19">
        <v>19900</v>
      </c>
      <c r="D5734" s="20" t="s">
        <v>11524</v>
      </c>
    </row>
    <row r="5735" spans="1:4" x14ac:dyDescent="0.3">
      <c r="A5735" t="s">
        <v>11525</v>
      </c>
      <c r="B5735" t="s">
        <v>57</v>
      </c>
      <c r="C5735" s="19">
        <v>19900</v>
      </c>
      <c r="D5735" s="20" t="s">
        <v>11526</v>
      </c>
    </row>
    <row r="5736" spans="1:4" x14ac:dyDescent="0.3">
      <c r="A5736" t="s">
        <v>11527</v>
      </c>
      <c r="B5736" t="s">
        <v>57</v>
      </c>
      <c r="C5736" s="19">
        <v>24900</v>
      </c>
      <c r="D5736" s="20" t="s">
        <v>11528</v>
      </c>
    </row>
    <row r="5737" spans="1:4" x14ac:dyDescent="0.3">
      <c r="A5737" t="s">
        <v>11529</v>
      </c>
      <c r="B5737" t="s">
        <v>57</v>
      </c>
      <c r="C5737" s="19">
        <v>29900</v>
      </c>
      <c r="D5737" s="20" t="s">
        <v>11530</v>
      </c>
    </row>
    <row r="5738" spans="1:4" x14ac:dyDescent="0.3">
      <c r="A5738" t="s">
        <v>11531</v>
      </c>
      <c r="B5738" t="s">
        <v>57</v>
      </c>
      <c r="C5738" s="19">
        <v>19900</v>
      </c>
      <c r="D5738" s="20" t="s">
        <v>11532</v>
      </c>
    </row>
    <row r="5739" spans="1:4" x14ac:dyDescent="0.3">
      <c r="A5739" t="s">
        <v>11533</v>
      </c>
      <c r="B5739" t="s">
        <v>57</v>
      </c>
      <c r="C5739" s="19">
        <v>14900</v>
      </c>
      <c r="D5739" s="20" t="s">
        <v>11534</v>
      </c>
    </row>
    <row r="5740" spans="1:4" x14ac:dyDescent="0.3">
      <c r="A5740" t="s">
        <v>11535</v>
      </c>
      <c r="B5740" t="s">
        <v>4151</v>
      </c>
      <c r="C5740" s="19">
        <v>23900</v>
      </c>
      <c r="D5740" s="20" t="s">
        <v>11536</v>
      </c>
    </row>
    <row r="5741" spans="1:4" x14ac:dyDescent="0.3">
      <c r="A5741" t="s">
        <v>11537</v>
      </c>
      <c r="B5741" t="s">
        <v>4160</v>
      </c>
      <c r="C5741" s="19">
        <v>22900</v>
      </c>
      <c r="D5741" s="20" t="s">
        <v>11538</v>
      </c>
    </row>
    <row r="5742" spans="1:4" x14ac:dyDescent="0.3">
      <c r="A5742" t="s">
        <v>11539</v>
      </c>
      <c r="B5742" t="s">
        <v>4160</v>
      </c>
      <c r="C5742" s="19">
        <v>37900</v>
      </c>
      <c r="D5742" s="20" t="s">
        <v>11540</v>
      </c>
    </row>
    <row r="5743" spans="1:4" x14ac:dyDescent="0.3">
      <c r="A5743" t="s">
        <v>11541</v>
      </c>
      <c r="B5743" t="s">
        <v>4146</v>
      </c>
      <c r="C5743" s="19">
        <v>42900</v>
      </c>
      <c r="D5743" s="20" t="s">
        <v>11542</v>
      </c>
    </row>
    <row r="5744" spans="1:4" x14ac:dyDescent="0.3">
      <c r="A5744" t="s">
        <v>11543</v>
      </c>
      <c r="B5744" t="s">
        <v>4160</v>
      </c>
      <c r="C5744" s="19">
        <v>22900</v>
      </c>
      <c r="D5744" s="20" t="s">
        <v>11544</v>
      </c>
    </row>
    <row r="5745" spans="1:4" x14ac:dyDescent="0.3">
      <c r="A5745" t="s">
        <v>11545</v>
      </c>
      <c r="B5745" t="s">
        <v>4160</v>
      </c>
      <c r="C5745" s="19">
        <v>150000</v>
      </c>
      <c r="D5745" s="20" t="s">
        <v>11546</v>
      </c>
    </row>
    <row r="5746" spans="1:4" x14ac:dyDescent="0.3">
      <c r="A5746" t="s">
        <v>11547</v>
      </c>
      <c r="B5746" t="s">
        <v>57</v>
      </c>
      <c r="C5746" s="19">
        <v>39900</v>
      </c>
      <c r="D5746" s="20" t="s">
        <v>11548</v>
      </c>
    </row>
    <row r="5747" spans="1:4" x14ac:dyDescent="0.3">
      <c r="A5747" t="s">
        <v>11549</v>
      </c>
      <c r="B5747" t="s">
        <v>57</v>
      </c>
      <c r="C5747" s="19">
        <v>41900</v>
      </c>
      <c r="D5747" s="20" t="s">
        <v>11550</v>
      </c>
    </row>
    <row r="5748" spans="1:4" x14ac:dyDescent="0.3">
      <c r="A5748" t="s">
        <v>11551</v>
      </c>
      <c r="B5748" t="s">
        <v>57</v>
      </c>
      <c r="C5748" s="19">
        <v>39900</v>
      </c>
      <c r="D5748" s="20" t="s">
        <v>11552</v>
      </c>
    </row>
    <row r="5749" spans="1:4" x14ac:dyDescent="0.3">
      <c r="A5749" t="s">
        <v>11553</v>
      </c>
      <c r="B5749" t="s">
        <v>4146</v>
      </c>
      <c r="C5749" s="19">
        <v>39900</v>
      </c>
      <c r="D5749" s="20" t="s">
        <v>11554</v>
      </c>
    </row>
    <row r="5750" spans="1:4" x14ac:dyDescent="0.3">
      <c r="A5750" t="s">
        <v>11555</v>
      </c>
      <c r="B5750" t="s">
        <v>57</v>
      </c>
      <c r="C5750" s="19">
        <v>34900</v>
      </c>
      <c r="D5750" s="20" t="s">
        <v>11556</v>
      </c>
    </row>
    <row r="5751" spans="1:4" x14ac:dyDescent="0.3">
      <c r="A5751" t="s">
        <v>11557</v>
      </c>
      <c r="B5751" t="s">
        <v>7494</v>
      </c>
      <c r="C5751" s="19">
        <v>115000</v>
      </c>
      <c r="D5751" s="20" t="s">
        <v>11558</v>
      </c>
    </row>
    <row r="5752" spans="1:4" x14ac:dyDescent="0.3">
      <c r="A5752" t="s">
        <v>11559</v>
      </c>
      <c r="B5752" t="s">
        <v>7494</v>
      </c>
      <c r="C5752" s="19">
        <v>105000</v>
      </c>
      <c r="D5752" s="20" t="s">
        <v>11560</v>
      </c>
    </row>
    <row r="5753" spans="1:4" x14ac:dyDescent="0.3">
      <c r="A5753" t="s">
        <v>11561</v>
      </c>
      <c r="B5753" t="s">
        <v>7494</v>
      </c>
      <c r="C5753" s="19">
        <v>125000</v>
      </c>
      <c r="D5753" s="20" t="s">
        <v>11562</v>
      </c>
    </row>
    <row r="5754" spans="1:4" x14ac:dyDescent="0.3">
      <c r="A5754" t="s">
        <v>11563</v>
      </c>
      <c r="B5754" t="s">
        <v>7494</v>
      </c>
      <c r="C5754" s="19">
        <v>125000</v>
      </c>
      <c r="D5754" s="20" t="s">
        <v>11564</v>
      </c>
    </row>
    <row r="5755" spans="1:4" x14ac:dyDescent="0.3">
      <c r="A5755" t="s">
        <v>11565</v>
      </c>
      <c r="B5755" t="s">
        <v>7494</v>
      </c>
      <c r="C5755" s="19">
        <v>125000</v>
      </c>
      <c r="D5755" s="20" t="s">
        <v>11566</v>
      </c>
    </row>
    <row r="5756" spans="1:4" x14ac:dyDescent="0.3">
      <c r="A5756" t="s">
        <v>11567</v>
      </c>
      <c r="B5756" t="s">
        <v>7494</v>
      </c>
      <c r="C5756" s="19">
        <v>97000</v>
      </c>
      <c r="D5756" s="20" t="s">
        <v>11568</v>
      </c>
    </row>
    <row r="5757" spans="1:4" x14ac:dyDescent="0.3">
      <c r="A5757" t="s">
        <v>11569</v>
      </c>
      <c r="B5757" t="s">
        <v>7494</v>
      </c>
      <c r="C5757" s="19">
        <v>60000</v>
      </c>
      <c r="D5757" s="20" t="s">
        <v>11570</v>
      </c>
    </row>
    <row r="5758" spans="1:4" x14ac:dyDescent="0.3">
      <c r="A5758" t="s">
        <v>11571</v>
      </c>
      <c r="B5758" t="s">
        <v>7494</v>
      </c>
      <c r="C5758" s="19">
        <v>90000</v>
      </c>
      <c r="D5758" s="20" t="s">
        <v>11572</v>
      </c>
    </row>
    <row r="5759" spans="1:4" x14ac:dyDescent="0.3">
      <c r="A5759" t="s">
        <v>11573</v>
      </c>
      <c r="B5759" t="s">
        <v>7494</v>
      </c>
      <c r="C5759" s="19">
        <v>120000</v>
      </c>
      <c r="D5759" s="20" t="s">
        <v>11574</v>
      </c>
    </row>
    <row r="5760" spans="1:4" x14ac:dyDescent="0.3">
      <c r="A5760" t="s">
        <v>11575</v>
      </c>
      <c r="B5760" t="s">
        <v>7494</v>
      </c>
      <c r="C5760" s="19">
        <v>120000</v>
      </c>
      <c r="D5760" s="20" t="s">
        <v>11576</v>
      </c>
    </row>
    <row r="5761" spans="1:4" x14ac:dyDescent="0.3">
      <c r="A5761" t="s">
        <v>11577</v>
      </c>
      <c r="B5761" t="s">
        <v>7494</v>
      </c>
      <c r="C5761" s="19">
        <v>88000</v>
      </c>
      <c r="D5761" s="20" t="s">
        <v>11578</v>
      </c>
    </row>
    <row r="5762" spans="1:4" x14ac:dyDescent="0.3">
      <c r="A5762" t="s">
        <v>11579</v>
      </c>
      <c r="B5762" t="s">
        <v>7494</v>
      </c>
      <c r="C5762" s="19">
        <v>77000</v>
      </c>
      <c r="D5762" s="20" t="s">
        <v>11580</v>
      </c>
    </row>
    <row r="5763" spans="1:4" x14ac:dyDescent="0.3">
      <c r="A5763" t="s">
        <v>11581</v>
      </c>
      <c r="B5763" t="s">
        <v>7494</v>
      </c>
      <c r="C5763" s="19">
        <v>149000</v>
      </c>
      <c r="D5763" s="20" t="s">
        <v>11582</v>
      </c>
    </row>
    <row r="5764" spans="1:4" x14ac:dyDescent="0.3">
      <c r="A5764" t="s">
        <v>11583</v>
      </c>
      <c r="B5764" t="s">
        <v>7494</v>
      </c>
      <c r="C5764" s="19">
        <v>149000</v>
      </c>
      <c r="D5764" s="20" t="s">
        <v>11584</v>
      </c>
    </row>
    <row r="5765" spans="1:4" x14ac:dyDescent="0.3">
      <c r="A5765" t="s">
        <v>11585</v>
      </c>
      <c r="B5765" t="s">
        <v>7494</v>
      </c>
      <c r="C5765" s="19">
        <v>120000</v>
      </c>
      <c r="D5765" s="20" t="s">
        <v>11586</v>
      </c>
    </row>
    <row r="5766" spans="1:4" x14ac:dyDescent="0.3">
      <c r="A5766" t="s">
        <v>11587</v>
      </c>
      <c r="B5766" t="s">
        <v>7494</v>
      </c>
      <c r="C5766" s="19">
        <v>90000</v>
      </c>
      <c r="D5766" s="20" t="s">
        <v>11588</v>
      </c>
    </row>
    <row r="5767" spans="1:4" x14ac:dyDescent="0.3">
      <c r="A5767" t="s">
        <v>11589</v>
      </c>
      <c r="B5767" t="s">
        <v>7494</v>
      </c>
      <c r="C5767" s="19">
        <v>95000</v>
      </c>
      <c r="D5767" s="20" t="s">
        <v>11590</v>
      </c>
    </row>
    <row r="5768" spans="1:4" x14ac:dyDescent="0.3">
      <c r="A5768" t="s">
        <v>11591</v>
      </c>
      <c r="B5768" t="s">
        <v>7494</v>
      </c>
      <c r="C5768" s="19">
        <v>125000</v>
      </c>
      <c r="D5768" s="20" t="s">
        <v>11592</v>
      </c>
    </row>
    <row r="5769" spans="1:4" x14ac:dyDescent="0.3">
      <c r="A5769" t="s">
        <v>11593</v>
      </c>
      <c r="B5769" t="s">
        <v>7494</v>
      </c>
      <c r="C5769" s="19">
        <v>125000</v>
      </c>
      <c r="D5769" s="20" t="s">
        <v>11594</v>
      </c>
    </row>
    <row r="5770" spans="1:4" x14ac:dyDescent="0.3">
      <c r="A5770" t="s">
        <v>11595</v>
      </c>
      <c r="B5770" t="s">
        <v>3322</v>
      </c>
      <c r="C5770" s="19">
        <v>22000</v>
      </c>
      <c r="D5770" s="20" t="s">
        <v>11596</v>
      </c>
    </row>
    <row r="5771" spans="1:4" x14ac:dyDescent="0.3">
      <c r="A5771" t="s">
        <v>11597</v>
      </c>
      <c r="B5771" t="s">
        <v>7494</v>
      </c>
      <c r="C5771" s="19">
        <v>9900</v>
      </c>
      <c r="D5771" s="20" t="s">
        <v>11598</v>
      </c>
    </row>
    <row r="5772" spans="1:4" x14ac:dyDescent="0.3">
      <c r="A5772" t="s">
        <v>11599</v>
      </c>
      <c r="B5772" t="s">
        <v>3322</v>
      </c>
      <c r="C5772" s="19">
        <v>160000</v>
      </c>
      <c r="D5772" s="20" t="s">
        <v>11600</v>
      </c>
    </row>
    <row r="5773" spans="1:4" x14ac:dyDescent="0.3">
      <c r="A5773" t="s">
        <v>11601</v>
      </c>
      <c r="B5773" t="s">
        <v>3322</v>
      </c>
      <c r="C5773" s="19">
        <v>160000</v>
      </c>
      <c r="D5773" s="20" t="s">
        <v>11602</v>
      </c>
    </row>
    <row r="5774" spans="1:4" x14ac:dyDescent="0.3">
      <c r="A5774" t="s">
        <v>11603</v>
      </c>
      <c r="B5774" t="s">
        <v>3322</v>
      </c>
      <c r="C5774" s="19">
        <v>160000</v>
      </c>
      <c r="D5774" s="20" t="s">
        <v>11604</v>
      </c>
    </row>
    <row r="5775" spans="1:4" x14ac:dyDescent="0.3">
      <c r="A5775" t="s">
        <v>11605</v>
      </c>
      <c r="B5775" t="s">
        <v>3322</v>
      </c>
      <c r="C5775" s="19">
        <v>160000</v>
      </c>
      <c r="D5775" s="20" t="s">
        <v>11606</v>
      </c>
    </row>
    <row r="5776" spans="1:4" x14ac:dyDescent="0.3">
      <c r="A5776" t="s">
        <v>11607</v>
      </c>
      <c r="B5776" t="s">
        <v>3322</v>
      </c>
      <c r="C5776" s="19">
        <v>110000</v>
      </c>
      <c r="D5776" s="20" t="s">
        <v>11608</v>
      </c>
    </row>
    <row r="5777" spans="1:4" x14ac:dyDescent="0.3">
      <c r="A5777" t="s">
        <v>11609</v>
      </c>
      <c r="B5777" t="s">
        <v>3322</v>
      </c>
      <c r="C5777" s="19">
        <v>110000</v>
      </c>
      <c r="D5777" s="20" t="s">
        <v>11610</v>
      </c>
    </row>
    <row r="5778" spans="1:4" x14ac:dyDescent="0.3">
      <c r="A5778" t="s">
        <v>11611</v>
      </c>
      <c r="B5778" t="s">
        <v>3322</v>
      </c>
      <c r="C5778" s="19">
        <v>5000</v>
      </c>
      <c r="D5778" s="20" t="s">
        <v>11612</v>
      </c>
    </row>
    <row r="5779" spans="1:4" x14ac:dyDescent="0.3">
      <c r="A5779" t="s">
        <v>11613</v>
      </c>
      <c r="B5779" t="s">
        <v>3322</v>
      </c>
      <c r="C5779" s="19">
        <v>3000</v>
      </c>
      <c r="D5779" s="20" t="s">
        <v>11614</v>
      </c>
    </row>
    <row r="5780" spans="1:4" x14ac:dyDescent="0.3">
      <c r="A5780" t="s">
        <v>11615</v>
      </c>
      <c r="B5780" t="s">
        <v>3322</v>
      </c>
      <c r="C5780" s="19">
        <v>6000</v>
      </c>
      <c r="D5780" s="20" t="s">
        <v>11616</v>
      </c>
    </row>
    <row r="5781" spans="1:4" x14ac:dyDescent="0.3">
      <c r="A5781" t="s">
        <v>11617</v>
      </c>
      <c r="B5781" t="s">
        <v>7494</v>
      </c>
      <c r="C5781" s="19">
        <v>35000</v>
      </c>
      <c r="D5781" s="20" t="s">
        <v>11618</v>
      </c>
    </row>
    <row r="5782" spans="1:4" x14ac:dyDescent="0.3">
      <c r="A5782" t="s">
        <v>11619</v>
      </c>
      <c r="B5782" t="s">
        <v>4160</v>
      </c>
      <c r="C5782" s="19">
        <v>78900</v>
      </c>
      <c r="D5782" s="20" t="s">
        <v>11620</v>
      </c>
    </row>
    <row r="5783" spans="1:4" x14ac:dyDescent="0.3">
      <c r="A5783" t="s">
        <v>11621</v>
      </c>
      <c r="B5783" t="s">
        <v>3322</v>
      </c>
      <c r="C5783" s="19">
        <v>121900</v>
      </c>
      <c r="D5783" s="20" t="s">
        <v>11622</v>
      </c>
    </row>
    <row r="5784" spans="1:4" x14ac:dyDescent="0.3">
      <c r="A5784" t="s">
        <v>11623</v>
      </c>
      <c r="B5784" t="s">
        <v>7494</v>
      </c>
      <c r="C5784" s="19">
        <v>50000</v>
      </c>
      <c r="D5784" s="20" t="s">
        <v>11624</v>
      </c>
    </row>
    <row r="5785" spans="1:4" x14ac:dyDescent="0.3">
      <c r="A5785" t="s">
        <v>11625</v>
      </c>
      <c r="B5785" t="s">
        <v>3322</v>
      </c>
      <c r="C5785" s="19">
        <v>60000</v>
      </c>
      <c r="D5785" s="20" t="s">
        <v>11626</v>
      </c>
    </row>
    <row r="5786" spans="1:4" x14ac:dyDescent="0.3">
      <c r="A5786" t="s">
        <v>11627</v>
      </c>
      <c r="B5786" t="s">
        <v>3322</v>
      </c>
      <c r="C5786" s="19">
        <v>60000</v>
      </c>
      <c r="D5786" s="20" t="s">
        <v>11628</v>
      </c>
    </row>
    <row r="5787" spans="1:4" x14ac:dyDescent="0.3">
      <c r="A5787" t="s">
        <v>11629</v>
      </c>
      <c r="B5787" t="s">
        <v>3322</v>
      </c>
      <c r="C5787" s="19">
        <v>105000</v>
      </c>
      <c r="D5787" s="20" t="s">
        <v>11630</v>
      </c>
    </row>
    <row r="5788" spans="1:4" x14ac:dyDescent="0.3">
      <c r="A5788" t="s">
        <v>11631</v>
      </c>
      <c r="B5788" t="s">
        <v>3322</v>
      </c>
      <c r="C5788" s="19">
        <v>60000</v>
      </c>
      <c r="D5788" s="20" t="s">
        <v>11632</v>
      </c>
    </row>
    <row r="5789" spans="1:4" x14ac:dyDescent="0.3">
      <c r="A5789" t="s">
        <v>11633</v>
      </c>
      <c r="B5789" t="s">
        <v>3322</v>
      </c>
      <c r="C5789" s="19">
        <v>19000</v>
      </c>
      <c r="D5789" s="20" t="s">
        <v>11634</v>
      </c>
    </row>
    <row r="5790" spans="1:4" x14ac:dyDescent="0.3">
      <c r="A5790" t="s">
        <v>11635</v>
      </c>
      <c r="B5790" t="s">
        <v>3322</v>
      </c>
      <c r="C5790" s="19">
        <v>42900</v>
      </c>
      <c r="D5790" s="20" t="s">
        <v>11636</v>
      </c>
    </row>
    <row r="5791" spans="1:4" x14ac:dyDescent="0.3">
      <c r="A5791" t="s">
        <v>11637</v>
      </c>
      <c r="B5791" t="s">
        <v>3322</v>
      </c>
      <c r="C5791" s="19">
        <v>42900</v>
      </c>
      <c r="D5791" s="20" t="s">
        <v>11638</v>
      </c>
    </row>
    <row r="5792" spans="1:4" x14ac:dyDescent="0.3">
      <c r="A5792" t="s">
        <v>11639</v>
      </c>
      <c r="B5792" t="s">
        <v>3322</v>
      </c>
      <c r="C5792" s="19">
        <v>49900</v>
      </c>
      <c r="D5792" s="20" t="s">
        <v>11640</v>
      </c>
    </row>
    <row r="5793" spans="1:4" x14ac:dyDescent="0.3">
      <c r="A5793" t="s">
        <v>11641</v>
      </c>
      <c r="B5793" t="s">
        <v>3322</v>
      </c>
      <c r="C5793" s="19">
        <v>22900</v>
      </c>
      <c r="D5793" s="20" t="s">
        <v>11642</v>
      </c>
    </row>
    <row r="5794" spans="1:4" x14ac:dyDescent="0.3">
      <c r="A5794" t="s">
        <v>11643</v>
      </c>
      <c r="B5794" t="s">
        <v>3322</v>
      </c>
      <c r="C5794" s="19">
        <v>54900</v>
      </c>
      <c r="D5794" s="20" t="s">
        <v>11644</v>
      </c>
    </row>
    <row r="5795" spans="1:4" x14ac:dyDescent="0.3">
      <c r="A5795" t="s">
        <v>11645</v>
      </c>
      <c r="B5795" t="s">
        <v>57</v>
      </c>
      <c r="C5795" s="19">
        <v>49900</v>
      </c>
      <c r="D5795" s="20" t="s">
        <v>11646</v>
      </c>
    </row>
    <row r="5796" spans="1:4" x14ac:dyDescent="0.3">
      <c r="A5796" t="s">
        <v>11647</v>
      </c>
      <c r="B5796" t="s">
        <v>3322</v>
      </c>
      <c r="C5796" s="19">
        <v>375000</v>
      </c>
      <c r="D5796" s="20" t="s">
        <v>11648</v>
      </c>
    </row>
    <row r="5797" spans="1:4" x14ac:dyDescent="0.3">
      <c r="A5797" t="s">
        <v>11649</v>
      </c>
      <c r="B5797" t="s">
        <v>3322</v>
      </c>
      <c r="C5797" s="19">
        <v>375000</v>
      </c>
      <c r="D5797" s="20" t="s">
        <v>11650</v>
      </c>
    </row>
    <row r="5798" spans="1:4" x14ac:dyDescent="0.3">
      <c r="A5798" t="s">
        <v>11651</v>
      </c>
      <c r="B5798" t="s">
        <v>3322</v>
      </c>
      <c r="C5798" s="19">
        <v>375000</v>
      </c>
      <c r="D5798" s="20" t="s">
        <v>11652</v>
      </c>
    </row>
    <row r="5799" spans="1:4" x14ac:dyDescent="0.3">
      <c r="A5799" t="s">
        <v>11653</v>
      </c>
      <c r="B5799" t="s">
        <v>3322</v>
      </c>
      <c r="C5799" s="19">
        <v>645000</v>
      </c>
      <c r="D5799" s="20" t="s">
        <v>11654</v>
      </c>
    </row>
    <row r="5800" spans="1:4" x14ac:dyDescent="0.3">
      <c r="A5800" t="s">
        <v>11655</v>
      </c>
      <c r="B5800" t="s">
        <v>3322</v>
      </c>
      <c r="C5800" s="19">
        <v>375000</v>
      </c>
      <c r="D5800" s="20" t="s">
        <v>11656</v>
      </c>
    </row>
    <row r="5801" spans="1:4" x14ac:dyDescent="0.3">
      <c r="A5801" t="s">
        <v>11657</v>
      </c>
      <c r="B5801" t="s">
        <v>3322</v>
      </c>
      <c r="C5801" s="19">
        <v>645000</v>
      </c>
      <c r="D5801" s="20" t="s">
        <v>11658</v>
      </c>
    </row>
    <row r="5802" spans="1:4" x14ac:dyDescent="0.3">
      <c r="A5802" t="s">
        <v>11659</v>
      </c>
      <c r="B5802" t="s">
        <v>3322</v>
      </c>
      <c r="C5802" s="19">
        <v>375000</v>
      </c>
      <c r="D5802" s="20" t="s">
        <v>11660</v>
      </c>
    </row>
    <row r="5803" spans="1:4" x14ac:dyDescent="0.3">
      <c r="A5803" t="s">
        <v>11661</v>
      </c>
      <c r="B5803" t="s">
        <v>3322</v>
      </c>
      <c r="C5803" s="19">
        <v>89000</v>
      </c>
      <c r="D5803" s="20" t="s">
        <v>11662</v>
      </c>
    </row>
    <row r="5804" spans="1:4" x14ac:dyDescent="0.3">
      <c r="A5804" t="s">
        <v>11663</v>
      </c>
      <c r="B5804" t="s">
        <v>3322</v>
      </c>
      <c r="C5804" s="19">
        <v>655000</v>
      </c>
      <c r="D5804" s="20" t="s">
        <v>11664</v>
      </c>
    </row>
    <row r="5805" spans="1:4" x14ac:dyDescent="0.3">
      <c r="A5805" t="s">
        <v>11665</v>
      </c>
      <c r="B5805" t="s">
        <v>3322</v>
      </c>
      <c r="C5805" s="19">
        <v>375000</v>
      </c>
      <c r="D5805" s="20" t="s">
        <v>11666</v>
      </c>
    </row>
    <row r="5806" spans="1:4" x14ac:dyDescent="0.3">
      <c r="A5806" t="s">
        <v>11667</v>
      </c>
      <c r="B5806" t="s">
        <v>3322</v>
      </c>
      <c r="C5806" s="19">
        <v>375000</v>
      </c>
      <c r="D5806" s="20" t="s">
        <v>11668</v>
      </c>
    </row>
    <row r="5807" spans="1:4" x14ac:dyDescent="0.3">
      <c r="A5807" t="s">
        <v>11669</v>
      </c>
      <c r="B5807" t="s">
        <v>3322</v>
      </c>
      <c r="C5807" s="19">
        <v>639000</v>
      </c>
      <c r="D5807" s="20" t="s">
        <v>11670</v>
      </c>
    </row>
    <row r="5808" spans="1:4" x14ac:dyDescent="0.3">
      <c r="A5808" t="s">
        <v>11671</v>
      </c>
      <c r="B5808" t="s">
        <v>3322</v>
      </c>
      <c r="C5808" s="19">
        <v>399000</v>
      </c>
      <c r="D5808" s="20" t="s">
        <v>11672</v>
      </c>
    </row>
    <row r="5809" spans="1:4" x14ac:dyDescent="0.3">
      <c r="A5809" t="s">
        <v>11673</v>
      </c>
      <c r="B5809" t="s">
        <v>3322</v>
      </c>
      <c r="C5809" s="19">
        <v>399000</v>
      </c>
      <c r="D5809" s="20" t="s">
        <v>11674</v>
      </c>
    </row>
    <row r="5810" spans="1:4" x14ac:dyDescent="0.3">
      <c r="A5810" t="s">
        <v>11675</v>
      </c>
      <c r="B5810" t="s">
        <v>3322</v>
      </c>
      <c r="C5810" s="19">
        <v>399000</v>
      </c>
      <c r="D5810" s="20" t="s">
        <v>11676</v>
      </c>
    </row>
    <row r="5811" spans="1:4" x14ac:dyDescent="0.3">
      <c r="A5811" t="s">
        <v>11677</v>
      </c>
      <c r="B5811" t="s">
        <v>3322</v>
      </c>
      <c r="C5811" s="19">
        <v>399000</v>
      </c>
      <c r="D5811" s="20" t="s">
        <v>11678</v>
      </c>
    </row>
    <row r="5812" spans="1:4" x14ac:dyDescent="0.3">
      <c r="A5812" t="s">
        <v>11679</v>
      </c>
      <c r="B5812" t="s">
        <v>3322</v>
      </c>
      <c r="C5812" s="19">
        <v>639000</v>
      </c>
      <c r="D5812" s="20" t="s">
        <v>11680</v>
      </c>
    </row>
    <row r="5813" spans="1:4" x14ac:dyDescent="0.3">
      <c r="A5813" t="s">
        <v>11681</v>
      </c>
      <c r="B5813" t="s">
        <v>3322</v>
      </c>
      <c r="C5813" s="19">
        <v>779000</v>
      </c>
      <c r="D5813" s="20" t="s">
        <v>11682</v>
      </c>
    </row>
    <row r="5814" spans="1:4" x14ac:dyDescent="0.3">
      <c r="A5814" t="s">
        <v>11683</v>
      </c>
      <c r="B5814" t="s">
        <v>3322</v>
      </c>
      <c r="C5814" s="19">
        <v>399000</v>
      </c>
      <c r="D5814" s="20" t="s">
        <v>11684</v>
      </c>
    </row>
    <row r="5815" spans="1:4" x14ac:dyDescent="0.3">
      <c r="A5815" t="s">
        <v>11685</v>
      </c>
      <c r="B5815" t="s">
        <v>3322</v>
      </c>
      <c r="C5815" s="19">
        <v>639000</v>
      </c>
      <c r="D5815" s="20" t="s">
        <v>11686</v>
      </c>
    </row>
    <row r="5816" spans="1:4" x14ac:dyDescent="0.3">
      <c r="A5816" t="s">
        <v>11687</v>
      </c>
      <c r="B5816" t="s">
        <v>3322</v>
      </c>
      <c r="C5816" s="19">
        <v>779000</v>
      </c>
      <c r="D5816" s="20" t="s">
        <v>11688</v>
      </c>
    </row>
    <row r="5817" spans="1:4" x14ac:dyDescent="0.3">
      <c r="A5817" t="s">
        <v>11689</v>
      </c>
      <c r="B5817" t="s">
        <v>3322</v>
      </c>
      <c r="C5817" s="19">
        <v>19900</v>
      </c>
      <c r="D5817" s="20" t="s">
        <v>11690</v>
      </c>
    </row>
    <row r="5818" spans="1:4" x14ac:dyDescent="0.3">
      <c r="A5818" t="s">
        <v>11691</v>
      </c>
      <c r="B5818" t="s">
        <v>3322</v>
      </c>
      <c r="C5818" s="19">
        <v>12000</v>
      </c>
      <c r="D5818" s="20" t="s">
        <v>11692</v>
      </c>
    </row>
    <row r="5819" spans="1:4" x14ac:dyDescent="0.3">
      <c r="A5819" t="s">
        <v>11693</v>
      </c>
      <c r="B5819" t="s">
        <v>3322</v>
      </c>
      <c r="C5819" s="19">
        <v>30000</v>
      </c>
      <c r="D5819" s="20" t="s">
        <v>11694</v>
      </c>
    </row>
    <row r="5820" spans="1:4" x14ac:dyDescent="0.3">
      <c r="A5820" t="s">
        <v>11695</v>
      </c>
      <c r="B5820" t="s">
        <v>4160</v>
      </c>
      <c r="C5820" s="19">
        <v>17900</v>
      </c>
      <c r="D5820" s="20" t="s">
        <v>11696</v>
      </c>
    </row>
    <row r="5821" spans="1:4" x14ac:dyDescent="0.3">
      <c r="A5821" t="s">
        <v>11697</v>
      </c>
      <c r="B5821" t="s">
        <v>3322</v>
      </c>
      <c r="C5821" s="19">
        <v>40000</v>
      </c>
      <c r="D5821" s="20" t="s">
        <v>11698</v>
      </c>
    </row>
    <row r="5822" spans="1:4" x14ac:dyDescent="0.3">
      <c r="A5822" t="s">
        <v>11699</v>
      </c>
      <c r="B5822" t="s">
        <v>4160</v>
      </c>
      <c r="C5822" s="19">
        <v>12000</v>
      </c>
      <c r="D5822" s="20" t="s">
        <v>11700</v>
      </c>
    </row>
    <row r="5823" spans="1:4" x14ac:dyDescent="0.3">
      <c r="A5823" t="s">
        <v>11701</v>
      </c>
      <c r="B5823" t="s">
        <v>4160</v>
      </c>
      <c r="C5823" s="19">
        <v>24900</v>
      </c>
      <c r="D5823" s="20" t="s">
        <v>11702</v>
      </c>
    </row>
    <row r="5824" spans="1:4" x14ac:dyDescent="0.3">
      <c r="A5824" t="s">
        <v>11703</v>
      </c>
      <c r="B5824" t="s">
        <v>4160</v>
      </c>
      <c r="C5824" s="19">
        <v>12000</v>
      </c>
      <c r="D5824" s="20" t="s">
        <v>11704</v>
      </c>
    </row>
    <row r="5825" spans="1:4" x14ac:dyDescent="0.3">
      <c r="A5825" t="s">
        <v>11705</v>
      </c>
      <c r="B5825" t="s">
        <v>3322</v>
      </c>
      <c r="C5825" s="19">
        <v>184900</v>
      </c>
      <c r="D5825" s="20" t="s">
        <v>11706</v>
      </c>
    </row>
    <row r="5826" spans="1:4" x14ac:dyDescent="0.3">
      <c r="A5826" t="s">
        <v>11707</v>
      </c>
      <c r="B5826" t="s">
        <v>7494</v>
      </c>
      <c r="C5826" s="19">
        <v>10000</v>
      </c>
      <c r="D5826" s="20" t="s">
        <v>11708</v>
      </c>
    </row>
    <row r="5827" spans="1:4" x14ac:dyDescent="0.3">
      <c r="A5827" t="s">
        <v>11709</v>
      </c>
      <c r="B5827" t="s">
        <v>3322</v>
      </c>
      <c r="C5827" s="19">
        <v>69900</v>
      </c>
      <c r="D5827" s="20" t="s">
        <v>11710</v>
      </c>
    </row>
    <row r="5828" spans="1:4" x14ac:dyDescent="0.3">
      <c r="A5828" t="s">
        <v>11711</v>
      </c>
      <c r="B5828" t="s">
        <v>4160</v>
      </c>
      <c r="C5828" s="19">
        <v>79900</v>
      </c>
      <c r="D5828" s="20" t="s">
        <v>11712</v>
      </c>
    </row>
    <row r="5829" spans="1:4" x14ac:dyDescent="0.3">
      <c r="A5829" t="s">
        <v>11713</v>
      </c>
      <c r="B5829" t="s">
        <v>3322</v>
      </c>
      <c r="C5829" s="19">
        <v>124900</v>
      </c>
      <c r="D5829" s="20" t="s">
        <v>11714</v>
      </c>
    </row>
    <row r="5830" spans="1:4" x14ac:dyDescent="0.3">
      <c r="A5830" t="s">
        <v>11715</v>
      </c>
      <c r="B5830" t="s">
        <v>4160</v>
      </c>
      <c r="C5830" s="19">
        <v>120000</v>
      </c>
      <c r="D5830" s="20" t="s">
        <v>11716</v>
      </c>
    </row>
    <row r="5831" spans="1:4" x14ac:dyDescent="0.3">
      <c r="A5831" t="s">
        <v>11717</v>
      </c>
      <c r="B5831" t="s">
        <v>3322</v>
      </c>
      <c r="C5831" s="19">
        <v>16900</v>
      </c>
      <c r="D5831" s="20" t="s">
        <v>11718</v>
      </c>
    </row>
    <row r="5832" spans="1:4" x14ac:dyDescent="0.3">
      <c r="A5832" t="s">
        <v>11719</v>
      </c>
      <c r="B5832" t="s">
        <v>4151</v>
      </c>
      <c r="C5832" s="19">
        <v>14900</v>
      </c>
      <c r="D5832" s="20" t="s">
        <v>11720</v>
      </c>
    </row>
    <row r="5833" spans="1:4" x14ac:dyDescent="0.3">
      <c r="A5833" t="s">
        <v>11721</v>
      </c>
      <c r="B5833" t="s">
        <v>7494</v>
      </c>
      <c r="C5833" s="19">
        <v>6900</v>
      </c>
      <c r="D5833" s="20" t="s">
        <v>11722</v>
      </c>
    </row>
    <row r="5834" spans="1:4" x14ac:dyDescent="0.3">
      <c r="A5834" t="s">
        <v>11723</v>
      </c>
      <c r="B5834" t="s">
        <v>7494</v>
      </c>
      <c r="C5834" s="19">
        <v>15000</v>
      </c>
      <c r="D5834" s="20" t="s">
        <v>11724</v>
      </c>
    </row>
    <row r="5835" spans="1:4" x14ac:dyDescent="0.3">
      <c r="A5835" t="s">
        <v>11725</v>
      </c>
      <c r="B5835" t="s">
        <v>4160</v>
      </c>
      <c r="C5835" s="19">
        <v>24900</v>
      </c>
      <c r="D5835" s="20" t="s">
        <v>11726</v>
      </c>
    </row>
    <row r="5836" spans="1:4" x14ac:dyDescent="0.3">
      <c r="A5836" t="s">
        <v>11727</v>
      </c>
      <c r="B5836" t="s">
        <v>7494</v>
      </c>
      <c r="C5836" s="19">
        <v>16900</v>
      </c>
      <c r="D5836" s="20" t="s">
        <v>11728</v>
      </c>
    </row>
    <row r="5837" spans="1:4" x14ac:dyDescent="0.3">
      <c r="A5837" t="s">
        <v>11729</v>
      </c>
      <c r="B5837" t="s">
        <v>3322</v>
      </c>
      <c r="C5837" s="19">
        <v>40000</v>
      </c>
      <c r="D5837" s="20" t="s">
        <v>11730</v>
      </c>
    </row>
    <row r="5838" spans="1:4" x14ac:dyDescent="0.3">
      <c r="A5838" t="s">
        <v>11731</v>
      </c>
      <c r="B5838" t="s">
        <v>7494</v>
      </c>
      <c r="C5838" s="19">
        <v>5000</v>
      </c>
      <c r="D5838" s="20" t="s">
        <v>11732</v>
      </c>
    </row>
    <row r="5839" spans="1:4" x14ac:dyDescent="0.3">
      <c r="A5839" t="s">
        <v>11733</v>
      </c>
      <c r="B5839" t="s">
        <v>7494</v>
      </c>
      <c r="C5839" s="19">
        <v>29900</v>
      </c>
      <c r="D5839" s="20" t="s">
        <v>11734</v>
      </c>
    </row>
    <row r="5840" spans="1:4" x14ac:dyDescent="0.3">
      <c r="A5840" t="s">
        <v>11735</v>
      </c>
      <c r="B5840" t="s">
        <v>4160</v>
      </c>
      <c r="C5840" s="19">
        <v>16900</v>
      </c>
      <c r="D5840" s="20" t="s">
        <v>11736</v>
      </c>
    </row>
    <row r="5841" spans="1:4" x14ac:dyDescent="0.3">
      <c r="A5841" t="s">
        <v>11737</v>
      </c>
      <c r="B5841" t="s">
        <v>4160</v>
      </c>
      <c r="C5841" s="19">
        <v>22900</v>
      </c>
      <c r="D5841" s="20" t="s">
        <v>11738</v>
      </c>
    </row>
    <row r="5842" spans="1:4" x14ac:dyDescent="0.3">
      <c r="A5842" t="s">
        <v>11739</v>
      </c>
      <c r="B5842" t="s">
        <v>4160</v>
      </c>
      <c r="C5842" s="19">
        <v>22900</v>
      </c>
      <c r="D5842" s="20" t="s">
        <v>11740</v>
      </c>
    </row>
    <row r="5843" spans="1:4" x14ac:dyDescent="0.3">
      <c r="A5843" t="s">
        <v>11741</v>
      </c>
      <c r="B5843" t="s">
        <v>4160</v>
      </c>
      <c r="C5843" s="19">
        <v>28900</v>
      </c>
      <c r="D5843" s="20" t="s">
        <v>11742</v>
      </c>
    </row>
    <row r="5844" spans="1:4" x14ac:dyDescent="0.3">
      <c r="A5844" t="s">
        <v>11743</v>
      </c>
      <c r="B5844" t="s">
        <v>4160</v>
      </c>
      <c r="C5844" s="19">
        <v>79900</v>
      </c>
      <c r="D5844" s="20" t="s">
        <v>11744</v>
      </c>
    </row>
    <row r="5845" spans="1:4" x14ac:dyDescent="0.3">
      <c r="A5845" t="s">
        <v>11745</v>
      </c>
      <c r="B5845" t="s">
        <v>4160</v>
      </c>
      <c r="C5845" s="19">
        <v>107900</v>
      </c>
      <c r="D5845" s="20" t="s">
        <v>11746</v>
      </c>
    </row>
    <row r="5846" spans="1:4" x14ac:dyDescent="0.3">
      <c r="A5846" t="s">
        <v>11747</v>
      </c>
      <c r="B5846" t="s">
        <v>4160</v>
      </c>
      <c r="C5846" s="19">
        <v>29900</v>
      </c>
      <c r="D5846" s="20" t="s">
        <v>11748</v>
      </c>
    </row>
    <row r="5847" spans="1:4" x14ac:dyDescent="0.3">
      <c r="A5847" t="s">
        <v>11749</v>
      </c>
      <c r="B5847" t="s">
        <v>3322</v>
      </c>
      <c r="C5847" s="19">
        <v>99900</v>
      </c>
      <c r="D5847" s="20" t="s">
        <v>11750</v>
      </c>
    </row>
    <row r="5848" spans="1:4" x14ac:dyDescent="0.3">
      <c r="A5848" t="s">
        <v>11751</v>
      </c>
      <c r="B5848" t="s">
        <v>4160</v>
      </c>
      <c r="C5848" s="19">
        <v>22900</v>
      </c>
      <c r="D5848" s="20" t="s">
        <v>11752</v>
      </c>
    </row>
    <row r="5849" spans="1:4" x14ac:dyDescent="0.3">
      <c r="A5849" t="s">
        <v>11753</v>
      </c>
      <c r="B5849" t="s">
        <v>3322</v>
      </c>
      <c r="C5849" s="19">
        <v>24900</v>
      </c>
      <c r="D5849" s="20" t="s">
        <v>11754</v>
      </c>
    </row>
    <row r="5850" spans="1:4" x14ac:dyDescent="0.3">
      <c r="A5850" t="s">
        <v>11755</v>
      </c>
      <c r="B5850" t="s">
        <v>4160</v>
      </c>
      <c r="C5850" s="19">
        <v>64900</v>
      </c>
      <c r="D5850" s="20" t="s">
        <v>11756</v>
      </c>
    </row>
    <row r="5851" spans="1:4" x14ac:dyDescent="0.3">
      <c r="A5851" t="s">
        <v>11757</v>
      </c>
      <c r="B5851" t="s">
        <v>4160</v>
      </c>
      <c r="C5851" s="19">
        <v>64900</v>
      </c>
      <c r="D5851" s="20" t="s">
        <v>11758</v>
      </c>
    </row>
    <row r="5852" spans="1:4" x14ac:dyDescent="0.3">
      <c r="A5852" t="s">
        <v>11759</v>
      </c>
      <c r="B5852" t="s">
        <v>7494</v>
      </c>
      <c r="C5852" s="19">
        <v>79000</v>
      </c>
      <c r="D5852" s="20" t="s">
        <v>11760</v>
      </c>
    </row>
    <row r="5853" spans="1:4" x14ac:dyDescent="0.3">
      <c r="A5853" t="s">
        <v>11761</v>
      </c>
      <c r="B5853" t="s">
        <v>4160</v>
      </c>
      <c r="C5853" s="19">
        <v>45000</v>
      </c>
      <c r="D5853" s="20" t="s">
        <v>11762</v>
      </c>
    </row>
    <row r="5854" spans="1:4" x14ac:dyDescent="0.3">
      <c r="A5854" t="s">
        <v>11763</v>
      </c>
      <c r="B5854" t="s">
        <v>7494</v>
      </c>
      <c r="C5854" s="19">
        <v>56900</v>
      </c>
      <c r="D5854" s="20" t="s">
        <v>11764</v>
      </c>
    </row>
    <row r="5855" spans="1:4" x14ac:dyDescent="0.3">
      <c r="A5855" t="s">
        <v>11765</v>
      </c>
      <c r="B5855" t="s">
        <v>7494</v>
      </c>
      <c r="C5855" s="19">
        <v>34900</v>
      </c>
      <c r="D5855" s="20" t="s">
        <v>11766</v>
      </c>
    </row>
    <row r="5856" spans="1:4" x14ac:dyDescent="0.3">
      <c r="A5856" t="s">
        <v>11767</v>
      </c>
      <c r="B5856" t="s">
        <v>4160</v>
      </c>
      <c r="C5856" s="19">
        <v>29900</v>
      </c>
      <c r="D5856" s="20" t="s">
        <v>11768</v>
      </c>
    </row>
    <row r="5857" spans="1:4" x14ac:dyDescent="0.3">
      <c r="A5857" t="s">
        <v>11769</v>
      </c>
      <c r="B5857" t="s">
        <v>4160</v>
      </c>
      <c r="C5857" s="19">
        <v>39900</v>
      </c>
      <c r="D5857" s="20" t="s">
        <v>11770</v>
      </c>
    </row>
    <row r="5858" spans="1:4" x14ac:dyDescent="0.3">
      <c r="A5858" t="s">
        <v>11771</v>
      </c>
      <c r="B5858" t="s">
        <v>4160</v>
      </c>
      <c r="C5858" s="19">
        <v>37900</v>
      </c>
      <c r="D5858" s="20" t="s">
        <v>11772</v>
      </c>
    </row>
    <row r="5859" spans="1:4" x14ac:dyDescent="0.3">
      <c r="A5859" t="s">
        <v>11773</v>
      </c>
      <c r="B5859" t="s">
        <v>4160</v>
      </c>
      <c r="C5859" s="19">
        <v>29900</v>
      </c>
      <c r="D5859" s="20" t="s">
        <v>11774</v>
      </c>
    </row>
    <row r="5860" spans="1:4" x14ac:dyDescent="0.3">
      <c r="A5860" t="s">
        <v>11775</v>
      </c>
      <c r="B5860" t="s">
        <v>7494</v>
      </c>
      <c r="C5860" s="19">
        <v>97000</v>
      </c>
      <c r="D5860" s="20" t="s">
        <v>11776</v>
      </c>
    </row>
    <row r="5861" spans="1:4" x14ac:dyDescent="0.3">
      <c r="A5861" t="s">
        <v>11777</v>
      </c>
      <c r="B5861" t="s">
        <v>7494</v>
      </c>
      <c r="C5861" s="19">
        <v>8900</v>
      </c>
      <c r="D5861" s="20" t="s">
        <v>11778</v>
      </c>
    </row>
    <row r="5862" spans="1:4" x14ac:dyDescent="0.3">
      <c r="A5862" t="s">
        <v>11779</v>
      </c>
      <c r="B5862" t="s">
        <v>7494</v>
      </c>
      <c r="C5862" s="19">
        <v>29900</v>
      </c>
      <c r="D5862" s="20" t="s">
        <v>11780</v>
      </c>
    </row>
    <row r="5863" spans="1:4" x14ac:dyDescent="0.3">
      <c r="A5863" t="s">
        <v>11781</v>
      </c>
      <c r="B5863" t="s">
        <v>3322</v>
      </c>
      <c r="C5863" s="19">
        <v>104900</v>
      </c>
      <c r="D5863" s="20" t="s">
        <v>11782</v>
      </c>
    </row>
    <row r="5864" spans="1:4" x14ac:dyDescent="0.3">
      <c r="A5864" t="s">
        <v>11783</v>
      </c>
      <c r="B5864" t="s">
        <v>4160</v>
      </c>
      <c r="C5864" s="19">
        <v>40000</v>
      </c>
      <c r="D5864" s="20" t="s">
        <v>11784</v>
      </c>
    </row>
    <row r="5865" spans="1:4" x14ac:dyDescent="0.3">
      <c r="A5865" t="s">
        <v>11785</v>
      </c>
      <c r="B5865" t="s">
        <v>4160</v>
      </c>
      <c r="C5865" s="19">
        <v>40000</v>
      </c>
      <c r="D5865" s="20" t="s">
        <v>11786</v>
      </c>
    </row>
    <row r="5866" spans="1:4" x14ac:dyDescent="0.3">
      <c r="A5866" t="s">
        <v>11787</v>
      </c>
      <c r="B5866" t="s">
        <v>4160</v>
      </c>
      <c r="C5866" s="19">
        <v>60000</v>
      </c>
      <c r="D5866" s="20" t="s">
        <v>11788</v>
      </c>
    </row>
    <row r="5867" spans="1:4" x14ac:dyDescent="0.3">
      <c r="A5867" t="s">
        <v>11789</v>
      </c>
      <c r="B5867" t="s">
        <v>7494</v>
      </c>
      <c r="C5867" s="19">
        <v>69000</v>
      </c>
      <c r="D5867" s="20" t="s">
        <v>11790</v>
      </c>
    </row>
    <row r="5868" spans="1:4" x14ac:dyDescent="0.3">
      <c r="A5868" t="s">
        <v>11791</v>
      </c>
      <c r="B5868" t="s">
        <v>7494</v>
      </c>
      <c r="C5868" s="19">
        <v>16900</v>
      </c>
      <c r="D5868" s="20" t="s">
        <v>11792</v>
      </c>
    </row>
    <row r="5869" spans="1:4" x14ac:dyDescent="0.3">
      <c r="A5869" t="s">
        <v>11793</v>
      </c>
      <c r="B5869" t="s">
        <v>7494</v>
      </c>
      <c r="C5869" s="19">
        <v>16900</v>
      </c>
      <c r="D5869" s="20" t="s">
        <v>11794</v>
      </c>
    </row>
    <row r="5870" spans="1:4" x14ac:dyDescent="0.3">
      <c r="A5870" t="s">
        <v>11795</v>
      </c>
      <c r="B5870" t="s">
        <v>4160</v>
      </c>
      <c r="C5870" s="19">
        <v>24900</v>
      </c>
      <c r="D5870" s="20" t="s">
        <v>11796</v>
      </c>
    </row>
    <row r="5871" spans="1:4" x14ac:dyDescent="0.3">
      <c r="A5871" t="s">
        <v>11797</v>
      </c>
      <c r="B5871" t="s">
        <v>7494</v>
      </c>
      <c r="C5871" s="19">
        <v>16900</v>
      </c>
      <c r="D5871" s="20" t="s">
        <v>11798</v>
      </c>
    </row>
    <row r="5872" spans="1:4" x14ac:dyDescent="0.3">
      <c r="A5872" t="s">
        <v>11799</v>
      </c>
      <c r="B5872" t="s">
        <v>3322</v>
      </c>
      <c r="C5872" s="19">
        <v>109900</v>
      </c>
      <c r="D5872" s="20" t="s">
        <v>11800</v>
      </c>
    </row>
    <row r="5873" spans="1:4" x14ac:dyDescent="0.3">
      <c r="A5873" t="s">
        <v>11801</v>
      </c>
      <c r="B5873" t="s">
        <v>4160</v>
      </c>
      <c r="C5873" s="19">
        <v>259000</v>
      </c>
      <c r="D5873" s="20" t="s">
        <v>11802</v>
      </c>
    </row>
    <row r="5874" spans="1:4" x14ac:dyDescent="0.3">
      <c r="A5874" t="s">
        <v>11803</v>
      </c>
      <c r="B5874" t="s">
        <v>7494</v>
      </c>
      <c r="C5874" s="19">
        <v>3900</v>
      </c>
      <c r="D5874" s="20" t="s">
        <v>11804</v>
      </c>
    </row>
    <row r="5875" spans="1:4" x14ac:dyDescent="0.3">
      <c r="A5875" t="s">
        <v>11805</v>
      </c>
      <c r="B5875" t="s">
        <v>4160</v>
      </c>
      <c r="C5875" s="19">
        <v>42900</v>
      </c>
      <c r="D5875" s="20" t="s">
        <v>11806</v>
      </c>
    </row>
    <row r="5876" spans="1:4" x14ac:dyDescent="0.3">
      <c r="A5876" t="s">
        <v>11807</v>
      </c>
      <c r="B5876" t="s">
        <v>4160</v>
      </c>
      <c r="C5876" s="19">
        <v>11900</v>
      </c>
      <c r="D5876" s="20" t="s">
        <v>11808</v>
      </c>
    </row>
    <row r="5877" spans="1:4" x14ac:dyDescent="0.3">
      <c r="A5877" t="s">
        <v>11809</v>
      </c>
      <c r="B5877" t="s">
        <v>3322</v>
      </c>
      <c r="C5877" s="19">
        <v>40000</v>
      </c>
      <c r="D5877" s="20" t="s">
        <v>11810</v>
      </c>
    </row>
    <row r="5878" spans="1:4" x14ac:dyDescent="0.3">
      <c r="A5878" t="s">
        <v>11811</v>
      </c>
      <c r="B5878" t="s">
        <v>4160</v>
      </c>
      <c r="C5878" s="19">
        <v>24900</v>
      </c>
      <c r="D5878" s="20" t="s">
        <v>11812</v>
      </c>
    </row>
    <row r="5879" spans="1:4" x14ac:dyDescent="0.3">
      <c r="A5879" t="s">
        <v>11813</v>
      </c>
      <c r="B5879" t="s">
        <v>4160</v>
      </c>
      <c r="C5879" s="19">
        <v>75000</v>
      </c>
      <c r="D5879" s="20" t="s">
        <v>11814</v>
      </c>
    </row>
    <row r="5880" spans="1:4" x14ac:dyDescent="0.3">
      <c r="A5880" t="s">
        <v>11815</v>
      </c>
      <c r="B5880" t="s">
        <v>4160</v>
      </c>
      <c r="C5880" s="19">
        <v>65000</v>
      </c>
      <c r="D5880" s="20" t="s">
        <v>11816</v>
      </c>
    </row>
    <row r="5881" spans="1:4" x14ac:dyDescent="0.3">
      <c r="A5881" t="s">
        <v>11817</v>
      </c>
      <c r="B5881" t="s">
        <v>4160</v>
      </c>
      <c r="C5881" s="19">
        <v>24900</v>
      </c>
      <c r="D5881" s="20" t="s">
        <v>11818</v>
      </c>
    </row>
    <row r="5882" spans="1:4" x14ac:dyDescent="0.3">
      <c r="A5882" t="s">
        <v>11819</v>
      </c>
      <c r="B5882" t="s">
        <v>4160</v>
      </c>
      <c r="C5882" s="19">
        <v>85000</v>
      </c>
      <c r="D5882" s="20" t="s">
        <v>11820</v>
      </c>
    </row>
    <row r="5883" spans="1:4" x14ac:dyDescent="0.3">
      <c r="A5883" t="s">
        <v>11821</v>
      </c>
      <c r="B5883" t="s">
        <v>4160</v>
      </c>
      <c r="C5883" s="19">
        <v>24900</v>
      </c>
      <c r="D5883" s="20" t="s">
        <v>11822</v>
      </c>
    </row>
    <row r="5884" spans="1:4" x14ac:dyDescent="0.3">
      <c r="A5884" t="s">
        <v>11823</v>
      </c>
      <c r="B5884" t="s">
        <v>4160</v>
      </c>
      <c r="C5884" s="19">
        <v>14900</v>
      </c>
      <c r="D5884" s="20" t="s">
        <v>11824</v>
      </c>
    </row>
    <row r="5885" spans="1:4" x14ac:dyDescent="0.3">
      <c r="A5885" t="s">
        <v>11825</v>
      </c>
      <c r="B5885" t="s">
        <v>4160</v>
      </c>
      <c r="C5885" s="19">
        <v>24900</v>
      </c>
      <c r="D5885" s="20" t="s">
        <v>11826</v>
      </c>
    </row>
    <row r="5886" spans="1:4" x14ac:dyDescent="0.3">
      <c r="A5886" t="s">
        <v>11827</v>
      </c>
      <c r="B5886" t="s">
        <v>7494</v>
      </c>
      <c r="C5886" s="19">
        <v>3900</v>
      </c>
      <c r="D5886" s="20" t="s">
        <v>11828</v>
      </c>
    </row>
    <row r="5887" spans="1:4" x14ac:dyDescent="0.3">
      <c r="A5887" t="s">
        <v>11829</v>
      </c>
      <c r="B5887" t="s">
        <v>4160</v>
      </c>
      <c r="C5887" s="19">
        <v>84900</v>
      </c>
      <c r="D5887" s="20" t="s">
        <v>11830</v>
      </c>
    </row>
    <row r="5888" spans="1:4" x14ac:dyDescent="0.3">
      <c r="A5888" t="s">
        <v>11831</v>
      </c>
      <c r="B5888" t="s">
        <v>4160</v>
      </c>
      <c r="C5888" s="19">
        <v>70000</v>
      </c>
      <c r="D5888" s="20" t="s">
        <v>11832</v>
      </c>
    </row>
    <row r="5889" spans="1:4" x14ac:dyDescent="0.3">
      <c r="A5889" t="s">
        <v>11833</v>
      </c>
      <c r="B5889" t="s">
        <v>4160</v>
      </c>
      <c r="C5889" s="19">
        <v>70000</v>
      </c>
      <c r="D5889" s="20" t="s">
        <v>11834</v>
      </c>
    </row>
    <row r="5890" spans="1:4" x14ac:dyDescent="0.3">
      <c r="A5890" t="s">
        <v>11835</v>
      </c>
      <c r="B5890" t="s">
        <v>7494</v>
      </c>
      <c r="C5890" s="19">
        <v>100000</v>
      </c>
      <c r="D5890" s="20" t="s">
        <v>11836</v>
      </c>
    </row>
    <row r="5891" spans="1:4" x14ac:dyDescent="0.3">
      <c r="A5891" t="s">
        <v>11837</v>
      </c>
      <c r="B5891" t="s">
        <v>7494</v>
      </c>
      <c r="C5891" s="19">
        <v>55000</v>
      </c>
      <c r="D5891" s="20" t="s">
        <v>11838</v>
      </c>
    </row>
    <row r="5892" spans="1:4" x14ac:dyDescent="0.3">
      <c r="A5892" t="s">
        <v>11839</v>
      </c>
      <c r="B5892" t="s">
        <v>57</v>
      </c>
      <c r="C5892" s="19">
        <v>19900</v>
      </c>
      <c r="D5892" s="20" t="s">
        <v>11840</v>
      </c>
    </row>
    <row r="5893" spans="1:4" x14ac:dyDescent="0.3">
      <c r="A5893" t="s">
        <v>11841</v>
      </c>
      <c r="B5893" t="s">
        <v>57</v>
      </c>
      <c r="C5893" s="19">
        <v>19900</v>
      </c>
      <c r="D5893" s="20" t="s">
        <v>11842</v>
      </c>
    </row>
    <row r="5894" spans="1:4" x14ac:dyDescent="0.3">
      <c r="A5894" t="s">
        <v>11843</v>
      </c>
      <c r="B5894" t="s">
        <v>57</v>
      </c>
      <c r="C5894" s="19">
        <v>19900</v>
      </c>
      <c r="D5894" s="20" t="s">
        <v>11844</v>
      </c>
    </row>
    <row r="5895" spans="1:4" x14ac:dyDescent="0.3">
      <c r="A5895" t="s">
        <v>11845</v>
      </c>
      <c r="B5895" t="s">
        <v>57</v>
      </c>
      <c r="C5895" s="19">
        <v>19900</v>
      </c>
      <c r="D5895" s="20" t="s">
        <v>11846</v>
      </c>
    </row>
    <row r="5896" spans="1:4" x14ac:dyDescent="0.3">
      <c r="A5896" t="s">
        <v>11847</v>
      </c>
      <c r="B5896" t="s">
        <v>57</v>
      </c>
      <c r="C5896" s="19">
        <v>19900</v>
      </c>
      <c r="D5896" s="20" t="s">
        <v>11848</v>
      </c>
    </row>
    <row r="5897" spans="1:4" x14ac:dyDescent="0.3">
      <c r="A5897" t="s">
        <v>11849</v>
      </c>
      <c r="B5897" t="s">
        <v>57</v>
      </c>
      <c r="C5897" s="19">
        <v>19900</v>
      </c>
      <c r="D5897" s="20" t="s">
        <v>11850</v>
      </c>
    </row>
    <row r="5898" spans="1:4" x14ac:dyDescent="0.3">
      <c r="A5898" t="s">
        <v>11851</v>
      </c>
      <c r="B5898" t="s">
        <v>3322</v>
      </c>
      <c r="C5898" s="19">
        <v>59900</v>
      </c>
      <c r="D5898" s="20" t="s">
        <v>11852</v>
      </c>
    </row>
    <row r="5899" spans="1:4" x14ac:dyDescent="0.3">
      <c r="A5899" t="s">
        <v>11853</v>
      </c>
      <c r="B5899" t="s">
        <v>3322</v>
      </c>
      <c r="C5899" s="19">
        <v>31900</v>
      </c>
      <c r="D5899" s="20" t="s">
        <v>11854</v>
      </c>
    </row>
    <row r="5900" spans="1:4" x14ac:dyDescent="0.3">
      <c r="A5900" t="s">
        <v>11855</v>
      </c>
      <c r="B5900" t="s">
        <v>4160</v>
      </c>
      <c r="C5900" s="19">
        <v>37900</v>
      </c>
      <c r="D5900" s="20" t="s">
        <v>11856</v>
      </c>
    </row>
    <row r="5901" spans="1:4" x14ac:dyDescent="0.3">
      <c r="A5901" t="s">
        <v>11857</v>
      </c>
      <c r="B5901" t="s">
        <v>3322</v>
      </c>
      <c r="C5901" s="19">
        <v>54900</v>
      </c>
      <c r="D5901" s="20" t="s">
        <v>11858</v>
      </c>
    </row>
    <row r="5902" spans="1:4" x14ac:dyDescent="0.3">
      <c r="A5902" t="s">
        <v>11859</v>
      </c>
      <c r="B5902" t="s">
        <v>3322</v>
      </c>
      <c r="C5902" s="19">
        <v>75000</v>
      </c>
      <c r="D5902" s="20" t="s">
        <v>11860</v>
      </c>
    </row>
    <row r="5903" spans="1:4" x14ac:dyDescent="0.3">
      <c r="A5903" t="s">
        <v>11861</v>
      </c>
      <c r="B5903" t="s">
        <v>3322</v>
      </c>
      <c r="C5903" s="19">
        <v>121900</v>
      </c>
      <c r="D5903" s="20" t="s">
        <v>11862</v>
      </c>
    </row>
    <row r="5904" spans="1:4" x14ac:dyDescent="0.3">
      <c r="A5904" t="s">
        <v>11863</v>
      </c>
      <c r="B5904" t="s">
        <v>4160</v>
      </c>
      <c r="C5904" s="19">
        <v>36900</v>
      </c>
      <c r="D5904" s="20" t="s">
        <v>11864</v>
      </c>
    </row>
    <row r="5905" spans="1:4" x14ac:dyDescent="0.3">
      <c r="A5905" t="s">
        <v>11865</v>
      </c>
      <c r="B5905" t="s">
        <v>4160</v>
      </c>
      <c r="C5905" s="19">
        <v>24900</v>
      </c>
      <c r="D5905" s="20" t="s">
        <v>11866</v>
      </c>
    </row>
    <row r="5906" spans="1:4" x14ac:dyDescent="0.3">
      <c r="A5906" t="s">
        <v>11867</v>
      </c>
      <c r="B5906" t="s">
        <v>4160</v>
      </c>
      <c r="C5906" s="19">
        <v>36900</v>
      </c>
      <c r="D5906" s="20" t="s">
        <v>11868</v>
      </c>
    </row>
    <row r="5907" spans="1:4" x14ac:dyDescent="0.3">
      <c r="A5907" t="s">
        <v>11869</v>
      </c>
      <c r="B5907" t="s">
        <v>4160</v>
      </c>
      <c r="C5907" s="19">
        <v>24900</v>
      </c>
      <c r="D5907" s="20" t="s">
        <v>11870</v>
      </c>
    </row>
    <row r="5908" spans="1:4" x14ac:dyDescent="0.3">
      <c r="A5908" t="s">
        <v>11871</v>
      </c>
      <c r="B5908" t="s">
        <v>57</v>
      </c>
      <c r="C5908" s="19">
        <v>21900</v>
      </c>
      <c r="D5908" s="20" t="s">
        <v>11872</v>
      </c>
    </row>
    <row r="5909" spans="1:4" x14ac:dyDescent="0.3">
      <c r="A5909" t="s">
        <v>11873</v>
      </c>
      <c r="B5909" t="s">
        <v>4160</v>
      </c>
      <c r="C5909" s="19">
        <v>14900</v>
      </c>
      <c r="D5909" s="20" t="s">
        <v>11874</v>
      </c>
    </row>
    <row r="5910" spans="1:4" x14ac:dyDescent="0.3">
      <c r="A5910" t="s">
        <v>11875</v>
      </c>
      <c r="B5910" t="s">
        <v>3322</v>
      </c>
      <c r="C5910" s="19">
        <v>10900</v>
      </c>
      <c r="D5910" s="20" t="s">
        <v>11876</v>
      </c>
    </row>
    <row r="5911" spans="1:4" x14ac:dyDescent="0.3">
      <c r="A5911" t="s">
        <v>11877</v>
      </c>
      <c r="B5911" t="s">
        <v>4160</v>
      </c>
      <c r="C5911" s="19">
        <v>27900</v>
      </c>
      <c r="D5911" s="20" t="s">
        <v>11878</v>
      </c>
    </row>
    <row r="5912" spans="1:4" x14ac:dyDescent="0.3">
      <c r="A5912" t="s">
        <v>11879</v>
      </c>
      <c r="B5912" t="s">
        <v>4160</v>
      </c>
      <c r="C5912" s="19">
        <v>39900</v>
      </c>
      <c r="D5912" s="20" t="s">
        <v>11880</v>
      </c>
    </row>
    <row r="5913" spans="1:4" x14ac:dyDescent="0.3">
      <c r="A5913" t="s">
        <v>11881</v>
      </c>
      <c r="B5913" t="s">
        <v>57</v>
      </c>
      <c r="C5913" s="19">
        <v>19900</v>
      </c>
      <c r="D5913" s="20" t="s">
        <v>11882</v>
      </c>
    </row>
    <row r="5914" spans="1:4" x14ac:dyDescent="0.3">
      <c r="A5914" t="s">
        <v>11883</v>
      </c>
      <c r="B5914" t="s">
        <v>57</v>
      </c>
      <c r="C5914" s="19">
        <v>19900</v>
      </c>
      <c r="D5914" s="20" t="s">
        <v>11884</v>
      </c>
    </row>
    <row r="5915" spans="1:4" x14ac:dyDescent="0.3">
      <c r="A5915" t="s">
        <v>11885</v>
      </c>
      <c r="B5915" t="s">
        <v>57</v>
      </c>
      <c r="C5915" s="19">
        <v>29900</v>
      </c>
      <c r="D5915" s="20" t="s">
        <v>11886</v>
      </c>
    </row>
    <row r="5916" spans="1:4" x14ac:dyDescent="0.3">
      <c r="A5916" t="s">
        <v>11887</v>
      </c>
      <c r="B5916" t="s">
        <v>3322</v>
      </c>
      <c r="C5916" s="19">
        <v>53000</v>
      </c>
      <c r="D5916" s="20" t="s">
        <v>11888</v>
      </c>
    </row>
    <row r="5917" spans="1:4" x14ac:dyDescent="0.3">
      <c r="A5917" t="s">
        <v>11889</v>
      </c>
      <c r="B5917" t="s">
        <v>7494</v>
      </c>
      <c r="C5917" s="19">
        <v>2900</v>
      </c>
      <c r="D5917" s="20" t="s">
        <v>11890</v>
      </c>
    </row>
    <row r="5918" spans="1:4" x14ac:dyDescent="0.3">
      <c r="A5918" t="s">
        <v>11891</v>
      </c>
      <c r="B5918" t="s">
        <v>7494</v>
      </c>
      <c r="C5918" s="19">
        <v>56900</v>
      </c>
      <c r="D5918" s="20" t="s">
        <v>11892</v>
      </c>
    </row>
    <row r="5919" spans="1:4" x14ac:dyDescent="0.3">
      <c r="A5919" t="s">
        <v>11893</v>
      </c>
      <c r="B5919" t="s">
        <v>7494</v>
      </c>
      <c r="C5919" s="19">
        <v>30000</v>
      </c>
      <c r="D5919" s="20" t="s">
        <v>11894</v>
      </c>
    </row>
    <row r="5920" spans="1:4" x14ac:dyDescent="0.3">
      <c r="A5920" t="s">
        <v>11895</v>
      </c>
      <c r="B5920" t="s">
        <v>7494</v>
      </c>
      <c r="C5920" s="19">
        <v>16900</v>
      </c>
      <c r="D5920" s="20" t="s">
        <v>11896</v>
      </c>
    </row>
    <row r="5921" spans="1:4" x14ac:dyDescent="0.3">
      <c r="A5921" t="s">
        <v>11897</v>
      </c>
      <c r="B5921" t="s">
        <v>7494</v>
      </c>
      <c r="C5921" s="19">
        <v>5900</v>
      </c>
      <c r="D5921" s="20" t="s">
        <v>11898</v>
      </c>
    </row>
    <row r="5922" spans="1:4" x14ac:dyDescent="0.3">
      <c r="A5922" t="s">
        <v>11899</v>
      </c>
      <c r="B5922" t="s">
        <v>4160</v>
      </c>
      <c r="C5922" s="19">
        <v>27900</v>
      </c>
      <c r="D5922" s="20" t="s">
        <v>11900</v>
      </c>
    </row>
    <row r="5923" spans="1:4" x14ac:dyDescent="0.3">
      <c r="A5923" t="s">
        <v>11901</v>
      </c>
      <c r="B5923" t="s">
        <v>4160</v>
      </c>
      <c r="C5923" s="19">
        <v>31900</v>
      </c>
      <c r="D5923" s="20" t="s">
        <v>11902</v>
      </c>
    </row>
    <row r="5924" spans="1:4" x14ac:dyDescent="0.3">
      <c r="A5924" t="s">
        <v>11903</v>
      </c>
      <c r="B5924" t="s">
        <v>3322</v>
      </c>
      <c r="C5924" s="19">
        <v>99900</v>
      </c>
      <c r="D5924" s="20" t="s">
        <v>11904</v>
      </c>
    </row>
    <row r="5925" spans="1:4" x14ac:dyDescent="0.3">
      <c r="A5925" t="s">
        <v>11905</v>
      </c>
      <c r="B5925" t="s">
        <v>7494</v>
      </c>
      <c r="C5925" s="19">
        <v>2900</v>
      </c>
      <c r="D5925" s="20" t="s">
        <v>11906</v>
      </c>
    </row>
    <row r="5926" spans="1:4" x14ac:dyDescent="0.3">
      <c r="A5926" t="s">
        <v>11907</v>
      </c>
      <c r="B5926" t="s">
        <v>3322</v>
      </c>
      <c r="C5926" s="19">
        <v>15900</v>
      </c>
      <c r="D5926" s="20" t="s">
        <v>11908</v>
      </c>
    </row>
    <row r="5927" spans="1:4" x14ac:dyDescent="0.3">
      <c r="A5927" t="s">
        <v>11909</v>
      </c>
      <c r="B5927" t="s">
        <v>3322</v>
      </c>
      <c r="C5927" s="19">
        <v>15900</v>
      </c>
      <c r="D5927" s="20" t="s">
        <v>11910</v>
      </c>
    </row>
    <row r="5928" spans="1:4" x14ac:dyDescent="0.3">
      <c r="A5928" t="s">
        <v>11911</v>
      </c>
      <c r="B5928" t="s">
        <v>3322</v>
      </c>
      <c r="C5928" s="19">
        <v>14900</v>
      </c>
      <c r="D5928" s="20" t="s">
        <v>11912</v>
      </c>
    </row>
    <row r="5929" spans="1:4" x14ac:dyDescent="0.3">
      <c r="A5929" t="s">
        <v>11913</v>
      </c>
      <c r="B5929" t="s">
        <v>3322</v>
      </c>
      <c r="C5929" s="19">
        <v>14900</v>
      </c>
      <c r="D5929" s="20" t="s">
        <v>11914</v>
      </c>
    </row>
    <row r="5930" spans="1:4" x14ac:dyDescent="0.3">
      <c r="A5930" t="s">
        <v>11915</v>
      </c>
      <c r="B5930" t="s">
        <v>3322</v>
      </c>
      <c r="C5930" s="19">
        <v>1500</v>
      </c>
      <c r="D5930" s="20" t="s">
        <v>11916</v>
      </c>
    </row>
    <row r="5931" spans="1:4" x14ac:dyDescent="0.3">
      <c r="A5931" t="s">
        <v>11917</v>
      </c>
      <c r="B5931" t="s">
        <v>3322</v>
      </c>
      <c r="C5931" s="19">
        <v>54900</v>
      </c>
      <c r="D5931" s="20" t="s">
        <v>11918</v>
      </c>
    </row>
    <row r="5932" spans="1:4" x14ac:dyDescent="0.3">
      <c r="A5932" t="s">
        <v>11919</v>
      </c>
      <c r="B5932" t="s">
        <v>3322</v>
      </c>
      <c r="C5932" s="19">
        <v>12900</v>
      </c>
      <c r="D5932" s="20" t="s">
        <v>11920</v>
      </c>
    </row>
    <row r="5933" spans="1:4" x14ac:dyDescent="0.3">
      <c r="A5933" t="s">
        <v>11921</v>
      </c>
      <c r="B5933" t="s">
        <v>4160</v>
      </c>
      <c r="C5933" s="19">
        <v>25900</v>
      </c>
      <c r="D5933" s="20" t="s">
        <v>11922</v>
      </c>
    </row>
    <row r="5934" spans="1:4" x14ac:dyDescent="0.3">
      <c r="A5934" t="s">
        <v>11923</v>
      </c>
      <c r="B5934" t="s">
        <v>4160</v>
      </c>
      <c r="C5934" s="19">
        <v>7900</v>
      </c>
      <c r="D5934" s="20" t="s">
        <v>11924</v>
      </c>
    </row>
    <row r="5935" spans="1:4" x14ac:dyDescent="0.3">
      <c r="A5935" t="s">
        <v>11925</v>
      </c>
      <c r="B5935" t="s">
        <v>3322</v>
      </c>
      <c r="C5935" s="19">
        <v>79900</v>
      </c>
      <c r="D5935" s="20" t="s">
        <v>11926</v>
      </c>
    </row>
    <row r="5936" spans="1:4" x14ac:dyDescent="0.3">
      <c r="A5936" t="s">
        <v>11927</v>
      </c>
      <c r="B5936" t="s">
        <v>4160</v>
      </c>
      <c r="C5936" s="19">
        <v>49900</v>
      </c>
      <c r="D5936" s="20" t="s">
        <v>11928</v>
      </c>
    </row>
    <row r="5937" spans="1:4" x14ac:dyDescent="0.3">
      <c r="A5937" t="s">
        <v>11929</v>
      </c>
      <c r="B5937" t="s">
        <v>4160</v>
      </c>
      <c r="C5937" s="19">
        <v>57900</v>
      </c>
      <c r="D5937" s="20" t="s">
        <v>11930</v>
      </c>
    </row>
    <row r="5938" spans="1:4" x14ac:dyDescent="0.3">
      <c r="A5938" t="s">
        <v>11931</v>
      </c>
      <c r="B5938" t="s">
        <v>3322</v>
      </c>
      <c r="C5938" s="19">
        <v>171900</v>
      </c>
      <c r="D5938" s="20" t="s">
        <v>11932</v>
      </c>
    </row>
    <row r="5939" spans="1:4" x14ac:dyDescent="0.3">
      <c r="A5939" t="s">
        <v>11933</v>
      </c>
      <c r="B5939" t="s">
        <v>3322</v>
      </c>
      <c r="C5939" s="19">
        <v>17900</v>
      </c>
      <c r="D5939" s="20" t="s">
        <v>11934</v>
      </c>
    </row>
    <row r="5940" spans="1:4" x14ac:dyDescent="0.3">
      <c r="A5940" t="s">
        <v>11935</v>
      </c>
      <c r="B5940" t="s">
        <v>3322</v>
      </c>
      <c r="C5940" s="19">
        <v>59900</v>
      </c>
      <c r="D5940" s="20" t="s">
        <v>11936</v>
      </c>
    </row>
    <row r="5941" spans="1:4" x14ac:dyDescent="0.3">
      <c r="A5941" t="s">
        <v>11937</v>
      </c>
      <c r="B5941" t="s">
        <v>3322</v>
      </c>
      <c r="C5941" s="19">
        <v>76900</v>
      </c>
      <c r="D5941" s="20" t="s">
        <v>11938</v>
      </c>
    </row>
    <row r="5942" spans="1:4" x14ac:dyDescent="0.3">
      <c r="A5942" t="s">
        <v>11939</v>
      </c>
      <c r="B5942" t="s">
        <v>3322</v>
      </c>
      <c r="C5942" s="19">
        <v>109900</v>
      </c>
      <c r="D5942" s="20" t="s">
        <v>11940</v>
      </c>
    </row>
    <row r="5943" spans="1:4" x14ac:dyDescent="0.3">
      <c r="A5943" t="s">
        <v>11941</v>
      </c>
      <c r="B5943" t="s">
        <v>3322</v>
      </c>
      <c r="C5943" s="19">
        <v>139900</v>
      </c>
      <c r="D5943" s="20" t="s">
        <v>11942</v>
      </c>
    </row>
    <row r="5944" spans="1:4" x14ac:dyDescent="0.3">
      <c r="A5944" t="s">
        <v>11943</v>
      </c>
      <c r="B5944" t="s">
        <v>7494</v>
      </c>
      <c r="C5944" s="19">
        <v>27900</v>
      </c>
      <c r="D5944" s="20" t="s">
        <v>11944</v>
      </c>
    </row>
    <row r="5945" spans="1:4" x14ac:dyDescent="0.3">
      <c r="A5945" t="s">
        <v>11945</v>
      </c>
      <c r="B5945" t="s">
        <v>7494</v>
      </c>
      <c r="C5945" s="19">
        <v>19900</v>
      </c>
      <c r="D5945" s="20" t="s">
        <v>11946</v>
      </c>
    </row>
    <row r="5946" spans="1:4" x14ac:dyDescent="0.3">
      <c r="A5946" t="s">
        <v>11947</v>
      </c>
      <c r="B5946" t="s">
        <v>7494</v>
      </c>
      <c r="C5946" s="19">
        <v>17900</v>
      </c>
      <c r="D5946" s="20" t="s">
        <v>11948</v>
      </c>
    </row>
    <row r="5947" spans="1:4" x14ac:dyDescent="0.3">
      <c r="A5947" t="s">
        <v>11949</v>
      </c>
      <c r="B5947" t="s">
        <v>7494</v>
      </c>
      <c r="C5947" s="19">
        <v>44900</v>
      </c>
      <c r="D5947" s="20" t="s">
        <v>11950</v>
      </c>
    </row>
    <row r="5948" spans="1:4" x14ac:dyDescent="0.3">
      <c r="A5948" t="s">
        <v>11951</v>
      </c>
      <c r="B5948" t="s">
        <v>7494</v>
      </c>
      <c r="C5948" s="19">
        <v>31900</v>
      </c>
      <c r="D5948" s="20" t="s">
        <v>11952</v>
      </c>
    </row>
    <row r="5949" spans="1:4" x14ac:dyDescent="0.3">
      <c r="A5949" t="s">
        <v>11953</v>
      </c>
      <c r="B5949" t="s">
        <v>7494</v>
      </c>
      <c r="C5949" s="19">
        <v>34900</v>
      </c>
      <c r="D5949" s="20" t="s">
        <v>11954</v>
      </c>
    </row>
    <row r="5950" spans="1:4" x14ac:dyDescent="0.3">
      <c r="A5950" t="s">
        <v>11955</v>
      </c>
      <c r="B5950" t="s">
        <v>3322</v>
      </c>
      <c r="C5950" s="19">
        <v>60900</v>
      </c>
      <c r="D5950" s="20" t="s">
        <v>11956</v>
      </c>
    </row>
    <row r="5951" spans="1:4" x14ac:dyDescent="0.3">
      <c r="A5951" t="s">
        <v>11957</v>
      </c>
      <c r="B5951" t="s">
        <v>3322</v>
      </c>
      <c r="C5951" s="19">
        <v>119900</v>
      </c>
      <c r="D5951" s="20" t="s">
        <v>11958</v>
      </c>
    </row>
    <row r="5952" spans="1:4" x14ac:dyDescent="0.3">
      <c r="A5952" t="s">
        <v>11959</v>
      </c>
      <c r="B5952" t="s">
        <v>4160</v>
      </c>
      <c r="C5952" s="19">
        <v>31900</v>
      </c>
      <c r="D5952" s="20" t="s">
        <v>11960</v>
      </c>
    </row>
    <row r="5953" spans="1:4" x14ac:dyDescent="0.3">
      <c r="A5953" t="s">
        <v>11961</v>
      </c>
      <c r="B5953" t="s">
        <v>4160</v>
      </c>
      <c r="C5953" s="19">
        <v>38900</v>
      </c>
      <c r="D5953" s="20" t="s">
        <v>11962</v>
      </c>
    </row>
    <row r="5954" spans="1:4" x14ac:dyDescent="0.3">
      <c r="A5954" t="s">
        <v>11963</v>
      </c>
      <c r="B5954" t="s">
        <v>3322</v>
      </c>
      <c r="C5954" s="19">
        <v>9900</v>
      </c>
      <c r="D5954" s="20" t="s">
        <v>11964</v>
      </c>
    </row>
    <row r="5955" spans="1:4" x14ac:dyDescent="0.3">
      <c r="A5955" t="s">
        <v>11965</v>
      </c>
      <c r="B5955" t="s">
        <v>3322</v>
      </c>
      <c r="C5955" s="19">
        <v>74900</v>
      </c>
      <c r="D5955" s="20" t="s">
        <v>11966</v>
      </c>
    </row>
    <row r="5956" spans="1:4" x14ac:dyDescent="0.3">
      <c r="A5956" t="s">
        <v>11967</v>
      </c>
      <c r="B5956" t="s">
        <v>3322</v>
      </c>
      <c r="C5956" s="19">
        <v>74900</v>
      </c>
      <c r="D5956" s="20" t="s">
        <v>11968</v>
      </c>
    </row>
    <row r="5957" spans="1:4" x14ac:dyDescent="0.3">
      <c r="A5957" t="s">
        <v>11969</v>
      </c>
      <c r="B5957" t="s">
        <v>4160</v>
      </c>
      <c r="C5957" s="19">
        <v>171900</v>
      </c>
      <c r="D5957" s="20" t="s">
        <v>11970</v>
      </c>
    </row>
    <row r="5958" spans="1:4" x14ac:dyDescent="0.3">
      <c r="A5958" t="s">
        <v>11971</v>
      </c>
      <c r="B5958" t="s">
        <v>4160</v>
      </c>
      <c r="C5958" s="19">
        <v>128900</v>
      </c>
      <c r="D5958" s="20" t="s">
        <v>11972</v>
      </c>
    </row>
    <row r="5959" spans="1:4" x14ac:dyDescent="0.3">
      <c r="A5959" t="s">
        <v>11973</v>
      </c>
      <c r="B5959" t="s">
        <v>4160</v>
      </c>
      <c r="C5959" s="19">
        <v>38900</v>
      </c>
      <c r="D5959" s="20" t="s">
        <v>11974</v>
      </c>
    </row>
    <row r="5960" spans="1:4" x14ac:dyDescent="0.3">
      <c r="A5960" t="s">
        <v>11975</v>
      </c>
      <c r="B5960" t="s">
        <v>3322</v>
      </c>
      <c r="C5960" s="19">
        <v>59900</v>
      </c>
      <c r="D5960" s="20" t="s">
        <v>11976</v>
      </c>
    </row>
    <row r="5961" spans="1:4" x14ac:dyDescent="0.3">
      <c r="A5961" t="s">
        <v>11977</v>
      </c>
      <c r="B5961" t="s">
        <v>3322</v>
      </c>
      <c r="C5961" s="19">
        <v>74900</v>
      </c>
      <c r="D5961" s="20" t="s">
        <v>11978</v>
      </c>
    </row>
    <row r="5962" spans="1:4" x14ac:dyDescent="0.3">
      <c r="A5962" t="s">
        <v>11979</v>
      </c>
      <c r="B5962" t="s">
        <v>7494</v>
      </c>
      <c r="C5962" s="19">
        <v>182900</v>
      </c>
      <c r="D5962" s="20" t="s">
        <v>11980</v>
      </c>
    </row>
    <row r="5963" spans="1:4" x14ac:dyDescent="0.3">
      <c r="A5963" t="s">
        <v>11981</v>
      </c>
      <c r="B5963" t="s">
        <v>7494</v>
      </c>
      <c r="C5963" s="19">
        <v>175900</v>
      </c>
      <c r="D5963" s="20" t="s">
        <v>11982</v>
      </c>
    </row>
    <row r="5964" spans="1:4" x14ac:dyDescent="0.3">
      <c r="A5964" t="s">
        <v>11983</v>
      </c>
      <c r="B5964" t="s">
        <v>7494</v>
      </c>
      <c r="C5964" s="19">
        <v>92900</v>
      </c>
      <c r="D5964" s="20" t="s">
        <v>11984</v>
      </c>
    </row>
    <row r="5965" spans="1:4" x14ac:dyDescent="0.3">
      <c r="A5965" t="s">
        <v>11985</v>
      </c>
      <c r="B5965" t="s">
        <v>3322</v>
      </c>
      <c r="C5965" s="19">
        <v>74900</v>
      </c>
      <c r="D5965" s="20" t="s">
        <v>11986</v>
      </c>
    </row>
    <row r="5966" spans="1:4" x14ac:dyDescent="0.3">
      <c r="A5966" t="s">
        <v>11987</v>
      </c>
      <c r="B5966" t="s">
        <v>3322</v>
      </c>
      <c r="C5966" s="19">
        <v>150000</v>
      </c>
      <c r="D5966" s="20" t="s">
        <v>11988</v>
      </c>
    </row>
    <row r="5967" spans="1:4" x14ac:dyDescent="0.3">
      <c r="A5967" t="s">
        <v>11989</v>
      </c>
      <c r="B5967" t="s">
        <v>3322</v>
      </c>
      <c r="C5967" s="19">
        <v>35000</v>
      </c>
      <c r="D5967" s="20" t="s">
        <v>11990</v>
      </c>
    </row>
    <row r="5968" spans="1:4" x14ac:dyDescent="0.3">
      <c r="A5968" t="s">
        <v>11991</v>
      </c>
      <c r="B5968" t="s">
        <v>3322</v>
      </c>
      <c r="C5968" s="19">
        <v>31900</v>
      </c>
      <c r="D5968" s="20" t="s">
        <v>11992</v>
      </c>
    </row>
    <row r="5969" spans="1:4" x14ac:dyDescent="0.3">
      <c r="A5969" t="s">
        <v>11993</v>
      </c>
      <c r="B5969" t="s">
        <v>3322</v>
      </c>
      <c r="C5969" s="19">
        <v>31900</v>
      </c>
      <c r="D5969" s="20" t="s">
        <v>11994</v>
      </c>
    </row>
    <row r="5970" spans="1:4" x14ac:dyDescent="0.3">
      <c r="A5970" t="s">
        <v>11995</v>
      </c>
      <c r="B5970" t="s">
        <v>3322</v>
      </c>
      <c r="C5970" s="19">
        <v>31900</v>
      </c>
      <c r="D5970" s="20" t="s">
        <v>11996</v>
      </c>
    </row>
    <row r="5971" spans="1:4" x14ac:dyDescent="0.3">
      <c r="A5971" t="s">
        <v>11997</v>
      </c>
      <c r="B5971" t="s">
        <v>3322</v>
      </c>
      <c r="C5971" s="19">
        <v>31900</v>
      </c>
      <c r="D5971" s="20" t="s">
        <v>11998</v>
      </c>
    </row>
    <row r="5972" spans="1:4" x14ac:dyDescent="0.3">
      <c r="A5972" t="s">
        <v>11999</v>
      </c>
      <c r="B5972" t="s">
        <v>3322</v>
      </c>
      <c r="C5972" s="19">
        <v>31900</v>
      </c>
      <c r="D5972" s="20" t="s">
        <v>12000</v>
      </c>
    </row>
    <row r="5973" spans="1:4" x14ac:dyDescent="0.3">
      <c r="A5973" t="s">
        <v>12001</v>
      </c>
      <c r="B5973" t="s">
        <v>3322</v>
      </c>
      <c r="C5973" s="19">
        <v>31900</v>
      </c>
      <c r="D5973" s="20" t="s">
        <v>12002</v>
      </c>
    </row>
    <row r="5974" spans="1:4" x14ac:dyDescent="0.3">
      <c r="A5974" t="s">
        <v>12003</v>
      </c>
      <c r="B5974" t="s">
        <v>3322</v>
      </c>
      <c r="C5974" s="19">
        <v>45900</v>
      </c>
      <c r="D5974" s="20" t="s">
        <v>12004</v>
      </c>
    </row>
    <row r="5975" spans="1:4" x14ac:dyDescent="0.3">
      <c r="A5975" t="s">
        <v>12005</v>
      </c>
      <c r="B5975" t="s">
        <v>3322</v>
      </c>
      <c r="C5975" s="19">
        <v>1900</v>
      </c>
      <c r="D5975" s="20" t="s">
        <v>12006</v>
      </c>
    </row>
    <row r="5976" spans="1:4" x14ac:dyDescent="0.3">
      <c r="A5976" t="s">
        <v>12007</v>
      </c>
      <c r="B5976" t="s">
        <v>3322</v>
      </c>
      <c r="C5976" s="19">
        <v>1400</v>
      </c>
      <c r="D5976" s="20" t="s">
        <v>12008</v>
      </c>
    </row>
    <row r="5977" spans="1:4" x14ac:dyDescent="0.3">
      <c r="A5977" t="s">
        <v>12009</v>
      </c>
      <c r="B5977" t="s">
        <v>3322</v>
      </c>
      <c r="C5977" s="19">
        <v>17900</v>
      </c>
      <c r="D5977" s="20" t="s">
        <v>12010</v>
      </c>
    </row>
    <row r="5978" spans="1:4" x14ac:dyDescent="0.3">
      <c r="A5978" t="s">
        <v>12011</v>
      </c>
      <c r="B5978" t="s">
        <v>3322</v>
      </c>
      <c r="C5978" s="19">
        <v>25900</v>
      </c>
      <c r="D5978" s="20" t="s">
        <v>12012</v>
      </c>
    </row>
    <row r="5979" spans="1:4" x14ac:dyDescent="0.3">
      <c r="A5979" t="s">
        <v>12013</v>
      </c>
      <c r="B5979" t="s">
        <v>3322</v>
      </c>
      <c r="C5979" s="19">
        <v>89900</v>
      </c>
      <c r="D5979" s="20" t="s">
        <v>12014</v>
      </c>
    </row>
    <row r="5980" spans="1:4" x14ac:dyDescent="0.3">
      <c r="A5980" t="s">
        <v>12015</v>
      </c>
      <c r="B5980" t="s">
        <v>3322</v>
      </c>
      <c r="C5980" s="19">
        <v>171900</v>
      </c>
      <c r="D5980" s="20" t="s">
        <v>12016</v>
      </c>
    </row>
    <row r="5981" spans="1:4" x14ac:dyDescent="0.3">
      <c r="A5981" t="s">
        <v>12017</v>
      </c>
      <c r="B5981" t="s">
        <v>3322</v>
      </c>
      <c r="C5981" s="19">
        <v>184900</v>
      </c>
      <c r="D5981" s="20" t="s">
        <v>12018</v>
      </c>
    </row>
    <row r="5982" spans="1:4" x14ac:dyDescent="0.3">
      <c r="A5982" t="s">
        <v>12019</v>
      </c>
      <c r="B5982" t="s">
        <v>3322</v>
      </c>
      <c r="C5982" s="19">
        <v>15000</v>
      </c>
      <c r="D5982" s="20" t="s">
        <v>12020</v>
      </c>
    </row>
    <row r="5983" spans="1:4" x14ac:dyDescent="0.3">
      <c r="A5983" t="s">
        <v>12021</v>
      </c>
      <c r="B5983" t="s">
        <v>57</v>
      </c>
      <c r="C5983" s="19">
        <v>34900</v>
      </c>
      <c r="D5983" s="20" t="s">
        <v>12022</v>
      </c>
    </row>
    <row r="5984" spans="1:4" x14ac:dyDescent="0.3">
      <c r="A5984" t="s">
        <v>12023</v>
      </c>
      <c r="B5984" t="s">
        <v>57</v>
      </c>
      <c r="C5984" s="19">
        <v>39000</v>
      </c>
      <c r="D5984" s="20" t="s">
        <v>12024</v>
      </c>
    </row>
    <row r="5985" spans="1:4" x14ac:dyDescent="0.3">
      <c r="A5985" t="s">
        <v>12025</v>
      </c>
      <c r="B5985" t="s">
        <v>57</v>
      </c>
      <c r="C5985" s="19">
        <v>39000</v>
      </c>
      <c r="D5985" s="20" t="s">
        <v>12026</v>
      </c>
    </row>
    <row r="5986" spans="1:4" x14ac:dyDescent="0.3">
      <c r="A5986" t="s">
        <v>12027</v>
      </c>
      <c r="B5986" t="s">
        <v>57</v>
      </c>
      <c r="C5986" s="19">
        <v>39000</v>
      </c>
      <c r="D5986" s="20" t="s">
        <v>12028</v>
      </c>
    </row>
    <row r="5987" spans="1:4" x14ac:dyDescent="0.3">
      <c r="A5987" t="s">
        <v>12029</v>
      </c>
      <c r="B5987" t="s">
        <v>57</v>
      </c>
      <c r="C5987" s="19">
        <v>39000</v>
      </c>
      <c r="D5987" s="20" t="s">
        <v>12030</v>
      </c>
    </row>
    <row r="5988" spans="1:4" x14ac:dyDescent="0.3">
      <c r="A5988" t="s">
        <v>12031</v>
      </c>
      <c r="B5988" t="s">
        <v>57</v>
      </c>
      <c r="C5988" s="19">
        <v>34900</v>
      </c>
      <c r="D5988" s="20" t="s">
        <v>12032</v>
      </c>
    </row>
    <row r="5989" spans="1:4" x14ac:dyDescent="0.3">
      <c r="A5989" t="s">
        <v>12033</v>
      </c>
      <c r="B5989" t="s">
        <v>57</v>
      </c>
      <c r="C5989" s="19">
        <v>39000</v>
      </c>
      <c r="D5989" s="20" t="s">
        <v>12034</v>
      </c>
    </row>
    <row r="5990" spans="1:4" x14ac:dyDescent="0.3">
      <c r="A5990" t="s">
        <v>12035</v>
      </c>
      <c r="B5990" t="s">
        <v>57</v>
      </c>
      <c r="C5990" s="19">
        <v>39000</v>
      </c>
      <c r="D5990" s="20" t="s">
        <v>12036</v>
      </c>
    </row>
    <row r="5991" spans="1:4" x14ac:dyDescent="0.3">
      <c r="A5991" t="s">
        <v>12037</v>
      </c>
      <c r="B5991" t="s">
        <v>57</v>
      </c>
      <c r="C5991" s="19">
        <v>39000</v>
      </c>
      <c r="D5991" s="20" t="s">
        <v>12038</v>
      </c>
    </row>
    <row r="5992" spans="1:4" x14ac:dyDescent="0.3">
      <c r="A5992" t="s">
        <v>12039</v>
      </c>
      <c r="B5992" t="s">
        <v>57</v>
      </c>
      <c r="C5992" s="19">
        <v>34900</v>
      </c>
      <c r="D5992" s="20" t="s">
        <v>12040</v>
      </c>
    </row>
    <row r="5993" spans="1:4" x14ac:dyDescent="0.3">
      <c r="A5993" t="s">
        <v>12041</v>
      </c>
      <c r="B5993" t="s">
        <v>57</v>
      </c>
      <c r="C5993" s="19">
        <v>34900</v>
      </c>
      <c r="D5993" s="20" t="s">
        <v>12042</v>
      </c>
    </row>
    <row r="5994" spans="1:4" x14ac:dyDescent="0.3">
      <c r="A5994" t="s">
        <v>12043</v>
      </c>
      <c r="B5994" t="s">
        <v>57</v>
      </c>
      <c r="C5994" s="19">
        <v>34900</v>
      </c>
      <c r="D5994" s="20" t="s">
        <v>12044</v>
      </c>
    </row>
    <row r="5995" spans="1:4" x14ac:dyDescent="0.3">
      <c r="A5995" t="s">
        <v>12045</v>
      </c>
      <c r="B5995" t="s">
        <v>57</v>
      </c>
      <c r="C5995" s="19">
        <v>34900</v>
      </c>
      <c r="D5995" s="20" t="s">
        <v>12046</v>
      </c>
    </row>
    <row r="5996" spans="1:4" x14ac:dyDescent="0.3">
      <c r="A5996" t="s">
        <v>12047</v>
      </c>
      <c r="B5996" t="s">
        <v>57</v>
      </c>
      <c r="C5996" s="19">
        <v>34900</v>
      </c>
      <c r="D5996" s="20" t="s">
        <v>12048</v>
      </c>
    </row>
    <row r="5997" spans="1:4" x14ac:dyDescent="0.3">
      <c r="A5997" t="s">
        <v>12049</v>
      </c>
      <c r="B5997" t="s">
        <v>57</v>
      </c>
      <c r="C5997" s="19">
        <v>34900</v>
      </c>
      <c r="D5997" s="20" t="s">
        <v>12050</v>
      </c>
    </row>
    <row r="5998" spans="1:4" x14ac:dyDescent="0.3">
      <c r="A5998" t="s">
        <v>12051</v>
      </c>
      <c r="B5998" t="s">
        <v>57</v>
      </c>
      <c r="C5998" s="19">
        <v>34900</v>
      </c>
      <c r="D5998" s="20" t="s">
        <v>12052</v>
      </c>
    </row>
    <row r="5999" spans="1:4" x14ac:dyDescent="0.3">
      <c r="A5999" t="s">
        <v>12053</v>
      </c>
      <c r="B5999" t="s">
        <v>4151</v>
      </c>
      <c r="C5999" s="19">
        <v>49900</v>
      </c>
      <c r="D5999" s="20" t="s">
        <v>12054</v>
      </c>
    </row>
    <row r="6000" spans="1:4" x14ac:dyDescent="0.3">
      <c r="A6000" t="s">
        <v>12055</v>
      </c>
      <c r="B6000" t="s">
        <v>3322</v>
      </c>
      <c r="C6000" s="19">
        <v>25000</v>
      </c>
      <c r="D6000" s="20" t="s">
        <v>12056</v>
      </c>
    </row>
    <row r="6001" spans="1:4" x14ac:dyDescent="0.3">
      <c r="A6001" t="s">
        <v>12057</v>
      </c>
      <c r="B6001" t="s">
        <v>3322</v>
      </c>
      <c r="C6001" s="19">
        <v>125000</v>
      </c>
      <c r="D6001" s="20" t="s">
        <v>12058</v>
      </c>
    </row>
    <row r="6002" spans="1:4" x14ac:dyDescent="0.3">
      <c r="A6002" t="s">
        <v>12059</v>
      </c>
      <c r="B6002" t="s">
        <v>3322</v>
      </c>
      <c r="C6002" s="19">
        <v>225000</v>
      </c>
      <c r="D6002" s="20" t="s">
        <v>12060</v>
      </c>
    </row>
    <row r="6003" spans="1:4" x14ac:dyDescent="0.3">
      <c r="A6003" t="s">
        <v>12061</v>
      </c>
      <c r="B6003" t="s">
        <v>3322</v>
      </c>
      <c r="C6003" s="19">
        <v>145000</v>
      </c>
      <c r="D6003" s="20" t="s">
        <v>12062</v>
      </c>
    </row>
    <row r="6004" spans="1:4" x14ac:dyDescent="0.3">
      <c r="A6004" t="s">
        <v>12063</v>
      </c>
      <c r="B6004" t="s">
        <v>4160</v>
      </c>
      <c r="C6004" s="19">
        <v>29800</v>
      </c>
      <c r="D6004" s="20" t="s">
        <v>12064</v>
      </c>
    </row>
    <row r="6005" spans="1:4" x14ac:dyDescent="0.3">
      <c r="A6005" t="s">
        <v>12065</v>
      </c>
      <c r="B6005" t="s">
        <v>4151</v>
      </c>
      <c r="C6005" s="19">
        <v>74900</v>
      </c>
      <c r="D6005" s="20" t="s">
        <v>12066</v>
      </c>
    </row>
    <row r="6006" spans="1:4" x14ac:dyDescent="0.3">
      <c r="A6006" t="s">
        <v>12067</v>
      </c>
      <c r="B6006" t="s">
        <v>3322</v>
      </c>
      <c r="C6006" s="19">
        <v>29800</v>
      </c>
      <c r="D6006" s="20" t="s">
        <v>12068</v>
      </c>
    </row>
    <row r="6007" spans="1:4" x14ac:dyDescent="0.3">
      <c r="A6007" t="s">
        <v>12069</v>
      </c>
      <c r="B6007" t="s">
        <v>3322</v>
      </c>
      <c r="C6007" s="19">
        <v>150000</v>
      </c>
      <c r="D6007" s="20" t="s">
        <v>12070</v>
      </c>
    </row>
    <row r="6008" spans="1:4" x14ac:dyDescent="0.3">
      <c r="A6008" t="s">
        <v>12071</v>
      </c>
      <c r="B6008" t="s">
        <v>4151</v>
      </c>
      <c r="C6008" s="19">
        <v>105000</v>
      </c>
      <c r="D6008" s="20" t="s">
        <v>12072</v>
      </c>
    </row>
    <row r="6009" spans="1:4" x14ac:dyDescent="0.3">
      <c r="A6009" t="s">
        <v>12073</v>
      </c>
      <c r="B6009" t="s">
        <v>3322</v>
      </c>
      <c r="C6009" s="19">
        <v>180000</v>
      </c>
      <c r="D6009" s="20" t="s">
        <v>12074</v>
      </c>
    </row>
    <row r="6010" spans="1:4" x14ac:dyDescent="0.3">
      <c r="A6010" t="s">
        <v>12075</v>
      </c>
      <c r="B6010" t="s">
        <v>3322</v>
      </c>
      <c r="C6010" s="19">
        <v>40000</v>
      </c>
      <c r="D6010" s="20" t="s">
        <v>12076</v>
      </c>
    </row>
    <row r="6011" spans="1:4" x14ac:dyDescent="0.3">
      <c r="A6011" t="s">
        <v>12077</v>
      </c>
      <c r="B6011" t="s">
        <v>3322</v>
      </c>
      <c r="C6011" s="19">
        <v>180000</v>
      </c>
      <c r="D6011" s="20" t="s">
        <v>12078</v>
      </c>
    </row>
    <row r="6012" spans="1:4" x14ac:dyDescent="0.3">
      <c r="A6012" t="s">
        <v>12079</v>
      </c>
      <c r="B6012" t="s">
        <v>3322</v>
      </c>
      <c r="C6012" s="19">
        <v>240000</v>
      </c>
      <c r="D6012" s="20" t="s">
        <v>12080</v>
      </c>
    </row>
    <row r="6013" spans="1:4" x14ac:dyDescent="0.3">
      <c r="A6013" t="s">
        <v>12081</v>
      </c>
      <c r="B6013" t="s">
        <v>3322</v>
      </c>
      <c r="C6013" s="19">
        <v>160000</v>
      </c>
      <c r="D6013" s="20" t="s">
        <v>12082</v>
      </c>
    </row>
    <row r="6014" spans="1:4" x14ac:dyDescent="0.3">
      <c r="A6014" t="s">
        <v>12083</v>
      </c>
      <c r="B6014" t="s">
        <v>4151</v>
      </c>
      <c r="C6014" s="19">
        <v>170000</v>
      </c>
      <c r="D6014" s="20" t="s">
        <v>12084</v>
      </c>
    </row>
    <row r="6015" spans="1:4" x14ac:dyDescent="0.3">
      <c r="A6015" t="s">
        <v>12085</v>
      </c>
      <c r="B6015" t="s">
        <v>4151</v>
      </c>
      <c r="C6015" s="19">
        <v>135000</v>
      </c>
      <c r="D6015" s="20" t="s">
        <v>12086</v>
      </c>
    </row>
    <row r="6016" spans="1:4" x14ac:dyDescent="0.3">
      <c r="A6016" t="s">
        <v>12087</v>
      </c>
      <c r="B6016" t="s">
        <v>3322</v>
      </c>
      <c r="C6016" s="19">
        <v>165000</v>
      </c>
      <c r="D6016" s="20" t="s">
        <v>12088</v>
      </c>
    </row>
    <row r="6017" spans="1:4" x14ac:dyDescent="0.3">
      <c r="A6017" t="s">
        <v>12089</v>
      </c>
      <c r="B6017" t="s">
        <v>3322</v>
      </c>
      <c r="C6017" s="19">
        <v>240000</v>
      </c>
      <c r="D6017" s="20" t="s">
        <v>12090</v>
      </c>
    </row>
    <row r="6018" spans="1:4" x14ac:dyDescent="0.3">
      <c r="A6018" t="s">
        <v>12091</v>
      </c>
      <c r="B6018" t="s">
        <v>3322</v>
      </c>
      <c r="C6018" s="19">
        <v>240000</v>
      </c>
      <c r="D6018" s="20" t="s">
        <v>12092</v>
      </c>
    </row>
    <row r="6019" spans="1:4" x14ac:dyDescent="0.3">
      <c r="A6019" t="s">
        <v>12093</v>
      </c>
      <c r="B6019" t="s">
        <v>3322</v>
      </c>
      <c r="C6019" s="19">
        <v>240000</v>
      </c>
      <c r="D6019" s="20" t="s">
        <v>12094</v>
      </c>
    </row>
    <row r="6020" spans="1:4" x14ac:dyDescent="0.3">
      <c r="A6020" t="s">
        <v>12095</v>
      </c>
      <c r="B6020" t="s">
        <v>4151</v>
      </c>
      <c r="C6020" s="19">
        <v>40000</v>
      </c>
      <c r="D6020" s="20" t="s">
        <v>12096</v>
      </c>
    </row>
    <row r="6021" spans="1:4" x14ac:dyDescent="0.3">
      <c r="A6021" t="s">
        <v>12097</v>
      </c>
      <c r="B6021" t="s">
        <v>3322</v>
      </c>
      <c r="C6021" s="19">
        <v>150000</v>
      </c>
      <c r="D6021" s="20" t="s">
        <v>12098</v>
      </c>
    </row>
    <row r="6022" spans="1:4" x14ac:dyDescent="0.3">
      <c r="A6022" t="s">
        <v>12099</v>
      </c>
      <c r="B6022" t="s">
        <v>4151</v>
      </c>
      <c r="C6022" s="19">
        <v>135000</v>
      </c>
      <c r="D6022" s="20" t="s">
        <v>12100</v>
      </c>
    </row>
    <row r="6023" spans="1:4" x14ac:dyDescent="0.3">
      <c r="A6023" t="s">
        <v>12101</v>
      </c>
      <c r="B6023" t="s">
        <v>4151</v>
      </c>
      <c r="C6023" s="19">
        <v>119800</v>
      </c>
      <c r="D6023" s="20" t="s">
        <v>12102</v>
      </c>
    </row>
    <row r="6024" spans="1:4" x14ac:dyDescent="0.3">
      <c r="A6024" t="s">
        <v>12103</v>
      </c>
      <c r="B6024" t="s">
        <v>3322</v>
      </c>
      <c r="C6024" s="19">
        <v>150000</v>
      </c>
      <c r="D6024" s="20" t="s">
        <v>12104</v>
      </c>
    </row>
    <row r="6025" spans="1:4" x14ac:dyDescent="0.3">
      <c r="A6025" t="s">
        <v>12105</v>
      </c>
      <c r="B6025" t="s">
        <v>3322</v>
      </c>
      <c r="C6025" s="19">
        <v>240000</v>
      </c>
      <c r="D6025" s="20" t="s">
        <v>12106</v>
      </c>
    </row>
    <row r="6026" spans="1:4" x14ac:dyDescent="0.3">
      <c r="A6026" t="s">
        <v>12107</v>
      </c>
      <c r="B6026" t="s">
        <v>4160</v>
      </c>
      <c r="C6026" s="19">
        <v>44900</v>
      </c>
      <c r="D6026" s="20" t="s">
        <v>12108</v>
      </c>
    </row>
    <row r="6027" spans="1:4" x14ac:dyDescent="0.3">
      <c r="A6027" t="s">
        <v>12109</v>
      </c>
      <c r="B6027" t="s">
        <v>4160</v>
      </c>
      <c r="C6027" s="19">
        <v>73900</v>
      </c>
      <c r="D6027" s="20" t="s">
        <v>12110</v>
      </c>
    </row>
    <row r="6028" spans="1:4" x14ac:dyDescent="0.3">
      <c r="A6028" t="s">
        <v>12111</v>
      </c>
      <c r="B6028" t="s">
        <v>4160</v>
      </c>
      <c r="C6028" s="19">
        <v>11900</v>
      </c>
      <c r="D6028" s="20" t="s">
        <v>12112</v>
      </c>
    </row>
    <row r="6029" spans="1:4" x14ac:dyDescent="0.3">
      <c r="A6029" t="s">
        <v>12113</v>
      </c>
      <c r="B6029" t="s">
        <v>4160</v>
      </c>
      <c r="C6029" s="19">
        <v>13900</v>
      </c>
      <c r="D6029" s="20" t="s">
        <v>12114</v>
      </c>
    </row>
    <row r="6030" spans="1:4" x14ac:dyDescent="0.3">
      <c r="A6030" t="s">
        <v>12115</v>
      </c>
      <c r="B6030" t="s">
        <v>4160</v>
      </c>
      <c r="C6030" s="19">
        <v>15900</v>
      </c>
      <c r="D6030" s="20" t="s">
        <v>12116</v>
      </c>
    </row>
    <row r="6031" spans="1:4" x14ac:dyDescent="0.3">
      <c r="A6031" t="s">
        <v>12117</v>
      </c>
      <c r="B6031" t="s">
        <v>4160</v>
      </c>
      <c r="C6031" s="19">
        <v>17900</v>
      </c>
      <c r="D6031" s="20" t="s">
        <v>12118</v>
      </c>
    </row>
    <row r="6032" spans="1:4" x14ac:dyDescent="0.3">
      <c r="A6032" t="s">
        <v>12119</v>
      </c>
      <c r="B6032" t="s">
        <v>4160</v>
      </c>
      <c r="C6032" s="19">
        <v>19900</v>
      </c>
      <c r="D6032" s="20" t="s">
        <v>12120</v>
      </c>
    </row>
    <row r="6033" spans="1:4" x14ac:dyDescent="0.3">
      <c r="A6033" t="s">
        <v>12121</v>
      </c>
      <c r="B6033" t="s">
        <v>4160</v>
      </c>
      <c r="C6033" s="19">
        <v>84800</v>
      </c>
      <c r="D6033" s="20" t="s">
        <v>12122</v>
      </c>
    </row>
    <row r="6034" spans="1:4" x14ac:dyDescent="0.3">
      <c r="A6034" t="s">
        <v>12123</v>
      </c>
      <c r="B6034" t="s">
        <v>3322</v>
      </c>
      <c r="C6034" s="19">
        <v>184800</v>
      </c>
      <c r="D6034" s="20" t="s">
        <v>12124</v>
      </c>
    </row>
    <row r="6035" spans="1:4" x14ac:dyDescent="0.3">
      <c r="A6035" t="s">
        <v>12125</v>
      </c>
      <c r="B6035" t="s">
        <v>3322</v>
      </c>
      <c r="C6035" s="19">
        <v>160000</v>
      </c>
      <c r="D6035" s="20" t="s">
        <v>12126</v>
      </c>
    </row>
    <row r="6036" spans="1:4" x14ac:dyDescent="0.3">
      <c r="A6036" t="s">
        <v>12127</v>
      </c>
      <c r="B6036" t="s">
        <v>4160</v>
      </c>
      <c r="C6036" s="19">
        <v>34900</v>
      </c>
      <c r="D6036" s="20" t="s">
        <v>12128</v>
      </c>
    </row>
    <row r="6037" spans="1:4" x14ac:dyDescent="0.3">
      <c r="A6037" t="s">
        <v>12129</v>
      </c>
      <c r="B6037" t="s">
        <v>3322</v>
      </c>
      <c r="C6037" s="19">
        <v>240000</v>
      </c>
      <c r="D6037" s="20" t="s">
        <v>12130</v>
      </c>
    </row>
    <row r="6038" spans="1:4" x14ac:dyDescent="0.3">
      <c r="A6038" t="s">
        <v>12131</v>
      </c>
      <c r="B6038" t="s">
        <v>3322</v>
      </c>
      <c r="C6038" s="19">
        <v>164800</v>
      </c>
      <c r="D6038" s="20" t="s">
        <v>12132</v>
      </c>
    </row>
    <row r="6039" spans="1:4" x14ac:dyDescent="0.3">
      <c r="A6039" t="s">
        <v>12133</v>
      </c>
      <c r="B6039" t="s">
        <v>4151</v>
      </c>
      <c r="C6039" s="19">
        <v>169900</v>
      </c>
      <c r="D6039" s="20" t="s">
        <v>12134</v>
      </c>
    </row>
    <row r="6040" spans="1:4" x14ac:dyDescent="0.3">
      <c r="A6040" t="s">
        <v>12135</v>
      </c>
      <c r="B6040" t="s">
        <v>4151</v>
      </c>
      <c r="C6040" s="19">
        <v>139900</v>
      </c>
      <c r="D6040" s="20" t="s">
        <v>12136</v>
      </c>
    </row>
    <row r="6041" spans="1:4" x14ac:dyDescent="0.3">
      <c r="A6041" t="s">
        <v>12137</v>
      </c>
      <c r="B6041" t="s">
        <v>3322</v>
      </c>
      <c r="C6041" s="19">
        <v>164800</v>
      </c>
      <c r="D6041" s="20" t="s">
        <v>12138</v>
      </c>
    </row>
    <row r="6042" spans="1:4" x14ac:dyDescent="0.3">
      <c r="A6042" t="s">
        <v>12139</v>
      </c>
      <c r="B6042" t="s">
        <v>3322</v>
      </c>
      <c r="C6042" s="19">
        <v>164800</v>
      </c>
      <c r="D6042" s="20" t="s">
        <v>12140</v>
      </c>
    </row>
    <row r="6043" spans="1:4" x14ac:dyDescent="0.3">
      <c r="A6043" t="s">
        <v>12141</v>
      </c>
      <c r="B6043" t="s">
        <v>57</v>
      </c>
      <c r="C6043" s="19">
        <v>49900</v>
      </c>
      <c r="D6043" s="20" t="s">
        <v>12142</v>
      </c>
    </row>
    <row r="6044" spans="1:4" x14ac:dyDescent="0.3">
      <c r="A6044" t="s">
        <v>12143</v>
      </c>
      <c r="B6044" t="s">
        <v>7494</v>
      </c>
      <c r="C6044" s="19">
        <v>17900</v>
      </c>
      <c r="D6044" s="20" t="s">
        <v>12144</v>
      </c>
    </row>
    <row r="6045" spans="1:4" x14ac:dyDescent="0.3">
      <c r="A6045" t="s">
        <v>12145</v>
      </c>
      <c r="B6045" t="s">
        <v>4160</v>
      </c>
      <c r="C6045" s="19">
        <v>20000</v>
      </c>
      <c r="D6045" s="20" t="s">
        <v>12146</v>
      </c>
    </row>
    <row r="6046" spans="1:4" x14ac:dyDescent="0.3">
      <c r="A6046" t="s">
        <v>12147</v>
      </c>
      <c r="B6046" t="s">
        <v>3322</v>
      </c>
      <c r="C6046" s="19">
        <v>19900</v>
      </c>
      <c r="D6046" s="20" t="s">
        <v>12148</v>
      </c>
    </row>
    <row r="6047" spans="1:4" x14ac:dyDescent="0.3">
      <c r="A6047" t="s">
        <v>12149</v>
      </c>
      <c r="B6047" t="s">
        <v>3322</v>
      </c>
      <c r="C6047" s="19">
        <v>5900</v>
      </c>
      <c r="D6047" s="20" t="s">
        <v>12150</v>
      </c>
    </row>
    <row r="6048" spans="1:4" x14ac:dyDescent="0.3">
      <c r="A6048" t="s">
        <v>12151</v>
      </c>
      <c r="B6048" t="s">
        <v>57</v>
      </c>
      <c r="C6048" s="19">
        <v>70000</v>
      </c>
      <c r="D6048" s="20" t="s">
        <v>12152</v>
      </c>
    </row>
    <row r="6049" spans="1:4" x14ac:dyDescent="0.3">
      <c r="A6049" t="s">
        <v>12153</v>
      </c>
      <c r="B6049" t="s">
        <v>3322</v>
      </c>
      <c r="C6049" s="19">
        <v>28000</v>
      </c>
      <c r="D6049" s="20" t="s">
        <v>12154</v>
      </c>
    </row>
    <row r="6050" spans="1:4" x14ac:dyDescent="0.3">
      <c r="A6050" t="s">
        <v>12155</v>
      </c>
      <c r="B6050" t="s">
        <v>3322</v>
      </c>
      <c r="C6050" s="19">
        <v>28000</v>
      </c>
      <c r="D6050" s="20" t="s">
        <v>12156</v>
      </c>
    </row>
    <row r="6051" spans="1:4" x14ac:dyDescent="0.3">
      <c r="A6051" t="s">
        <v>12157</v>
      </c>
      <c r="B6051" t="s">
        <v>3322</v>
      </c>
      <c r="C6051" s="19">
        <v>28000</v>
      </c>
      <c r="D6051" s="20" t="s">
        <v>12158</v>
      </c>
    </row>
    <row r="6052" spans="1:4" x14ac:dyDescent="0.3">
      <c r="A6052" t="s">
        <v>12159</v>
      </c>
      <c r="B6052" t="s">
        <v>3322</v>
      </c>
      <c r="C6052" s="19">
        <v>28000</v>
      </c>
      <c r="D6052" s="20" t="s">
        <v>12160</v>
      </c>
    </row>
    <row r="6053" spans="1:4" x14ac:dyDescent="0.3">
      <c r="A6053" t="s">
        <v>12161</v>
      </c>
      <c r="B6053" t="s">
        <v>3322</v>
      </c>
      <c r="C6053" s="19">
        <v>28000</v>
      </c>
      <c r="D6053" s="20" t="s">
        <v>12162</v>
      </c>
    </row>
    <row r="6054" spans="1:4" x14ac:dyDescent="0.3">
      <c r="A6054" t="s">
        <v>12163</v>
      </c>
      <c r="B6054" t="s">
        <v>3322</v>
      </c>
      <c r="C6054" s="19">
        <v>28000</v>
      </c>
      <c r="D6054" s="20" t="s">
        <v>12164</v>
      </c>
    </row>
    <row r="6055" spans="1:4" x14ac:dyDescent="0.3">
      <c r="A6055" t="s">
        <v>12165</v>
      </c>
      <c r="B6055" t="s">
        <v>3322</v>
      </c>
      <c r="C6055" s="19">
        <v>28000</v>
      </c>
      <c r="D6055" s="20" t="s">
        <v>12166</v>
      </c>
    </row>
    <row r="6056" spans="1:4" x14ac:dyDescent="0.3">
      <c r="A6056" t="s">
        <v>12167</v>
      </c>
      <c r="B6056" t="s">
        <v>3322</v>
      </c>
      <c r="C6056" s="19">
        <v>28000</v>
      </c>
      <c r="D6056" s="20" t="s">
        <v>12168</v>
      </c>
    </row>
    <row r="6057" spans="1:4" x14ac:dyDescent="0.3">
      <c r="A6057" t="s">
        <v>12169</v>
      </c>
      <c r="B6057" t="s">
        <v>3322</v>
      </c>
      <c r="C6057" s="19">
        <v>28000</v>
      </c>
      <c r="D6057" s="20" t="s">
        <v>12170</v>
      </c>
    </row>
    <row r="6058" spans="1:4" x14ac:dyDescent="0.3">
      <c r="A6058" t="s">
        <v>12171</v>
      </c>
      <c r="B6058" t="s">
        <v>3322</v>
      </c>
      <c r="C6058" s="19">
        <v>28000</v>
      </c>
      <c r="D6058" s="20" t="s">
        <v>12172</v>
      </c>
    </row>
    <row r="6059" spans="1:4" x14ac:dyDescent="0.3">
      <c r="A6059" t="s">
        <v>12173</v>
      </c>
      <c r="B6059" t="s">
        <v>3322</v>
      </c>
      <c r="C6059" s="19">
        <v>28000</v>
      </c>
      <c r="D6059" s="20" t="s">
        <v>12174</v>
      </c>
    </row>
    <row r="6060" spans="1:4" x14ac:dyDescent="0.3">
      <c r="A6060" t="s">
        <v>12175</v>
      </c>
      <c r="B6060" t="s">
        <v>3322</v>
      </c>
      <c r="C6060" s="19">
        <v>28000</v>
      </c>
      <c r="D6060" s="20" t="s">
        <v>12176</v>
      </c>
    </row>
    <row r="6061" spans="1:4" x14ac:dyDescent="0.3">
      <c r="A6061" t="s">
        <v>12177</v>
      </c>
      <c r="B6061" t="s">
        <v>3322</v>
      </c>
      <c r="C6061" s="19">
        <v>28000</v>
      </c>
      <c r="D6061" s="20" t="s">
        <v>12178</v>
      </c>
    </row>
    <row r="6062" spans="1:4" x14ac:dyDescent="0.3">
      <c r="A6062" t="s">
        <v>12179</v>
      </c>
      <c r="B6062" t="s">
        <v>3322</v>
      </c>
      <c r="C6062" s="19">
        <v>28000</v>
      </c>
      <c r="D6062" s="20" t="s">
        <v>12180</v>
      </c>
    </row>
    <row r="6063" spans="1:4" x14ac:dyDescent="0.3">
      <c r="A6063" t="s">
        <v>12181</v>
      </c>
      <c r="B6063" t="s">
        <v>3322</v>
      </c>
      <c r="C6063" s="19">
        <v>28000</v>
      </c>
      <c r="D6063" s="20" t="s">
        <v>12182</v>
      </c>
    </row>
    <row r="6064" spans="1:4" x14ac:dyDescent="0.3">
      <c r="A6064" t="s">
        <v>12183</v>
      </c>
      <c r="B6064" t="s">
        <v>3322</v>
      </c>
      <c r="C6064" s="19">
        <v>28000</v>
      </c>
      <c r="D6064" s="20" t="s">
        <v>12184</v>
      </c>
    </row>
    <row r="6065" spans="1:4" x14ac:dyDescent="0.3">
      <c r="A6065" t="s">
        <v>12185</v>
      </c>
      <c r="B6065" t="s">
        <v>3322</v>
      </c>
      <c r="C6065" s="19">
        <v>28000</v>
      </c>
      <c r="D6065" s="20" t="s">
        <v>12186</v>
      </c>
    </row>
    <row r="6066" spans="1:4" x14ac:dyDescent="0.3">
      <c r="A6066" t="s">
        <v>12187</v>
      </c>
      <c r="B6066" t="s">
        <v>3322</v>
      </c>
      <c r="C6066" s="19">
        <v>28000</v>
      </c>
      <c r="D6066" s="20" t="s">
        <v>12188</v>
      </c>
    </row>
    <row r="6067" spans="1:4" x14ac:dyDescent="0.3">
      <c r="A6067" t="s">
        <v>12189</v>
      </c>
      <c r="B6067" t="s">
        <v>3322</v>
      </c>
      <c r="C6067" s="19">
        <v>28000</v>
      </c>
      <c r="D6067" s="20" t="s">
        <v>12190</v>
      </c>
    </row>
    <row r="6068" spans="1:4" x14ac:dyDescent="0.3">
      <c r="A6068" t="s">
        <v>12191</v>
      </c>
      <c r="B6068" t="s">
        <v>3322</v>
      </c>
      <c r="C6068" s="19">
        <v>28000</v>
      </c>
      <c r="D6068" s="20" t="s">
        <v>12192</v>
      </c>
    </row>
    <row r="6069" spans="1:4" x14ac:dyDescent="0.3">
      <c r="A6069" t="s">
        <v>12193</v>
      </c>
      <c r="B6069" t="s">
        <v>3322</v>
      </c>
      <c r="C6069" s="19">
        <v>28000</v>
      </c>
      <c r="D6069" s="20" t="s">
        <v>12194</v>
      </c>
    </row>
    <row r="6070" spans="1:4" x14ac:dyDescent="0.3">
      <c r="A6070" t="s">
        <v>12195</v>
      </c>
      <c r="B6070" t="s">
        <v>3322</v>
      </c>
      <c r="C6070" s="19">
        <v>28000</v>
      </c>
      <c r="D6070" s="20" t="s">
        <v>12196</v>
      </c>
    </row>
    <row r="6071" spans="1:4" x14ac:dyDescent="0.3">
      <c r="A6071" t="s">
        <v>12197</v>
      </c>
      <c r="B6071" t="s">
        <v>3322</v>
      </c>
      <c r="C6071" s="19">
        <v>28000</v>
      </c>
      <c r="D6071" s="20" t="s">
        <v>12198</v>
      </c>
    </row>
    <row r="6072" spans="1:4" x14ac:dyDescent="0.3">
      <c r="A6072" t="s">
        <v>12199</v>
      </c>
      <c r="B6072" t="s">
        <v>3322</v>
      </c>
      <c r="C6072" s="19">
        <v>28000</v>
      </c>
      <c r="D6072" s="20" t="s">
        <v>12200</v>
      </c>
    </row>
    <row r="6073" spans="1:4" x14ac:dyDescent="0.3">
      <c r="A6073" t="s">
        <v>12201</v>
      </c>
      <c r="B6073" t="s">
        <v>3322</v>
      </c>
      <c r="C6073" s="19">
        <v>28000</v>
      </c>
      <c r="D6073" s="20" t="s">
        <v>12202</v>
      </c>
    </row>
    <row r="6074" spans="1:4" x14ac:dyDescent="0.3">
      <c r="A6074" t="s">
        <v>12203</v>
      </c>
      <c r="B6074" t="s">
        <v>3322</v>
      </c>
      <c r="C6074" s="19">
        <v>28000</v>
      </c>
      <c r="D6074" s="20" t="s">
        <v>12204</v>
      </c>
    </row>
    <row r="6075" spans="1:4" x14ac:dyDescent="0.3">
      <c r="A6075" t="s">
        <v>12205</v>
      </c>
      <c r="B6075" t="s">
        <v>3322</v>
      </c>
      <c r="C6075" s="19">
        <v>28000</v>
      </c>
      <c r="D6075" s="20" t="s">
        <v>12206</v>
      </c>
    </row>
    <row r="6076" spans="1:4" x14ac:dyDescent="0.3">
      <c r="A6076" t="s">
        <v>12207</v>
      </c>
      <c r="B6076" t="s">
        <v>3322</v>
      </c>
      <c r="C6076" s="19">
        <v>28000</v>
      </c>
      <c r="D6076" s="20" t="s">
        <v>12208</v>
      </c>
    </row>
    <row r="6077" spans="1:4" x14ac:dyDescent="0.3">
      <c r="A6077" t="s">
        <v>12209</v>
      </c>
      <c r="B6077" t="s">
        <v>3322</v>
      </c>
      <c r="C6077" s="19">
        <v>28000</v>
      </c>
      <c r="D6077" s="20" t="s">
        <v>12210</v>
      </c>
    </row>
    <row r="6078" spans="1:4" x14ac:dyDescent="0.3">
      <c r="A6078" t="s">
        <v>12211</v>
      </c>
      <c r="B6078" t="s">
        <v>3322</v>
      </c>
      <c r="C6078" s="19">
        <v>28000</v>
      </c>
      <c r="D6078" s="20" t="s">
        <v>12212</v>
      </c>
    </row>
    <row r="6079" spans="1:4" x14ac:dyDescent="0.3">
      <c r="A6079" t="s">
        <v>12213</v>
      </c>
      <c r="B6079" t="s">
        <v>3322</v>
      </c>
      <c r="C6079" s="19">
        <v>28000</v>
      </c>
      <c r="D6079" s="20" t="s">
        <v>12214</v>
      </c>
    </row>
    <row r="6080" spans="1:4" x14ac:dyDescent="0.3">
      <c r="A6080" t="s">
        <v>12215</v>
      </c>
      <c r="B6080" t="s">
        <v>3322</v>
      </c>
      <c r="C6080" s="19">
        <v>28000</v>
      </c>
      <c r="D6080" s="20" t="s">
        <v>12216</v>
      </c>
    </row>
    <row r="6081" spans="1:4" x14ac:dyDescent="0.3">
      <c r="A6081" t="s">
        <v>12217</v>
      </c>
      <c r="B6081" t="s">
        <v>3322</v>
      </c>
      <c r="C6081" s="19">
        <v>28000</v>
      </c>
      <c r="D6081" s="20" t="s">
        <v>12218</v>
      </c>
    </row>
    <row r="6082" spans="1:4" x14ac:dyDescent="0.3">
      <c r="A6082" t="s">
        <v>12219</v>
      </c>
      <c r="B6082" t="s">
        <v>3322</v>
      </c>
      <c r="C6082" s="19">
        <v>28000</v>
      </c>
      <c r="D6082" s="20" t="s">
        <v>12220</v>
      </c>
    </row>
    <row r="6083" spans="1:4" x14ac:dyDescent="0.3">
      <c r="A6083" t="s">
        <v>12221</v>
      </c>
      <c r="B6083" t="s">
        <v>3322</v>
      </c>
      <c r="C6083" s="19">
        <v>28000</v>
      </c>
      <c r="D6083" s="20" t="s">
        <v>12222</v>
      </c>
    </row>
    <row r="6084" spans="1:4" x14ac:dyDescent="0.3">
      <c r="A6084" t="s">
        <v>12223</v>
      </c>
      <c r="B6084" t="s">
        <v>3322</v>
      </c>
      <c r="C6084" s="19">
        <v>28000</v>
      </c>
      <c r="D6084" s="20" t="s">
        <v>12224</v>
      </c>
    </row>
    <row r="6085" spans="1:4" x14ac:dyDescent="0.3">
      <c r="A6085" t="s">
        <v>12225</v>
      </c>
      <c r="B6085" t="s">
        <v>3322</v>
      </c>
      <c r="C6085" s="19">
        <v>28000</v>
      </c>
      <c r="D6085" s="20" t="s">
        <v>12226</v>
      </c>
    </row>
    <row r="6086" spans="1:4" x14ac:dyDescent="0.3">
      <c r="A6086" t="s">
        <v>12227</v>
      </c>
      <c r="B6086" t="s">
        <v>3322</v>
      </c>
      <c r="C6086" s="19">
        <v>28000</v>
      </c>
      <c r="D6086" s="20" t="s">
        <v>12228</v>
      </c>
    </row>
    <row r="6087" spans="1:4" x14ac:dyDescent="0.3">
      <c r="A6087" t="s">
        <v>12229</v>
      </c>
      <c r="B6087" t="s">
        <v>3322</v>
      </c>
      <c r="C6087" s="19">
        <v>28000</v>
      </c>
      <c r="D6087" s="20" t="s">
        <v>12230</v>
      </c>
    </row>
    <row r="6088" spans="1:4" x14ac:dyDescent="0.3">
      <c r="A6088" t="s">
        <v>12231</v>
      </c>
      <c r="B6088" t="s">
        <v>3322</v>
      </c>
      <c r="C6088" s="19">
        <v>28000</v>
      </c>
      <c r="D6088" s="20" t="s">
        <v>12232</v>
      </c>
    </row>
    <row r="6089" spans="1:4" x14ac:dyDescent="0.3">
      <c r="A6089" t="s">
        <v>12233</v>
      </c>
      <c r="B6089" t="s">
        <v>3322</v>
      </c>
      <c r="C6089" s="19">
        <v>28000</v>
      </c>
      <c r="D6089" s="20" t="s">
        <v>12234</v>
      </c>
    </row>
    <row r="6090" spans="1:4" x14ac:dyDescent="0.3">
      <c r="A6090" t="s">
        <v>12235</v>
      </c>
      <c r="B6090" t="s">
        <v>3322</v>
      </c>
      <c r="C6090" s="19">
        <v>28000</v>
      </c>
      <c r="D6090" s="20" t="s">
        <v>12236</v>
      </c>
    </row>
    <row r="6091" spans="1:4" x14ac:dyDescent="0.3">
      <c r="A6091" t="s">
        <v>12237</v>
      </c>
      <c r="B6091" t="s">
        <v>3322</v>
      </c>
      <c r="C6091" s="19">
        <v>28000</v>
      </c>
      <c r="D6091" s="20" t="s">
        <v>12238</v>
      </c>
    </row>
    <row r="6092" spans="1:4" x14ac:dyDescent="0.3">
      <c r="A6092" t="s">
        <v>12239</v>
      </c>
      <c r="B6092" t="s">
        <v>3322</v>
      </c>
      <c r="C6092" s="19">
        <v>28000</v>
      </c>
      <c r="D6092" s="20" t="s">
        <v>12240</v>
      </c>
    </row>
    <row r="6093" spans="1:4" x14ac:dyDescent="0.3">
      <c r="A6093" t="s">
        <v>12241</v>
      </c>
      <c r="B6093" t="s">
        <v>3322</v>
      </c>
      <c r="C6093" s="19">
        <v>28000</v>
      </c>
      <c r="D6093" s="20" t="s">
        <v>12242</v>
      </c>
    </row>
    <row r="6094" spans="1:4" x14ac:dyDescent="0.3">
      <c r="A6094" t="s">
        <v>12243</v>
      </c>
      <c r="B6094" t="s">
        <v>3322</v>
      </c>
      <c r="C6094" s="19">
        <v>28000</v>
      </c>
      <c r="D6094" s="20" t="s">
        <v>12244</v>
      </c>
    </row>
    <row r="6095" spans="1:4" x14ac:dyDescent="0.3">
      <c r="A6095" t="s">
        <v>12245</v>
      </c>
      <c r="B6095" t="s">
        <v>3322</v>
      </c>
      <c r="C6095" s="19">
        <v>28000</v>
      </c>
      <c r="D6095" s="20" t="s">
        <v>12246</v>
      </c>
    </row>
    <row r="6096" spans="1:4" x14ac:dyDescent="0.3">
      <c r="A6096" t="s">
        <v>12247</v>
      </c>
      <c r="B6096" t="s">
        <v>3322</v>
      </c>
      <c r="C6096" s="19">
        <v>28000</v>
      </c>
      <c r="D6096" s="20" t="s">
        <v>12248</v>
      </c>
    </row>
    <row r="6097" spans="1:4" x14ac:dyDescent="0.3">
      <c r="A6097" t="s">
        <v>12249</v>
      </c>
      <c r="B6097" t="s">
        <v>3322</v>
      </c>
      <c r="C6097" s="19">
        <v>28000</v>
      </c>
      <c r="D6097" s="20" t="s">
        <v>12250</v>
      </c>
    </row>
    <row r="6098" spans="1:4" x14ac:dyDescent="0.3">
      <c r="A6098" t="s">
        <v>12251</v>
      </c>
      <c r="B6098" t="s">
        <v>3322</v>
      </c>
      <c r="C6098" s="19">
        <v>28000</v>
      </c>
      <c r="D6098" s="20" t="s">
        <v>12252</v>
      </c>
    </row>
    <row r="6099" spans="1:4" x14ac:dyDescent="0.3">
      <c r="A6099" t="s">
        <v>12253</v>
      </c>
      <c r="B6099" t="s">
        <v>3322</v>
      </c>
      <c r="C6099" s="19">
        <v>28000</v>
      </c>
      <c r="D6099" s="20" t="s">
        <v>12254</v>
      </c>
    </row>
    <row r="6100" spans="1:4" x14ac:dyDescent="0.3">
      <c r="A6100" t="s">
        <v>12255</v>
      </c>
      <c r="B6100" t="s">
        <v>3322</v>
      </c>
      <c r="C6100" s="19">
        <v>28000</v>
      </c>
      <c r="D6100" s="20" t="s">
        <v>12256</v>
      </c>
    </row>
    <row r="6101" spans="1:4" x14ac:dyDescent="0.3">
      <c r="A6101" t="s">
        <v>12257</v>
      </c>
      <c r="B6101" t="s">
        <v>3322</v>
      </c>
      <c r="C6101" s="19">
        <v>28000</v>
      </c>
      <c r="D6101" s="20" t="s">
        <v>12258</v>
      </c>
    </row>
    <row r="6102" spans="1:4" x14ac:dyDescent="0.3">
      <c r="A6102" t="s">
        <v>12259</v>
      </c>
      <c r="B6102" t="s">
        <v>3322</v>
      </c>
      <c r="C6102" s="19">
        <v>28000</v>
      </c>
      <c r="D6102" s="20" t="s">
        <v>12260</v>
      </c>
    </row>
    <row r="6103" spans="1:4" x14ac:dyDescent="0.3">
      <c r="A6103" t="s">
        <v>12261</v>
      </c>
      <c r="B6103" t="s">
        <v>3322</v>
      </c>
      <c r="C6103" s="19">
        <v>28000</v>
      </c>
      <c r="D6103" s="20" t="s">
        <v>12262</v>
      </c>
    </row>
    <row r="6104" spans="1:4" x14ac:dyDescent="0.3">
      <c r="A6104" t="s">
        <v>12263</v>
      </c>
      <c r="B6104" t="s">
        <v>3322</v>
      </c>
      <c r="C6104" s="19">
        <v>55000</v>
      </c>
      <c r="D6104" s="20" t="s">
        <v>12264</v>
      </c>
    </row>
    <row r="6105" spans="1:4" x14ac:dyDescent="0.3">
      <c r="A6105" t="s">
        <v>12265</v>
      </c>
      <c r="B6105" t="s">
        <v>3322</v>
      </c>
      <c r="C6105" s="19">
        <v>55000</v>
      </c>
      <c r="D6105" s="20" t="s">
        <v>12266</v>
      </c>
    </row>
    <row r="6106" spans="1:4" x14ac:dyDescent="0.3">
      <c r="A6106" t="s">
        <v>12267</v>
      </c>
      <c r="B6106" t="s">
        <v>3322</v>
      </c>
      <c r="C6106" s="19">
        <v>55000</v>
      </c>
      <c r="D6106" s="20" t="s">
        <v>12268</v>
      </c>
    </row>
    <row r="6107" spans="1:4" x14ac:dyDescent="0.3">
      <c r="A6107" t="s">
        <v>12269</v>
      </c>
      <c r="B6107" t="s">
        <v>3322</v>
      </c>
      <c r="C6107" s="19">
        <v>55000</v>
      </c>
      <c r="D6107" s="20" t="s">
        <v>12270</v>
      </c>
    </row>
    <row r="6108" spans="1:4" x14ac:dyDescent="0.3">
      <c r="A6108" t="s">
        <v>12271</v>
      </c>
      <c r="B6108" t="s">
        <v>3322</v>
      </c>
      <c r="C6108" s="19">
        <v>55000</v>
      </c>
      <c r="D6108" s="20" t="s">
        <v>12272</v>
      </c>
    </row>
    <row r="6109" spans="1:4" x14ac:dyDescent="0.3">
      <c r="A6109" t="s">
        <v>12273</v>
      </c>
      <c r="B6109" t="s">
        <v>3322</v>
      </c>
      <c r="C6109" s="19">
        <v>55000</v>
      </c>
      <c r="D6109" s="20" t="s">
        <v>12274</v>
      </c>
    </row>
    <row r="6110" spans="1:4" x14ac:dyDescent="0.3">
      <c r="A6110" t="s">
        <v>12275</v>
      </c>
      <c r="B6110" t="s">
        <v>3322</v>
      </c>
      <c r="C6110" s="19">
        <v>55000</v>
      </c>
      <c r="D6110" s="20" t="s">
        <v>12276</v>
      </c>
    </row>
    <row r="6111" spans="1:4" x14ac:dyDescent="0.3">
      <c r="A6111" t="s">
        <v>12277</v>
      </c>
      <c r="B6111" t="s">
        <v>3322</v>
      </c>
      <c r="C6111" s="19">
        <v>28000</v>
      </c>
      <c r="D6111" s="20" t="s">
        <v>12278</v>
      </c>
    </row>
    <row r="6112" spans="1:4" x14ac:dyDescent="0.3">
      <c r="A6112" t="s">
        <v>12279</v>
      </c>
      <c r="B6112" t="s">
        <v>3322</v>
      </c>
      <c r="C6112" s="19">
        <v>28000</v>
      </c>
      <c r="D6112" s="20" t="s">
        <v>12280</v>
      </c>
    </row>
    <row r="6113" spans="1:4" x14ac:dyDescent="0.3">
      <c r="A6113" t="s">
        <v>12281</v>
      </c>
      <c r="B6113" t="s">
        <v>3322</v>
      </c>
      <c r="C6113" s="19">
        <v>28000</v>
      </c>
      <c r="D6113" s="20" t="s">
        <v>12282</v>
      </c>
    </row>
    <row r="6114" spans="1:4" x14ac:dyDescent="0.3">
      <c r="A6114" t="s">
        <v>12283</v>
      </c>
      <c r="B6114" t="s">
        <v>3322</v>
      </c>
      <c r="C6114" s="19">
        <v>28000</v>
      </c>
      <c r="D6114" s="20" t="s">
        <v>12284</v>
      </c>
    </row>
    <row r="6115" spans="1:4" x14ac:dyDescent="0.3">
      <c r="A6115" t="s">
        <v>12285</v>
      </c>
      <c r="B6115" t="s">
        <v>3322</v>
      </c>
      <c r="C6115" s="19">
        <v>28000</v>
      </c>
      <c r="D6115" s="20" t="s">
        <v>12286</v>
      </c>
    </row>
    <row r="6116" spans="1:4" x14ac:dyDescent="0.3">
      <c r="A6116" t="s">
        <v>12287</v>
      </c>
      <c r="B6116" t="s">
        <v>3322</v>
      </c>
      <c r="C6116" s="19">
        <v>28000</v>
      </c>
      <c r="D6116" s="20" t="s">
        <v>12288</v>
      </c>
    </row>
    <row r="6117" spans="1:4" x14ac:dyDescent="0.3">
      <c r="A6117" t="s">
        <v>12289</v>
      </c>
      <c r="B6117" t="s">
        <v>3322</v>
      </c>
      <c r="C6117" s="19">
        <v>28000</v>
      </c>
      <c r="D6117" s="20" t="s">
        <v>12290</v>
      </c>
    </row>
    <row r="6118" spans="1:4" x14ac:dyDescent="0.3">
      <c r="A6118" t="s">
        <v>12291</v>
      </c>
      <c r="B6118" t="s">
        <v>3322</v>
      </c>
      <c r="C6118" s="19">
        <v>28000</v>
      </c>
      <c r="D6118" s="20" t="s">
        <v>12292</v>
      </c>
    </row>
    <row r="6119" spans="1:4" x14ac:dyDescent="0.3">
      <c r="A6119" t="s">
        <v>12293</v>
      </c>
      <c r="B6119" t="s">
        <v>3322</v>
      </c>
      <c r="C6119" s="19">
        <v>28000</v>
      </c>
      <c r="D6119" s="20" t="s">
        <v>12294</v>
      </c>
    </row>
    <row r="6120" spans="1:4" x14ac:dyDescent="0.3">
      <c r="A6120" t="s">
        <v>12295</v>
      </c>
      <c r="B6120" t="s">
        <v>3322</v>
      </c>
      <c r="C6120" s="19">
        <v>28000</v>
      </c>
      <c r="D6120" s="20" t="s">
        <v>12296</v>
      </c>
    </row>
    <row r="6121" spans="1:4" x14ac:dyDescent="0.3">
      <c r="A6121" t="s">
        <v>12297</v>
      </c>
      <c r="B6121" t="s">
        <v>3322</v>
      </c>
      <c r="C6121" s="19">
        <v>28000</v>
      </c>
      <c r="D6121" s="20" t="s">
        <v>12298</v>
      </c>
    </row>
    <row r="6122" spans="1:4" x14ac:dyDescent="0.3">
      <c r="A6122" t="s">
        <v>12299</v>
      </c>
      <c r="B6122" t="s">
        <v>3322</v>
      </c>
      <c r="C6122" s="19">
        <v>28000</v>
      </c>
      <c r="D6122" s="20" t="s">
        <v>12300</v>
      </c>
    </row>
    <row r="6123" spans="1:4" x14ac:dyDescent="0.3">
      <c r="A6123" t="s">
        <v>12301</v>
      </c>
      <c r="B6123" t="s">
        <v>3322</v>
      </c>
      <c r="C6123" s="19">
        <v>28000</v>
      </c>
      <c r="D6123" s="20" t="s">
        <v>12302</v>
      </c>
    </row>
    <row r="6124" spans="1:4" x14ac:dyDescent="0.3">
      <c r="A6124" t="s">
        <v>12303</v>
      </c>
      <c r="B6124" t="s">
        <v>3322</v>
      </c>
      <c r="C6124" s="19">
        <v>28000</v>
      </c>
      <c r="D6124" s="20" t="s">
        <v>12304</v>
      </c>
    </row>
    <row r="6125" spans="1:4" x14ac:dyDescent="0.3">
      <c r="A6125" t="s">
        <v>12305</v>
      </c>
      <c r="B6125" t="s">
        <v>3322</v>
      </c>
      <c r="C6125" s="19">
        <v>28000</v>
      </c>
      <c r="D6125" s="20" t="s">
        <v>12306</v>
      </c>
    </row>
    <row r="6126" spans="1:4" x14ac:dyDescent="0.3">
      <c r="A6126" t="s">
        <v>12307</v>
      </c>
      <c r="B6126" t="s">
        <v>3322</v>
      </c>
      <c r="C6126" s="19">
        <v>28000</v>
      </c>
      <c r="D6126" s="20" t="s">
        <v>12308</v>
      </c>
    </row>
    <row r="6127" spans="1:4" x14ac:dyDescent="0.3">
      <c r="A6127" t="s">
        <v>12309</v>
      </c>
      <c r="B6127" t="s">
        <v>3322</v>
      </c>
      <c r="C6127" s="19">
        <v>28000</v>
      </c>
      <c r="D6127" s="20" t="s">
        <v>12310</v>
      </c>
    </row>
    <row r="6128" spans="1:4" x14ac:dyDescent="0.3">
      <c r="A6128" t="s">
        <v>12311</v>
      </c>
      <c r="B6128" t="s">
        <v>3322</v>
      </c>
      <c r="C6128" s="19">
        <v>28000</v>
      </c>
      <c r="D6128" s="20" t="s">
        <v>12312</v>
      </c>
    </row>
    <row r="6129" spans="1:4" x14ac:dyDescent="0.3">
      <c r="A6129" t="s">
        <v>12313</v>
      </c>
      <c r="B6129" t="s">
        <v>3322</v>
      </c>
      <c r="C6129" s="19">
        <v>28000</v>
      </c>
      <c r="D6129" s="20" t="s">
        <v>12314</v>
      </c>
    </row>
    <row r="6130" spans="1:4" x14ac:dyDescent="0.3">
      <c r="A6130" t="s">
        <v>12315</v>
      </c>
      <c r="B6130" t="s">
        <v>3322</v>
      </c>
      <c r="C6130" s="19">
        <v>28000</v>
      </c>
      <c r="D6130" s="20" t="s">
        <v>12316</v>
      </c>
    </row>
    <row r="6131" spans="1:4" x14ac:dyDescent="0.3">
      <c r="A6131" t="s">
        <v>12317</v>
      </c>
      <c r="B6131" t="s">
        <v>3322</v>
      </c>
      <c r="C6131" s="19">
        <v>28000</v>
      </c>
      <c r="D6131" s="20" t="s">
        <v>12318</v>
      </c>
    </row>
    <row r="6132" spans="1:4" x14ac:dyDescent="0.3">
      <c r="A6132" t="s">
        <v>12319</v>
      </c>
      <c r="B6132" t="s">
        <v>3322</v>
      </c>
      <c r="C6132" s="19">
        <v>28000</v>
      </c>
      <c r="D6132" s="20" t="s">
        <v>12320</v>
      </c>
    </row>
    <row r="6133" spans="1:4" x14ac:dyDescent="0.3">
      <c r="A6133" t="s">
        <v>12321</v>
      </c>
      <c r="B6133" t="s">
        <v>3322</v>
      </c>
      <c r="C6133" s="19">
        <v>28000</v>
      </c>
      <c r="D6133" s="20" t="s">
        <v>12322</v>
      </c>
    </row>
    <row r="6134" spans="1:4" x14ac:dyDescent="0.3">
      <c r="A6134" t="s">
        <v>12323</v>
      </c>
      <c r="B6134" t="s">
        <v>3322</v>
      </c>
      <c r="C6134" s="19">
        <v>28000</v>
      </c>
      <c r="D6134" s="20" t="s">
        <v>12324</v>
      </c>
    </row>
    <row r="6135" spans="1:4" x14ac:dyDescent="0.3">
      <c r="A6135" t="s">
        <v>12325</v>
      </c>
      <c r="B6135" t="s">
        <v>3322</v>
      </c>
      <c r="C6135" s="19">
        <v>45000</v>
      </c>
      <c r="D6135" s="20" t="s">
        <v>12326</v>
      </c>
    </row>
    <row r="6136" spans="1:4" x14ac:dyDescent="0.3">
      <c r="A6136" t="s">
        <v>12327</v>
      </c>
      <c r="B6136" t="s">
        <v>3322</v>
      </c>
      <c r="C6136" s="19">
        <v>45000</v>
      </c>
      <c r="D6136" s="20" t="s">
        <v>12328</v>
      </c>
    </row>
    <row r="6137" spans="1:4" x14ac:dyDescent="0.3">
      <c r="A6137" t="s">
        <v>12329</v>
      </c>
      <c r="B6137" t="s">
        <v>3322</v>
      </c>
      <c r="C6137" s="19">
        <v>45000</v>
      </c>
      <c r="D6137" s="20" t="s">
        <v>12330</v>
      </c>
    </row>
    <row r="6138" spans="1:4" x14ac:dyDescent="0.3">
      <c r="A6138" t="s">
        <v>12331</v>
      </c>
      <c r="B6138" t="s">
        <v>3322</v>
      </c>
      <c r="C6138" s="19">
        <v>45000</v>
      </c>
      <c r="D6138" s="20" t="s">
        <v>12332</v>
      </c>
    </row>
    <row r="6139" spans="1:4" x14ac:dyDescent="0.3">
      <c r="A6139" t="s">
        <v>12333</v>
      </c>
      <c r="B6139" t="s">
        <v>3322</v>
      </c>
      <c r="C6139" s="19">
        <v>55000</v>
      </c>
      <c r="D6139" s="20" t="s">
        <v>12334</v>
      </c>
    </row>
    <row r="6140" spans="1:4" x14ac:dyDescent="0.3">
      <c r="A6140" t="s">
        <v>12335</v>
      </c>
      <c r="B6140" t="s">
        <v>3322</v>
      </c>
      <c r="C6140" s="19">
        <v>28000</v>
      </c>
      <c r="D6140" s="20" t="s">
        <v>12336</v>
      </c>
    </row>
    <row r="6141" spans="1:4" x14ac:dyDescent="0.3">
      <c r="A6141" t="s">
        <v>12337</v>
      </c>
      <c r="B6141" t="s">
        <v>3322</v>
      </c>
      <c r="C6141" s="19">
        <v>28000</v>
      </c>
      <c r="D6141" s="20" t="s">
        <v>12338</v>
      </c>
    </row>
    <row r="6142" spans="1:4" x14ac:dyDescent="0.3">
      <c r="A6142" t="s">
        <v>12339</v>
      </c>
      <c r="B6142" t="s">
        <v>3322</v>
      </c>
      <c r="C6142" s="19">
        <v>28000</v>
      </c>
      <c r="D6142" s="20" t="s">
        <v>12340</v>
      </c>
    </row>
    <row r="6143" spans="1:4" x14ac:dyDescent="0.3">
      <c r="A6143" t="s">
        <v>12341</v>
      </c>
      <c r="B6143" t="s">
        <v>3322</v>
      </c>
      <c r="C6143" s="19">
        <v>28000</v>
      </c>
      <c r="D6143" s="20" t="s">
        <v>12342</v>
      </c>
    </row>
    <row r="6144" spans="1:4" x14ac:dyDescent="0.3">
      <c r="A6144" t="s">
        <v>12343</v>
      </c>
      <c r="B6144" t="s">
        <v>3322</v>
      </c>
      <c r="C6144" s="19">
        <v>28000</v>
      </c>
      <c r="D6144" s="20" t="s">
        <v>12344</v>
      </c>
    </row>
    <row r="6145" spans="1:4" x14ac:dyDescent="0.3">
      <c r="A6145" t="s">
        <v>12345</v>
      </c>
      <c r="B6145" t="s">
        <v>3322</v>
      </c>
      <c r="C6145" s="19">
        <v>28000</v>
      </c>
      <c r="D6145" s="20" t="s">
        <v>12346</v>
      </c>
    </row>
    <row r="6146" spans="1:4" x14ac:dyDescent="0.3">
      <c r="A6146" t="s">
        <v>12347</v>
      </c>
      <c r="B6146" t="s">
        <v>3322</v>
      </c>
      <c r="C6146" s="19">
        <v>28000</v>
      </c>
      <c r="D6146" s="20" t="s">
        <v>12348</v>
      </c>
    </row>
    <row r="6147" spans="1:4" x14ac:dyDescent="0.3">
      <c r="A6147" t="s">
        <v>12349</v>
      </c>
      <c r="B6147" t="s">
        <v>3322</v>
      </c>
      <c r="C6147" s="19">
        <v>28000</v>
      </c>
      <c r="D6147" s="20" t="s">
        <v>12350</v>
      </c>
    </row>
    <row r="6148" spans="1:4" x14ac:dyDescent="0.3">
      <c r="A6148" t="s">
        <v>12351</v>
      </c>
      <c r="B6148" t="s">
        <v>3322</v>
      </c>
      <c r="C6148" s="19">
        <v>28000</v>
      </c>
      <c r="D6148" s="20" t="s">
        <v>12352</v>
      </c>
    </row>
    <row r="6149" spans="1:4" x14ac:dyDescent="0.3">
      <c r="A6149" t="s">
        <v>12353</v>
      </c>
      <c r="B6149" t="s">
        <v>3322</v>
      </c>
      <c r="C6149" s="19">
        <v>28000</v>
      </c>
      <c r="D6149" s="20" t="s">
        <v>12354</v>
      </c>
    </row>
    <row r="6150" spans="1:4" x14ac:dyDescent="0.3">
      <c r="A6150" t="s">
        <v>12355</v>
      </c>
      <c r="B6150" t="s">
        <v>3322</v>
      </c>
      <c r="C6150" s="19">
        <v>28000</v>
      </c>
      <c r="D6150" s="20" t="s">
        <v>12356</v>
      </c>
    </row>
    <row r="6151" spans="1:4" x14ac:dyDescent="0.3">
      <c r="A6151" t="s">
        <v>12357</v>
      </c>
      <c r="B6151" t="s">
        <v>3322</v>
      </c>
      <c r="C6151" s="19">
        <v>28000</v>
      </c>
      <c r="D6151" s="20" t="s">
        <v>12358</v>
      </c>
    </row>
    <row r="6152" spans="1:4" x14ac:dyDescent="0.3">
      <c r="A6152" t="s">
        <v>12359</v>
      </c>
      <c r="B6152" t="s">
        <v>3322</v>
      </c>
      <c r="C6152" s="19">
        <v>28000</v>
      </c>
      <c r="D6152" s="20" t="s">
        <v>12360</v>
      </c>
    </row>
    <row r="6153" spans="1:4" x14ac:dyDescent="0.3">
      <c r="A6153" t="s">
        <v>12361</v>
      </c>
      <c r="B6153" t="s">
        <v>3322</v>
      </c>
      <c r="C6153" s="19">
        <v>28000</v>
      </c>
      <c r="D6153" s="20" t="s">
        <v>12362</v>
      </c>
    </row>
    <row r="6154" spans="1:4" x14ac:dyDescent="0.3">
      <c r="A6154" t="s">
        <v>12363</v>
      </c>
      <c r="B6154" t="s">
        <v>3322</v>
      </c>
      <c r="C6154" s="19">
        <v>28000</v>
      </c>
      <c r="D6154" s="20" t="s">
        <v>12364</v>
      </c>
    </row>
    <row r="6155" spans="1:4" x14ac:dyDescent="0.3">
      <c r="A6155" t="s">
        <v>12365</v>
      </c>
      <c r="B6155" t="s">
        <v>3322</v>
      </c>
      <c r="C6155" s="19">
        <v>28000</v>
      </c>
      <c r="D6155" s="20" t="s">
        <v>12366</v>
      </c>
    </row>
    <row r="6156" spans="1:4" x14ac:dyDescent="0.3">
      <c r="A6156" t="s">
        <v>12367</v>
      </c>
      <c r="B6156" t="s">
        <v>3322</v>
      </c>
      <c r="C6156" s="19">
        <v>28000</v>
      </c>
      <c r="D6156" s="20" t="s">
        <v>12368</v>
      </c>
    </row>
    <row r="6157" spans="1:4" x14ac:dyDescent="0.3">
      <c r="A6157" t="s">
        <v>12369</v>
      </c>
      <c r="B6157" t="s">
        <v>3322</v>
      </c>
      <c r="C6157" s="19">
        <v>28000</v>
      </c>
      <c r="D6157" s="20" t="s">
        <v>12370</v>
      </c>
    </row>
    <row r="6158" spans="1:4" x14ac:dyDescent="0.3">
      <c r="A6158" t="s">
        <v>12371</v>
      </c>
      <c r="B6158" t="s">
        <v>3322</v>
      </c>
      <c r="C6158" s="19">
        <v>28000</v>
      </c>
      <c r="D6158" s="20" t="s">
        <v>12372</v>
      </c>
    </row>
    <row r="6159" spans="1:4" x14ac:dyDescent="0.3">
      <c r="A6159" t="s">
        <v>12373</v>
      </c>
      <c r="B6159" t="s">
        <v>3322</v>
      </c>
      <c r="C6159" s="19">
        <v>28000</v>
      </c>
      <c r="D6159" s="20" t="s">
        <v>12374</v>
      </c>
    </row>
    <row r="6160" spans="1:4" x14ac:dyDescent="0.3">
      <c r="A6160" t="s">
        <v>12375</v>
      </c>
      <c r="B6160" t="s">
        <v>3322</v>
      </c>
      <c r="C6160" s="19">
        <v>28000</v>
      </c>
      <c r="D6160" s="20" t="s">
        <v>12376</v>
      </c>
    </row>
    <row r="6161" spans="1:4" x14ac:dyDescent="0.3">
      <c r="A6161" t="s">
        <v>12377</v>
      </c>
      <c r="B6161" t="s">
        <v>3322</v>
      </c>
      <c r="C6161" s="19">
        <v>28000</v>
      </c>
      <c r="D6161" s="20" t="s">
        <v>12378</v>
      </c>
    </row>
    <row r="6162" spans="1:4" x14ac:dyDescent="0.3">
      <c r="A6162" t="s">
        <v>12379</v>
      </c>
      <c r="B6162" t="s">
        <v>3322</v>
      </c>
      <c r="C6162" s="19">
        <v>28000</v>
      </c>
      <c r="D6162" s="20" t="s">
        <v>12380</v>
      </c>
    </row>
    <row r="6163" spans="1:4" x14ac:dyDescent="0.3">
      <c r="A6163" t="s">
        <v>12381</v>
      </c>
      <c r="B6163" t="s">
        <v>3322</v>
      </c>
      <c r="C6163" s="19">
        <v>28000</v>
      </c>
      <c r="D6163" s="20" t="s">
        <v>12382</v>
      </c>
    </row>
    <row r="6164" spans="1:4" x14ac:dyDescent="0.3">
      <c r="A6164" t="s">
        <v>12383</v>
      </c>
      <c r="B6164" t="s">
        <v>3322</v>
      </c>
      <c r="C6164" s="19">
        <v>28000</v>
      </c>
      <c r="D6164" s="20" t="s">
        <v>12384</v>
      </c>
    </row>
    <row r="6165" spans="1:4" x14ac:dyDescent="0.3">
      <c r="A6165" t="s">
        <v>12385</v>
      </c>
      <c r="B6165" t="s">
        <v>3322</v>
      </c>
      <c r="C6165" s="19">
        <v>28000</v>
      </c>
      <c r="D6165" s="20" t="s">
        <v>12386</v>
      </c>
    </row>
    <row r="6166" spans="1:4" x14ac:dyDescent="0.3">
      <c r="A6166" t="s">
        <v>12387</v>
      </c>
      <c r="B6166" t="s">
        <v>3322</v>
      </c>
      <c r="C6166" s="19">
        <v>28000</v>
      </c>
      <c r="D6166" s="20" t="s">
        <v>12388</v>
      </c>
    </row>
    <row r="6167" spans="1:4" x14ac:dyDescent="0.3">
      <c r="A6167" t="s">
        <v>12389</v>
      </c>
      <c r="B6167" t="s">
        <v>3322</v>
      </c>
      <c r="C6167" s="19">
        <v>28000</v>
      </c>
      <c r="D6167" s="20" t="s">
        <v>12390</v>
      </c>
    </row>
    <row r="6168" spans="1:4" x14ac:dyDescent="0.3">
      <c r="A6168" t="s">
        <v>12391</v>
      </c>
      <c r="B6168" t="s">
        <v>3322</v>
      </c>
      <c r="C6168" s="19">
        <v>28000</v>
      </c>
      <c r="D6168" s="20" t="s">
        <v>12392</v>
      </c>
    </row>
    <row r="6169" spans="1:4" x14ac:dyDescent="0.3">
      <c r="A6169" t="s">
        <v>12393</v>
      </c>
      <c r="B6169" t="s">
        <v>3322</v>
      </c>
      <c r="C6169" s="19">
        <v>28000</v>
      </c>
      <c r="D6169" s="20" t="s">
        <v>12394</v>
      </c>
    </row>
    <row r="6170" spans="1:4" x14ac:dyDescent="0.3">
      <c r="A6170" t="s">
        <v>12395</v>
      </c>
      <c r="B6170" t="s">
        <v>3322</v>
      </c>
      <c r="C6170" s="19">
        <v>28000</v>
      </c>
      <c r="D6170" s="20" t="s">
        <v>12396</v>
      </c>
    </row>
    <row r="6171" spans="1:4" x14ac:dyDescent="0.3">
      <c r="A6171" t="s">
        <v>12397</v>
      </c>
      <c r="B6171" t="s">
        <v>3322</v>
      </c>
      <c r="C6171" s="19">
        <v>28000</v>
      </c>
      <c r="D6171" s="20" t="s">
        <v>12398</v>
      </c>
    </row>
    <row r="6172" spans="1:4" x14ac:dyDescent="0.3">
      <c r="A6172" t="s">
        <v>12399</v>
      </c>
      <c r="B6172" t="s">
        <v>3322</v>
      </c>
      <c r="C6172" s="19">
        <v>28000</v>
      </c>
      <c r="D6172" s="20" t="s">
        <v>12400</v>
      </c>
    </row>
    <row r="6173" spans="1:4" x14ac:dyDescent="0.3">
      <c r="A6173" t="s">
        <v>12401</v>
      </c>
      <c r="B6173" t="s">
        <v>3322</v>
      </c>
      <c r="C6173" s="19">
        <v>28000</v>
      </c>
      <c r="D6173" s="20" t="s">
        <v>12402</v>
      </c>
    </row>
    <row r="6174" spans="1:4" x14ac:dyDescent="0.3">
      <c r="A6174" t="s">
        <v>12403</v>
      </c>
      <c r="B6174" t="s">
        <v>3322</v>
      </c>
      <c r="C6174" s="19">
        <v>28000</v>
      </c>
      <c r="D6174" s="20" t="s">
        <v>12404</v>
      </c>
    </row>
    <row r="6175" spans="1:4" x14ac:dyDescent="0.3">
      <c r="A6175" t="s">
        <v>12405</v>
      </c>
      <c r="B6175" t="s">
        <v>3322</v>
      </c>
      <c r="C6175" s="19">
        <v>28000</v>
      </c>
      <c r="D6175" s="20" t="s">
        <v>12406</v>
      </c>
    </row>
    <row r="6176" spans="1:4" x14ac:dyDescent="0.3">
      <c r="A6176" t="s">
        <v>12407</v>
      </c>
      <c r="B6176" t="s">
        <v>3322</v>
      </c>
      <c r="C6176" s="19">
        <v>28000</v>
      </c>
      <c r="D6176" s="20" t="s">
        <v>12408</v>
      </c>
    </row>
    <row r="6177" spans="1:4" x14ac:dyDescent="0.3">
      <c r="A6177" t="s">
        <v>12409</v>
      </c>
      <c r="B6177" t="s">
        <v>3322</v>
      </c>
      <c r="C6177" s="19">
        <v>28000</v>
      </c>
      <c r="D6177" s="20" t="s">
        <v>12410</v>
      </c>
    </row>
    <row r="6178" spans="1:4" x14ac:dyDescent="0.3">
      <c r="A6178" t="s">
        <v>12411</v>
      </c>
      <c r="B6178" t="s">
        <v>3322</v>
      </c>
      <c r="C6178" s="19">
        <v>28000</v>
      </c>
      <c r="D6178" s="20" t="s">
        <v>12412</v>
      </c>
    </row>
    <row r="6179" spans="1:4" x14ac:dyDescent="0.3">
      <c r="A6179" t="s">
        <v>12413</v>
      </c>
      <c r="B6179" t="s">
        <v>3322</v>
      </c>
      <c r="C6179" s="19">
        <v>28000</v>
      </c>
      <c r="D6179" s="20" t="s">
        <v>12414</v>
      </c>
    </row>
    <row r="6180" spans="1:4" x14ac:dyDescent="0.3">
      <c r="A6180" t="s">
        <v>12415</v>
      </c>
      <c r="B6180" t="s">
        <v>3322</v>
      </c>
      <c r="C6180" s="19">
        <v>28000</v>
      </c>
      <c r="D6180" s="20" t="s">
        <v>12416</v>
      </c>
    </row>
    <row r="6181" spans="1:4" x14ac:dyDescent="0.3">
      <c r="A6181" t="s">
        <v>12417</v>
      </c>
      <c r="B6181" t="s">
        <v>3322</v>
      </c>
      <c r="C6181" s="19">
        <v>28000</v>
      </c>
      <c r="D6181" s="20" t="s">
        <v>12418</v>
      </c>
    </row>
    <row r="6182" spans="1:4" x14ac:dyDescent="0.3">
      <c r="A6182" t="s">
        <v>12419</v>
      </c>
      <c r="B6182" t="s">
        <v>3322</v>
      </c>
      <c r="C6182" s="19">
        <v>28000</v>
      </c>
      <c r="D6182" s="20" t="s">
        <v>12420</v>
      </c>
    </row>
    <row r="6183" spans="1:4" x14ac:dyDescent="0.3">
      <c r="A6183" t="s">
        <v>12421</v>
      </c>
      <c r="B6183" t="s">
        <v>3322</v>
      </c>
      <c r="C6183" s="19">
        <v>28000</v>
      </c>
      <c r="D6183" s="20" t="s">
        <v>12422</v>
      </c>
    </row>
    <row r="6184" spans="1:4" x14ac:dyDescent="0.3">
      <c r="A6184" t="s">
        <v>12423</v>
      </c>
      <c r="B6184" t="s">
        <v>3322</v>
      </c>
      <c r="C6184" s="19">
        <v>28000</v>
      </c>
      <c r="D6184" s="20" t="s">
        <v>12424</v>
      </c>
    </row>
    <row r="6185" spans="1:4" x14ac:dyDescent="0.3">
      <c r="A6185" t="s">
        <v>12425</v>
      </c>
      <c r="B6185" t="s">
        <v>3322</v>
      </c>
      <c r="C6185" s="19">
        <v>28000</v>
      </c>
      <c r="D6185" s="20" t="s">
        <v>12426</v>
      </c>
    </row>
    <row r="6186" spans="1:4" x14ac:dyDescent="0.3">
      <c r="A6186" t="s">
        <v>12427</v>
      </c>
      <c r="B6186" t="s">
        <v>3322</v>
      </c>
      <c r="C6186" s="19">
        <v>28000</v>
      </c>
      <c r="D6186" s="20" t="s">
        <v>12428</v>
      </c>
    </row>
    <row r="6187" spans="1:4" x14ac:dyDescent="0.3">
      <c r="A6187" t="s">
        <v>12429</v>
      </c>
      <c r="B6187" t="s">
        <v>3322</v>
      </c>
      <c r="C6187" s="19">
        <v>28000</v>
      </c>
      <c r="D6187" s="20" t="s">
        <v>12430</v>
      </c>
    </row>
    <row r="6188" spans="1:4" x14ac:dyDescent="0.3">
      <c r="A6188" t="s">
        <v>12431</v>
      </c>
      <c r="B6188" t="s">
        <v>3322</v>
      </c>
      <c r="C6188" s="19">
        <v>28000</v>
      </c>
      <c r="D6188" s="20" t="s">
        <v>12432</v>
      </c>
    </row>
    <row r="6189" spans="1:4" x14ac:dyDescent="0.3">
      <c r="A6189" t="s">
        <v>12433</v>
      </c>
      <c r="B6189" t="s">
        <v>3322</v>
      </c>
      <c r="C6189" s="19">
        <v>28000</v>
      </c>
      <c r="D6189" s="20" t="s">
        <v>12434</v>
      </c>
    </row>
    <row r="6190" spans="1:4" x14ac:dyDescent="0.3">
      <c r="A6190" t="s">
        <v>12435</v>
      </c>
      <c r="B6190" t="s">
        <v>3322</v>
      </c>
      <c r="C6190" s="19">
        <v>28000</v>
      </c>
      <c r="D6190" s="20" t="s">
        <v>12436</v>
      </c>
    </row>
    <row r="6191" spans="1:4" x14ac:dyDescent="0.3">
      <c r="A6191" t="s">
        <v>12437</v>
      </c>
      <c r="B6191" t="s">
        <v>3322</v>
      </c>
      <c r="C6191" s="19">
        <v>28000</v>
      </c>
      <c r="D6191" s="20" t="s">
        <v>12438</v>
      </c>
    </row>
    <row r="6192" spans="1:4" x14ac:dyDescent="0.3">
      <c r="A6192" t="s">
        <v>12439</v>
      </c>
      <c r="B6192" t="s">
        <v>3322</v>
      </c>
      <c r="C6192" s="19">
        <v>28000</v>
      </c>
      <c r="D6192" s="20" t="s">
        <v>12440</v>
      </c>
    </row>
    <row r="6193" spans="1:4" x14ac:dyDescent="0.3">
      <c r="A6193" t="s">
        <v>12441</v>
      </c>
      <c r="B6193" t="s">
        <v>3322</v>
      </c>
      <c r="C6193" s="19">
        <v>28000</v>
      </c>
      <c r="D6193" s="20" t="s">
        <v>12442</v>
      </c>
    </row>
    <row r="6194" spans="1:4" x14ac:dyDescent="0.3">
      <c r="A6194" t="s">
        <v>12443</v>
      </c>
      <c r="B6194" t="s">
        <v>3322</v>
      </c>
      <c r="C6194" s="19">
        <v>28000</v>
      </c>
      <c r="D6194" s="20" t="s">
        <v>12444</v>
      </c>
    </row>
    <row r="6195" spans="1:4" x14ac:dyDescent="0.3">
      <c r="A6195" t="s">
        <v>12445</v>
      </c>
      <c r="B6195" t="s">
        <v>3322</v>
      </c>
      <c r="C6195" s="19">
        <v>28000</v>
      </c>
      <c r="D6195" s="20" t="s">
        <v>12446</v>
      </c>
    </row>
    <row r="6196" spans="1:4" x14ac:dyDescent="0.3">
      <c r="A6196" t="s">
        <v>12447</v>
      </c>
      <c r="B6196" t="s">
        <v>3322</v>
      </c>
      <c r="C6196" s="19">
        <v>28000</v>
      </c>
      <c r="D6196" s="20" t="s">
        <v>12448</v>
      </c>
    </row>
    <row r="6197" spans="1:4" x14ac:dyDescent="0.3">
      <c r="A6197" t="s">
        <v>12449</v>
      </c>
      <c r="B6197" t="s">
        <v>3322</v>
      </c>
      <c r="C6197" s="19">
        <v>28000</v>
      </c>
      <c r="D6197" s="20" t="s">
        <v>12450</v>
      </c>
    </row>
    <row r="6198" spans="1:4" x14ac:dyDescent="0.3">
      <c r="A6198" t="s">
        <v>12451</v>
      </c>
      <c r="B6198" t="s">
        <v>57</v>
      </c>
      <c r="C6198" s="19">
        <v>35000</v>
      </c>
      <c r="D6198" s="20" t="s">
        <v>12452</v>
      </c>
    </row>
    <row r="6199" spans="1:4" x14ac:dyDescent="0.3">
      <c r="A6199" t="s">
        <v>12453</v>
      </c>
      <c r="B6199" t="s">
        <v>57</v>
      </c>
      <c r="C6199" s="19">
        <v>35000</v>
      </c>
      <c r="D6199" s="20" t="s">
        <v>12454</v>
      </c>
    </row>
    <row r="6200" spans="1:4" x14ac:dyDescent="0.3">
      <c r="A6200" t="s">
        <v>12455</v>
      </c>
      <c r="B6200" t="s">
        <v>57</v>
      </c>
      <c r="C6200" s="19">
        <v>35000</v>
      </c>
      <c r="D6200" s="20" t="s">
        <v>12456</v>
      </c>
    </row>
    <row r="6201" spans="1:4" x14ac:dyDescent="0.3">
      <c r="A6201" t="s">
        <v>12457</v>
      </c>
      <c r="B6201" t="s">
        <v>57</v>
      </c>
      <c r="C6201" s="19">
        <v>35000</v>
      </c>
      <c r="D6201" s="20" t="s">
        <v>12458</v>
      </c>
    </row>
    <row r="6202" spans="1:4" x14ac:dyDescent="0.3">
      <c r="A6202" t="s">
        <v>12459</v>
      </c>
      <c r="B6202" t="s">
        <v>57</v>
      </c>
      <c r="C6202" s="19">
        <v>35000</v>
      </c>
      <c r="D6202" s="20" t="s">
        <v>12460</v>
      </c>
    </row>
    <row r="6203" spans="1:4" x14ac:dyDescent="0.3">
      <c r="A6203" t="s">
        <v>12461</v>
      </c>
      <c r="B6203" t="s">
        <v>57</v>
      </c>
      <c r="C6203" s="19">
        <v>35000</v>
      </c>
      <c r="D6203" s="20" t="s">
        <v>12462</v>
      </c>
    </row>
    <row r="6204" spans="1:4" x14ac:dyDescent="0.3">
      <c r="A6204" t="s">
        <v>12463</v>
      </c>
      <c r="B6204" t="s">
        <v>57</v>
      </c>
      <c r="C6204" s="19">
        <v>35000</v>
      </c>
      <c r="D6204" s="20" t="s">
        <v>12464</v>
      </c>
    </row>
    <row r="6205" spans="1:4" x14ac:dyDescent="0.3">
      <c r="A6205" t="s">
        <v>12465</v>
      </c>
      <c r="B6205" t="s">
        <v>57</v>
      </c>
      <c r="C6205" s="19">
        <v>35000</v>
      </c>
      <c r="D6205" s="20" t="s">
        <v>12466</v>
      </c>
    </row>
    <row r="6206" spans="1:4" x14ac:dyDescent="0.3">
      <c r="A6206" t="s">
        <v>12467</v>
      </c>
      <c r="B6206" t="s">
        <v>57</v>
      </c>
      <c r="C6206" s="19">
        <v>35000</v>
      </c>
      <c r="D6206" s="20" t="s">
        <v>12468</v>
      </c>
    </row>
    <row r="6207" spans="1:4" x14ac:dyDescent="0.3">
      <c r="A6207" t="s">
        <v>12469</v>
      </c>
      <c r="B6207" t="s">
        <v>7494</v>
      </c>
      <c r="C6207" s="19">
        <v>11900</v>
      </c>
      <c r="D6207" s="20" t="s">
        <v>12470</v>
      </c>
    </row>
    <row r="6208" spans="1:4" x14ac:dyDescent="0.3">
      <c r="A6208" t="s">
        <v>12471</v>
      </c>
      <c r="B6208" t="s">
        <v>3322</v>
      </c>
      <c r="C6208" s="19">
        <v>77900</v>
      </c>
      <c r="D6208" s="20" t="s">
        <v>12472</v>
      </c>
    </row>
    <row r="6209" spans="1:4" x14ac:dyDescent="0.3">
      <c r="A6209" t="s">
        <v>12473</v>
      </c>
      <c r="B6209" t="s">
        <v>3322</v>
      </c>
      <c r="C6209" s="19">
        <v>72900</v>
      </c>
      <c r="D6209" s="20" t="s">
        <v>12474</v>
      </c>
    </row>
    <row r="6210" spans="1:4" x14ac:dyDescent="0.3">
      <c r="A6210" t="s">
        <v>12475</v>
      </c>
      <c r="B6210" t="s">
        <v>3322</v>
      </c>
      <c r="C6210" s="19">
        <v>134900</v>
      </c>
      <c r="D6210" s="20" t="s">
        <v>12476</v>
      </c>
    </row>
    <row r="6211" spans="1:4" x14ac:dyDescent="0.3">
      <c r="A6211" t="s">
        <v>12477</v>
      </c>
      <c r="B6211" t="s">
        <v>4160</v>
      </c>
      <c r="C6211" s="19">
        <v>129900</v>
      </c>
      <c r="D6211" s="20" t="s">
        <v>12478</v>
      </c>
    </row>
    <row r="6212" spans="1:4" x14ac:dyDescent="0.3">
      <c r="A6212" t="s">
        <v>12479</v>
      </c>
      <c r="B6212" t="s">
        <v>3322</v>
      </c>
      <c r="C6212" s="19">
        <v>72900</v>
      </c>
      <c r="D6212" s="20" t="s">
        <v>12480</v>
      </c>
    </row>
    <row r="6213" spans="1:4" x14ac:dyDescent="0.3">
      <c r="A6213" t="s">
        <v>12481</v>
      </c>
      <c r="B6213" t="s">
        <v>4160</v>
      </c>
      <c r="C6213" s="19">
        <v>94900</v>
      </c>
      <c r="D6213" s="20" t="s">
        <v>12482</v>
      </c>
    </row>
    <row r="6214" spans="1:4" x14ac:dyDescent="0.3">
      <c r="A6214" t="s">
        <v>12483</v>
      </c>
      <c r="B6214" t="s">
        <v>4160</v>
      </c>
      <c r="C6214" s="19">
        <v>259900</v>
      </c>
      <c r="D6214" s="20" t="s">
        <v>12484</v>
      </c>
    </row>
    <row r="6215" spans="1:4" x14ac:dyDescent="0.3">
      <c r="A6215" t="s">
        <v>12485</v>
      </c>
      <c r="B6215" t="s">
        <v>3322</v>
      </c>
      <c r="C6215" s="19">
        <v>94900</v>
      </c>
      <c r="D6215" s="20" t="s">
        <v>12486</v>
      </c>
    </row>
    <row r="6216" spans="1:4" x14ac:dyDescent="0.3">
      <c r="A6216" t="s">
        <v>12487</v>
      </c>
      <c r="B6216" t="s">
        <v>3322</v>
      </c>
      <c r="C6216" s="19">
        <v>134900</v>
      </c>
      <c r="D6216" s="20" t="s">
        <v>12488</v>
      </c>
    </row>
    <row r="6217" spans="1:4" x14ac:dyDescent="0.3">
      <c r="A6217" t="s">
        <v>12489</v>
      </c>
      <c r="B6217" t="s">
        <v>4160</v>
      </c>
      <c r="C6217" s="19">
        <v>134900</v>
      </c>
      <c r="D6217" s="20" t="s">
        <v>12490</v>
      </c>
    </row>
    <row r="6218" spans="1:4" x14ac:dyDescent="0.3">
      <c r="A6218" t="s">
        <v>12491</v>
      </c>
      <c r="B6218" t="s">
        <v>4160</v>
      </c>
      <c r="C6218" s="19">
        <v>214900</v>
      </c>
      <c r="D6218" s="20" t="s">
        <v>12492</v>
      </c>
    </row>
    <row r="6219" spans="1:4" x14ac:dyDescent="0.3">
      <c r="A6219" t="s">
        <v>12493</v>
      </c>
      <c r="B6219" t="s">
        <v>4160</v>
      </c>
      <c r="C6219" s="19">
        <v>224900</v>
      </c>
      <c r="D6219" s="20" t="s">
        <v>12494</v>
      </c>
    </row>
    <row r="6220" spans="1:4" x14ac:dyDescent="0.3">
      <c r="A6220" t="s">
        <v>12495</v>
      </c>
      <c r="B6220" t="s">
        <v>4160</v>
      </c>
      <c r="C6220" s="19">
        <v>109900</v>
      </c>
      <c r="D6220" s="20" t="s">
        <v>12496</v>
      </c>
    </row>
    <row r="6221" spans="1:4" x14ac:dyDescent="0.3">
      <c r="A6221" t="s">
        <v>12497</v>
      </c>
      <c r="B6221" t="s">
        <v>4160</v>
      </c>
      <c r="C6221" s="19">
        <v>109900</v>
      </c>
      <c r="D6221" s="20" t="s">
        <v>12498</v>
      </c>
    </row>
    <row r="6222" spans="1:4" x14ac:dyDescent="0.3">
      <c r="A6222" t="s">
        <v>12499</v>
      </c>
      <c r="B6222" t="s">
        <v>3322</v>
      </c>
      <c r="C6222" s="19">
        <v>124900</v>
      </c>
      <c r="D6222" s="20" t="s">
        <v>12500</v>
      </c>
    </row>
    <row r="6223" spans="1:4" x14ac:dyDescent="0.3">
      <c r="A6223" t="s">
        <v>12501</v>
      </c>
      <c r="B6223" t="s">
        <v>4160</v>
      </c>
      <c r="C6223" s="19">
        <v>104900</v>
      </c>
      <c r="D6223" s="20" t="s">
        <v>12502</v>
      </c>
    </row>
    <row r="6224" spans="1:4" x14ac:dyDescent="0.3">
      <c r="A6224" t="s">
        <v>12503</v>
      </c>
      <c r="B6224" t="s">
        <v>3322</v>
      </c>
      <c r="C6224" s="19">
        <v>99900</v>
      </c>
      <c r="D6224" s="20" t="s">
        <v>12504</v>
      </c>
    </row>
    <row r="6225" spans="1:4" x14ac:dyDescent="0.3">
      <c r="A6225" t="s">
        <v>12505</v>
      </c>
      <c r="B6225" t="s">
        <v>57</v>
      </c>
      <c r="C6225" s="19">
        <v>50000</v>
      </c>
      <c r="D6225" s="20" t="s">
        <v>12506</v>
      </c>
    </row>
    <row r="6226" spans="1:4" x14ac:dyDescent="0.3">
      <c r="A6226" t="s">
        <v>12507</v>
      </c>
      <c r="B6226" t="s">
        <v>57</v>
      </c>
      <c r="C6226" s="19">
        <v>55000</v>
      </c>
      <c r="D6226" s="20" t="s">
        <v>12508</v>
      </c>
    </row>
    <row r="6227" spans="1:4" x14ac:dyDescent="0.3">
      <c r="A6227" t="s">
        <v>12509</v>
      </c>
      <c r="B6227" t="s">
        <v>4151</v>
      </c>
      <c r="C6227" s="19">
        <v>5000</v>
      </c>
      <c r="D6227" s="20" t="s">
        <v>12510</v>
      </c>
    </row>
    <row r="6228" spans="1:4" x14ac:dyDescent="0.3">
      <c r="A6228" t="s">
        <v>12511</v>
      </c>
      <c r="B6228" t="s">
        <v>4151</v>
      </c>
      <c r="C6228" s="19">
        <v>5000</v>
      </c>
      <c r="D6228" s="20" t="s">
        <v>12512</v>
      </c>
    </row>
    <row r="6229" spans="1:4" x14ac:dyDescent="0.3">
      <c r="A6229" t="s">
        <v>12513</v>
      </c>
      <c r="B6229" t="s">
        <v>4151</v>
      </c>
      <c r="C6229" s="19">
        <v>5000</v>
      </c>
      <c r="D6229" s="20" t="s">
        <v>12514</v>
      </c>
    </row>
    <row r="6230" spans="1:4" x14ac:dyDescent="0.3">
      <c r="A6230" t="s">
        <v>12515</v>
      </c>
      <c r="B6230" t="s">
        <v>3322</v>
      </c>
      <c r="C6230" s="19">
        <v>42900</v>
      </c>
      <c r="D6230" s="20" t="s">
        <v>12516</v>
      </c>
    </row>
    <row r="6231" spans="1:4" x14ac:dyDescent="0.3">
      <c r="A6231" t="s">
        <v>12517</v>
      </c>
      <c r="B6231" t="s">
        <v>3322</v>
      </c>
      <c r="C6231" s="19">
        <v>42900</v>
      </c>
      <c r="D6231" s="20" t="s">
        <v>12518</v>
      </c>
    </row>
    <row r="6232" spans="1:4" x14ac:dyDescent="0.3">
      <c r="A6232" t="s">
        <v>12519</v>
      </c>
      <c r="B6232" t="s">
        <v>4160</v>
      </c>
      <c r="C6232" s="19">
        <v>39900</v>
      </c>
      <c r="D6232" s="20" t="s">
        <v>12520</v>
      </c>
    </row>
    <row r="6233" spans="1:4" x14ac:dyDescent="0.3">
      <c r="A6233" t="s">
        <v>12521</v>
      </c>
      <c r="B6233" t="s">
        <v>3322</v>
      </c>
      <c r="C6233" s="19">
        <v>549000</v>
      </c>
      <c r="D6233" s="20" t="s">
        <v>12522</v>
      </c>
    </row>
    <row r="6234" spans="1:4" x14ac:dyDescent="0.3">
      <c r="A6234" t="s">
        <v>12523</v>
      </c>
      <c r="B6234" t="s">
        <v>3322</v>
      </c>
      <c r="C6234" s="19">
        <v>385000</v>
      </c>
      <c r="D6234" s="20" t="s">
        <v>12524</v>
      </c>
    </row>
    <row r="6235" spans="1:4" x14ac:dyDescent="0.3">
      <c r="A6235" t="s">
        <v>12525</v>
      </c>
      <c r="B6235" t="s">
        <v>7494</v>
      </c>
      <c r="C6235" s="19">
        <v>35000</v>
      </c>
      <c r="D6235" s="20" t="s">
        <v>12526</v>
      </c>
    </row>
    <row r="6236" spans="1:4" x14ac:dyDescent="0.3">
      <c r="A6236" t="s">
        <v>12527</v>
      </c>
      <c r="B6236" t="s">
        <v>57</v>
      </c>
      <c r="C6236" s="19">
        <v>42000</v>
      </c>
      <c r="D6236" s="20" t="s">
        <v>12528</v>
      </c>
    </row>
    <row r="6237" spans="1:4" x14ac:dyDescent="0.3">
      <c r="A6237" t="s">
        <v>12529</v>
      </c>
      <c r="B6237" t="s">
        <v>57</v>
      </c>
      <c r="C6237" s="19">
        <v>42000</v>
      </c>
      <c r="D6237" s="20" t="s">
        <v>12530</v>
      </c>
    </row>
    <row r="6238" spans="1:4" x14ac:dyDescent="0.3">
      <c r="A6238" t="s">
        <v>12531</v>
      </c>
      <c r="B6238" t="s">
        <v>57</v>
      </c>
      <c r="C6238" s="19">
        <v>42000</v>
      </c>
      <c r="D6238" s="20" t="s">
        <v>12532</v>
      </c>
    </row>
    <row r="6239" spans="1:4" x14ac:dyDescent="0.3">
      <c r="A6239" t="s">
        <v>12533</v>
      </c>
      <c r="B6239" t="s">
        <v>57</v>
      </c>
      <c r="C6239" s="19">
        <v>42000</v>
      </c>
      <c r="D6239" s="20" t="s">
        <v>12534</v>
      </c>
    </row>
    <row r="6240" spans="1:4" x14ac:dyDescent="0.3">
      <c r="A6240" t="s">
        <v>12535</v>
      </c>
      <c r="B6240" t="s">
        <v>57</v>
      </c>
      <c r="C6240" s="19">
        <v>60000</v>
      </c>
      <c r="D6240" s="20" t="s">
        <v>12536</v>
      </c>
    </row>
    <row r="6241" spans="1:4" x14ac:dyDescent="0.3">
      <c r="A6241" t="s">
        <v>12537</v>
      </c>
      <c r="B6241" t="s">
        <v>57</v>
      </c>
      <c r="C6241" s="19">
        <v>60000</v>
      </c>
      <c r="D6241" s="20" t="s">
        <v>12538</v>
      </c>
    </row>
    <row r="6242" spans="1:4" x14ac:dyDescent="0.3">
      <c r="A6242" t="s">
        <v>12539</v>
      </c>
      <c r="B6242" t="s">
        <v>57</v>
      </c>
      <c r="C6242" s="19">
        <v>60000</v>
      </c>
      <c r="D6242" s="20" t="s">
        <v>12540</v>
      </c>
    </row>
    <row r="6243" spans="1:4" x14ac:dyDescent="0.3">
      <c r="A6243" t="s">
        <v>12541</v>
      </c>
      <c r="B6243" t="s">
        <v>57</v>
      </c>
      <c r="C6243" s="19">
        <v>60000</v>
      </c>
      <c r="D6243" s="20" t="s">
        <v>12542</v>
      </c>
    </row>
    <row r="6244" spans="1:4" x14ac:dyDescent="0.3">
      <c r="A6244" t="s">
        <v>12543</v>
      </c>
      <c r="B6244" t="s">
        <v>57</v>
      </c>
      <c r="C6244" s="19">
        <v>65000</v>
      </c>
      <c r="D6244" s="20" t="s">
        <v>12544</v>
      </c>
    </row>
    <row r="6245" spans="1:4" x14ac:dyDescent="0.3">
      <c r="A6245" t="s">
        <v>12545</v>
      </c>
      <c r="B6245" t="s">
        <v>57</v>
      </c>
      <c r="C6245" s="19">
        <v>65000</v>
      </c>
      <c r="D6245" s="20" t="s">
        <v>12546</v>
      </c>
    </row>
    <row r="6246" spans="1:4" x14ac:dyDescent="0.3">
      <c r="A6246" t="s">
        <v>12547</v>
      </c>
      <c r="B6246" t="s">
        <v>57</v>
      </c>
      <c r="C6246" s="19">
        <v>60000</v>
      </c>
      <c r="D6246" s="20" t="s">
        <v>12548</v>
      </c>
    </row>
    <row r="6247" spans="1:4" x14ac:dyDescent="0.3">
      <c r="A6247" t="s">
        <v>12549</v>
      </c>
      <c r="B6247" t="s">
        <v>57</v>
      </c>
      <c r="C6247" s="19">
        <v>60000</v>
      </c>
      <c r="D6247" s="20" t="s">
        <v>12550</v>
      </c>
    </row>
    <row r="6248" spans="1:4" x14ac:dyDescent="0.3">
      <c r="A6248" t="s">
        <v>12551</v>
      </c>
      <c r="B6248" t="s">
        <v>57</v>
      </c>
      <c r="C6248" s="19">
        <v>60000</v>
      </c>
      <c r="D6248" s="20" t="s">
        <v>12552</v>
      </c>
    </row>
    <row r="6249" spans="1:4" x14ac:dyDescent="0.3">
      <c r="A6249" t="s">
        <v>12553</v>
      </c>
      <c r="B6249" t="s">
        <v>57</v>
      </c>
      <c r="C6249" s="19">
        <v>52500</v>
      </c>
      <c r="D6249" s="20" t="s">
        <v>12554</v>
      </c>
    </row>
    <row r="6250" spans="1:4" x14ac:dyDescent="0.3">
      <c r="A6250" t="s">
        <v>12555</v>
      </c>
      <c r="B6250" t="s">
        <v>57</v>
      </c>
      <c r="C6250" s="19">
        <v>50000</v>
      </c>
      <c r="D6250" s="20" t="s">
        <v>12556</v>
      </c>
    </row>
    <row r="6251" spans="1:4" x14ac:dyDescent="0.3">
      <c r="A6251" t="s">
        <v>12557</v>
      </c>
      <c r="B6251" t="s">
        <v>57</v>
      </c>
      <c r="C6251" s="19">
        <v>44900</v>
      </c>
      <c r="D6251" s="20" t="s">
        <v>12558</v>
      </c>
    </row>
    <row r="6252" spans="1:4" x14ac:dyDescent="0.3">
      <c r="A6252" t="s">
        <v>12559</v>
      </c>
      <c r="B6252" t="s">
        <v>57</v>
      </c>
      <c r="C6252" s="19">
        <v>50000</v>
      </c>
      <c r="D6252" s="20" t="s">
        <v>12560</v>
      </c>
    </row>
    <row r="6253" spans="1:4" x14ac:dyDescent="0.3">
      <c r="A6253" t="s">
        <v>12561</v>
      </c>
      <c r="B6253" t="s">
        <v>3322</v>
      </c>
      <c r="C6253" s="19">
        <v>649000</v>
      </c>
      <c r="D6253" s="20" t="s">
        <v>12562</v>
      </c>
    </row>
    <row r="6254" spans="1:4" x14ac:dyDescent="0.3">
      <c r="A6254" t="s">
        <v>12563</v>
      </c>
      <c r="B6254" t="s">
        <v>3322</v>
      </c>
      <c r="C6254" s="19">
        <v>799000</v>
      </c>
      <c r="D6254" s="20" t="s">
        <v>12564</v>
      </c>
    </row>
    <row r="6255" spans="1:4" x14ac:dyDescent="0.3">
      <c r="A6255" t="s">
        <v>12565</v>
      </c>
      <c r="B6255" t="s">
        <v>3322</v>
      </c>
      <c r="C6255" s="19">
        <v>734800</v>
      </c>
      <c r="D6255" s="20" t="s">
        <v>12566</v>
      </c>
    </row>
    <row r="6256" spans="1:4" x14ac:dyDescent="0.3">
      <c r="A6256" t="s">
        <v>12567</v>
      </c>
      <c r="B6256" t="s">
        <v>3322</v>
      </c>
      <c r="C6256" s="19">
        <v>449800</v>
      </c>
      <c r="D6256" s="20" t="s">
        <v>12568</v>
      </c>
    </row>
    <row r="6257" spans="1:4" x14ac:dyDescent="0.3">
      <c r="A6257" t="s">
        <v>12569</v>
      </c>
      <c r="B6257" t="s">
        <v>3322</v>
      </c>
      <c r="C6257" s="19">
        <v>144000</v>
      </c>
      <c r="D6257" s="20" t="s">
        <v>12570</v>
      </c>
    </row>
    <row r="6258" spans="1:4" x14ac:dyDescent="0.3">
      <c r="A6258" t="s">
        <v>12571</v>
      </c>
      <c r="B6258" t="s">
        <v>3322</v>
      </c>
      <c r="C6258" s="19">
        <v>119000</v>
      </c>
      <c r="D6258" s="20" t="s">
        <v>12572</v>
      </c>
    </row>
    <row r="6259" spans="1:4" x14ac:dyDescent="0.3">
      <c r="A6259" t="s">
        <v>12573</v>
      </c>
      <c r="B6259" t="s">
        <v>3322</v>
      </c>
      <c r="C6259" s="19">
        <v>74000</v>
      </c>
      <c r="D6259" s="20" t="s">
        <v>12574</v>
      </c>
    </row>
    <row r="6260" spans="1:4" x14ac:dyDescent="0.3">
      <c r="A6260" t="s">
        <v>12575</v>
      </c>
      <c r="B6260" t="s">
        <v>3322</v>
      </c>
      <c r="C6260" s="19">
        <v>119000</v>
      </c>
      <c r="D6260" s="20" t="s">
        <v>12574</v>
      </c>
    </row>
    <row r="6261" spans="1:4" x14ac:dyDescent="0.3">
      <c r="A6261" t="s">
        <v>12576</v>
      </c>
      <c r="B6261" t="s">
        <v>3322</v>
      </c>
      <c r="C6261" s="19">
        <v>169900</v>
      </c>
      <c r="D6261" s="20" t="s">
        <v>12577</v>
      </c>
    </row>
    <row r="6262" spans="1:4" x14ac:dyDescent="0.3">
      <c r="A6262" t="s">
        <v>12578</v>
      </c>
      <c r="B6262" t="s">
        <v>3322</v>
      </c>
      <c r="C6262" s="19">
        <v>449000</v>
      </c>
      <c r="D6262" s="20" t="s">
        <v>12579</v>
      </c>
    </row>
    <row r="6263" spans="1:4" x14ac:dyDescent="0.3">
      <c r="A6263" t="s">
        <v>12580</v>
      </c>
      <c r="B6263" t="s">
        <v>3322</v>
      </c>
      <c r="C6263" s="19">
        <v>499000</v>
      </c>
      <c r="D6263" s="20" t="s">
        <v>12581</v>
      </c>
    </row>
    <row r="6264" spans="1:4" x14ac:dyDescent="0.3">
      <c r="A6264" t="s">
        <v>12582</v>
      </c>
      <c r="B6264" t="s">
        <v>3322</v>
      </c>
      <c r="C6264" s="19">
        <v>999000</v>
      </c>
      <c r="D6264" s="20" t="s">
        <v>12583</v>
      </c>
    </row>
    <row r="6265" spans="1:4" x14ac:dyDescent="0.3">
      <c r="A6265" t="s">
        <v>12584</v>
      </c>
      <c r="B6265" t="s">
        <v>3322</v>
      </c>
      <c r="C6265" s="19">
        <v>209900</v>
      </c>
      <c r="D6265" s="20" t="s">
        <v>12585</v>
      </c>
    </row>
    <row r="6266" spans="1:4" x14ac:dyDescent="0.3">
      <c r="A6266" t="s">
        <v>12586</v>
      </c>
      <c r="B6266" t="s">
        <v>3322</v>
      </c>
      <c r="C6266" s="19">
        <v>249900</v>
      </c>
      <c r="D6266" s="20" t="s">
        <v>12587</v>
      </c>
    </row>
    <row r="6267" spans="1:4" x14ac:dyDescent="0.3">
      <c r="A6267" t="s">
        <v>12588</v>
      </c>
      <c r="B6267" t="s">
        <v>3322</v>
      </c>
      <c r="C6267" s="19">
        <v>674900</v>
      </c>
      <c r="D6267" s="20" t="s">
        <v>12589</v>
      </c>
    </row>
    <row r="6268" spans="1:4" x14ac:dyDescent="0.3">
      <c r="A6268" t="s">
        <v>12590</v>
      </c>
      <c r="B6268" t="s">
        <v>3322</v>
      </c>
      <c r="C6268" s="19">
        <v>799900</v>
      </c>
      <c r="D6268" s="20" t="s">
        <v>12591</v>
      </c>
    </row>
    <row r="6269" spans="1:4" x14ac:dyDescent="0.3">
      <c r="A6269" t="s">
        <v>12592</v>
      </c>
      <c r="B6269" t="s">
        <v>3322</v>
      </c>
      <c r="C6269" s="19">
        <v>144900</v>
      </c>
      <c r="D6269" s="20" t="s">
        <v>12593</v>
      </c>
    </row>
    <row r="6270" spans="1:4" x14ac:dyDescent="0.3">
      <c r="A6270" t="s">
        <v>12594</v>
      </c>
      <c r="B6270" t="s">
        <v>3322</v>
      </c>
      <c r="C6270" s="19">
        <v>134900</v>
      </c>
      <c r="D6270" s="20" t="s">
        <v>12595</v>
      </c>
    </row>
    <row r="6271" spans="1:4" x14ac:dyDescent="0.3">
      <c r="A6271" t="s">
        <v>12596</v>
      </c>
      <c r="B6271" t="s">
        <v>3322</v>
      </c>
      <c r="C6271" s="19">
        <v>114900</v>
      </c>
      <c r="D6271" s="20" t="s">
        <v>12597</v>
      </c>
    </row>
    <row r="6272" spans="1:4" x14ac:dyDescent="0.3">
      <c r="A6272" t="s">
        <v>12598</v>
      </c>
      <c r="B6272" t="s">
        <v>3322</v>
      </c>
      <c r="C6272" s="19">
        <v>164900</v>
      </c>
      <c r="D6272" s="20" t="s">
        <v>12599</v>
      </c>
    </row>
    <row r="6273" spans="1:4" x14ac:dyDescent="0.3">
      <c r="A6273" t="s">
        <v>12600</v>
      </c>
      <c r="B6273" t="s">
        <v>3322</v>
      </c>
      <c r="C6273" s="19">
        <v>164900</v>
      </c>
      <c r="D6273" s="20" t="s">
        <v>12601</v>
      </c>
    </row>
    <row r="6274" spans="1:4" x14ac:dyDescent="0.3">
      <c r="A6274" t="s">
        <v>12602</v>
      </c>
      <c r="B6274" t="s">
        <v>3322</v>
      </c>
      <c r="C6274" s="19">
        <v>134900</v>
      </c>
      <c r="D6274" s="20" t="s">
        <v>12603</v>
      </c>
    </row>
    <row r="6275" spans="1:4" x14ac:dyDescent="0.3">
      <c r="A6275" t="s">
        <v>12604</v>
      </c>
      <c r="B6275" t="s">
        <v>3322</v>
      </c>
      <c r="C6275" s="19">
        <v>47900</v>
      </c>
      <c r="D6275" s="20" t="s">
        <v>12605</v>
      </c>
    </row>
    <row r="6276" spans="1:4" x14ac:dyDescent="0.3">
      <c r="A6276" t="s">
        <v>12606</v>
      </c>
      <c r="B6276" t="s">
        <v>3322</v>
      </c>
      <c r="C6276" s="19">
        <v>162900</v>
      </c>
      <c r="D6276" s="20" t="s">
        <v>12607</v>
      </c>
    </row>
    <row r="6277" spans="1:4" x14ac:dyDescent="0.3">
      <c r="A6277" t="s">
        <v>12608</v>
      </c>
      <c r="B6277" t="s">
        <v>3322</v>
      </c>
      <c r="C6277" s="19">
        <v>644900</v>
      </c>
      <c r="D6277" s="20" t="s">
        <v>12609</v>
      </c>
    </row>
    <row r="6278" spans="1:4" x14ac:dyDescent="0.3">
      <c r="A6278" t="s">
        <v>12610</v>
      </c>
      <c r="B6278" t="s">
        <v>3322</v>
      </c>
      <c r="C6278" s="19">
        <v>259900</v>
      </c>
      <c r="D6278" s="20" t="s">
        <v>12611</v>
      </c>
    </row>
    <row r="6279" spans="1:4" x14ac:dyDescent="0.3">
      <c r="A6279" t="s">
        <v>12612</v>
      </c>
      <c r="B6279" t="s">
        <v>3322</v>
      </c>
      <c r="C6279" s="19">
        <v>259900</v>
      </c>
      <c r="D6279" s="20" t="s">
        <v>12613</v>
      </c>
    </row>
    <row r="6280" spans="1:4" x14ac:dyDescent="0.3">
      <c r="A6280" t="s">
        <v>12614</v>
      </c>
      <c r="B6280" t="s">
        <v>3322</v>
      </c>
      <c r="C6280" s="19">
        <v>259900</v>
      </c>
      <c r="D6280" s="20" t="s">
        <v>12615</v>
      </c>
    </row>
    <row r="6281" spans="1:4" x14ac:dyDescent="0.3">
      <c r="A6281" t="s">
        <v>12616</v>
      </c>
      <c r="B6281" t="s">
        <v>4160</v>
      </c>
      <c r="C6281" s="19">
        <v>38000</v>
      </c>
      <c r="D6281" s="20" t="s">
        <v>12617</v>
      </c>
    </row>
    <row r="6282" spans="1:4" x14ac:dyDescent="0.3">
      <c r="A6282" t="s">
        <v>12618</v>
      </c>
      <c r="B6282" t="s">
        <v>3322</v>
      </c>
      <c r="C6282" s="19">
        <v>48000</v>
      </c>
      <c r="D6282" s="20" t="s">
        <v>12619</v>
      </c>
    </row>
    <row r="6283" spans="1:4" x14ac:dyDescent="0.3">
      <c r="A6283" t="s">
        <v>12620</v>
      </c>
      <c r="B6283" t="s">
        <v>3322</v>
      </c>
      <c r="C6283" s="19">
        <v>48000</v>
      </c>
      <c r="D6283" s="20" t="s">
        <v>12621</v>
      </c>
    </row>
    <row r="6284" spans="1:4" x14ac:dyDescent="0.3">
      <c r="A6284" t="s">
        <v>12622</v>
      </c>
      <c r="B6284" t="s">
        <v>3322</v>
      </c>
      <c r="C6284" s="19">
        <v>125000</v>
      </c>
      <c r="D6284" s="20" t="s">
        <v>12623</v>
      </c>
    </row>
    <row r="6285" spans="1:4" x14ac:dyDescent="0.3">
      <c r="A6285" t="s">
        <v>12624</v>
      </c>
      <c r="B6285" t="s">
        <v>3322</v>
      </c>
      <c r="C6285" s="19">
        <v>284900</v>
      </c>
      <c r="D6285" s="20" t="s">
        <v>12625</v>
      </c>
    </row>
    <row r="6286" spans="1:4" x14ac:dyDescent="0.3">
      <c r="A6286" t="s">
        <v>12626</v>
      </c>
      <c r="B6286" t="s">
        <v>3322</v>
      </c>
      <c r="C6286" s="19">
        <v>349900</v>
      </c>
      <c r="D6286" s="20" t="s">
        <v>12627</v>
      </c>
    </row>
    <row r="6287" spans="1:4" x14ac:dyDescent="0.3">
      <c r="A6287" t="s">
        <v>12628</v>
      </c>
      <c r="B6287" t="s">
        <v>3322</v>
      </c>
      <c r="C6287" s="19">
        <v>184000</v>
      </c>
      <c r="D6287" s="20" t="s">
        <v>12629</v>
      </c>
    </row>
    <row r="6288" spans="1:4" x14ac:dyDescent="0.3">
      <c r="A6288" t="s">
        <v>12630</v>
      </c>
      <c r="B6288" t="s">
        <v>3322</v>
      </c>
      <c r="C6288" s="19">
        <v>234000</v>
      </c>
      <c r="D6288" s="20" t="s">
        <v>12631</v>
      </c>
    </row>
    <row r="6289" spans="1:4" x14ac:dyDescent="0.3">
      <c r="A6289" t="s">
        <v>12632</v>
      </c>
      <c r="B6289" t="s">
        <v>3322</v>
      </c>
      <c r="C6289" s="19">
        <v>234000</v>
      </c>
      <c r="D6289" s="20" t="s">
        <v>12633</v>
      </c>
    </row>
    <row r="6290" spans="1:4" x14ac:dyDescent="0.3">
      <c r="A6290" t="s">
        <v>12634</v>
      </c>
      <c r="B6290" t="s">
        <v>3322</v>
      </c>
      <c r="C6290" s="19">
        <v>19950</v>
      </c>
      <c r="D6290" s="20" t="s">
        <v>12635</v>
      </c>
    </row>
    <row r="6291" spans="1:4" x14ac:dyDescent="0.3">
      <c r="A6291" t="s">
        <v>12636</v>
      </c>
      <c r="B6291" t="s">
        <v>4160</v>
      </c>
      <c r="C6291" s="19">
        <v>89950</v>
      </c>
      <c r="D6291" s="20" t="s">
        <v>12637</v>
      </c>
    </row>
    <row r="6292" spans="1:4" x14ac:dyDescent="0.3">
      <c r="A6292" t="s">
        <v>12638</v>
      </c>
      <c r="B6292" t="s">
        <v>4151</v>
      </c>
      <c r="C6292" s="19">
        <v>39950</v>
      </c>
      <c r="D6292" s="20" t="s">
        <v>12639</v>
      </c>
    </row>
    <row r="6293" spans="1:4" x14ac:dyDescent="0.3">
      <c r="A6293" t="s">
        <v>12640</v>
      </c>
      <c r="B6293" t="s">
        <v>3322</v>
      </c>
      <c r="C6293" s="19">
        <v>20000</v>
      </c>
      <c r="D6293" s="20" t="s">
        <v>12641</v>
      </c>
    </row>
    <row r="6294" spans="1:4" x14ac:dyDescent="0.3">
      <c r="A6294" t="s">
        <v>12642</v>
      </c>
      <c r="B6294" t="s">
        <v>7555</v>
      </c>
      <c r="C6294" s="19">
        <v>70000</v>
      </c>
      <c r="D6294" s="20" t="s">
        <v>12643</v>
      </c>
    </row>
    <row r="6295" spans="1:4" x14ac:dyDescent="0.3">
      <c r="A6295" t="s">
        <v>12644</v>
      </c>
      <c r="B6295" t="s">
        <v>7555</v>
      </c>
      <c r="C6295" s="19">
        <v>70000</v>
      </c>
      <c r="D6295" s="20" t="s">
        <v>12645</v>
      </c>
    </row>
    <row r="6296" spans="1:4" x14ac:dyDescent="0.3">
      <c r="A6296" t="s">
        <v>12646</v>
      </c>
      <c r="B6296" t="s">
        <v>7555</v>
      </c>
      <c r="C6296" s="19">
        <v>75000</v>
      </c>
      <c r="D6296" s="20" t="s">
        <v>12647</v>
      </c>
    </row>
    <row r="6297" spans="1:4" x14ac:dyDescent="0.3">
      <c r="A6297" t="s">
        <v>12648</v>
      </c>
      <c r="B6297" t="s">
        <v>7555</v>
      </c>
      <c r="C6297" s="19">
        <v>75000</v>
      </c>
      <c r="D6297" s="20" t="s">
        <v>12649</v>
      </c>
    </row>
    <row r="6298" spans="1:4" x14ac:dyDescent="0.3">
      <c r="A6298" t="s">
        <v>12650</v>
      </c>
      <c r="B6298" t="s">
        <v>7555</v>
      </c>
      <c r="C6298" s="19">
        <v>75000</v>
      </c>
      <c r="D6298" s="20" t="s">
        <v>12651</v>
      </c>
    </row>
    <row r="6299" spans="1:4" x14ac:dyDescent="0.3">
      <c r="A6299" t="s">
        <v>12652</v>
      </c>
      <c r="B6299" t="s">
        <v>7555</v>
      </c>
      <c r="C6299" s="19">
        <v>75000</v>
      </c>
      <c r="D6299" s="20" t="s">
        <v>12653</v>
      </c>
    </row>
    <row r="6300" spans="1:4" x14ac:dyDescent="0.3">
      <c r="A6300" t="s">
        <v>12654</v>
      </c>
      <c r="B6300" t="s">
        <v>7555</v>
      </c>
      <c r="C6300" s="19">
        <v>75000</v>
      </c>
      <c r="D6300" s="20" t="s">
        <v>12655</v>
      </c>
    </row>
    <row r="6301" spans="1:4" x14ac:dyDescent="0.3">
      <c r="A6301" t="s">
        <v>12656</v>
      </c>
      <c r="B6301" t="s">
        <v>7555</v>
      </c>
      <c r="C6301" s="19">
        <v>75000</v>
      </c>
      <c r="D6301" s="20" t="s">
        <v>12657</v>
      </c>
    </row>
    <row r="6302" spans="1:4" x14ac:dyDescent="0.3">
      <c r="A6302" t="s">
        <v>12658</v>
      </c>
      <c r="B6302" t="s">
        <v>3322</v>
      </c>
      <c r="C6302" s="19">
        <v>350000</v>
      </c>
      <c r="D6302" s="20" t="s">
        <v>12659</v>
      </c>
    </row>
    <row r="6303" spans="1:4" x14ac:dyDescent="0.3">
      <c r="A6303" t="s">
        <v>12660</v>
      </c>
      <c r="B6303" t="s">
        <v>3322</v>
      </c>
      <c r="C6303" s="19">
        <v>520000</v>
      </c>
      <c r="D6303" s="20" t="s">
        <v>12661</v>
      </c>
    </row>
    <row r="6304" spans="1:4" x14ac:dyDescent="0.3">
      <c r="A6304" t="s">
        <v>12662</v>
      </c>
      <c r="B6304" t="s">
        <v>3322</v>
      </c>
      <c r="C6304" s="19">
        <v>520000</v>
      </c>
      <c r="D6304" s="20" t="s">
        <v>12663</v>
      </c>
    </row>
    <row r="6305" spans="1:4" x14ac:dyDescent="0.3">
      <c r="A6305" t="s">
        <v>12664</v>
      </c>
      <c r="B6305" t="s">
        <v>3322</v>
      </c>
      <c r="C6305" s="19">
        <v>375000</v>
      </c>
      <c r="D6305" s="20" t="s">
        <v>12665</v>
      </c>
    </row>
    <row r="6306" spans="1:4" x14ac:dyDescent="0.3">
      <c r="A6306" t="s">
        <v>12666</v>
      </c>
      <c r="B6306" t="s">
        <v>3322</v>
      </c>
      <c r="C6306" s="19">
        <v>350000</v>
      </c>
      <c r="D6306" s="20" t="s">
        <v>12667</v>
      </c>
    </row>
    <row r="6307" spans="1:4" x14ac:dyDescent="0.3">
      <c r="A6307" t="s">
        <v>12668</v>
      </c>
      <c r="B6307" t="s">
        <v>3322</v>
      </c>
      <c r="C6307" s="19">
        <v>375000</v>
      </c>
      <c r="D6307" s="20" t="s">
        <v>12669</v>
      </c>
    </row>
    <row r="6308" spans="1:4" x14ac:dyDescent="0.3">
      <c r="A6308" t="s">
        <v>12670</v>
      </c>
      <c r="B6308" t="s">
        <v>3322</v>
      </c>
      <c r="C6308" s="19">
        <v>520000</v>
      </c>
      <c r="D6308" s="20" t="s">
        <v>12671</v>
      </c>
    </row>
    <row r="6309" spans="1:4" x14ac:dyDescent="0.3">
      <c r="A6309" t="s">
        <v>12672</v>
      </c>
      <c r="B6309" t="s">
        <v>3322</v>
      </c>
      <c r="C6309" s="19">
        <v>520000</v>
      </c>
      <c r="D6309" s="20" t="s">
        <v>12673</v>
      </c>
    </row>
    <row r="6310" spans="1:4" x14ac:dyDescent="0.3">
      <c r="A6310" t="s">
        <v>12674</v>
      </c>
      <c r="B6310" t="s">
        <v>3322</v>
      </c>
      <c r="C6310" s="19">
        <v>520000</v>
      </c>
      <c r="D6310" s="20" t="s">
        <v>12675</v>
      </c>
    </row>
    <row r="6311" spans="1:4" x14ac:dyDescent="0.3">
      <c r="A6311" t="s">
        <v>12676</v>
      </c>
      <c r="B6311" t="s">
        <v>3322</v>
      </c>
      <c r="C6311" s="19">
        <v>365000</v>
      </c>
      <c r="D6311" s="20" t="s">
        <v>12677</v>
      </c>
    </row>
    <row r="6312" spans="1:4" x14ac:dyDescent="0.3">
      <c r="A6312" t="s">
        <v>12678</v>
      </c>
      <c r="B6312" t="s">
        <v>3322</v>
      </c>
      <c r="C6312" s="19">
        <v>365000</v>
      </c>
      <c r="D6312" s="20" t="s">
        <v>12679</v>
      </c>
    </row>
    <row r="6313" spans="1:4" x14ac:dyDescent="0.3">
      <c r="A6313" t="s">
        <v>12680</v>
      </c>
      <c r="B6313" t="s">
        <v>3322</v>
      </c>
      <c r="C6313" s="19">
        <v>365000</v>
      </c>
      <c r="D6313" s="20" t="s">
        <v>12681</v>
      </c>
    </row>
    <row r="6314" spans="1:4" x14ac:dyDescent="0.3">
      <c r="A6314" t="s">
        <v>12682</v>
      </c>
      <c r="B6314" t="s">
        <v>3322</v>
      </c>
      <c r="C6314" s="19">
        <v>530000</v>
      </c>
      <c r="D6314" s="20" t="s">
        <v>12683</v>
      </c>
    </row>
    <row r="6315" spans="1:4" x14ac:dyDescent="0.3">
      <c r="A6315" t="s">
        <v>12684</v>
      </c>
      <c r="B6315" t="s">
        <v>3322</v>
      </c>
      <c r="C6315" s="19">
        <v>510000</v>
      </c>
      <c r="D6315" s="20" t="s">
        <v>12685</v>
      </c>
    </row>
    <row r="6316" spans="1:4" x14ac:dyDescent="0.3">
      <c r="A6316" t="s">
        <v>12686</v>
      </c>
      <c r="B6316" t="s">
        <v>3322</v>
      </c>
      <c r="C6316" s="19">
        <v>365000</v>
      </c>
      <c r="D6316" s="20" t="s">
        <v>12687</v>
      </c>
    </row>
    <row r="6317" spans="1:4" x14ac:dyDescent="0.3">
      <c r="A6317" t="s">
        <v>12688</v>
      </c>
      <c r="B6317" t="s">
        <v>3322</v>
      </c>
      <c r="C6317" s="19">
        <v>365000</v>
      </c>
      <c r="D6317" s="20" t="s">
        <v>12689</v>
      </c>
    </row>
    <row r="6318" spans="1:4" x14ac:dyDescent="0.3">
      <c r="A6318" t="s">
        <v>12690</v>
      </c>
      <c r="B6318" t="s">
        <v>3322</v>
      </c>
      <c r="C6318" s="19">
        <v>470000</v>
      </c>
      <c r="D6318" s="20" t="s">
        <v>12691</v>
      </c>
    </row>
    <row r="6319" spans="1:4" x14ac:dyDescent="0.3">
      <c r="A6319" t="s">
        <v>12692</v>
      </c>
      <c r="B6319" t="s">
        <v>3322</v>
      </c>
      <c r="C6319" s="19">
        <v>370000</v>
      </c>
      <c r="D6319" s="20" t="s">
        <v>12693</v>
      </c>
    </row>
    <row r="6320" spans="1:4" x14ac:dyDescent="0.3">
      <c r="A6320" t="s">
        <v>12694</v>
      </c>
      <c r="B6320" t="s">
        <v>3322</v>
      </c>
      <c r="C6320" s="19">
        <v>590000</v>
      </c>
      <c r="D6320" s="20" t="s">
        <v>12695</v>
      </c>
    </row>
    <row r="6321" spans="1:4" x14ac:dyDescent="0.3">
      <c r="A6321" t="s">
        <v>12696</v>
      </c>
      <c r="B6321" t="s">
        <v>3322</v>
      </c>
      <c r="C6321" s="19">
        <v>380000</v>
      </c>
      <c r="D6321" s="20" t="s">
        <v>12697</v>
      </c>
    </row>
    <row r="6322" spans="1:4" x14ac:dyDescent="0.3">
      <c r="A6322" t="s">
        <v>12698</v>
      </c>
      <c r="B6322" t="s">
        <v>3322</v>
      </c>
      <c r="C6322" s="19">
        <v>590000</v>
      </c>
      <c r="D6322" s="20" t="s">
        <v>12699</v>
      </c>
    </row>
    <row r="6323" spans="1:4" x14ac:dyDescent="0.3">
      <c r="A6323" t="s">
        <v>12700</v>
      </c>
      <c r="B6323" t="s">
        <v>3322</v>
      </c>
      <c r="C6323" s="19">
        <v>550000</v>
      </c>
      <c r="D6323" s="20" t="s">
        <v>12701</v>
      </c>
    </row>
    <row r="6324" spans="1:4" x14ac:dyDescent="0.3">
      <c r="A6324" t="s">
        <v>12702</v>
      </c>
      <c r="B6324" t="s">
        <v>3322</v>
      </c>
      <c r="C6324" s="19">
        <v>380000</v>
      </c>
      <c r="D6324" s="20" t="s">
        <v>12703</v>
      </c>
    </row>
    <row r="6325" spans="1:4" x14ac:dyDescent="0.3">
      <c r="A6325" t="s">
        <v>12704</v>
      </c>
      <c r="B6325" t="s">
        <v>3322</v>
      </c>
      <c r="C6325" s="19">
        <v>390000</v>
      </c>
      <c r="D6325" s="20" t="s">
        <v>12705</v>
      </c>
    </row>
    <row r="6326" spans="1:4" x14ac:dyDescent="0.3">
      <c r="A6326" t="s">
        <v>12706</v>
      </c>
      <c r="B6326" t="s">
        <v>3322</v>
      </c>
      <c r="C6326" s="19">
        <v>630000</v>
      </c>
      <c r="D6326" s="20" t="s">
        <v>12707</v>
      </c>
    </row>
    <row r="6327" spans="1:4" x14ac:dyDescent="0.3">
      <c r="A6327" t="s">
        <v>12708</v>
      </c>
      <c r="B6327" t="s">
        <v>3322</v>
      </c>
      <c r="C6327" s="19">
        <v>630000</v>
      </c>
      <c r="D6327" s="20" t="s">
        <v>12709</v>
      </c>
    </row>
    <row r="6328" spans="1:4" x14ac:dyDescent="0.3">
      <c r="A6328" t="s">
        <v>12710</v>
      </c>
      <c r="B6328" t="s">
        <v>3322</v>
      </c>
      <c r="C6328" s="19">
        <v>390000</v>
      </c>
      <c r="D6328" s="20" t="s">
        <v>12711</v>
      </c>
    </row>
    <row r="6329" spans="1:4" x14ac:dyDescent="0.3">
      <c r="A6329" t="s">
        <v>12712</v>
      </c>
      <c r="B6329" t="s">
        <v>3322</v>
      </c>
      <c r="C6329" s="19">
        <v>390000</v>
      </c>
      <c r="D6329" s="20" t="s">
        <v>12713</v>
      </c>
    </row>
    <row r="6330" spans="1:4" x14ac:dyDescent="0.3">
      <c r="A6330" t="s">
        <v>12714</v>
      </c>
      <c r="B6330" t="s">
        <v>3322</v>
      </c>
      <c r="C6330" s="19">
        <v>390000</v>
      </c>
      <c r="D6330" s="20" t="s">
        <v>12715</v>
      </c>
    </row>
    <row r="6331" spans="1:4" x14ac:dyDescent="0.3">
      <c r="A6331" t="s">
        <v>12716</v>
      </c>
      <c r="B6331" t="s">
        <v>3322</v>
      </c>
      <c r="C6331" s="19">
        <v>390000</v>
      </c>
      <c r="D6331" s="20" t="s">
        <v>12717</v>
      </c>
    </row>
    <row r="6332" spans="1:4" x14ac:dyDescent="0.3">
      <c r="A6332" t="s">
        <v>12718</v>
      </c>
      <c r="B6332" t="s">
        <v>3322</v>
      </c>
      <c r="C6332" s="19">
        <v>690000</v>
      </c>
      <c r="D6332" s="20" t="s">
        <v>12719</v>
      </c>
    </row>
    <row r="6333" spans="1:4" x14ac:dyDescent="0.3">
      <c r="A6333" t="s">
        <v>12720</v>
      </c>
      <c r="B6333" t="s">
        <v>3322</v>
      </c>
      <c r="C6333" s="19">
        <v>390000</v>
      </c>
      <c r="D6333" s="20" t="s">
        <v>12721</v>
      </c>
    </row>
    <row r="6334" spans="1:4" x14ac:dyDescent="0.3">
      <c r="A6334" t="s">
        <v>12722</v>
      </c>
      <c r="B6334" t="s">
        <v>3322</v>
      </c>
      <c r="C6334" s="19">
        <v>390000</v>
      </c>
      <c r="D6334" s="20" t="s">
        <v>12723</v>
      </c>
    </row>
    <row r="6335" spans="1:4" x14ac:dyDescent="0.3">
      <c r="A6335" t="s">
        <v>12724</v>
      </c>
      <c r="B6335" t="s">
        <v>3322</v>
      </c>
      <c r="C6335" s="19">
        <v>390000</v>
      </c>
      <c r="D6335" s="20" t="s">
        <v>12725</v>
      </c>
    </row>
    <row r="6336" spans="1:4" x14ac:dyDescent="0.3">
      <c r="A6336" t="s">
        <v>12726</v>
      </c>
      <c r="B6336" t="s">
        <v>3322</v>
      </c>
      <c r="C6336" s="19">
        <v>390000</v>
      </c>
      <c r="D6336" s="20" t="s">
        <v>12727</v>
      </c>
    </row>
    <row r="6337" spans="1:4" x14ac:dyDescent="0.3">
      <c r="A6337" t="s">
        <v>12728</v>
      </c>
      <c r="B6337" t="s">
        <v>3322</v>
      </c>
      <c r="C6337" s="19">
        <v>390000</v>
      </c>
      <c r="D6337" s="20" t="s">
        <v>12729</v>
      </c>
    </row>
    <row r="6338" spans="1:4" x14ac:dyDescent="0.3">
      <c r="A6338" t="s">
        <v>12730</v>
      </c>
      <c r="B6338" t="s">
        <v>3322</v>
      </c>
      <c r="C6338" s="19">
        <v>390000</v>
      </c>
      <c r="D6338" s="20" t="s">
        <v>12731</v>
      </c>
    </row>
    <row r="6339" spans="1:4" x14ac:dyDescent="0.3">
      <c r="A6339" t="s">
        <v>12732</v>
      </c>
      <c r="B6339" t="s">
        <v>3322</v>
      </c>
      <c r="C6339" s="19">
        <v>200000</v>
      </c>
      <c r="D6339" s="20" t="s">
        <v>12733</v>
      </c>
    </row>
    <row r="6340" spans="1:4" x14ac:dyDescent="0.3">
      <c r="A6340" t="s">
        <v>12734</v>
      </c>
      <c r="B6340" t="s">
        <v>3322</v>
      </c>
      <c r="C6340" s="19">
        <v>294900</v>
      </c>
      <c r="D6340" s="20" t="s">
        <v>12735</v>
      </c>
    </row>
    <row r="6341" spans="1:4" x14ac:dyDescent="0.3">
      <c r="A6341" t="s">
        <v>12736</v>
      </c>
      <c r="B6341" t="s">
        <v>4151</v>
      </c>
      <c r="C6341" s="19">
        <v>25000</v>
      </c>
      <c r="D6341" s="20" t="s">
        <v>12737</v>
      </c>
    </row>
    <row r="6342" spans="1:4" x14ac:dyDescent="0.3">
      <c r="A6342" t="s">
        <v>12738</v>
      </c>
      <c r="B6342" t="s">
        <v>3322</v>
      </c>
      <c r="C6342" s="19">
        <v>120000</v>
      </c>
      <c r="D6342" s="20" t="s">
        <v>12739</v>
      </c>
    </row>
    <row r="6343" spans="1:4" x14ac:dyDescent="0.3">
      <c r="A6343" t="s">
        <v>12740</v>
      </c>
      <c r="B6343" t="s">
        <v>7494</v>
      </c>
      <c r="C6343" s="19">
        <v>100000</v>
      </c>
      <c r="D6343" s="20" t="s">
        <v>12741</v>
      </c>
    </row>
    <row r="6344" spans="1:4" x14ac:dyDescent="0.3">
      <c r="A6344" t="s">
        <v>12742</v>
      </c>
      <c r="B6344" t="s">
        <v>3322</v>
      </c>
      <c r="C6344" s="19">
        <v>30000</v>
      </c>
      <c r="D6344" s="20" t="s">
        <v>12743</v>
      </c>
    </row>
    <row r="6345" spans="1:4" x14ac:dyDescent="0.3">
      <c r="A6345" t="s">
        <v>12744</v>
      </c>
      <c r="B6345" t="s">
        <v>3322</v>
      </c>
      <c r="C6345" s="19">
        <v>129900</v>
      </c>
      <c r="D6345" s="20" t="s">
        <v>12745</v>
      </c>
    </row>
    <row r="6346" spans="1:4" x14ac:dyDescent="0.3">
      <c r="A6346" t="s">
        <v>12746</v>
      </c>
      <c r="B6346" t="s">
        <v>3322</v>
      </c>
      <c r="C6346" s="19">
        <v>114900</v>
      </c>
      <c r="D6346" s="20" t="s">
        <v>12747</v>
      </c>
    </row>
    <row r="6347" spans="1:4" x14ac:dyDescent="0.3">
      <c r="A6347" t="s">
        <v>12748</v>
      </c>
      <c r="B6347" t="s">
        <v>3322</v>
      </c>
      <c r="C6347" s="19">
        <v>129900</v>
      </c>
      <c r="D6347" s="20" t="s">
        <v>12749</v>
      </c>
    </row>
    <row r="6348" spans="1:4" x14ac:dyDescent="0.3">
      <c r="A6348" t="s">
        <v>12750</v>
      </c>
      <c r="B6348" t="s">
        <v>3322</v>
      </c>
      <c r="C6348" s="19">
        <v>189900</v>
      </c>
      <c r="D6348" s="20" t="s">
        <v>12751</v>
      </c>
    </row>
    <row r="6349" spans="1:4" x14ac:dyDescent="0.3">
      <c r="A6349" t="s">
        <v>12752</v>
      </c>
      <c r="B6349" t="s">
        <v>3322</v>
      </c>
      <c r="C6349" s="19">
        <v>189900</v>
      </c>
      <c r="D6349" s="20" t="s">
        <v>12753</v>
      </c>
    </row>
    <row r="6350" spans="1:4" x14ac:dyDescent="0.3">
      <c r="A6350" t="s">
        <v>12754</v>
      </c>
      <c r="B6350" t="s">
        <v>3322</v>
      </c>
      <c r="C6350" s="19">
        <v>119900</v>
      </c>
      <c r="D6350" s="20" t="s">
        <v>12755</v>
      </c>
    </row>
    <row r="6351" spans="1:4" x14ac:dyDescent="0.3">
      <c r="A6351" t="s">
        <v>12756</v>
      </c>
      <c r="B6351" t="s">
        <v>3322</v>
      </c>
      <c r="C6351" s="19">
        <v>45000</v>
      </c>
      <c r="D6351" s="20" t="s">
        <v>12757</v>
      </c>
    </row>
    <row r="6352" spans="1:4" x14ac:dyDescent="0.3">
      <c r="A6352" t="s">
        <v>12758</v>
      </c>
      <c r="B6352" t="s">
        <v>3322</v>
      </c>
      <c r="C6352" s="19">
        <v>44900</v>
      </c>
      <c r="D6352" s="20" t="s">
        <v>12759</v>
      </c>
    </row>
    <row r="6353" spans="1:4" x14ac:dyDescent="0.3">
      <c r="A6353" t="s">
        <v>12760</v>
      </c>
      <c r="B6353" t="s">
        <v>3322</v>
      </c>
      <c r="C6353" s="19">
        <v>34900</v>
      </c>
      <c r="D6353" s="20" t="s">
        <v>12761</v>
      </c>
    </row>
    <row r="6354" spans="1:4" x14ac:dyDescent="0.3">
      <c r="A6354" t="s">
        <v>12762</v>
      </c>
      <c r="B6354" t="s">
        <v>3322</v>
      </c>
      <c r="C6354" s="19">
        <v>42900</v>
      </c>
      <c r="D6354" s="20" t="s">
        <v>12763</v>
      </c>
    </row>
    <row r="6355" spans="1:4" x14ac:dyDescent="0.3">
      <c r="A6355" t="s">
        <v>12764</v>
      </c>
      <c r="B6355" t="s">
        <v>3322</v>
      </c>
      <c r="C6355" s="19">
        <v>15900</v>
      </c>
      <c r="D6355" s="20" t="s">
        <v>12765</v>
      </c>
    </row>
    <row r="6356" spans="1:4" x14ac:dyDescent="0.3">
      <c r="A6356" t="s">
        <v>12766</v>
      </c>
      <c r="B6356" t="s">
        <v>7494</v>
      </c>
      <c r="C6356" s="19">
        <v>499900</v>
      </c>
      <c r="D6356" s="20" t="s">
        <v>12767</v>
      </c>
    </row>
    <row r="6357" spans="1:4" x14ac:dyDescent="0.3">
      <c r="A6357" t="s">
        <v>12768</v>
      </c>
      <c r="B6357" t="s">
        <v>7494</v>
      </c>
      <c r="C6357" s="19">
        <v>399900</v>
      </c>
      <c r="D6357" s="20" t="s">
        <v>12769</v>
      </c>
    </row>
    <row r="6358" spans="1:4" x14ac:dyDescent="0.3">
      <c r="A6358" t="s">
        <v>12770</v>
      </c>
      <c r="B6358" t="s">
        <v>7494</v>
      </c>
      <c r="C6358" s="19">
        <v>359900</v>
      </c>
      <c r="D6358" s="20" t="s">
        <v>12771</v>
      </c>
    </row>
    <row r="6359" spans="1:4" x14ac:dyDescent="0.3">
      <c r="A6359" t="s">
        <v>12772</v>
      </c>
      <c r="B6359" t="s">
        <v>4160</v>
      </c>
      <c r="C6359" s="19">
        <v>23900</v>
      </c>
      <c r="D6359" s="20" t="s">
        <v>12773</v>
      </c>
    </row>
    <row r="6360" spans="1:4" x14ac:dyDescent="0.3">
      <c r="A6360" t="s">
        <v>12774</v>
      </c>
      <c r="B6360" t="s">
        <v>4160</v>
      </c>
      <c r="C6360" s="19">
        <v>21900</v>
      </c>
      <c r="D6360" s="20" t="s">
        <v>12775</v>
      </c>
    </row>
    <row r="6361" spans="1:4" x14ac:dyDescent="0.3">
      <c r="A6361" t="s">
        <v>12776</v>
      </c>
      <c r="B6361" t="s">
        <v>4160</v>
      </c>
      <c r="C6361" s="19">
        <v>19900</v>
      </c>
      <c r="D6361" s="20" t="s">
        <v>12777</v>
      </c>
    </row>
    <row r="6362" spans="1:4" x14ac:dyDescent="0.3">
      <c r="A6362" t="s">
        <v>12778</v>
      </c>
      <c r="B6362" t="s">
        <v>4160</v>
      </c>
      <c r="C6362" s="19">
        <v>17900</v>
      </c>
      <c r="D6362" s="20" t="s">
        <v>12779</v>
      </c>
    </row>
    <row r="6363" spans="1:4" x14ac:dyDescent="0.3">
      <c r="A6363" t="s">
        <v>12780</v>
      </c>
      <c r="B6363" t="s">
        <v>4160</v>
      </c>
      <c r="C6363" s="19">
        <v>15900</v>
      </c>
      <c r="D6363" s="20" t="s">
        <v>12781</v>
      </c>
    </row>
    <row r="6364" spans="1:4" x14ac:dyDescent="0.3">
      <c r="A6364" t="s">
        <v>12782</v>
      </c>
      <c r="B6364" t="s">
        <v>4160</v>
      </c>
      <c r="C6364" s="19">
        <v>85000</v>
      </c>
      <c r="D6364" s="20" t="s">
        <v>12783</v>
      </c>
    </row>
    <row r="6365" spans="1:4" x14ac:dyDescent="0.3">
      <c r="A6365" t="s">
        <v>12784</v>
      </c>
      <c r="B6365" t="s">
        <v>4160</v>
      </c>
      <c r="C6365" s="19">
        <v>61900</v>
      </c>
      <c r="D6365" s="20" t="s">
        <v>12785</v>
      </c>
    </row>
    <row r="6366" spans="1:4" x14ac:dyDescent="0.3">
      <c r="A6366" t="s">
        <v>12786</v>
      </c>
      <c r="B6366" t="s">
        <v>3322</v>
      </c>
      <c r="C6366" s="19">
        <v>94000</v>
      </c>
      <c r="D6366" s="20" t="s">
        <v>12787</v>
      </c>
    </row>
    <row r="6367" spans="1:4" x14ac:dyDescent="0.3">
      <c r="A6367" t="s">
        <v>12788</v>
      </c>
      <c r="B6367" t="s">
        <v>3322</v>
      </c>
      <c r="C6367" s="19">
        <v>629950</v>
      </c>
      <c r="D6367" s="20" t="s">
        <v>12789</v>
      </c>
    </row>
    <row r="6368" spans="1:4" x14ac:dyDescent="0.3">
      <c r="A6368" t="s">
        <v>12790</v>
      </c>
      <c r="B6368" t="s">
        <v>3322</v>
      </c>
      <c r="C6368" s="19">
        <v>719950</v>
      </c>
      <c r="D6368" s="20" t="s">
        <v>12791</v>
      </c>
    </row>
    <row r="6369" spans="1:4" x14ac:dyDescent="0.3">
      <c r="A6369" t="s">
        <v>12792</v>
      </c>
      <c r="B6369" t="s">
        <v>3322</v>
      </c>
      <c r="C6369" s="19">
        <v>719950</v>
      </c>
      <c r="D6369" s="20" t="s">
        <v>12793</v>
      </c>
    </row>
    <row r="6370" spans="1:4" x14ac:dyDescent="0.3">
      <c r="A6370" t="s">
        <v>12794</v>
      </c>
      <c r="B6370" t="s">
        <v>3322</v>
      </c>
      <c r="C6370" s="19">
        <v>799000</v>
      </c>
      <c r="D6370" s="20" t="s">
        <v>12795</v>
      </c>
    </row>
    <row r="6371" spans="1:4" x14ac:dyDescent="0.3">
      <c r="A6371" t="s">
        <v>12796</v>
      </c>
      <c r="B6371" t="s">
        <v>4160</v>
      </c>
      <c r="C6371" s="19">
        <v>139900</v>
      </c>
      <c r="D6371" s="20" t="s">
        <v>12797</v>
      </c>
    </row>
    <row r="6372" spans="1:4" x14ac:dyDescent="0.3">
      <c r="A6372" t="s">
        <v>12798</v>
      </c>
      <c r="B6372" t="s">
        <v>4160</v>
      </c>
      <c r="C6372" s="19">
        <v>84900</v>
      </c>
      <c r="D6372" s="20" t="s">
        <v>12799</v>
      </c>
    </row>
    <row r="6373" spans="1:4" x14ac:dyDescent="0.3">
      <c r="A6373" t="s">
        <v>12800</v>
      </c>
      <c r="B6373" t="s">
        <v>4160</v>
      </c>
      <c r="C6373" s="19">
        <v>11900</v>
      </c>
      <c r="D6373" s="20" t="s">
        <v>12801</v>
      </c>
    </row>
    <row r="6374" spans="1:4" x14ac:dyDescent="0.3">
      <c r="A6374" t="s">
        <v>12802</v>
      </c>
      <c r="B6374" t="s">
        <v>4160</v>
      </c>
      <c r="C6374" s="19">
        <v>13900</v>
      </c>
      <c r="D6374" s="20" t="s">
        <v>12803</v>
      </c>
    </row>
    <row r="6375" spans="1:4" x14ac:dyDescent="0.3">
      <c r="A6375" t="s">
        <v>12804</v>
      </c>
      <c r="B6375" t="s">
        <v>4160</v>
      </c>
      <c r="C6375" s="19">
        <v>15900</v>
      </c>
      <c r="D6375" s="20" t="s">
        <v>12805</v>
      </c>
    </row>
    <row r="6376" spans="1:4" x14ac:dyDescent="0.3">
      <c r="A6376" t="s">
        <v>12806</v>
      </c>
      <c r="B6376" t="s">
        <v>4160</v>
      </c>
      <c r="C6376" s="19">
        <v>17900</v>
      </c>
      <c r="D6376" s="20" t="s">
        <v>12807</v>
      </c>
    </row>
    <row r="6377" spans="1:4" x14ac:dyDescent="0.3">
      <c r="A6377" t="s">
        <v>12808</v>
      </c>
      <c r="B6377" t="s">
        <v>4160</v>
      </c>
      <c r="C6377" s="19">
        <v>19900</v>
      </c>
      <c r="D6377" s="20" t="s">
        <v>12809</v>
      </c>
    </row>
    <row r="6378" spans="1:4" x14ac:dyDescent="0.3">
      <c r="A6378" t="s">
        <v>12810</v>
      </c>
      <c r="B6378" t="s">
        <v>4160</v>
      </c>
      <c r="C6378" s="19">
        <v>72000</v>
      </c>
      <c r="D6378" s="20" t="s">
        <v>12811</v>
      </c>
    </row>
    <row r="6379" spans="1:4" x14ac:dyDescent="0.3">
      <c r="A6379" t="s">
        <v>12812</v>
      </c>
      <c r="B6379" t="s">
        <v>3322</v>
      </c>
      <c r="C6379" s="19">
        <v>125000</v>
      </c>
      <c r="D6379" s="20" t="s">
        <v>12813</v>
      </c>
    </row>
    <row r="6380" spans="1:4" x14ac:dyDescent="0.3">
      <c r="A6380" t="s">
        <v>12814</v>
      </c>
      <c r="B6380" t="s">
        <v>57</v>
      </c>
      <c r="C6380" s="19">
        <v>70000</v>
      </c>
      <c r="D6380" s="20" t="s">
        <v>12815</v>
      </c>
    </row>
    <row r="6381" spans="1:4" x14ac:dyDescent="0.3">
      <c r="A6381" t="s">
        <v>12816</v>
      </c>
      <c r="B6381" t="s">
        <v>3322</v>
      </c>
      <c r="C6381" s="19">
        <v>50000</v>
      </c>
      <c r="D6381" s="20" t="s">
        <v>12817</v>
      </c>
    </row>
    <row r="6382" spans="1:4" x14ac:dyDescent="0.3">
      <c r="A6382" t="s">
        <v>12818</v>
      </c>
      <c r="B6382" t="s">
        <v>3322</v>
      </c>
      <c r="C6382" s="19">
        <v>160000</v>
      </c>
      <c r="D6382" s="20" t="s">
        <v>12819</v>
      </c>
    </row>
    <row r="6383" spans="1:4" x14ac:dyDescent="0.3">
      <c r="A6383" t="s">
        <v>12820</v>
      </c>
      <c r="B6383" t="s">
        <v>3322</v>
      </c>
      <c r="C6383" s="19">
        <v>170000</v>
      </c>
      <c r="D6383" s="20" t="s">
        <v>12821</v>
      </c>
    </row>
    <row r="6384" spans="1:4" x14ac:dyDescent="0.3">
      <c r="A6384" t="s">
        <v>12822</v>
      </c>
      <c r="B6384" t="s">
        <v>3322</v>
      </c>
      <c r="C6384" s="19">
        <v>170000</v>
      </c>
      <c r="D6384" s="20" t="s">
        <v>12823</v>
      </c>
    </row>
    <row r="6385" spans="1:4" x14ac:dyDescent="0.3">
      <c r="A6385" t="s">
        <v>12824</v>
      </c>
      <c r="B6385" t="s">
        <v>4151</v>
      </c>
      <c r="C6385" s="19">
        <v>115000</v>
      </c>
      <c r="D6385" s="20" t="s">
        <v>12825</v>
      </c>
    </row>
    <row r="6386" spans="1:4" x14ac:dyDescent="0.3">
      <c r="A6386" t="s">
        <v>12826</v>
      </c>
      <c r="B6386" t="s">
        <v>3322</v>
      </c>
      <c r="C6386" s="19">
        <v>155000</v>
      </c>
      <c r="D6386" s="20" t="s">
        <v>12827</v>
      </c>
    </row>
    <row r="6387" spans="1:4" x14ac:dyDescent="0.3">
      <c r="A6387" t="s">
        <v>12828</v>
      </c>
      <c r="B6387" t="s">
        <v>4151</v>
      </c>
      <c r="C6387" s="19">
        <v>135000</v>
      </c>
      <c r="D6387" s="20" t="s">
        <v>12829</v>
      </c>
    </row>
    <row r="6388" spans="1:4" x14ac:dyDescent="0.3">
      <c r="A6388" t="s">
        <v>12830</v>
      </c>
      <c r="B6388" t="s">
        <v>3322</v>
      </c>
      <c r="C6388" s="19">
        <v>80000</v>
      </c>
      <c r="D6388" s="20" t="s">
        <v>12831</v>
      </c>
    </row>
    <row r="6389" spans="1:4" x14ac:dyDescent="0.3">
      <c r="A6389" t="s">
        <v>12832</v>
      </c>
      <c r="B6389" t="s">
        <v>3322</v>
      </c>
      <c r="C6389" s="19">
        <v>45000</v>
      </c>
      <c r="D6389" s="20" t="s">
        <v>12833</v>
      </c>
    </row>
    <row r="6390" spans="1:4" x14ac:dyDescent="0.3">
      <c r="A6390" t="s">
        <v>12834</v>
      </c>
      <c r="B6390" t="s">
        <v>4151</v>
      </c>
      <c r="C6390" s="19">
        <v>135000</v>
      </c>
      <c r="D6390" s="20" t="s">
        <v>12835</v>
      </c>
    </row>
    <row r="6391" spans="1:4" x14ac:dyDescent="0.3">
      <c r="A6391" t="s">
        <v>12836</v>
      </c>
      <c r="B6391" t="s">
        <v>57</v>
      </c>
      <c r="C6391" s="19">
        <v>30000</v>
      </c>
      <c r="D6391" s="20" t="s">
        <v>12837</v>
      </c>
    </row>
    <row r="6392" spans="1:4" x14ac:dyDescent="0.3">
      <c r="A6392" t="s">
        <v>12838</v>
      </c>
      <c r="B6392" t="s">
        <v>57</v>
      </c>
      <c r="C6392" s="19">
        <v>80000</v>
      </c>
      <c r="D6392" s="20" t="s">
        <v>12839</v>
      </c>
    </row>
    <row r="6393" spans="1:4" x14ac:dyDescent="0.3">
      <c r="A6393" t="s">
        <v>12840</v>
      </c>
      <c r="B6393" t="s">
        <v>3322</v>
      </c>
      <c r="C6393" s="19">
        <v>345000</v>
      </c>
      <c r="D6393" s="20" t="s">
        <v>12841</v>
      </c>
    </row>
    <row r="6394" spans="1:4" x14ac:dyDescent="0.3">
      <c r="A6394" t="s">
        <v>12842</v>
      </c>
      <c r="B6394" t="s">
        <v>3322</v>
      </c>
      <c r="C6394" s="19">
        <v>345000</v>
      </c>
      <c r="D6394" s="20" t="s">
        <v>12843</v>
      </c>
    </row>
    <row r="6395" spans="1:4" x14ac:dyDescent="0.3">
      <c r="A6395" t="s">
        <v>12844</v>
      </c>
      <c r="B6395" t="s">
        <v>3322</v>
      </c>
      <c r="C6395" s="19">
        <v>490000</v>
      </c>
      <c r="D6395" s="20" t="s">
        <v>12845</v>
      </c>
    </row>
    <row r="6396" spans="1:4" x14ac:dyDescent="0.3">
      <c r="A6396" t="s">
        <v>12846</v>
      </c>
      <c r="B6396" t="s">
        <v>57</v>
      </c>
      <c r="C6396" s="19">
        <v>50000</v>
      </c>
      <c r="D6396" s="20" t="s">
        <v>12847</v>
      </c>
    </row>
    <row r="6397" spans="1:4" x14ac:dyDescent="0.3">
      <c r="A6397" t="s">
        <v>12848</v>
      </c>
      <c r="B6397" t="s">
        <v>4160</v>
      </c>
      <c r="C6397" s="19">
        <v>84900</v>
      </c>
      <c r="D6397" s="20" t="s">
        <v>12849</v>
      </c>
    </row>
    <row r="6398" spans="1:4" x14ac:dyDescent="0.3">
      <c r="A6398" t="s">
        <v>12850</v>
      </c>
      <c r="B6398" t="s">
        <v>4160</v>
      </c>
      <c r="C6398" s="19">
        <v>17900</v>
      </c>
      <c r="D6398" s="20" t="s">
        <v>12851</v>
      </c>
    </row>
    <row r="6399" spans="1:4" x14ac:dyDescent="0.3">
      <c r="A6399" t="s">
        <v>12852</v>
      </c>
      <c r="B6399" t="s">
        <v>4160</v>
      </c>
      <c r="C6399" s="19">
        <v>19900</v>
      </c>
      <c r="D6399" s="20" t="s">
        <v>12853</v>
      </c>
    </row>
    <row r="6400" spans="1:4" x14ac:dyDescent="0.3">
      <c r="A6400" t="s">
        <v>12854</v>
      </c>
      <c r="B6400" t="s">
        <v>4160</v>
      </c>
      <c r="C6400" s="19">
        <v>22900</v>
      </c>
      <c r="D6400" s="20" t="s">
        <v>12855</v>
      </c>
    </row>
    <row r="6401" spans="1:4" x14ac:dyDescent="0.3">
      <c r="A6401" t="s">
        <v>12856</v>
      </c>
      <c r="B6401" t="s">
        <v>4160</v>
      </c>
      <c r="C6401" s="19">
        <v>25900</v>
      </c>
      <c r="D6401" s="20" t="s">
        <v>12857</v>
      </c>
    </row>
    <row r="6402" spans="1:4" x14ac:dyDescent="0.3">
      <c r="A6402" t="s">
        <v>12858</v>
      </c>
      <c r="B6402" t="s">
        <v>4160</v>
      </c>
      <c r="C6402" s="19">
        <v>18000</v>
      </c>
      <c r="D6402" s="20" t="s">
        <v>12859</v>
      </c>
    </row>
    <row r="6403" spans="1:4" x14ac:dyDescent="0.3">
      <c r="A6403" t="s">
        <v>12860</v>
      </c>
      <c r="B6403" t="s">
        <v>3322</v>
      </c>
      <c r="C6403" s="19">
        <v>55000</v>
      </c>
      <c r="D6403" s="20" t="s">
        <v>12861</v>
      </c>
    </row>
    <row r="6404" spans="1:4" x14ac:dyDescent="0.3">
      <c r="A6404" t="s">
        <v>12862</v>
      </c>
      <c r="B6404" t="s">
        <v>3322</v>
      </c>
      <c r="C6404" s="19">
        <v>42000</v>
      </c>
      <c r="D6404" s="20" t="s">
        <v>12863</v>
      </c>
    </row>
    <row r="6405" spans="1:4" x14ac:dyDescent="0.3">
      <c r="A6405" t="s">
        <v>12864</v>
      </c>
      <c r="B6405" t="s">
        <v>3322</v>
      </c>
      <c r="C6405" s="19">
        <v>75000</v>
      </c>
      <c r="D6405" s="20" t="s">
        <v>12865</v>
      </c>
    </row>
    <row r="6406" spans="1:4" x14ac:dyDescent="0.3">
      <c r="A6406" t="s">
        <v>12866</v>
      </c>
      <c r="B6406" t="s">
        <v>3322</v>
      </c>
      <c r="C6406" s="19">
        <v>115000</v>
      </c>
      <c r="D6406" s="20" t="s">
        <v>12867</v>
      </c>
    </row>
    <row r="6407" spans="1:4" x14ac:dyDescent="0.3">
      <c r="A6407" t="s">
        <v>12868</v>
      </c>
      <c r="B6407" t="s">
        <v>3322</v>
      </c>
      <c r="C6407" s="19">
        <v>75000</v>
      </c>
      <c r="D6407" s="20" t="s">
        <v>12869</v>
      </c>
    </row>
    <row r="6408" spans="1:4" x14ac:dyDescent="0.3">
      <c r="A6408" t="s">
        <v>12870</v>
      </c>
      <c r="B6408" t="s">
        <v>3322</v>
      </c>
      <c r="C6408" s="19">
        <v>61000</v>
      </c>
      <c r="D6408" s="20" t="s">
        <v>12871</v>
      </c>
    </row>
    <row r="6409" spans="1:4" x14ac:dyDescent="0.3">
      <c r="A6409" t="s">
        <v>12872</v>
      </c>
      <c r="B6409" t="s">
        <v>3322</v>
      </c>
      <c r="C6409" s="19">
        <v>165000</v>
      </c>
      <c r="D6409" s="20" t="s">
        <v>12873</v>
      </c>
    </row>
    <row r="6410" spans="1:4" x14ac:dyDescent="0.3">
      <c r="A6410" t="s">
        <v>12874</v>
      </c>
      <c r="B6410" t="s">
        <v>3322</v>
      </c>
      <c r="C6410" s="19">
        <v>55000</v>
      </c>
      <c r="D6410" s="20" t="s">
        <v>12875</v>
      </c>
    </row>
    <row r="6411" spans="1:4" x14ac:dyDescent="0.3">
      <c r="A6411" t="s">
        <v>12876</v>
      </c>
      <c r="B6411" t="s">
        <v>3322</v>
      </c>
      <c r="C6411" s="19">
        <v>140000</v>
      </c>
      <c r="D6411" s="20" t="s">
        <v>12877</v>
      </c>
    </row>
    <row r="6412" spans="1:4" x14ac:dyDescent="0.3">
      <c r="A6412" t="s">
        <v>12878</v>
      </c>
      <c r="B6412" t="s">
        <v>3322</v>
      </c>
      <c r="C6412" s="19">
        <v>50000</v>
      </c>
      <c r="D6412" s="20" t="s">
        <v>12879</v>
      </c>
    </row>
    <row r="6413" spans="1:4" x14ac:dyDescent="0.3">
      <c r="A6413" t="s">
        <v>12880</v>
      </c>
      <c r="B6413" t="s">
        <v>3322</v>
      </c>
      <c r="C6413" s="19">
        <v>100000</v>
      </c>
      <c r="D6413" s="20" t="s">
        <v>12881</v>
      </c>
    </row>
    <row r="6414" spans="1:4" x14ac:dyDescent="0.3">
      <c r="A6414" t="s">
        <v>12882</v>
      </c>
      <c r="B6414" t="s">
        <v>3322</v>
      </c>
      <c r="C6414" s="19">
        <v>99000</v>
      </c>
      <c r="D6414" s="20" t="s">
        <v>12883</v>
      </c>
    </row>
    <row r="6415" spans="1:4" x14ac:dyDescent="0.3">
      <c r="A6415" t="s">
        <v>12884</v>
      </c>
      <c r="B6415" t="s">
        <v>3322</v>
      </c>
      <c r="C6415" s="19">
        <v>99000</v>
      </c>
      <c r="D6415" s="20" t="s">
        <v>12885</v>
      </c>
    </row>
    <row r="6416" spans="1:4" x14ac:dyDescent="0.3">
      <c r="A6416" t="s">
        <v>12886</v>
      </c>
      <c r="B6416" t="s">
        <v>3322</v>
      </c>
      <c r="C6416" s="19">
        <v>99000</v>
      </c>
      <c r="D6416" s="20" t="s">
        <v>12887</v>
      </c>
    </row>
    <row r="6417" spans="1:4" x14ac:dyDescent="0.3">
      <c r="A6417" t="s">
        <v>12888</v>
      </c>
      <c r="B6417" t="s">
        <v>3322</v>
      </c>
      <c r="C6417" s="19">
        <v>99000</v>
      </c>
      <c r="D6417" s="20" t="s">
        <v>12889</v>
      </c>
    </row>
    <row r="6418" spans="1:4" x14ac:dyDescent="0.3">
      <c r="A6418" t="s">
        <v>12890</v>
      </c>
      <c r="B6418" t="s">
        <v>3322</v>
      </c>
      <c r="C6418" s="19">
        <v>99000</v>
      </c>
      <c r="D6418" s="20" t="s">
        <v>12891</v>
      </c>
    </row>
    <row r="6419" spans="1:4" x14ac:dyDescent="0.3">
      <c r="A6419" t="s">
        <v>12892</v>
      </c>
      <c r="B6419" t="s">
        <v>3322</v>
      </c>
      <c r="C6419" s="19">
        <v>99000</v>
      </c>
      <c r="D6419" s="20" t="s">
        <v>12893</v>
      </c>
    </row>
    <row r="6420" spans="1:4" x14ac:dyDescent="0.3">
      <c r="A6420" t="s">
        <v>12894</v>
      </c>
      <c r="B6420" t="s">
        <v>4160</v>
      </c>
      <c r="C6420" s="19">
        <v>56900</v>
      </c>
      <c r="D6420" s="20" t="s">
        <v>12895</v>
      </c>
    </row>
    <row r="6421" spans="1:4" x14ac:dyDescent="0.3">
      <c r="A6421" t="s">
        <v>12896</v>
      </c>
      <c r="B6421" t="s">
        <v>4160</v>
      </c>
      <c r="C6421" s="19">
        <v>92900</v>
      </c>
      <c r="D6421" s="20" t="s">
        <v>12897</v>
      </c>
    </row>
    <row r="6422" spans="1:4" x14ac:dyDescent="0.3">
      <c r="A6422" t="s">
        <v>12898</v>
      </c>
      <c r="B6422" t="s">
        <v>7494</v>
      </c>
      <c r="C6422" s="19">
        <v>75000</v>
      </c>
      <c r="D6422" s="20" t="s">
        <v>12899</v>
      </c>
    </row>
    <row r="6423" spans="1:4" x14ac:dyDescent="0.3">
      <c r="A6423" t="s">
        <v>12900</v>
      </c>
      <c r="B6423" t="s">
        <v>7211</v>
      </c>
      <c r="C6423" s="19">
        <v>50000</v>
      </c>
      <c r="D6423" s="20" t="s">
        <v>12901</v>
      </c>
    </row>
    <row r="6424" spans="1:4" x14ac:dyDescent="0.3">
      <c r="A6424" t="s">
        <v>12902</v>
      </c>
      <c r="B6424" t="s">
        <v>3322</v>
      </c>
      <c r="C6424" s="19">
        <v>8000</v>
      </c>
      <c r="D6424" s="20" t="s">
        <v>12903</v>
      </c>
    </row>
    <row r="6425" spans="1:4" x14ac:dyDescent="0.3">
      <c r="A6425" t="s">
        <v>12904</v>
      </c>
      <c r="B6425" t="s">
        <v>3322</v>
      </c>
      <c r="C6425" s="19">
        <v>8000</v>
      </c>
      <c r="D6425" s="20" t="s">
        <v>12905</v>
      </c>
    </row>
    <row r="6426" spans="1:4" x14ac:dyDescent="0.3">
      <c r="A6426" t="s">
        <v>12906</v>
      </c>
      <c r="B6426" t="s">
        <v>3322</v>
      </c>
      <c r="C6426" s="19">
        <v>8000</v>
      </c>
      <c r="D6426" s="20" t="s">
        <v>12907</v>
      </c>
    </row>
    <row r="6427" spans="1:4" x14ac:dyDescent="0.3">
      <c r="A6427" t="s">
        <v>12908</v>
      </c>
      <c r="B6427" t="s">
        <v>3322</v>
      </c>
      <c r="C6427" s="19">
        <v>8000</v>
      </c>
      <c r="D6427" s="20" t="s">
        <v>12909</v>
      </c>
    </row>
    <row r="6428" spans="1:4" x14ac:dyDescent="0.3">
      <c r="A6428" t="s">
        <v>12910</v>
      </c>
      <c r="B6428" t="s">
        <v>3322</v>
      </c>
      <c r="C6428" s="19">
        <v>8000</v>
      </c>
      <c r="D6428" s="20" t="s">
        <v>12911</v>
      </c>
    </row>
    <row r="6429" spans="1:4" x14ac:dyDescent="0.3">
      <c r="A6429" t="s">
        <v>12912</v>
      </c>
      <c r="B6429" t="s">
        <v>4151</v>
      </c>
      <c r="C6429" s="19">
        <v>25000</v>
      </c>
      <c r="D6429" s="20" t="s">
        <v>12913</v>
      </c>
    </row>
    <row r="6430" spans="1:4" x14ac:dyDescent="0.3">
      <c r="A6430" t="s">
        <v>12914</v>
      </c>
      <c r="B6430" t="s">
        <v>3322</v>
      </c>
      <c r="C6430" s="19">
        <v>25000</v>
      </c>
      <c r="D6430" s="20" t="s">
        <v>12915</v>
      </c>
    </row>
    <row r="6431" spans="1:4" x14ac:dyDescent="0.3">
      <c r="A6431" t="s">
        <v>12916</v>
      </c>
      <c r="B6431" t="s">
        <v>4160</v>
      </c>
      <c r="C6431" s="19">
        <v>20000</v>
      </c>
      <c r="D6431" s="20" t="s">
        <v>12917</v>
      </c>
    </row>
    <row r="6432" spans="1:4" x14ac:dyDescent="0.3">
      <c r="A6432" t="s">
        <v>12918</v>
      </c>
      <c r="B6432" t="s">
        <v>3322</v>
      </c>
      <c r="C6432" s="19">
        <v>7000</v>
      </c>
      <c r="D6432" s="20" t="s">
        <v>12919</v>
      </c>
    </row>
    <row r="6433" spans="1:4" x14ac:dyDescent="0.3">
      <c r="A6433" t="s">
        <v>12920</v>
      </c>
      <c r="B6433" t="s">
        <v>3322</v>
      </c>
      <c r="C6433" s="19">
        <v>7500</v>
      </c>
      <c r="D6433" s="20" t="s">
        <v>12921</v>
      </c>
    </row>
    <row r="6434" spans="1:4" x14ac:dyDescent="0.3">
      <c r="A6434" t="s">
        <v>12922</v>
      </c>
      <c r="B6434" t="s">
        <v>3322</v>
      </c>
      <c r="C6434" s="19">
        <v>44900</v>
      </c>
      <c r="D6434" s="20" t="s">
        <v>12923</v>
      </c>
    </row>
    <row r="6435" spans="1:4" x14ac:dyDescent="0.3">
      <c r="A6435" t="s">
        <v>12924</v>
      </c>
      <c r="B6435" t="s">
        <v>3322</v>
      </c>
      <c r="C6435" s="19">
        <v>15000</v>
      </c>
      <c r="D6435" s="20" t="s">
        <v>12925</v>
      </c>
    </row>
    <row r="6436" spans="1:4" x14ac:dyDescent="0.3">
      <c r="A6436" t="s">
        <v>12926</v>
      </c>
      <c r="B6436" t="s">
        <v>3322</v>
      </c>
      <c r="C6436" s="19">
        <v>15000</v>
      </c>
      <c r="D6436" s="20" t="s">
        <v>12927</v>
      </c>
    </row>
    <row r="6437" spans="1:4" x14ac:dyDescent="0.3">
      <c r="A6437" t="s">
        <v>12928</v>
      </c>
      <c r="B6437" t="s">
        <v>3322</v>
      </c>
      <c r="C6437" s="19">
        <v>15000</v>
      </c>
      <c r="D6437" s="20" t="s">
        <v>12929</v>
      </c>
    </row>
    <row r="6438" spans="1:4" x14ac:dyDescent="0.3">
      <c r="A6438" t="s">
        <v>12930</v>
      </c>
      <c r="B6438" t="s">
        <v>3322</v>
      </c>
      <c r="C6438" s="19">
        <v>15000</v>
      </c>
      <c r="D6438" s="20" t="s">
        <v>12931</v>
      </c>
    </row>
    <row r="6439" spans="1:4" x14ac:dyDescent="0.3">
      <c r="A6439" t="s">
        <v>12932</v>
      </c>
      <c r="B6439" t="s">
        <v>3322</v>
      </c>
      <c r="C6439" s="19">
        <v>15000</v>
      </c>
      <c r="D6439" s="20" t="s">
        <v>12933</v>
      </c>
    </row>
    <row r="6440" spans="1:4" x14ac:dyDescent="0.3">
      <c r="A6440" t="s">
        <v>12934</v>
      </c>
      <c r="B6440" t="s">
        <v>3322</v>
      </c>
      <c r="C6440" s="19">
        <v>10000</v>
      </c>
      <c r="D6440" s="20" t="s">
        <v>12935</v>
      </c>
    </row>
    <row r="6441" spans="1:4" x14ac:dyDescent="0.3">
      <c r="A6441" t="s">
        <v>12936</v>
      </c>
      <c r="B6441" t="s">
        <v>3322</v>
      </c>
      <c r="C6441" s="19">
        <v>10000</v>
      </c>
      <c r="D6441" s="20" t="s">
        <v>12937</v>
      </c>
    </row>
    <row r="6442" spans="1:4" x14ac:dyDescent="0.3">
      <c r="A6442" t="s">
        <v>12938</v>
      </c>
      <c r="B6442" t="s">
        <v>3322</v>
      </c>
      <c r="C6442" s="19">
        <v>12000</v>
      </c>
      <c r="D6442" s="20" t="s">
        <v>12939</v>
      </c>
    </row>
    <row r="6443" spans="1:4" x14ac:dyDescent="0.3">
      <c r="A6443" t="s">
        <v>12940</v>
      </c>
      <c r="B6443" t="s">
        <v>3322</v>
      </c>
      <c r="C6443" s="19">
        <v>12000</v>
      </c>
      <c r="D6443" s="20" t="s">
        <v>12941</v>
      </c>
    </row>
    <row r="6444" spans="1:4" x14ac:dyDescent="0.3">
      <c r="A6444" t="s">
        <v>12942</v>
      </c>
      <c r="B6444" t="s">
        <v>3322</v>
      </c>
      <c r="C6444" s="19">
        <v>12000</v>
      </c>
      <c r="D6444" s="20" t="s">
        <v>12943</v>
      </c>
    </row>
    <row r="6445" spans="1:4" x14ac:dyDescent="0.3">
      <c r="A6445" t="s">
        <v>12944</v>
      </c>
      <c r="B6445" t="s">
        <v>3322</v>
      </c>
      <c r="C6445" s="19">
        <v>10000</v>
      </c>
      <c r="D6445" s="20" t="s">
        <v>12945</v>
      </c>
    </row>
    <row r="6446" spans="1:4" x14ac:dyDescent="0.3">
      <c r="A6446" t="s">
        <v>12946</v>
      </c>
      <c r="B6446" t="s">
        <v>3322</v>
      </c>
      <c r="C6446" s="19">
        <v>10000</v>
      </c>
      <c r="D6446" s="20" t="s">
        <v>12947</v>
      </c>
    </row>
    <row r="6447" spans="1:4" x14ac:dyDescent="0.3">
      <c r="A6447" t="s">
        <v>12948</v>
      </c>
      <c r="B6447" t="s">
        <v>3322</v>
      </c>
      <c r="C6447" s="19">
        <v>10000</v>
      </c>
      <c r="D6447" s="20" t="s">
        <v>12949</v>
      </c>
    </row>
    <row r="6448" spans="1:4" x14ac:dyDescent="0.3">
      <c r="A6448" t="s">
        <v>12950</v>
      </c>
      <c r="B6448" t="s">
        <v>3322</v>
      </c>
      <c r="C6448" s="19">
        <v>10000</v>
      </c>
      <c r="D6448" s="20" t="s">
        <v>12951</v>
      </c>
    </row>
    <row r="6449" spans="1:4" x14ac:dyDescent="0.3">
      <c r="A6449" t="s">
        <v>12952</v>
      </c>
      <c r="B6449" t="s">
        <v>3322</v>
      </c>
      <c r="C6449" s="19">
        <v>12000</v>
      </c>
      <c r="D6449" s="20" t="s">
        <v>12953</v>
      </c>
    </row>
    <row r="6450" spans="1:4" x14ac:dyDescent="0.3">
      <c r="A6450" t="s">
        <v>12954</v>
      </c>
      <c r="B6450" t="s">
        <v>3322</v>
      </c>
      <c r="C6450" s="19">
        <v>12000</v>
      </c>
      <c r="D6450" s="20" t="s">
        <v>12955</v>
      </c>
    </row>
    <row r="6451" spans="1:4" x14ac:dyDescent="0.3">
      <c r="A6451" t="s">
        <v>12956</v>
      </c>
      <c r="B6451" t="s">
        <v>3322</v>
      </c>
      <c r="C6451" s="19">
        <v>12000</v>
      </c>
      <c r="D6451" s="20" t="s">
        <v>12957</v>
      </c>
    </row>
    <row r="6452" spans="1:4" x14ac:dyDescent="0.3">
      <c r="A6452" t="s">
        <v>12958</v>
      </c>
      <c r="B6452" t="s">
        <v>3322</v>
      </c>
      <c r="C6452" s="19">
        <v>12000</v>
      </c>
      <c r="D6452" s="20" t="s">
        <v>12959</v>
      </c>
    </row>
    <row r="6453" spans="1:4" x14ac:dyDescent="0.3">
      <c r="A6453" t="s">
        <v>12960</v>
      </c>
      <c r="B6453" t="s">
        <v>3322</v>
      </c>
      <c r="C6453" s="19">
        <v>15000</v>
      </c>
      <c r="D6453" s="20" t="s">
        <v>12961</v>
      </c>
    </row>
    <row r="6454" spans="1:4" x14ac:dyDescent="0.3">
      <c r="A6454" t="s">
        <v>12962</v>
      </c>
      <c r="B6454" t="s">
        <v>3322</v>
      </c>
      <c r="C6454" s="19">
        <v>15000</v>
      </c>
      <c r="D6454" s="20" t="s">
        <v>12963</v>
      </c>
    </row>
    <row r="6455" spans="1:4" x14ac:dyDescent="0.3">
      <c r="A6455" t="s">
        <v>12964</v>
      </c>
      <c r="B6455" t="s">
        <v>3322</v>
      </c>
      <c r="C6455" s="19">
        <v>15000</v>
      </c>
      <c r="D6455" s="20" t="s">
        <v>12965</v>
      </c>
    </row>
    <row r="6456" spans="1:4" x14ac:dyDescent="0.3">
      <c r="A6456" t="s">
        <v>12966</v>
      </c>
      <c r="B6456" t="s">
        <v>3322</v>
      </c>
      <c r="C6456" s="19">
        <v>12000</v>
      </c>
      <c r="D6456" s="20" t="s">
        <v>12967</v>
      </c>
    </row>
    <row r="6457" spans="1:4" x14ac:dyDescent="0.3">
      <c r="A6457" t="s">
        <v>12968</v>
      </c>
      <c r="B6457" t="s">
        <v>3322</v>
      </c>
      <c r="C6457" s="19">
        <v>12000</v>
      </c>
      <c r="D6457" s="20" t="s">
        <v>12969</v>
      </c>
    </row>
    <row r="6458" spans="1:4" x14ac:dyDescent="0.3">
      <c r="A6458" t="s">
        <v>12970</v>
      </c>
      <c r="B6458" t="s">
        <v>3322</v>
      </c>
      <c r="C6458" s="19">
        <v>12000</v>
      </c>
      <c r="D6458" s="20" t="s">
        <v>12971</v>
      </c>
    </row>
    <row r="6459" spans="1:4" x14ac:dyDescent="0.3">
      <c r="A6459" t="s">
        <v>12972</v>
      </c>
      <c r="B6459" t="s">
        <v>3322</v>
      </c>
      <c r="C6459" s="19">
        <v>10000</v>
      </c>
      <c r="D6459" s="20" t="s">
        <v>12973</v>
      </c>
    </row>
    <row r="6460" spans="1:4" x14ac:dyDescent="0.3">
      <c r="A6460" t="s">
        <v>12974</v>
      </c>
      <c r="B6460" t="s">
        <v>3322</v>
      </c>
      <c r="C6460" s="19">
        <v>10000</v>
      </c>
      <c r="D6460" s="20" t="s">
        <v>12975</v>
      </c>
    </row>
    <row r="6461" spans="1:4" x14ac:dyDescent="0.3">
      <c r="A6461" t="s">
        <v>12976</v>
      </c>
      <c r="B6461" t="s">
        <v>3322</v>
      </c>
      <c r="C6461" s="19">
        <v>10000</v>
      </c>
      <c r="D6461" s="20" t="s">
        <v>12977</v>
      </c>
    </row>
    <row r="6462" spans="1:4" x14ac:dyDescent="0.3">
      <c r="A6462" t="s">
        <v>12978</v>
      </c>
      <c r="B6462" t="s">
        <v>3322</v>
      </c>
      <c r="C6462" s="19">
        <v>12000</v>
      </c>
      <c r="D6462" s="20" t="s">
        <v>12979</v>
      </c>
    </row>
    <row r="6463" spans="1:4" x14ac:dyDescent="0.3">
      <c r="A6463" t="s">
        <v>12980</v>
      </c>
      <c r="B6463" t="s">
        <v>3322</v>
      </c>
      <c r="C6463" s="19">
        <v>10000</v>
      </c>
      <c r="D6463" s="20" t="s">
        <v>12981</v>
      </c>
    </row>
    <row r="6464" spans="1:4" x14ac:dyDescent="0.3">
      <c r="A6464" t="s">
        <v>12982</v>
      </c>
      <c r="B6464" t="s">
        <v>3322</v>
      </c>
      <c r="C6464" s="19">
        <v>10000</v>
      </c>
      <c r="D6464" s="20" t="s">
        <v>12983</v>
      </c>
    </row>
    <row r="6465" spans="1:4" x14ac:dyDescent="0.3">
      <c r="A6465" t="s">
        <v>12984</v>
      </c>
      <c r="B6465" t="s">
        <v>3322</v>
      </c>
      <c r="C6465" s="19">
        <v>10000</v>
      </c>
      <c r="D6465" s="20" t="s">
        <v>12985</v>
      </c>
    </row>
    <row r="6466" spans="1:4" x14ac:dyDescent="0.3">
      <c r="A6466" t="s">
        <v>12986</v>
      </c>
      <c r="B6466" t="s">
        <v>3322</v>
      </c>
      <c r="C6466" s="19">
        <v>10000</v>
      </c>
      <c r="D6466" s="20" t="s">
        <v>12987</v>
      </c>
    </row>
    <row r="6467" spans="1:4" x14ac:dyDescent="0.3">
      <c r="A6467" t="s">
        <v>12988</v>
      </c>
      <c r="B6467" t="s">
        <v>3322</v>
      </c>
      <c r="C6467" s="19">
        <v>20000</v>
      </c>
      <c r="D6467" s="20" t="s">
        <v>12989</v>
      </c>
    </row>
    <row r="6468" spans="1:4" x14ac:dyDescent="0.3">
      <c r="A6468" t="s">
        <v>12990</v>
      </c>
      <c r="B6468" t="s">
        <v>3322</v>
      </c>
      <c r="C6468" s="19">
        <v>20000</v>
      </c>
      <c r="D6468" s="20" t="s">
        <v>12991</v>
      </c>
    </row>
    <row r="6469" spans="1:4" x14ac:dyDescent="0.3">
      <c r="A6469" t="s">
        <v>12992</v>
      </c>
      <c r="B6469" t="s">
        <v>3322</v>
      </c>
      <c r="C6469" s="19">
        <v>20000</v>
      </c>
      <c r="D6469" s="20" t="s">
        <v>12993</v>
      </c>
    </row>
    <row r="6470" spans="1:4" x14ac:dyDescent="0.3">
      <c r="A6470" t="s">
        <v>12994</v>
      </c>
      <c r="B6470" t="s">
        <v>3322</v>
      </c>
      <c r="C6470" s="19">
        <v>20000</v>
      </c>
      <c r="D6470" s="20" t="s">
        <v>12995</v>
      </c>
    </row>
    <row r="6471" spans="1:4" x14ac:dyDescent="0.3">
      <c r="A6471" t="s">
        <v>12996</v>
      </c>
      <c r="B6471" t="s">
        <v>3322</v>
      </c>
      <c r="C6471" s="19">
        <v>20000</v>
      </c>
      <c r="D6471" s="20" t="s">
        <v>12997</v>
      </c>
    </row>
    <row r="6472" spans="1:4" x14ac:dyDescent="0.3">
      <c r="A6472" t="s">
        <v>12998</v>
      </c>
      <c r="B6472" t="s">
        <v>3322</v>
      </c>
      <c r="C6472" s="19">
        <v>20000</v>
      </c>
      <c r="D6472" s="20" t="s">
        <v>12999</v>
      </c>
    </row>
    <row r="6473" spans="1:4" x14ac:dyDescent="0.3">
      <c r="A6473" t="s">
        <v>13000</v>
      </c>
      <c r="B6473" t="s">
        <v>3322</v>
      </c>
      <c r="C6473" s="19">
        <v>399000</v>
      </c>
      <c r="D6473" s="20" t="s">
        <v>13001</v>
      </c>
    </row>
    <row r="6474" spans="1:4" x14ac:dyDescent="0.3">
      <c r="A6474" t="s">
        <v>13002</v>
      </c>
      <c r="B6474" t="s">
        <v>3322</v>
      </c>
      <c r="C6474" s="19">
        <v>399000</v>
      </c>
      <c r="D6474" s="20" t="s">
        <v>13003</v>
      </c>
    </row>
    <row r="6475" spans="1:4" x14ac:dyDescent="0.3">
      <c r="A6475" t="s">
        <v>13004</v>
      </c>
      <c r="B6475" t="s">
        <v>3322</v>
      </c>
      <c r="C6475" s="19">
        <v>575000</v>
      </c>
      <c r="D6475" s="20" t="s">
        <v>13005</v>
      </c>
    </row>
    <row r="6476" spans="1:4" x14ac:dyDescent="0.3">
      <c r="A6476" t="s">
        <v>13006</v>
      </c>
      <c r="B6476" t="s">
        <v>3322</v>
      </c>
      <c r="C6476" s="19">
        <v>575000</v>
      </c>
      <c r="D6476" s="20" t="s">
        <v>13007</v>
      </c>
    </row>
    <row r="6477" spans="1:4" x14ac:dyDescent="0.3">
      <c r="A6477" t="s">
        <v>13008</v>
      </c>
      <c r="B6477" t="s">
        <v>3322</v>
      </c>
      <c r="C6477" s="19">
        <v>380000</v>
      </c>
      <c r="D6477" s="20" t="s">
        <v>13009</v>
      </c>
    </row>
    <row r="6478" spans="1:4" x14ac:dyDescent="0.3">
      <c r="A6478" t="s">
        <v>13010</v>
      </c>
      <c r="B6478" t="s">
        <v>3322</v>
      </c>
      <c r="C6478" s="19">
        <v>380000</v>
      </c>
      <c r="D6478" s="20" t="s">
        <v>13011</v>
      </c>
    </row>
    <row r="6479" spans="1:4" x14ac:dyDescent="0.3">
      <c r="A6479" t="s">
        <v>13012</v>
      </c>
      <c r="B6479" t="s">
        <v>3322</v>
      </c>
      <c r="C6479" s="19">
        <v>380000</v>
      </c>
      <c r="D6479" s="20" t="s">
        <v>13013</v>
      </c>
    </row>
    <row r="6480" spans="1:4" x14ac:dyDescent="0.3">
      <c r="A6480" t="s">
        <v>13014</v>
      </c>
      <c r="B6480" t="s">
        <v>3322</v>
      </c>
      <c r="C6480" s="19">
        <v>599000</v>
      </c>
      <c r="D6480" s="20" t="s">
        <v>13015</v>
      </c>
    </row>
    <row r="6481" spans="1:4" x14ac:dyDescent="0.3">
      <c r="A6481" t="s">
        <v>13016</v>
      </c>
      <c r="B6481" t="s">
        <v>3322</v>
      </c>
      <c r="C6481" s="19">
        <v>399000</v>
      </c>
      <c r="D6481" s="20" t="s">
        <v>13017</v>
      </c>
    </row>
    <row r="6482" spans="1:4" x14ac:dyDescent="0.3">
      <c r="A6482" t="s">
        <v>13018</v>
      </c>
      <c r="B6482" t="s">
        <v>3322</v>
      </c>
      <c r="C6482" s="19">
        <v>399000</v>
      </c>
      <c r="D6482" s="20" t="s">
        <v>13019</v>
      </c>
    </row>
    <row r="6483" spans="1:4" x14ac:dyDescent="0.3">
      <c r="A6483" t="s">
        <v>13020</v>
      </c>
      <c r="B6483" t="s">
        <v>3322</v>
      </c>
      <c r="C6483" s="19">
        <v>399000</v>
      </c>
      <c r="D6483" s="20" t="s">
        <v>13021</v>
      </c>
    </row>
    <row r="6484" spans="1:4" x14ac:dyDescent="0.3">
      <c r="A6484" t="s">
        <v>13022</v>
      </c>
      <c r="B6484" t="s">
        <v>3322</v>
      </c>
      <c r="C6484" s="19">
        <v>876821</v>
      </c>
      <c r="D6484" s="20" t="s">
        <v>13023</v>
      </c>
    </row>
    <row r="6485" spans="1:4" x14ac:dyDescent="0.3">
      <c r="A6485" t="s">
        <v>13024</v>
      </c>
      <c r="B6485" t="s">
        <v>3322</v>
      </c>
      <c r="C6485" s="19">
        <v>645000</v>
      </c>
      <c r="D6485" s="20" t="s">
        <v>13025</v>
      </c>
    </row>
    <row r="6486" spans="1:4" x14ac:dyDescent="0.3">
      <c r="A6486" t="s">
        <v>13026</v>
      </c>
      <c r="B6486" t="s">
        <v>3322</v>
      </c>
      <c r="C6486" s="19">
        <v>645000</v>
      </c>
      <c r="D6486" s="20" t="s">
        <v>13027</v>
      </c>
    </row>
    <row r="6487" spans="1:4" x14ac:dyDescent="0.3">
      <c r="A6487" t="s">
        <v>13028</v>
      </c>
      <c r="B6487" t="s">
        <v>3322</v>
      </c>
      <c r="C6487" s="19">
        <v>389900</v>
      </c>
      <c r="D6487" s="20" t="s">
        <v>13029</v>
      </c>
    </row>
    <row r="6488" spans="1:4" x14ac:dyDescent="0.3">
      <c r="A6488" t="s">
        <v>13030</v>
      </c>
      <c r="B6488" t="s">
        <v>3322</v>
      </c>
      <c r="C6488" s="19">
        <v>389900</v>
      </c>
      <c r="D6488" s="20" t="s">
        <v>13031</v>
      </c>
    </row>
    <row r="6489" spans="1:4" x14ac:dyDescent="0.3">
      <c r="A6489" t="s">
        <v>13032</v>
      </c>
      <c r="B6489" t="s">
        <v>3322</v>
      </c>
      <c r="C6489" s="19">
        <v>389900</v>
      </c>
      <c r="D6489" s="20" t="s">
        <v>13033</v>
      </c>
    </row>
    <row r="6490" spans="1:4" x14ac:dyDescent="0.3">
      <c r="A6490" t="s">
        <v>13034</v>
      </c>
      <c r="B6490" t="s">
        <v>4160</v>
      </c>
      <c r="C6490" s="19">
        <v>44900</v>
      </c>
      <c r="D6490" s="20" t="s">
        <v>13035</v>
      </c>
    </row>
    <row r="6491" spans="1:4" x14ac:dyDescent="0.3">
      <c r="A6491" t="s">
        <v>13036</v>
      </c>
      <c r="B6491" t="s">
        <v>3322</v>
      </c>
      <c r="C6491" s="19">
        <v>10900</v>
      </c>
      <c r="D6491" s="20" t="s">
        <v>13037</v>
      </c>
    </row>
    <row r="6492" spans="1:4" x14ac:dyDescent="0.3">
      <c r="A6492" t="s">
        <v>13038</v>
      </c>
      <c r="B6492" t="s">
        <v>57</v>
      </c>
      <c r="C6492" s="19">
        <v>57900</v>
      </c>
      <c r="D6492" s="20" t="s">
        <v>13039</v>
      </c>
    </row>
    <row r="6493" spans="1:4" x14ac:dyDescent="0.3">
      <c r="A6493" t="s">
        <v>13040</v>
      </c>
      <c r="B6493" t="s">
        <v>57</v>
      </c>
      <c r="C6493" s="19">
        <v>57900</v>
      </c>
      <c r="D6493" s="20" t="s">
        <v>13041</v>
      </c>
    </row>
    <row r="6494" spans="1:4" x14ac:dyDescent="0.3">
      <c r="A6494" t="s">
        <v>13042</v>
      </c>
      <c r="B6494" t="s">
        <v>57</v>
      </c>
      <c r="C6494" s="19">
        <v>57900</v>
      </c>
      <c r="D6494" s="20" t="s">
        <v>13043</v>
      </c>
    </row>
    <row r="6495" spans="1:4" x14ac:dyDescent="0.3">
      <c r="A6495" t="s">
        <v>13044</v>
      </c>
      <c r="B6495" t="s">
        <v>57</v>
      </c>
      <c r="C6495" s="19">
        <v>57900</v>
      </c>
      <c r="D6495" s="20" t="s">
        <v>13045</v>
      </c>
    </row>
    <row r="6496" spans="1:4" x14ac:dyDescent="0.3">
      <c r="A6496" t="s">
        <v>13046</v>
      </c>
      <c r="B6496" t="s">
        <v>57</v>
      </c>
      <c r="C6496" s="19">
        <v>57900</v>
      </c>
      <c r="D6496" s="20" t="s">
        <v>13047</v>
      </c>
    </row>
    <row r="6497" spans="1:4" x14ac:dyDescent="0.3">
      <c r="A6497" t="s">
        <v>13048</v>
      </c>
      <c r="B6497" t="s">
        <v>57</v>
      </c>
      <c r="C6497" s="19">
        <v>57900</v>
      </c>
      <c r="D6497" s="20" t="s">
        <v>13049</v>
      </c>
    </row>
    <row r="6498" spans="1:4" x14ac:dyDescent="0.3">
      <c r="A6498" t="s">
        <v>13050</v>
      </c>
      <c r="B6498" t="s">
        <v>57</v>
      </c>
      <c r="C6498" s="19">
        <v>59900</v>
      </c>
      <c r="D6498" s="20" t="s">
        <v>13051</v>
      </c>
    </row>
    <row r="6499" spans="1:4" x14ac:dyDescent="0.3">
      <c r="A6499" t="s">
        <v>13052</v>
      </c>
      <c r="B6499" t="s">
        <v>57</v>
      </c>
      <c r="C6499" s="19">
        <v>39900</v>
      </c>
      <c r="D6499" s="20" t="s">
        <v>13053</v>
      </c>
    </row>
    <row r="6500" spans="1:4" x14ac:dyDescent="0.3">
      <c r="A6500" t="s">
        <v>13054</v>
      </c>
      <c r="B6500" t="s">
        <v>57</v>
      </c>
      <c r="C6500" s="19">
        <v>39900</v>
      </c>
      <c r="D6500" s="20" t="s">
        <v>13055</v>
      </c>
    </row>
    <row r="6501" spans="1:4" x14ac:dyDescent="0.3">
      <c r="A6501" t="s">
        <v>13056</v>
      </c>
      <c r="B6501" t="s">
        <v>57</v>
      </c>
      <c r="C6501" s="19">
        <v>54900</v>
      </c>
      <c r="D6501" s="20" t="s">
        <v>13057</v>
      </c>
    </row>
    <row r="6502" spans="1:4" x14ac:dyDescent="0.3">
      <c r="A6502" t="s">
        <v>13058</v>
      </c>
      <c r="B6502" t="s">
        <v>3322</v>
      </c>
      <c r="C6502" s="19">
        <v>159900</v>
      </c>
      <c r="D6502" s="20" t="s">
        <v>13059</v>
      </c>
    </row>
    <row r="6503" spans="1:4" x14ac:dyDescent="0.3">
      <c r="A6503" t="s">
        <v>13060</v>
      </c>
      <c r="B6503" t="s">
        <v>4151</v>
      </c>
      <c r="C6503" s="19">
        <v>20000</v>
      </c>
      <c r="D6503" s="20" t="s">
        <v>13061</v>
      </c>
    </row>
    <row r="6504" spans="1:4" x14ac:dyDescent="0.3">
      <c r="A6504" t="s">
        <v>13062</v>
      </c>
      <c r="B6504" t="s">
        <v>3322</v>
      </c>
      <c r="C6504" s="19">
        <v>8900</v>
      </c>
      <c r="D6504" s="20" t="s">
        <v>13063</v>
      </c>
    </row>
    <row r="6505" spans="1:4" x14ac:dyDescent="0.3">
      <c r="A6505" t="s">
        <v>13064</v>
      </c>
      <c r="B6505" t="s">
        <v>3322</v>
      </c>
      <c r="C6505" s="19">
        <v>8900</v>
      </c>
      <c r="D6505" s="20" t="s">
        <v>13065</v>
      </c>
    </row>
    <row r="6506" spans="1:4" x14ac:dyDescent="0.3">
      <c r="A6506" t="s">
        <v>13066</v>
      </c>
      <c r="B6506" t="s">
        <v>3322</v>
      </c>
      <c r="C6506" s="19">
        <v>8900</v>
      </c>
      <c r="D6506" s="20" t="s">
        <v>13067</v>
      </c>
    </row>
    <row r="6507" spans="1:4" x14ac:dyDescent="0.3">
      <c r="A6507" t="s">
        <v>13068</v>
      </c>
      <c r="B6507" t="s">
        <v>3322</v>
      </c>
      <c r="C6507" s="19">
        <v>7900</v>
      </c>
      <c r="D6507" s="20" t="s">
        <v>13069</v>
      </c>
    </row>
    <row r="6508" spans="1:4" x14ac:dyDescent="0.3">
      <c r="A6508" t="s">
        <v>13070</v>
      </c>
      <c r="B6508" t="s">
        <v>3322</v>
      </c>
      <c r="C6508" s="19">
        <v>14900</v>
      </c>
      <c r="D6508" s="20" t="s">
        <v>13071</v>
      </c>
    </row>
    <row r="6509" spans="1:4" x14ac:dyDescent="0.3">
      <c r="A6509" t="s">
        <v>13072</v>
      </c>
      <c r="B6509" t="s">
        <v>3322</v>
      </c>
      <c r="C6509" s="19">
        <v>7900</v>
      </c>
      <c r="D6509" s="20" t="s">
        <v>13073</v>
      </c>
    </row>
    <row r="6510" spans="1:4" x14ac:dyDescent="0.3">
      <c r="A6510" t="s">
        <v>13074</v>
      </c>
      <c r="B6510" t="s">
        <v>3322</v>
      </c>
      <c r="C6510" s="19">
        <v>11900</v>
      </c>
      <c r="D6510" s="20" t="s">
        <v>13075</v>
      </c>
    </row>
    <row r="6511" spans="1:4" x14ac:dyDescent="0.3">
      <c r="A6511" t="s">
        <v>13076</v>
      </c>
      <c r="B6511" t="s">
        <v>3322</v>
      </c>
      <c r="C6511" s="19">
        <v>7900</v>
      </c>
      <c r="D6511" s="20" t="s">
        <v>13077</v>
      </c>
    </row>
    <row r="6512" spans="1:4" x14ac:dyDescent="0.3">
      <c r="A6512" t="s">
        <v>13078</v>
      </c>
      <c r="B6512" t="s">
        <v>3322</v>
      </c>
      <c r="C6512" s="19">
        <v>8900</v>
      </c>
      <c r="D6512" s="20" t="s">
        <v>13079</v>
      </c>
    </row>
    <row r="6513" spans="1:4" x14ac:dyDescent="0.3">
      <c r="A6513" t="s">
        <v>13080</v>
      </c>
      <c r="B6513" t="s">
        <v>3322</v>
      </c>
      <c r="C6513" s="19">
        <v>7900</v>
      </c>
      <c r="D6513" s="20" t="s">
        <v>13081</v>
      </c>
    </row>
    <row r="6514" spans="1:4" x14ac:dyDescent="0.3">
      <c r="A6514" t="s">
        <v>13082</v>
      </c>
      <c r="B6514" t="s">
        <v>3322</v>
      </c>
      <c r="C6514" s="19">
        <v>7900</v>
      </c>
      <c r="D6514" s="20" t="s">
        <v>13083</v>
      </c>
    </row>
    <row r="6515" spans="1:4" x14ac:dyDescent="0.3">
      <c r="A6515" t="s">
        <v>13084</v>
      </c>
      <c r="B6515" t="s">
        <v>67</v>
      </c>
      <c r="C6515" s="19">
        <v>579000</v>
      </c>
      <c r="D6515" s="20" t="s">
        <v>13085</v>
      </c>
    </row>
    <row r="6516" spans="1:4" x14ac:dyDescent="0.3">
      <c r="A6516" t="s">
        <v>13086</v>
      </c>
      <c r="B6516" t="s">
        <v>67</v>
      </c>
      <c r="C6516" s="19">
        <v>579000</v>
      </c>
      <c r="D6516" s="20" t="s">
        <v>13087</v>
      </c>
    </row>
    <row r="6517" spans="1:4" x14ac:dyDescent="0.3">
      <c r="A6517" t="s">
        <v>13088</v>
      </c>
      <c r="B6517" t="s">
        <v>122</v>
      </c>
      <c r="C6517" s="19">
        <v>999000</v>
      </c>
      <c r="D6517" s="20" t="s">
        <v>13089</v>
      </c>
    </row>
    <row r="6518" spans="1:4" x14ac:dyDescent="0.3">
      <c r="A6518" t="s">
        <v>13090</v>
      </c>
      <c r="B6518" t="s">
        <v>122</v>
      </c>
      <c r="C6518" s="19">
        <v>999000</v>
      </c>
      <c r="D6518" s="20" t="s">
        <v>13091</v>
      </c>
    </row>
    <row r="6519" spans="1:4" x14ac:dyDescent="0.3">
      <c r="A6519" t="s">
        <v>13092</v>
      </c>
      <c r="B6519" t="s">
        <v>122</v>
      </c>
      <c r="C6519" s="19">
        <v>999000</v>
      </c>
      <c r="D6519" s="20" t="s">
        <v>13093</v>
      </c>
    </row>
    <row r="6520" spans="1:4" x14ac:dyDescent="0.3">
      <c r="A6520" t="s">
        <v>13094</v>
      </c>
      <c r="B6520" t="s">
        <v>122</v>
      </c>
      <c r="C6520" s="19">
        <v>1199000</v>
      </c>
      <c r="D6520" s="20" t="s">
        <v>13095</v>
      </c>
    </row>
    <row r="6521" spans="1:4" x14ac:dyDescent="0.3">
      <c r="A6521" t="s">
        <v>13096</v>
      </c>
      <c r="B6521" t="s">
        <v>67</v>
      </c>
      <c r="C6521" s="19">
        <v>1279000</v>
      </c>
      <c r="D6521" s="20" t="s">
        <v>13097</v>
      </c>
    </row>
    <row r="6522" spans="1:4" x14ac:dyDescent="0.3">
      <c r="A6522" t="s">
        <v>13098</v>
      </c>
      <c r="B6522" t="s">
        <v>122</v>
      </c>
      <c r="C6522" s="19">
        <v>1379000</v>
      </c>
      <c r="D6522" s="20" t="s">
        <v>13099</v>
      </c>
    </row>
    <row r="6523" spans="1:4" x14ac:dyDescent="0.3">
      <c r="A6523" t="s">
        <v>13100</v>
      </c>
      <c r="B6523" t="s">
        <v>122</v>
      </c>
      <c r="C6523" s="19">
        <v>1279000</v>
      </c>
      <c r="D6523" s="20" t="s">
        <v>13101</v>
      </c>
    </row>
    <row r="6524" spans="1:4" x14ac:dyDescent="0.3">
      <c r="A6524" t="s">
        <v>13102</v>
      </c>
      <c r="B6524" t="s">
        <v>7555</v>
      </c>
      <c r="C6524" s="19">
        <v>90000</v>
      </c>
      <c r="D6524" s="20" t="s">
        <v>13103</v>
      </c>
    </row>
    <row r="6525" spans="1:4" x14ac:dyDescent="0.3">
      <c r="A6525" t="s">
        <v>13104</v>
      </c>
      <c r="B6525" t="s">
        <v>7555</v>
      </c>
      <c r="C6525" s="19">
        <v>90000</v>
      </c>
      <c r="D6525" s="20" t="s">
        <v>13105</v>
      </c>
    </row>
    <row r="6526" spans="1:4" x14ac:dyDescent="0.3">
      <c r="A6526" t="s">
        <v>13106</v>
      </c>
      <c r="B6526" t="s">
        <v>7555</v>
      </c>
      <c r="C6526" s="19">
        <v>90000</v>
      </c>
      <c r="D6526" s="20" t="s">
        <v>13107</v>
      </c>
    </row>
    <row r="6527" spans="1:4" x14ac:dyDescent="0.3">
      <c r="A6527" t="s">
        <v>13108</v>
      </c>
      <c r="B6527" t="s">
        <v>7555</v>
      </c>
      <c r="C6527" s="19">
        <v>110000</v>
      </c>
      <c r="D6527" s="20" t="s">
        <v>13109</v>
      </c>
    </row>
    <row r="6528" spans="1:4" x14ac:dyDescent="0.3">
      <c r="A6528" t="s">
        <v>13110</v>
      </c>
      <c r="B6528" t="s">
        <v>7555</v>
      </c>
      <c r="C6528" s="19">
        <v>110000</v>
      </c>
      <c r="D6528" s="20" t="s">
        <v>13111</v>
      </c>
    </row>
    <row r="6529" spans="1:4" x14ac:dyDescent="0.3">
      <c r="A6529" t="s">
        <v>13112</v>
      </c>
      <c r="B6529" t="s">
        <v>7555</v>
      </c>
      <c r="C6529" s="19">
        <v>110000</v>
      </c>
      <c r="D6529" s="20" t="s">
        <v>13113</v>
      </c>
    </row>
    <row r="6530" spans="1:4" x14ac:dyDescent="0.3">
      <c r="A6530" t="s">
        <v>13114</v>
      </c>
      <c r="B6530" t="s">
        <v>7555</v>
      </c>
      <c r="C6530" s="19">
        <v>90000</v>
      </c>
      <c r="D6530" s="20" t="s">
        <v>13115</v>
      </c>
    </row>
    <row r="6531" spans="1:4" x14ac:dyDescent="0.3">
      <c r="A6531" t="s">
        <v>13116</v>
      </c>
      <c r="B6531" t="s">
        <v>7555</v>
      </c>
      <c r="C6531" s="19">
        <v>90000</v>
      </c>
      <c r="D6531" s="20" t="s">
        <v>13117</v>
      </c>
    </row>
    <row r="6532" spans="1:4" x14ac:dyDescent="0.3">
      <c r="A6532" t="s">
        <v>13118</v>
      </c>
      <c r="B6532" t="s">
        <v>7555</v>
      </c>
      <c r="C6532" s="19">
        <v>100000</v>
      </c>
      <c r="D6532" s="20" t="s">
        <v>13119</v>
      </c>
    </row>
    <row r="6533" spans="1:4" x14ac:dyDescent="0.3">
      <c r="A6533" t="s">
        <v>13120</v>
      </c>
      <c r="B6533" t="s">
        <v>7555</v>
      </c>
      <c r="C6533" s="19">
        <v>100000</v>
      </c>
      <c r="D6533" s="20" t="s">
        <v>13121</v>
      </c>
    </row>
    <row r="6534" spans="1:4" x14ac:dyDescent="0.3">
      <c r="A6534" t="s">
        <v>13122</v>
      </c>
      <c r="B6534" t="s">
        <v>7555</v>
      </c>
      <c r="C6534" s="19">
        <v>100000</v>
      </c>
      <c r="D6534" s="20" t="s">
        <v>13123</v>
      </c>
    </row>
    <row r="6535" spans="1:4" x14ac:dyDescent="0.3">
      <c r="A6535" t="s">
        <v>13124</v>
      </c>
      <c r="B6535" t="s">
        <v>7555</v>
      </c>
      <c r="C6535" s="19">
        <v>100000</v>
      </c>
      <c r="D6535" s="20" t="s">
        <v>13125</v>
      </c>
    </row>
    <row r="6536" spans="1:4" x14ac:dyDescent="0.3">
      <c r="A6536" t="s">
        <v>13126</v>
      </c>
      <c r="B6536" t="s">
        <v>7555</v>
      </c>
      <c r="C6536" s="19">
        <v>100000</v>
      </c>
      <c r="D6536" s="20" t="s">
        <v>13127</v>
      </c>
    </row>
    <row r="6537" spans="1:4" x14ac:dyDescent="0.3">
      <c r="A6537" t="s">
        <v>13128</v>
      </c>
      <c r="B6537" t="s">
        <v>7555</v>
      </c>
      <c r="C6537" s="19">
        <v>100000</v>
      </c>
      <c r="D6537" s="20" t="s">
        <v>13129</v>
      </c>
    </row>
    <row r="6538" spans="1:4" x14ac:dyDescent="0.3">
      <c r="A6538" t="s">
        <v>13130</v>
      </c>
      <c r="B6538" t="s">
        <v>7555</v>
      </c>
      <c r="C6538" s="19">
        <v>100000</v>
      </c>
      <c r="D6538" s="20" t="s">
        <v>13131</v>
      </c>
    </row>
    <row r="6539" spans="1:4" x14ac:dyDescent="0.3">
      <c r="A6539" t="s">
        <v>13132</v>
      </c>
      <c r="B6539" t="s">
        <v>7555</v>
      </c>
      <c r="C6539" s="19">
        <v>100000</v>
      </c>
      <c r="D6539" s="20" t="s">
        <v>13133</v>
      </c>
    </row>
    <row r="6540" spans="1:4" x14ac:dyDescent="0.3">
      <c r="A6540" t="s">
        <v>13134</v>
      </c>
      <c r="B6540" t="s">
        <v>7555</v>
      </c>
      <c r="C6540" s="19">
        <v>100000</v>
      </c>
      <c r="D6540" s="20" t="s">
        <v>13135</v>
      </c>
    </row>
    <row r="6541" spans="1:4" x14ac:dyDescent="0.3">
      <c r="A6541" t="s">
        <v>13136</v>
      </c>
      <c r="B6541" t="s">
        <v>7555</v>
      </c>
      <c r="C6541" s="19">
        <v>100000</v>
      </c>
      <c r="D6541" s="20" t="s">
        <v>13137</v>
      </c>
    </row>
    <row r="6542" spans="1:4" x14ac:dyDescent="0.3">
      <c r="A6542" t="s">
        <v>13138</v>
      </c>
      <c r="B6542" t="s">
        <v>7555</v>
      </c>
      <c r="C6542" s="19">
        <v>100000</v>
      </c>
      <c r="D6542" s="20" t="s">
        <v>13139</v>
      </c>
    </row>
    <row r="6543" spans="1:4" x14ac:dyDescent="0.3">
      <c r="A6543" t="s">
        <v>13140</v>
      </c>
      <c r="B6543" t="s">
        <v>7555</v>
      </c>
      <c r="C6543" s="19">
        <v>100000</v>
      </c>
      <c r="D6543" s="20" t="s">
        <v>13141</v>
      </c>
    </row>
    <row r="6544" spans="1:4" x14ac:dyDescent="0.3">
      <c r="A6544" t="s">
        <v>13142</v>
      </c>
      <c r="B6544" t="s">
        <v>7555</v>
      </c>
      <c r="C6544" s="19">
        <v>100000</v>
      </c>
      <c r="D6544" s="20" t="s">
        <v>13143</v>
      </c>
    </row>
    <row r="6545" spans="1:4" x14ac:dyDescent="0.3">
      <c r="A6545" t="s">
        <v>13144</v>
      </c>
      <c r="B6545" t="s">
        <v>7555</v>
      </c>
      <c r="C6545" s="19">
        <v>100000</v>
      </c>
      <c r="D6545" s="20" t="s">
        <v>13145</v>
      </c>
    </row>
    <row r="6546" spans="1:4" x14ac:dyDescent="0.3">
      <c r="A6546" t="s">
        <v>13146</v>
      </c>
      <c r="B6546" t="s">
        <v>7555</v>
      </c>
      <c r="C6546" s="19">
        <v>100000</v>
      </c>
      <c r="D6546" s="20" t="s">
        <v>13147</v>
      </c>
    </row>
    <row r="6547" spans="1:4" x14ac:dyDescent="0.3">
      <c r="A6547" t="s">
        <v>13148</v>
      </c>
      <c r="B6547" t="s">
        <v>7555</v>
      </c>
      <c r="C6547" s="19">
        <v>100000</v>
      </c>
      <c r="D6547" s="20" t="s">
        <v>13149</v>
      </c>
    </row>
    <row r="6548" spans="1:4" x14ac:dyDescent="0.3">
      <c r="A6548" t="s">
        <v>13150</v>
      </c>
      <c r="B6548" t="s">
        <v>7555</v>
      </c>
      <c r="C6548" s="19">
        <v>100000</v>
      </c>
      <c r="D6548" s="20" t="s">
        <v>13151</v>
      </c>
    </row>
    <row r="6549" spans="1:4" x14ac:dyDescent="0.3">
      <c r="A6549" t="s">
        <v>13152</v>
      </c>
      <c r="B6549" t="s">
        <v>7555</v>
      </c>
      <c r="C6549" s="19">
        <v>100000</v>
      </c>
      <c r="D6549" s="20" t="s">
        <v>13153</v>
      </c>
    </row>
    <row r="6550" spans="1:4" x14ac:dyDescent="0.3">
      <c r="A6550" t="s">
        <v>13154</v>
      </c>
      <c r="B6550" t="s">
        <v>7555</v>
      </c>
      <c r="C6550" s="19">
        <v>100000</v>
      </c>
      <c r="D6550" s="20" t="s">
        <v>13155</v>
      </c>
    </row>
    <row r="6551" spans="1:4" x14ac:dyDescent="0.3">
      <c r="A6551" t="s">
        <v>13156</v>
      </c>
      <c r="B6551" t="s">
        <v>7555</v>
      </c>
      <c r="C6551" s="19">
        <v>100000</v>
      </c>
      <c r="D6551" s="20" t="s">
        <v>13157</v>
      </c>
    </row>
    <row r="6552" spans="1:4" x14ac:dyDescent="0.3">
      <c r="A6552" t="s">
        <v>13158</v>
      </c>
      <c r="B6552" t="s">
        <v>7555</v>
      </c>
      <c r="C6552" s="19">
        <v>100000</v>
      </c>
      <c r="D6552" s="20" t="s">
        <v>13159</v>
      </c>
    </row>
    <row r="6553" spans="1:4" x14ac:dyDescent="0.3">
      <c r="A6553" t="s">
        <v>13160</v>
      </c>
      <c r="B6553" t="s">
        <v>7555</v>
      </c>
      <c r="C6553" s="19">
        <v>100000</v>
      </c>
      <c r="D6553" s="20" t="s">
        <v>13161</v>
      </c>
    </row>
    <row r="6554" spans="1:4" x14ac:dyDescent="0.3">
      <c r="A6554" t="s">
        <v>13162</v>
      </c>
      <c r="B6554" t="s">
        <v>7555</v>
      </c>
      <c r="C6554" s="19">
        <v>100000</v>
      </c>
      <c r="D6554" s="20" t="s">
        <v>13163</v>
      </c>
    </row>
    <row r="6555" spans="1:4" x14ac:dyDescent="0.3">
      <c r="A6555" t="s">
        <v>13164</v>
      </c>
      <c r="B6555" t="s">
        <v>7555</v>
      </c>
      <c r="C6555" s="19">
        <v>90000</v>
      </c>
      <c r="D6555" s="20" t="s">
        <v>13165</v>
      </c>
    </row>
    <row r="6556" spans="1:4" x14ac:dyDescent="0.3">
      <c r="A6556" t="s">
        <v>13166</v>
      </c>
      <c r="B6556" t="s">
        <v>7555</v>
      </c>
      <c r="C6556" s="19">
        <v>100000</v>
      </c>
      <c r="D6556" s="20" t="s">
        <v>13167</v>
      </c>
    </row>
    <row r="6557" spans="1:4" x14ac:dyDescent="0.3">
      <c r="A6557" t="s">
        <v>13168</v>
      </c>
      <c r="B6557" t="s">
        <v>7555</v>
      </c>
      <c r="C6557" s="19">
        <v>100000</v>
      </c>
      <c r="D6557" s="20" t="s">
        <v>13169</v>
      </c>
    </row>
    <row r="6558" spans="1:4" x14ac:dyDescent="0.3">
      <c r="A6558" t="s">
        <v>13170</v>
      </c>
      <c r="B6558" t="s">
        <v>7555</v>
      </c>
      <c r="C6558" s="19">
        <v>100000</v>
      </c>
      <c r="D6558" s="20" t="s">
        <v>13171</v>
      </c>
    </row>
    <row r="6559" spans="1:4" x14ac:dyDescent="0.3">
      <c r="A6559" t="s">
        <v>13172</v>
      </c>
      <c r="B6559" t="s">
        <v>7555</v>
      </c>
      <c r="C6559" s="19">
        <v>100000</v>
      </c>
      <c r="D6559" s="20" t="s">
        <v>13173</v>
      </c>
    </row>
    <row r="6560" spans="1:4" x14ac:dyDescent="0.3">
      <c r="A6560" t="s">
        <v>13174</v>
      </c>
      <c r="B6560" t="s">
        <v>7555</v>
      </c>
      <c r="C6560" s="19">
        <v>100000</v>
      </c>
      <c r="D6560" s="20" t="s">
        <v>13175</v>
      </c>
    </row>
    <row r="6561" spans="1:4" x14ac:dyDescent="0.3">
      <c r="A6561" t="s">
        <v>13176</v>
      </c>
      <c r="B6561" t="s">
        <v>7555</v>
      </c>
      <c r="C6561" s="19">
        <v>100000</v>
      </c>
      <c r="D6561" s="20" t="s">
        <v>13177</v>
      </c>
    </row>
    <row r="6562" spans="1:4" x14ac:dyDescent="0.3">
      <c r="A6562" t="s">
        <v>13178</v>
      </c>
      <c r="B6562" t="s">
        <v>7555</v>
      </c>
      <c r="C6562" s="19">
        <v>100000</v>
      </c>
      <c r="D6562" s="20" t="s">
        <v>13179</v>
      </c>
    </row>
    <row r="6563" spans="1:4" x14ac:dyDescent="0.3">
      <c r="A6563" t="s">
        <v>13180</v>
      </c>
      <c r="B6563" t="s">
        <v>7555</v>
      </c>
      <c r="C6563" s="19">
        <v>100000</v>
      </c>
      <c r="D6563" s="20" t="s">
        <v>13181</v>
      </c>
    </row>
    <row r="6564" spans="1:4" x14ac:dyDescent="0.3">
      <c r="A6564" t="s">
        <v>13182</v>
      </c>
      <c r="B6564" t="s">
        <v>7555</v>
      </c>
      <c r="C6564" s="19">
        <v>85000</v>
      </c>
      <c r="D6564" s="20" t="s">
        <v>13183</v>
      </c>
    </row>
    <row r="6565" spans="1:4" x14ac:dyDescent="0.3">
      <c r="A6565" t="s">
        <v>13184</v>
      </c>
      <c r="B6565" t="s">
        <v>7555</v>
      </c>
      <c r="C6565" s="19">
        <v>125000</v>
      </c>
      <c r="D6565" s="20" t="s">
        <v>13185</v>
      </c>
    </row>
    <row r="6566" spans="1:4" x14ac:dyDescent="0.3">
      <c r="A6566" t="s">
        <v>13186</v>
      </c>
      <c r="B6566" t="s">
        <v>7555</v>
      </c>
      <c r="C6566" s="19">
        <v>90000</v>
      </c>
      <c r="D6566" s="20" t="s">
        <v>13187</v>
      </c>
    </row>
    <row r="6567" spans="1:4" x14ac:dyDescent="0.3">
      <c r="A6567" t="s">
        <v>13188</v>
      </c>
      <c r="B6567" t="s">
        <v>7555</v>
      </c>
      <c r="C6567" s="19">
        <v>125000</v>
      </c>
      <c r="D6567" s="20" t="s">
        <v>13189</v>
      </c>
    </row>
    <row r="6568" spans="1:4" x14ac:dyDescent="0.3">
      <c r="A6568" t="s">
        <v>13190</v>
      </c>
      <c r="B6568" t="s">
        <v>7555</v>
      </c>
      <c r="C6568" s="19">
        <v>110000</v>
      </c>
      <c r="D6568" s="20" t="s">
        <v>13191</v>
      </c>
    </row>
    <row r="6569" spans="1:4" x14ac:dyDescent="0.3">
      <c r="A6569" t="s">
        <v>13192</v>
      </c>
      <c r="B6569" t="s">
        <v>7555</v>
      </c>
      <c r="C6569" s="19">
        <v>110000</v>
      </c>
      <c r="D6569" s="20" t="s">
        <v>13193</v>
      </c>
    </row>
    <row r="6570" spans="1:4" x14ac:dyDescent="0.3">
      <c r="A6570" t="s">
        <v>13194</v>
      </c>
      <c r="B6570" t="s">
        <v>7555</v>
      </c>
      <c r="C6570" s="19">
        <v>110000</v>
      </c>
      <c r="D6570" s="20" t="s">
        <v>13195</v>
      </c>
    </row>
    <row r="6571" spans="1:4" x14ac:dyDescent="0.3">
      <c r="A6571" t="s">
        <v>13196</v>
      </c>
      <c r="B6571" t="s">
        <v>7555</v>
      </c>
      <c r="C6571" s="19">
        <v>110000</v>
      </c>
      <c r="D6571" s="20" t="s">
        <v>13197</v>
      </c>
    </row>
    <row r="6572" spans="1:4" x14ac:dyDescent="0.3">
      <c r="A6572" t="s">
        <v>13198</v>
      </c>
      <c r="B6572" t="s">
        <v>7555</v>
      </c>
      <c r="C6572" s="19">
        <v>95000</v>
      </c>
      <c r="D6572" s="20" t="s">
        <v>13199</v>
      </c>
    </row>
    <row r="6573" spans="1:4" x14ac:dyDescent="0.3">
      <c r="A6573" t="s">
        <v>13200</v>
      </c>
      <c r="B6573" t="s">
        <v>7555</v>
      </c>
      <c r="C6573" s="19">
        <v>95000</v>
      </c>
      <c r="D6573" s="20" t="s">
        <v>13201</v>
      </c>
    </row>
    <row r="6574" spans="1:4" x14ac:dyDescent="0.3">
      <c r="A6574" t="s">
        <v>13202</v>
      </c>
      <c r="B6574" t="s">
        <v>7555</v>
      </c>
      <c r="C6574" s="19">
        <v>100000</v>
      </c>
      <c r="D6574" s="20" t="s">
        <v>13203</v>
      </c>
    </row>
    <row r="6575" spans="1:4" x14ac:dyDescent="0.3">
      <c r="A6575" t="s">
        <v>13204</v>
      </c>
      <c r="B6575" t="s">
        <v>7555</v>
      </c>
      <c r="C6575" s="19">
        <v>100000</v>
      </c>
      <c r="D6575" s="20" t="s">
        <v>13205</v>
      </c>
    </row>
    <row r="6576" spans="1:4" x14ac:dyDescent="0.3">
      <c r="A6576" t="s">
        <v>13206</v>
      </c>
      <c r="B6576" t="s">
        <v>7555</v>
      </c>
      <c r="C6576" s="19">
        <v>100000</v>
      </c>
      <c r="D6576" s="20" t="s">
        <v>13207</v>
      </c>
    </row>
    <row r="6577" spans="1:4" x14ac:dyDescent="0.3">
      <c r="A6577" t="s">
        <v>13208</v>
      </c>
      <c r="B6577" t="s">
        <v>7555</v>
      </c>
      <c r="C6577" s="19">
        <v>90000</v>
      </c>
      <c r="D6577" s="20" t="s">
        <v>13209</v>
      </c>
    </row>
    <row r="6578" spans="1:4" x14ac:dyDescent="0.3">
      <c r="A6578" t="s">
        <v>13210</v>
      </c>
      <c r="B6578" t="s">
        <v>7555</v>
      </c>
      <c r="C6578" s="19">
        <v>100000</v>
      </c>
      <c r="D6578" s="20" t="s">
        <v>13211</v>
      </c>
    </row>
    <row r="6579" spans="1:4" x14ac:dyDescent="0.3">
      <c r="A6579" t="s">
        <v>13212</v>
      </c>
      <c r="B6579" t="s">
        <v>7555</v>
      </c>
      <c r="C6579" s="19">
        <v>100000</v>
      </c>
      <c r="D6579" s="20" t="s">
        <v>13213</v>
      </c>
    </row>
    <row r="6580" spans="1:4" x14ac:dyDescent="0.3">
      <c r="A6580" t="s">
        <v>13214</v>
      </c>
      <c r="B6580" t="s">
        <v>7555</v>
      </c>
      <c r="C6580" s="19">
        <v>100000</v>
      </c>
      <c r="D6580" s="20" t="s">
        <v>13215</v>
      </c>
    </row>
    <row r="6581" spans="1:4" x14ac:dyDescent="0.3">
      <c r="A6581" t="s">
        <v>13216</v>
      </c>
      <c r="B6581" t="s">
        <v>7555</v>
      </c>
      <c r="C6581" s="19">
        <v>95000</v>
      </c>
      <c r="D6581" s="20" t="s">
        <v>13217</v>
      </c>
    </row>
    <row r="6582" spans="1:4" x14ac:dyDescent="0.3">
      <c r="A6582" t="s">
        <v>13218</v>
      </c>
      <c r="B6582" t="s">
        <v>7555</v>
      </c>
      <c r="C6582" s="19">
        <v>100000</v>
      </c>
      <c r="D6582" s="20" t="s">
        <v>13219</v>
      </c>
    </row>
    <row r="6583" spans="1:4" x14ac:dyDescent="0.3">
      <c r="A6583" t="s">
        <v>13220</v>
      </c>
      <c r="B6583" t="s">
        <v>7555</v>
      </c>
      <c r="C6583" s="19">
        <v>100000</v>
      </c>
      <c r="D6583" s="20" t="s">
        <v>13221</v>
      </c>
    </row>
    <row r="6584" spans="1:4" x14ac:dyDescent="0.3">
      <c r="A6584" t="s">
        <v>13222</v>
      </c>
      <c r="B6584" t="s">
        <v>7555</v>
      </c>
      <c r="C6584" s="19">
        <v>100000</v>
      </c>
      <c r="D6584" s="20" t="s">
        <v>13223</v>
      </c>
    </row>
    <row r="6585" spans="1:4" x14ac:dyDescent="0.3">
      <c r="A6585" t="s">
        <v>13224</v>
      </c>
      <c r="B6585" t="s">
        <v>7555</v>
      </c>
      <c r="C6585" s="19">
        <v>100000</v>
      </c>
      <c r="D6585" s="20" t="s">
        <v>13225</v>
      </c>
    </row>
    <row r="6586" spans="1:4" x14ac:dyDescent="0.3">
      <c r="A6586" t="s">
        <v>13226</v>
      </c>
      <c r="B6586" t="s">
        <v>7555</v>
      </c>
      <c r="C6586" s="19">
        <v>100000</v>
      </c>
      <c r="D6586" s="20" t="s">
        <v>13227</v>
      </c>
    </row>
    <row r="6587" spans="1:4" x14ac:dyDescent="0.3">
      <c r="A6587" t="s">
        <v>13228</v>
      </c>
      <c r="B6587" t="s">
        <v>7555</v>
      </c>
      <c r="C6587" s="19">
        <v>95000</v>
      </c>
      <c r="D6587" s="20" t="s">
        <v>13229</v>
      </c>
    </row>
    <row r="6588" spans="1:4" x14ac:dyDescent="0.3">
      <c r="A6588" t="s">
        <v>13230</v>
      </c>
      <c r="B6588" t="s">
        <v>7555</v>
      </c>
      <c r="C6588" s="19">
        <v>125000</v>
      </c>
      <c r="D6588" s="20" t="s">
        <v>13231</v>
      </c>
    </row>
    <row r="6589" spans="1:4" x14ac:dyDescent="0.3">
      <c r="A6589" t="s">
        <v>13232</v>
      </c>
      <c r="B6589" t="s">
        <v>7555</v>
      </c>
      <c r="C6589" s="19">
        <v>95000</v>
      </c>
      <c r="D6589" s="20" t="s">
        <v>13233</v>
      </c>
    </row>
    <row r="6590" spans="1:4" x14ac:dyDescent="0.3">
      <c r="A6590" t="s">
        <v>13234</v>
      </c>
      <c r="B6590" t="s">
        <v>7555</v>
      </c>
      <c r="C6590" s="19">
        <v>95000</v>
      </c>
      <c r="D6590" s="20" t="s">
        <v>13235</v>
      </c>
    </row>
    <row r="6591" spans="1:4" x14ac:dyDescent="0.3">
      <c r="A6591" t="s">
        <v>13236</v>
      </c>
      <c r="B6591" t="s">
        <v>7555</v>
      </c>
      <c r="C6591" s="19">
        <v>100000</v>
      </c>
      <c r="D6591" s="20" t="s">
        <v>13237</v>
      </c>
    </row>
    <row r="6592" spans="1:4" x14ac:dyDescent="0.3">
      <c r="A6592" t="s">
        <v>13238</v>
      </c>
      <c r="B6592" t="s">
        <v>7555</v>
      </c>
      <c r="C6592" s="19">
        <v>100000</v>
      </c>
      <c r="D6592" s="20" t="s">
        <v>13239</v>
      </c>
    </row>
    <row r="6593" spans="1:4" x14ac:dyDescent="0.3">
      <c r="A6593" t="s">
        <v>13240</v>
      </c>
      <c r="B6593" t="s">
        <v>7555</v>
      </c>
      <c r="C6593" s="19">
        <v>100000</v>
      </c>
      <c r="D6593" s="20" t="s">
        <v>13241</v>
      </c>
    </row>
    <row r="6594" spans="1:4" x14ac:dyDescent="0.3">
      <c r="A6594" t="s">
        <v>13242</v>
      </c>
      <c r="B6594" t="s">
        <v>7555</v>
      </c>
      <c r="C6594" s="19">
        <v>100000</v>
      </c>
      <c r="D6594" s="20" t="s">
        <v>13243</v>
      </c>
    </row>
    <row r="6595" spans="1:4" x14ac:dyDescent="0.3">
      <c r="A6595" t="s">
        <v>13244</v>
      </c>
      <c r="B6595" t="s">
        <v>7555</v>
      </c>
      <c r="C6595" s="19">
        <v>100000</v>
      </c>
      <c r="D6595" s="20" t="s">
        <v>13245</v>
      </c>
    </row>
    <row r="6596" spans="1:4" x14ac:dyDescent="0.3">
      <c r="A6596" t="s">
        <v>13246</v>
      </c>
      <c r="B6596" t="s">
        <v>7555</v>
      </c>
      <c r="C6596" s="19">
        <v>110000</v>
      </c>
      <c r="D6596" s="20" t="s">
        <v>13247</v>
      </c>
    </row>
    <row r="6597" spans="1:4" x14ac:dyDescent="0.3">
      <c r="A6597" t="s">
        <v>13248</v>
      </c>
      <c r="B6597" t="s">
        <v>7555</v>
      </c>
      <c r="C6597" s="19">
        <v>110000</v>
      </c>
      <c r="D6597" s="20" t="s">
        <v>13249</v>
      </c>
    </row>
    <row r="6598" spans="1:4" x14ac:dyDescent="0.3">
      <c r="A6598" t="s">
        <v>13250</v>
      </c>
      <c r="B6598" t="s">
        <v>7555</v>
      </c>
      <c r="C6598" s="19">
        <v>110000</v>
      </c>
      <c r="D6598" s="20" t="s">
        <v>13251</v>
      </c>
    </row>
    <row r="6599" spans="1:4" x14ac:dyDescent="0.3">
      <c r="A6599" t="s">
        <v>13252</v>
      </c>
      <c r="B6599" t="s">
        <v>7555</v>
      </c>
      <c r="C6599" s="19">
        <v>125000</v>
      </c>
      <c r="D6599" s="20" t="s">
        <v>13253</v>
      </c>
    </row>
    <row r="6600" spans="1:4" x14ac:dyDescent="0.3">
      <c r="A6600" t="s">
        <v>13254</v>
      </c>
      <c r="B6600" t="s">
        <v>7555</v>
      </c>
      <c r="C6600" s="19">
        <v>110000</v>
      </c>
      <c r="D6600" s="20" t="s">
        <v>13255</v>
      </c>
    </row>
    <row r="6601" spans="1:4" x14ac:dyDescent="0.3">
      <c r="A6601" t="s">
        <v>13256</v>
      </c>
      <c r="B6601" t="s">
        <v>7555</v>
      </c>
      <c r="C6601" s="19">
        <v>110000</v>
      </c>
      <c r="D6601" s="20" t="s">
        <v>13257</v>
      </c>
    </row>
    <row r="6602" spans="1:4" x14ac:dyDescent="0.3">
      <c r="A6602" t="s">
        <v>13258</v>
      </c>
      <c r="B6602" t="s">
        <v>7555</v>
      </c>
      <c r="C6602" s="19">
        <v>110000</v>
      </c>
      <c r="D6602" s="20" t="s">
        <v>13259</v>
      </c>
    </row>
    <row r="6603" spans="1:4" x14ac:dyDescent="0.3">
      <c r="A6603" t="s">
        <v>13260</v>
      </c>
      <c r="B6603" t="s">
        <v>7555</v>
      </c>
      <c r="C6603" s="19">
        <v>110000</v>
      </c>
      <c r="D6603" s="20" t="s">
        <v>13261</v>
      </c>
    </row>
    <row r="6604" spans="1:4" x14ac:dyDescent="0.3">
      <c r="A6604" t="s">
        <v>13262</v>
      </c>
      <c r="B6604" t="s">
        <v>7555</v>
      </c>
      <c r="C6604" s="19">
        <v>110000</v>
      </c>
      <c r="D6604" s="20" t="s">
        <v>13263</v>
      </c>
    </row>
    <row r="6605" spans="1:4" x14ac:dyDescent="0.3">
      <c r="A6605" t="s">
        <v>13264</v>
      </c>
      <c r="B6605" t="s">
        <v>7555</v>
      </c>
      <c r="C6605" s="19">
        <v>110000</v>
      </c>
      <c r="D6605" s="20" t="s">
        <v>13265</v>
      </c>
    </row>
    <row r="6606" spans="1:4" x14ac:dyDescent="0.3">
      <c r="A6606" t="s">
        <v>13266</v>
      </c>
      <c r="B6606" t="s">
        <v>7555</v>
      </c>
      <c r="C6606" s="19">
        <v>100000</v>
      </c>
      <c r="D6606" s="20" t="s">
        <v>13267</v>
      </c>
    </row>
    <row r="6607" spans="1:4" x14ac:dyDescent="0.3">
      <c r="A6607" t="s">
        <v>13268</v>
      </c>
      <c r="B6607" t="s">
        <v>7555</v>
      </c>
      <c r="C6607" s="19">
        <v>100000</v>
      </c>
      <c r="D6607" s="20" t="s">
        <v>13269</v>
      </c>
    </row>
    <row r="6608" spans="1:4" x14ac:dyDescent="0.3">
      <c r="A6608" t="s">
        <v>13270</v>
      </c>
      <c r="B6608" t="s">
        <v>7555</v>
      </c>
      <c r="C6608" s="19">
        <v>100000</v>
      </c>
      <c r="D6608" s="20" t="s">
        <v>13271</v>
      </c>
    </row>
    <row r="6609" spans="1:4" x14ac:dyDescent="0.3">
      <c r="A6609" t="s">
        <v>13272</v>
      </c>
      <c r="B6609" t="s">
        <v>7555</v>
      </c>
      <c r="C6609" s="19">
        <v>100000</v>
      </c>
      <c r="D6609" s="20" t="s">
        <v>13273</v>
      </c>
    </row>
    <row r="6610" spans="1:4" x14ac:dyDescent="0.3">
      <c r="A6610" t="s">
        <v>13274</v>
      </c>
      <c r="B6610" t="s">
        <v>7555</v>
      </c>
      <c r="C6610" s="19">
        <v>100000</v>
      </c>
      <c r="D6610" s="20" t="s">
        <v>13275</v>
      </c>
    </row>
    <row r="6611" spans="1:4" x14ac:dyDescent="0.3">
      <c r="A6611" t="s">
        <v>13276</v>
      </c>
      <c r="B6611" t="s">
        <v>7555</v>
      </c>
      <c r="C6611" s="19">
        <v>95000</v>
      </c>
      <c r="D6611" s="20" t="s">
        <v>13277</v>
      </c>
    </row>
    <row r="6612" spans="1:4" x14ac:dyDescent="0.3">
      <c r="A6612" t="s">
        <v>13278</v>
      </c>
      <c r="B6612" t="s">
        <v>7555</v>
      </c>
      <c r="C6612" s="19">
        <v>95000</v>
      </c>
      <c r="D6612" s="20" t="s">
        <v>13279</v>
      </c>
    </row>
    <row r="6613" spans="1:4" x14ac:dyDescent="0.3">
      <c r="A6613" t="s">
        <v>13280</v>
      </c>
      <c r="B6613" t="s">
        <v>7555</v>
      </c>
      <c r="C6613" s="19">
        <v>100000</v>
      </c>
      <c r="D6613" s="20" t="s">
        <v>13281</v>
      </c>
    </row>
    <row r="6614" spans="1:4" x14ac:dyDescent="0.3">
      <c r="A6614" t="s">
        <v>13282</v>
      </c>
      <c r="B6614" t="s">
        <v>7555</v>
      </c>
      <c r="C6614" s="19">
        <v>100000</v>
      </c>
      <c r="D6614" s="20" t="s">
        <v>13283</v>
      </c>
    </row>
    <row r="6615" spans="1:4" x14ac:dyDescent="0.3">
      <c r="A6615" t="s">
        <v>13284</v>
      </c>
      <c r="B6615" t="s">
        <v>7555</v>
      </c>
      <c r="C6615" s="19">
        <v>100000</v>
      </c>
      <c r="D6615" s="20" t="s">
        <v>13285</v>
      </c>
    </row>
    <row r="6616" spans="1:4" x14ac:dyDescent="0.3">
      <c r="A6616" t="s">
        <v>13286</v>
      </c>
      <c r="B6616" t="s">
        <v>7555</v>
      </c>
      <c r="C6616" s="19">
        <v>95000</v>
      </c>
      <c r="D6616" s="20" t="s">
        <v>13287</v>
      </c>
    </row>
    <row r="6617" spans="1:4" x14ac:dyDescent="0.3">
      <c r="A6617" t="s">
        <v>13288</v>
      </c>
      <c r="B6617" t="s">
        <v>7555</v>
      </c>
      <c r="C6617" s="19">
        <v>95000</v>
      </c>
      <c r="D6617" s="20" t="s">
        <v>13289</v>
      </c>
    </row>
    <row r="6618" spans="1:4" x14ac:dyDescent="0.3">
      <c r="A6618" t="s">
        <v>13290</v>
      </c>
      <c r="B6618" t="s">
        <v>7555</v>
      </c>
      <c r="C6618" s="19">
        <v>95000</v>
      </c>
      <c r="D6618" s="20" t="s">
        <v>13291</v>
      </c>
    </row>
    <row r="6619" spans="1:4" x14ac:dyDescent="0.3">
      <c r="A6619" t="s">
        <v>13292</v>
      </c>
      <c r="B6619" t="s">
        <v>7555</v>
      </c>
      <c r="C6619" s="19">
        <v>100000</v>
      </c>
      <c r="D6619" s="20" t="s">
        <v>13293</v>
      </c>
    </row>
    <row r="6620" spans="1:4" x14ac:dyDescent="0.3">
      <c r="A6620" t="s">
        <v>13294</v>
      </c>
      <c r="B6620" t="s">
        <v>7555</v>
      </c>
      <c r="C6620" s="19">
        <v>100000</v>
      </c>
      <c r="D6620" s="20" t="s">
        <v>13295</v>
      </c>
    </row>
    <row r="6621" spans="1:4" x14ac:dyDescent="0.3">
      <c r="A6621" t="s">
        <v>13296</v>
      </c>
      <c r="B6621" t="s">
        <v>7555</v>
      </c>
      <c r="C6621" s="19">
        <v>100000</v>
      </c>
      <c r="D6621" s="20" t="s">
        <v>13297</v>
      </c>
    </row>
    <row r="6622" spans="1:4" x14ac:dyDescent="0.3">
      <c r="A6622" t="s">
        <v>13298</v>
      </c>
      <c r="B6622" t="s">
        <v>7555</v>
      </c>
      <c r="C6622" s="19">
        <v>115000</v>
      </c>
      <c r="D6622" s="20" t="s">
        <v>13299</v>
      </c>
    </row>
    <row r="6623" spans="1:4" x14ac:dyDescent="0.3">
      <c r="A6623" t="s">
        <v>13300</v>
      </c>
      <c r="B6623" t="s">
        <v>7555</v>
      </c>
      <c r="C6623" s="19">
        <v>110000</v>
      </c>
      <c r="D6623" s="20" t="s">
        <v>13301</v>
      </c>
    </row>
    <row r="6624" spans="1:4" x14ac:dyDescent="0.3">
      <c r="A6624" t="s">
        <v>13302</v>
      </c>
      <c r="B6624" t="s">
        <v>7555</v>
      </c>
      <c r="C6624" s="19">
        <v>110000</v>
      </c>
      <c r="D6624" s="20" t="s">
        <v>13303</v>
      </c>
    </row>
    <row r="6625" spans="1:4" x14ac:dyDescent="0.3">
      <c r="A6625" t="s">
        <v>13304</v>
      </c>
      <c r="B6625" t="s">
        <v>7555</v>
      </c>
      <c r="C6625" s="19">
        <v>110000</v>
      </c>
      <c r="D6625" s="20" t="s">
        <v>13305</v>
      </c>
    </row>
    <row r="6626" spans="1:4" x14ac:dyDescent="0.3">
      <c r="A6626" t="s">
        <v>13306</v>
      </c>
      <c r="B6626" t="s">
        <v>7555</v>
      </c>
      <c r="C6626" s="19">
        <v>115000</v>
      </c>
      <c r="D6626" s="20" t="s">
        <v>13307</v>
      </c>
    </row>
    <row r="6627" spans="1:4" x14ac:dyDescent="0.3">
      <c r="A6627" t="s">
        <v>13308</v>
      </c>
      <c r="B6627" t="s">
        <v>7555</v>
      </c>
      <c r="C6627" s="19">
        <v>100000</v>
      </c>
      <c r="D6627" s="20" t="s">
        <v>13309</v>
      </c>
    </row>
    <row r="6628" spans="1:4" x14ac:dyDescent="0.3">
      <c r="A6628" t="s">
        <v>13310</v>
      </c>
      <c r="B6628" t="s">
        <v>7555</v>
      </c>
      <c r="C6628" s="19">
        <v>115000</v>
      </c>
      <c r="D6628" s="20" t="s">
        <v>13311</v>
      </c>
    </row>
    <row r="6629" spans="1:4" x14ac:dyDescent="0.3">
      <c r="A6629" t="s">
        <v>13312</v>
      </c>
      <c r="B6629" t="s">
        <v>7555</v>
      </c>
      <c r="C6629" s="19">
        <v>115000</v>
      </c>
      <c r="D6629" s="20" t="s">
        <v>13313</v>
      </c>
    </row>
    <row r="6630" spans="1:4" x14ac:dyDescent="0.3">
      <c r="A6630" t="s">
        <v>13314</v>
      </c>
      <c r="B6630" t="s">
        <v>7555</v>
      </c>
      <c r="C6630" s="19">
        <v>115000</v>
      </c>
      <c r="D6630" s="20" t="s">
        <v>13315</v>
      </c>
    </row>
    <row r="6631" spans="1:4" x14ac:dyDescent="0.3">
      <c r="A6631" t="s">
        <v>13316</v>
      </c>
      <c r="B6631" t="s">
        <v>7555</v>
      </c>
      <c r="C6631" s="19">
        <v>100000</v>
      </c>
      <c r="D6631" s="20" t="s">
        <v>13317</v>
      </c>
    </row>
    <row r="6632" spans="1:4" x14ac:dyDescent="0.3">
      <c r="A6632" t="s">
        <v>13318</v>
      </c>
      <c r="B6632" t="s">
        <v>7555</v>
      </c>
      <c r="C6632" s="19">
        <v>100000</v>
      </c>
      <c r="D6632" s="20" t="s">
        <v>13319</v>
      </c>
    </row>
    <row r="6633" spans="1:4" x14ac:dyDescent="0.3">
      <c r="A6633" t="s">
        <v>13320</v>
      </c>
      <c r="B6633" t="s">
        <v>7555</v>
      </c>
      <c r="C6633" s="19">
        <v>95000</v>
      </c>
      <c r="D6633" s="20" t="s">
        <v>13321</v>
      </c>
    </row>
    <row r="6634" spans="1:4" x14ac:dyDescent="0.3">
      <c r="A6634" t="s">
        <v>13322</v>
      </c>
      <c r="B6634" t="s">
        <v>7555</v>
      </c>
      <c r="C6634" s="19">
        <v>110000</v>
      </c>
      <c r="D6634" s="20" t="s">
        <v>13323</v>
      </c>
    </row>
    <row r="6635" spans="1:4" x14ac:dyDescent="0.3">
      <c r="A6635" t="s">
        <v>13324</v>
      </c>
      <c r="B6635" t="s">
        <v>7555</v>
      </c>
      <c r="C6635" s="19">
        <v>110000</v>
      </c>
      <c r="D6635" s="20" t="s">
        <v>13325</v>
      </c>
    </row>
    <row r="6636" spans="1:4" x14ac:dyDescent="0.3">
      <c r="A6636" t="s">
        <v>13326</v>
      </c>
      <c r="B6636" t="s">
        <v>7555</v>
      </c>
      <c r="C6636" s="19">
        <v>110000</v>
      </c>
      <c r="D6636" s="20" t="s">
        <v>13327</v>
      </c>
    </row>
    <row r="6637" spans="1:4" x14ac:dyDescent="0.3">
      <c r="A6637" t="s">
        <v>13328</v>
      </c>
      <c r="B6637" t="s">
        <v>7555</v>
      </c>
      <c r="C6637" s="19">
        <v>110000</v>
      </c>
      <c r="D6637" s="20" t="s">
        <v>13329</v>
      </c>
    </row>
    <row r="6638" spans="1:4" x14ac:dyDescent="0.3">
      <c r="A6638" t="s">
        <v>13330</v>
      </c>
      <c r="B6638" t="s">
        <v>7555</v>
      </c>
      <c r="C6638" s="19">
        <v>100000</v>
      </c>
      <c r="D6638" s="20" t="s">
        <v>13331</v>
      </c>
    </row>
    <row r="6639" spans="1:4" x14ac:dyDescent="0.3">
      <c r="A6639" t="s">
        <v>13332</v>
      </c>
      <c r="B6639" t="s">
        <v>7555</v>
      </c>
      <c r="C6639" s="19">
        <v>100000</v>
      </c>
      <c r="D6639" s="20" t="s">
        <v>13333</v>
      </c>
    </row>
    <row r="6640" spans="1:4" x14ac:dyDescent="0.3">
      <c r="A6640" t="s">
        <v>13334</v>
      </c>
      <c r="B6640" t="s">
        <v>7555</v>
      </c>
      <c r="C6640" s="19">
        <v>100000</v>
      </c>
      <c r="D6640" s="20" t="s">
        <v>13335</v>
      </c>
    </row>
    <row r="6641" spans="1:4" x14ac:dyDescent="0.3">
      <c r="A6641" t="s">
        <v>13336</v>
      </c>
      <c r="B6641" t="s">
        <v>7555</v>
      </c>
      <c r="C6641" s="19">
        <v>120000</v>
      </c>
      <c r="D6641" s="20" t="s">
        <v>13337</v>
      </c>
    </row>
    <row r="6642" spans="1:4" x14ac:dyDescent="0.3">
      <c r="A6642" t="s">
        <v>13338</v>
      </c>
      <c r="B6642" t="s">
        <v>7555</v>
      </c>
      <c r="C6642" s="19">
        <v>120000</v>
      </c>
      <c r="D6642" s="20" t="s">
        <v>13339</v>
      </c>
    </row>
    <row r="6643" spans="1:4" x14ac:dyDescent="0.3">
      <c r="A6643" t="s">
        <v>13340</v>
      </c>
      <c r="B6643" t="s">
        <v>7555</v>
      </c>
      <c r="C6643" s="19">
        <v>100000</v>
      </c>
      <c r="D6643" s="20" t="s">
        <v>13341</v>
      </c>
    </row>
    <row r="6644" spans="1:4" x14ac:dyDescent="0.3">
      <c r="A6644" t="s">
        <v>13342</v>
      </c>
      <c r="B6644" t="s">
        <v>7555</v>
      </c>
      <c r="C6644" s="19">
        <v>120000</v>
      </c>
      <c r="D6644" s="20" t="s">
        <v>13343</v>
      </c>
    </row>
    <row r="6645" spans="1:4" x14ac:dyDescent="0.3">
      <c r="A6645" t="s">
        <v>13344</v>
      </c>
      <c r="B6645" t="s">
        <v>7555</v>
      </c>
      <c r="C6645" s="19">
        <v>120000</v>
      </c>
      <c r="D6645" s="20" t="s">
        <v>13345</v>
      </c>
    </row>
    <row r="6646" spans="1:4" x14ac:dyDescent="0.3">
      <c r="A6646" t="s">
        <v>13346</v>
      </c>
      <c r="B6646" t="s">
        <v>7555</v>
      </c>
      <c r="C6646" s="19">
        <v>120000</v>
      </c>
      <c r="D6646" s="20" t="s">
        <v>13347</v>
      </c>
    </row>
    <row r="6647" spans="1:4" x14ac:dyDescent="0.3">
      <c r="A6647" t="s">
        <v>13348</v>
      </c>
      <c r="B6647" t="s">
        <v>7555</v>
      </c>
      <c r="C6647" s="19">
        <v>120000</v>
      </c>
      <c r="D6647" s="20" t="s">
        <v>13349</v>
      </c>
    </row>
    <row r="6648" spans="1:4" x14ac:dyDescent="0.3">
      <c r="A6648" t="s">
        <v>13350</v>
      </c>
      <c r="B6648" t="s">
        <v>7555</v>
      </c>
      <c r="C6648" s="19">
        <v>120000</v>
      </c>
      <c r="D6648" s="20" t="s">
        <v>13351</v>
      </c>
    </row>
    <row r="6649" spans="1:4" x14ac:dyDescent="0.3">
      <c r="A6649" t="s">
        <v>13352</v>
      </c>
      <c r="B6649" t="s">
        <v>7555</v>
      </c>
      <c r="C6649" s="19">
        <v>65000</v>
      </c>
      <c r="D6649" s="20" t="s">
        <v>13353</v>
      </c>
    </row>
    <row r="6650" spans="1:4" x14ac:dyDescent="0.3">
      <c r="A6650" t="s">
        <v>13354</v>
      </c>
      <c r="B6650" t="s">
        <v>7555</v>
      </c>
      <c r="C6650" s="19">
        <v>65000</v>
      </c>
      <c r="D6650" s="20" t="s">
        <v>13355</v>
      </c>
    </row>
    <row r="6651" spans="1:4" x14ac:dyDescent="0.3">
      <c r="A6651" t="s">
        <v>13356</v>
      </c>
      <c r="B6651" t="s">
        <v>7555</v>
      </c>
      <c r="C6651" s="19">
        <v>100000</v>
      </c>
      <c r="D6651" s="20" t="s">
        <v>13357</v>
      </c>
    </row>
    <row r="6652" spans="1:4" x14ac:dyDescent="0.3">
      <c r="A6652" t="s">
        <v>13358</v>
      </c>
      <c r="B6652" t="s">
        <v>7555</v>
      </c>
      <c r="C6652" s="19">
        <v>100000</v>
      </c>
      <c r="D6652" s="20" t="s">
        <v>13359</v>
      </c>
    </row>
    <row r="6653" spans="1:4" x14ac:dyDescent="0.3">
      <c r="A6653" t="s">
        <v>13360</v>
      </c>
      <c r="B6653" t="s">
        <v>7555</v>
      </c>
      <c r="C6653" s="19">
        <v>100000</v>
      </c>
      <c r="D6653" s="20" t="s">
        <v>13361</v>
      </c>
    </row>
    <row r="6654" spans="1:4" x14ac:dyDescent="0.3">
      <c r="A6654" t="s">
        <v>13362</v>
      </c>
      <c r="B6654" t="s">
        <v>7555</v>
      </c>
      <c r="C6654" s="19">
        <v>100000</v>
      </c>
      <c r="D6654" s="20" t="s">
        <v>13363</v>
      </c>
    </row>
    <row r="6655" spans="1:4" x14ac:dyDescent="0.3">
      <c r="A6655" t="s">
        <v>13364</v>
      </c>
      <c r="B6655" t="s">
        <v>7555</v>
      </c>
      <c r="C6655" s="19">
        <v>100000</v>
      </c>
      <c r="D6655" s="20" t="s">
        <v>13365</v>
      </c>
    </row>
    <row r="6656" spans="1:4" x14ac:dyDescent="0.3">
      <c r="A6656" t="s">
        <v>13366</v>
      </c>
      <c r="B6656" t="s">
        <v>7555</v>
      </c>
      <c r="C6656" s="19">
        <v>135000</v>
      </c>
      <c r="D6656" s="20" t="s">
        <v>13367</v>
      </c>
    </row>
    <row r="6657" spans="1:4" x14ac:dyDescent="0.3">
      <c r="A6657" t="s">
        <v>13368</v>
      </c>
      <c r="B6657" t="s">
        <v>7555</v>
      </c>
      <c r="C6657" s="19">
        <v>130000</v>
      </c>
      <c r="D6657" s="20" t="s">
        <v>13369</v>
      </c>
    </row>
    <row r="6658" spans="1:4" x14ac:dyDescent="0.3">
      <c r="A6658" t="s">
        <v>13370</v>
      </c>
      <c r="B6658" t="s">
        <v>7555</v>
      </c>
      <c r="C6658" s="19">
        <v>130000</v>
      </c>
      <c r="D6658" s="20" t="s">
        <v>13371</v>
      </c>
    </row>
    <row r="6659" spans="1:4" x14ac:dyDescent="0.3">
      <c r="A6659" t="s">
        <v>13372</v>
      </c>
      <c r="B6659" t="s">
        <v>7555</v>
      </c>
      <c r="C6659" s="19">
        <v>120000</v>
      </c>
      <c r="D6659" s="20" t="s">
        <v>13373</v>
      </c>
    </row>
    <row r="6660" spans="1:4" x14ac:dyDescent="0.3">
      <c r="A6660" t="s">
        <v>13374</v>
      </c>
      <c r="B6660" t="s">
        <v>7555</v>
      </c>
      <c r="C6660" s="19">
        <v>100000</v>
      </c>
      <c r="D6660" s="20" t="s">
        <v>13375</v>
      </c>
    </row>
    <row r="6661" spans="1:4" x14ac:dyDescent="0.3">
      <c r="A6661" t="s">
        <v>13376</v>
      </c>
      <c r="B6661" t="s">
        <v>7555</v>
      </c>
      <c r="C6661" s="19">
        <v>100000</v>
      </c>
      <c r="D6661" s="20" t="s">
        <v>13377</v>
      </c>
    </row>
    <row r="6662" spans="1:4" x14ac:dyDescent="0.3">
      <c r="A6662" t="s">
        <v>13378</v>
      </c>
      <c r="B6662" t="s">
        <v>7555</v>
      </c>
      <c r="C6662" s="19">
        <v>100000</v>
      </c>
      <c r="D6662" s="20" t="s">
        <v>13379</v>
      </c>
    </row>
    <row r="6663" spans="1:4" x14ac:dyDescent="0.3">
      <c r="A6663" t="s">
        <v>13380</v>
      </c>
      <c r="B6663" t="s">
        <v>7555</v>
      </c>
      <c r="C6663" s="19">
        <v>100000</v>
      </c>
      <c r="D6663" s="20" t="s">
        <v>13381</v>
      </c>
    </row>
    <row r="6664" spans="1:4" x14ac:dyDescent="0.3">
      <c r="A6664" t="s">
        <v>13382</v>
      </c>
      <c r="B6664" t="s">
        <v>7555</v>
      </c>
      <c r="C6664" s="19">
        <v>100000</v>
      </c>
      <c r="D6664" s="20" t="s">
        <v>13383</v>
      </c>
    </row>
    <row r="6665" spans="1:4" x14ac:dyDescent="0.3">
      <c r="A6665" t="s">
        <v>13384</v>
      </c>
      <c r="B6665" t="s">
        <v>7555</v>
      </c>
      <c r="C6665" s="19">
        <v>100000</v>
      </c>
      <c r="D6665" s="20" t="s">
        <v>13385</v>
      </c>
    </row>
    <row r="6666" spans="1:4" x14ac:dyDescent="0.3">
      <c r="A6666" t="s">
        <v>13386</v>
      </c>
      <c r="B6666" t="s">
        <v>7555</v>
      </c>
      <c r="C6666" s="19">
        <v>110000</v>
      </c>
      <c r="D6666" s="20" t="s">
        <v>13387</v>
      </c>
    </row>
    <row r="6667" spans="1:4" x14ac:dyDescent="0.3">
      <c r="A6667" t="s">
        <v>13388</v>
      </c>
      <c r="B6667" t="s">
        <v>7555</v>
      </c>
      <c r="C6667" s="19">
        <v>110000</v>
      </c>
      <c r="D6667" s="20" t="s">
        <v>13389</v>
      </c>
    </row>
    <row r="6668" spans="1:4" x14ac:dyDescent="0.3">
      <c r="A6668" t="s">
        <v>13390</v>
      </c>
      <c r="B6668" t="s">
        <v>7555</v>
      </c>
      <c r="C6668" s="19">
        <v>100000</v>
      </c>
      <c r="D6668" s="20" t="s">
        <v>13391</v>
      </c>
    </row>
    <row r="6669" spans="1:4" x14ac:dyDescent="0.3">
      <c r="A6669" t="s">
        <v>13392</v>
      </c>
      <c r="B6669" t="s">
        <v>7555</v>
      </c>
      <c r="C6669" s="19">
        <v>100000</v>
      </c>
      <c r="D6669" s="20" t="s">
        <v>13393</v>
      </c>
    </row>
    <row r="6670" spans="1:4" x14ac:dyDescent="0.3">
      <c r="A6670" t="s">
        <v>13394</v>
      </c>
      <c r="B6670" t="s">
        <v>7555</v>
      </c>
      <c r="C6670" s="19">
        <v>100000</v>
      </c>
      <c r="D6670" s="20" t="s">
        <v>13395</v>
      </c>
    </row>
    <row r="6671" spans="1:4" x14ac:dyDescent="0.3">
      <c r="A6671" t="s">
        <v>13396</v>
      </c>
      <c r="B6671" t="s">
        <v>7555</v>
      </c>
      <c r="C6671" s="19">
        <v>100000</v>
      </c>
      <c r="D6671" s="20" t="s">
        <v>13397</v>
      </c>
    </row>
    <row r="6672" spans="1:4" x14ac:dyDescent="0.3">
      <c r="A6672" t="s">
        <v>13398</v>
      </c>
      <c r="B6672" t="s">
        <v>7555</v>
      </c>
      <c r="C6672" s="19">
        <v>100000</v>
      </c>
      <c r="D6672" s="20" t="s">
        <v>13399</v>
      </c>
    </row>
    <row r="6673" spans="1:4" x14ac:dyDescent="0.3">
      <c r="A6673" t="s">
        <v>13400</v>
      </c>
      <c r="B6673" t="s">
        <v>7555</v>
      </c>
      <c r="C6673" s="19">
        <v>100000</v>
      </c>
      <c r="D6673" s="20" t="s">
        <v>13401</v>
      </c>
    </row>
    <row r="6674" spans="1:4" x14ac:dyDescent="0.3">
      <c r="A6674" t="s">
        <v>13402</v>
      </c>
      <c r="B6674" t="s">
        <v>7555</v>
      </c>
      <c r="C6674" s="19">
        <v>100000</v>
      </c>
      <c r="D6674" s="20" t="s">
        <v>13403</v>
      </c>
    </row>
    <row r="6675" spans="1:4" x14ac:dyDescent="0.3">
      <c r="A6675" t="s">
        <v>13404</v>
      </c>
      <c r="B6675" t="s">
        <v>7555</v>
      </c>
      <c r="C6675" s="19">
        <v>100000</v>
      </c>
      <c r="D6675" s="20" t="s">
        <v>13405</v>
      </c>
    </row>
    <row r="6676" spans="1:4" x14ac:dyDescent="0.3">
      <c r="A6676" t="s">
        <v>13406</v>
      </c>
      <c r="B6676" t="s">
        <v>7555</v>
      </c>
      <c r="C6676" s="19">
        <v>110000</v>
      </c>
      <c r="D6676" s="20" t="s">
        <v>13407</v>
      </c>
    </row>
    <row r="6677" spans="1:4" x14ac:dyDescent="0.3">
      <c r="A6677" t="s">
        <v>13408</v>
      </c>
      <c r="B6677" t="s">
        <v>7555</v>
      </c>
      <c r="C6677" s="19">
        <v>110000</v>
      </c>
      <c r="D6677" s="20" t="s">
        <v>13409</v>
      </c>
    </row>
    <row r="6678" spans="1:4" x14ac:dyDescent="0.3">
      <c r="A6678" t="s">
        <v>13410</v>
      </c>
      <c r="B6678" t="s">
        <v>7555</v>
      </c>
      <c r="C6678" s="19">
        <v>110000</v>
      </c>
      <c r="D6678" s="20" t="s">
        <v>13411</v>
      </c>
    </row>
    <row r="6679" spans="1:4" x14ac:dyDescent="0.3">
      <c r="A6679" t="s">
        <v>13412</v>
      </c>
      <c r="B6679" t="s">
        <v>7555</v>
      </c>
      <c r="C6679" s="19">
        <v>100000</v>
      </c>
      <c r="D6679" s="20" t="s">
        <v>13413</v>
      </c>
    </row>
    <row r="6680" spans="1:4" x14ac:dyDescent="0.3">
      <c r="A6680" t="s">
        <v>13414</v>
      </c>
      <c r="B6680" t="s">
        <v>7555</v>
      </c>
      <c r="C6680" s="19">
        <v>100000</v>
      </c>
      <c r="D6680" s="20" t="s">
        <v>13415</v>
      </c>
    </row>
    <row r="6681" spans="1:4" x14ac:dyDescent="0.3">
      <c r="A6681" t="s">
        <v>13416</v>
      </c>
      <c r="B6681" t="s">
        <v>7555</v>
      </c>
      <c r="C6681" s="19">
        <v>100000</v>
      </c>
      <c r="D6681" s="20" t="s">
        <v>13417</v>
      </c>
    </row>
    <row r="6682" spans="1:4" x14ac:dyDescent="0.3">
      <c r="A6682" t="s">
        <v>13418</v>
      </c>
      <c r="B6682" t="s">
        <v>7555</v>
      </c>
      <c r="C6682" s="19">
        <v>100000</v>
      </c>
      <c r="D6682" s="20" t="s">
        <v>13419</v>
      </c>
    </row>
    <row r="6683" spans="1:4" x14ac:dyDescent="0.3">
      <c r="A6683" t="s">
        <v>13420</v>
      </c>
      <c r="B6683" t="s">
        <v>7555</v>
      </c>
      <c r="C6683" s="19">
        <v>110000</v>
      </c>
      <c r="D6683" s="20" t="s">
        <v>13421</v>
      </c>
    </row>
    <row r="6684" spans="1:4" x14ac:dyDescent="0.3">
      <c r="A6684" t="s">
        <v>13422</v>
      </c>
      <c r="B6684" t="s">
        <v>7555</v>
      </c>
      <c r="C6684" s="19">
        <v>110000</v>
      </c>
      <c r="D6684" s="20" t="s">
        <v>13423</v>
      </c>
    </row>
    <row r="6685" spans="1:4" x14ac:dyDescent="0.3">
      <c r="A6685" t="s">
        <v>13424</v>
      </c>
      <c r="B6685" t="s">
        <v>7555</v>
      </c>
      <c r="C6685" s="19">
        <v>95000</v>
      </c>
      <c r="D6685" s="20" t="s">
        <v>13425</v>
      </c>
    </row>
    <row r="6686" spans="1:4" x14ac:dyDescent="0.3">
      <c r="A6686" t="s">
        <v>13426</v>
      </c>
      <c r="B6686" t="s">
        <v>7555</v>
      </c>
      <c r="C6686" s="19">
        <v>95000</v>
      </c>
      <c r="D6686" s="20" t="s">
        <v>13427</v>
      </c>
    </row>
    <row r="6687" spans="1:4" x14ac:dyDescent="0.3">
      <c r="A6687" t="s">
        <v>13428</v>
      </c>
      <c r="B6687" t="s">
        <v>7555</v>
      </c>
      <c r="C6687" s="19">
        <v>95000</v>
      </c>
      <c r="D6687" s="20" t="s">
        <v>13429</v>
      </c>
    </row>
    <row r="6688" spans="1:4" x14ac:dyDescent="0.3">
      <c r="A6688" t="s">
        <v>13430</v>
      </c>
      <c r="B6688" t="s">
        <v>7555</v>
      </c>
      <c r="C6688" s="19">
        <v>100000</v>
      </c>
      <c r="D6688" s="20" t="s">
        <v>13431</v>
      </c>
    </row>
    <row r="6689" spans="1:4" x14ac:dyDescent="0.3">
      <c r="A6689" t="s">
        <v>13432</v>
      </c>
      <c r="B6689" t="s">
        <v>7555</v>
      </c>
      <c r="C6689" s="19">
        <v>100000</v>
      </c>
      <c r="D6689" s="20" t="s">
        <v>13433</v>
      </c>
    </row>
    <row r="6690" spans="1:4" x14ac:dyDescent="0.3">
      <c r="A6690" t="s">
        <v>13434</v>
      </c>
      <c r="B6690" t="s">
        <v>7555</v>
      </c>
      <c r="C6690" s="19">
        <v>100000</v>
      </c>
      <c r="D6690" s="20" t="s">
        <v>13435</v>
      </c>
    </row>
    <row r="6691" spans="1:4" x14ac:dyDescent="0.3">
      <c r="A6691" t="s">
        <v>13436</v>
      </c>
      <c r="B6691" t="s">
        <v>7555</v>
      </c>
      <c r="C6691" s="19">
        <v>100000</v>
      </c>
      <c r="D6691" s="20" t="s">
        <v>13437</v>
      </c>
    </row>
    <row r="6692" spans="1:4" x14ac:dyDescent="0.3">
      <c r="A6692" t="s">
        <v>13438</v>
      </c>
      <c r="B6692" t="s">
        <v>7555</v>
      </c>
      <c r="C6692" s="19">
        <v>100000</v>
      </c>
      <c r="D6692" s="20" t="s">
        <v>13439</v>
      </c>
    </row>
    <row r="6693" spans="1:4" x14ac:dyDescent="0.3">
      <c r="A6693" t="s">
        <v>13440</v>
      </c>
      <c r="B6693" t="s">
        <v>7555</v>
      </c>
      <c r="C6693" s="19">
        <v>100000</v>
      </c>
      <c r="D6693" s="20" t="s">
        <v>13441</v>
      </c>
    </row>
    <row r="6694" spans="1:4" x14ac:dyDescent="0.3">
      <c r="A6694" t="s">
        <v>13442</v>
      </c>
      <c r="B6694" t="s">
        <v>7555</v>
      </c>
      <c r="C6694" s="19">
        <v>100000</v>
      </c>
      <c r="D6694" s="20" t="s">
        <v>13443</v>
      </c>
    </row>
    <row r="6695" spans="1:4" x14ac:dyDescent="0.3">
      <c r="A6695" t="s">
        <v>13444</v>
      </c>
      <c r="B6695" t="s">
        <v>7555</v>
      </c>
      <c r="C6695" s="19">
        <v>100000</v>
      </c>
      <c r="D6695" s="20" t="s">
        <v>13445</v>
      </c>
    </row>
    <row r="6696" spans="1:4" x14ac:dyDescent="0.3">
      <c r="A6696" t="s">
        <v>13446</v>
      </c>
      <c r="B6696" t="s">
        <v>7555</v>
      </c>
      <c r="C6696" s="19">
        <v>100000</v>
      </c>
      <c r="D6696" s="20" t="s">
        <v>13447</v>
      </c>
    </row>
    <row r="6697" spans="1:4" x14ac:dyDescent="0.3">
      <c r="A6697" t="s">
        <v>13448</v>
      </c>
      <c r="B6697" t="s">
        <v>7555</v>
      </c>
      <c r="C6697" s="19">
        <v>110000</v>
      </c>
      <c r="D6697" s="20" t="s">
        <v>13449</v>
      </c>
    </row>
    <row r="6698" spans="1:4" x14ac:dyDescent="0.3">
      <c r="A6698" t="s">
        <v>13450</v>
      </c>
      <c r="B6698" t="s">
        <v>7555</v>
      </c>
      <c r="C6698" s="19">
        <v>110000</v>
      </c>
      <c r="D6698" s="20" t="s">
        <v>13451</v>
      </c>
    </row>
    <row r="6699" spans="1:4" x14ac:dyDescent="0.3">
      <c r="A6699" t="s">
        <v>13452</v>
      </c>
      <c r="B6699" t="s">
        <v>7555</v>
      </c>
      <c r="C6699" s="19">
        <v>110000</v>
      </c>
      <c r="D6699" s="20" t="s">
        <v>13453</v>
      </c>
    </row>
    <row r="6700" spans="1:4" x14ac:dyDescent="0.3">
      <c r="A6700" t="s">
        <v>13454</v>
      </c>
      <c r="B6700" t="s">
        <v>7555</v>
      </c>
      <c r="C6700" s="19">
        <v>110000</v>
      </c>
      <c r="D6700" s="20" t="s">
        <v>13455</v>
      </c>
    </row>
    <row r="6701" spans="1:4" x14ac:dyDescent="0.3">
      <c r="A6701" t="s">
        <v>13456</v>
      </c>
      <c r="B6701" t="s">
        <v>7555</v>
      </c>
      <c r="C6701" s="19">
        <v>100000</v>
      </c>
      <c r="D6701" s="20" t="s">
        <v>13457</v>
      </c>
    </row>
    <row r="6702" spans="1:4" x14ac:dyDescent="0.3">
      <c r="A6702" t="s">
        <v>13458</v>
      </c>
      <c r="B6702" t="s">
        <v>7555</v>
      </c>
      <c r="C6702" s="19">
        <v>100000</v>
      </c>
      <c r="D6702" s="20" t="s">
        <v>13459</v>
      </c>
    </row>
    <row r="6703" spans="1:4" x14ac:dyDescent="0.3">
      <c r="A6703" t="s">
        <v>13460</v>
      </c>
      <c r="B6703" t="s">
        <v>7555</v>
      </c>
      <c r="C6703" s="19">
        <v>100000</v>
      </c>
      <c r="D6703" s="20" t="s">
        <v>13461</v>
      </c>
    </row>
    <row r="6704" spans="1:4" x14ac:dyDescent="0.3">
      <c r="A6704" t="s">
        <v>13462</v>
      </c>
      <c r="B6704" t="s">
        <v>7555</v>
      </c>
      <c r="C6704" s="19">
        <v>100000</v>
      </c>
      <c r="D6704" s="20" t="s">
        <v>13463</v>
      </c>
    </row>
    <row r="6705" spans="1:4" x14ac:dyDescent="0.3">
      <c r="A6705" t="s">
        <v>13464</v>
      </c>
      <c r="B6705" t="s">
        <v>7555</v>
      </c>
      <c r="C6705" s="19">
        <v>100000</v>
      </c>
      <c r="D6705" s="20" t="s">
        <v>13465</v>
      </c>
    </row>
    <row r="6706" spans="1:4" x14ac:dyDescent="0.3">
      <c r="A6706" t="s">
        <v>13466</v>
      </c>
      <c r="B6706" t="s">
        <v>7555</v>
      </c>
      <c r="C6706" s="19">
        <v>110000</v>
      </c>
      <c r="D6706" s="20" t="s">
        <v>13467</v>
      </c>
    </row>
    <row r="6707" spans="1:4" x14ac:dyDescent="0.3">
      <c r="A6707" t="s">
        <v>13468</v>
      </c>
      <c r="B6707" t="s">
        <v>7555</v>
      </c>
      <c r="C6707" s="19">
        <v>110000</v>
      </c>
      <c r="D6707" s="20" t="s">
        <v>13469</v>
      </c>
    </row>
    <row r="6708" spans="1:4" x14ac:dyDescent="0.3">
      <c r="A6708" t="s">
        <v>13470</v>
      </c>
      <c r="B6708" t="s">
        <v>7555</v>
      </c>
      <c r="C6708" s="19">
        <v>110000</v>
      </c>
      <c r="D6708" s="20" t="s">
        <v>13471</v>
      </c>
    </row>
    <row r="6709" spans="1:4" x14ac:dyDescent="0.3">
      <c r="A6709" t="s">
        <v>13472</v>
      </c>
      <c r="B6709" t="s">
        <v>7555</v>
      </c>
      <c r="C6709" s="19">
        <v>120000</v>
      </c>
      <c r="D6709" s="20" t="s">
        <v>13473</v>
      </c>
    </row>
    <row r="6710" spans="1:4" x14ac:dyDescent="0.3">
      <c r="A6710" t="s">
        <v>13474</v>
      </c>
      <c r="B6710" t="s">
        <v>7555</v>
      </c>
      <c r="C6710" s="19">
        <v>120000</v>
      </c>
      <c r="D6710" s="20" t="s">
        <v>13475</v>
      </c>
    </row>
    <row r="6711" spans="1:4" x14ac:dyDescent="0.3">
      <c r="A6711" t="s">
        <v>13476</v>
      </c>
      <c r="B6711" t="s">
        <v>7555</v>
      </c>
      <c r="C6711" s="19">
        <v>120000</v>
      </c>
      <c r="D6711" s="20" t="s">
        <v>13477</v>
      </c>
    </row>
    <row r="6712" spans="1:4" x14ac:dyDescent="0.3">
      <c r="A6712" t="s">
        <v>13478</v>
      </c>
      <c r="B6712" t="s">
        <v>7555</v>
      </c>
      <c r="C6712" s="19">
        <v>120000</v>
      </c>
      <c r="D6712" s="20" t="s">
        <v>13479</v>
      </c>
    </row>
    <row r="6713" spans="1:4" x14ac:dyDescent="0.3">
      <c r="A6713" t="s">
        <v>13480</v>
      </c>
      <c r="B6713" t="s">
        <v>7555</v>
      </c>
      <c r="C6713" s="19">
        <v>100000</v>
      </c>
      <c r="D6713" s="20" t="s">
        <v>13481</v>
      </c>
    </row>
    <row r="6714" spans="1:4" x14ac:dyDescent="0.3">
      <c r="A6714" t="s">
        <v>13482</v>
      </c>
      <c r="B6714" t="s">
        <v>7555</v>
      </c>
      <c r="C6714" s="19">
        <v>100000</v>
      </c>
      <c r="D6714" s="20" t="s">
        <v>13483</v>
      </c>
    </row>
    <row r="6715" spans="1:4" x14ac:dyDescent="0.3">
      <c r="A6715" t="s">
        <v>13484</v>
      </c>
      <c r="B6715" t="s">
        <v>7555</v>
      </c>
      <c r="C6715" s="19">
        <v>100000</v>
      </c>
      <c r="D6715" s="20" t="s">
        <v>13485</v>
      </c>
    </row>
    <row r="6716" spans="1:4" x14ac:dyDescent="0.3">
      <c r="A6716" t="s">
        <v>13486</v>
      </c>
      <c r="B6716" t="s">
        <v>7555</v>
      </c>
      <c r="C6716" s="19">
        <v>100000</v>
      </c>
      <c r="D6716" s="20" t="s">
        <v>13487</v>
      </c>
    </row>
    <row r="6717" spans="1:4" x14ac:dyDescent="0.3">
      <c r="A6717" t="s">
        <v>13488</v>
      </c>
      <c r="B6717" t="s">
        <v>7555</v>
      </c>
      <c r="C6717" s="19">
        <v>100000</v>
      </c>
      <c r="D6717" s="20" t="s">
        <v>13489</v>
      </c>
    </row>
    <row r="6718" spans="1:4" x14ac:dyDescent="0.3">
      <c r="A6718" t="s">
        <v>13490</v>
      </c>
      <c r="B6718" t="s">
        <v>7555</v>
      </c>
      <c r="C6718" s="19">
        <v>100000</v>
      </c>
      <c r="D6718" s="20" t="s">
        <v>13491</v>
      </c>
    </row>
    <row r="6719" spans="1:4" x14ac:dyDescent="0.3">
      <c r="A6719" t="s">
        <v>13492</v>
      </c>
      <c r="B6719" t="s">
        <v>7555</v>
      </c>
      <c r="C6719" s="19">
        <v>100000</v>
      </c>
      <c r="D6719" s="20" t="s">
        <v>13493</v>
      </c>
    </row>
    <row r="6720" spans="1:4" x14ac:dyDescent="0.3">
      <c r="A6720" t="s">
        <v>13494</v>
      </c>
      <c r="B6720" t="s">
        <v>7555</v>
      </c>
      <c r="C6720" s="19">
        <v>100000</v>
      </c>
      <c r="D6720" s="20" t="s">
        <v>13495</v>
      </c>
    </row>
    <row r="6721" spans="1:4" x14ac:dyDescent="0.3">
      <c r="A6721" t="s">
        <v>13496</v>
      </c>
      <c r="B6721" t="s">
        <v>7555</v>
      </c>
      <c r="C6721" s="19">
        <v>175000</v>
      </c>
      <c r="D6721" s="20" t="s">
        <v>13497</v>
      </c>
    </row>
    <row r="6722" spans="1:4" x14ac:dyDescent="0.3">
      <c r="A6722" t="s">
        <v>13498</v>
      </c>
      <c r="B6722" t="s">
        <v>7555</v>
      </c>
      <c r="C6722" s="19">
        <v>100000</v>
      </c>
      <c r="D6722" s="20" t="s">
        <v>13499</v>
      </c>
    </row>
    <row r="6723" spans="1:4" x14ac:dyDescent="0.3">
      <c r="A6723" t="s">
        <v>13500</v>
      </c>
      <c r="B6723" t="s">
        <v>7555</v>
      </c>
      <c r="C6723" s="19">
        <v>100000</v>
      </c>
      <c r="D6723" s="20" t="s">
        <v>13501</v>
      </c>
    </row>
    <row r="6724" spans="1:4" x14ac:dyDescent="0.3">
      <c r="A6724" t="s">
        <v>13502</v>
      </c>
      <c r="B6724" t="s">
        <v>7555</v>
      </c>
      <c r="C6724" s="19">
        <v>100000</v>
      </c>
      <c r="D6724" s="20" t="s">
        <v>13503</v>
      </c>
    </row>
    <row r="6725" spans="1:4" x14ac:dyDescent="0.3">
      <c r="A6725" t="s">
        <v>13504</v>
      </c>
      <c r="B6725" t="s">
        <v>7555</v>
      </c>
      <c r="C6725" s="19">
        <v>100000</v>
      </c>
      <c r="D6725" s="20" t="s">
        <v>13505</v>
      </c>
    </row>
    <row r="6726" spans="1:4" x14ac:dyDescent="0.3">
      <c r="A6726" t="s">
        <v>13506</v>
      </c>
      <c r="B6726" t="s">
        <v>7555</v>
      </c>
      <c r="C6726" s="19">
        <v>100000</v>
      </c>
      <c r="D6726" s="20" t="s">
        <v>13507</v>
      </c>
    </row>
    <row r="6727" spans="1:4" x14ac:dyDescent="0.3">
      <c r="A6727" t="s">
        <v>13508</v>
      </c>
      <c r="B6727" t="s">
        <v>7555</v>
      </c>
      <c r="C6727" s="19">
        <v>100000</v>
      </c>
      <c r="D6727" s="20" t="s">
        <v>13509</v>
      </c>
    </row>
    <row r="6728" spans="1:4" x14ac:dyDescent="0.3">
      <c r="A6728" t="s">
        <v>13510</v>
      </c>
      <c r="B6728" t="s">
        <v>7555</v>
      </c>
      <c r="C6728" s="19">
        <v>65000</v>
      </c>
      <c r="D6728" s="20" t="s">
        <v>13511</v>
      </c>
    </row>
    <row r="6729" spans="1:4" x14ac:dyDescent="0.3">
      <c r="A6729" t="s">
        <v>13512</v>
      </c>
      <c r="B6729" t="s">
        <v>7555</v>
      </c>
      <c r="C6729" s="19">
        <v>65000</v>
      </c>
      <c r="D6729" s="20" t="s">
        <v>13513</v>
      </c>
    </row>
    <row r="6730" spans="1:4" x14ac:dyDescent="0.3">
      <c r="A6730" t="s">
        <v>13514</v>
      </c>
      <c r="B6730" t="s">
        <v>3503</v>
      </c>
      <c r="C6730" s="19">
        <v>134100</v>
      </c>
      <c r="D6730" s="20" t="s">
        <v>13515</v>
      </c>
    </row>
    <row r="6731" spans="1:4" x14ac:dyDescent="0.3">
      <c r="A6731" t="s">
        <v>13516</v>
      </c>
      <c r="B6731" t="s">
        <v>3503</v>
      </c>
      <c r="C6731" s="19">
        <v>134100</v>
      </c>
      <c r="D6731" s="20" t="s">
        <v>13517</v>
      </c>
    </row>
    <row r="6732" spans="1:4" x14ac:dyDescent="0.3">
      <c r="A6732" t="s">
        <v>13518</v>
      </c>
      <c r="B6732" t="s">
        <v>3503</v>
      </c>
      <c r="C6732" s="19">
        <v>319000</v>
      </c>
      <c r="D6732" s="20" t="s">
        <v>13519</v>
      </c>
    </row>
    <row r="6733" spans="1:4" x14ac:dyDescent="0.3">
      <c r="A6733" t="s">
        <v>13520</v>
      </c>
      <c r="B6733" t="s">
        <v>3503</v>
      </c>
      <c r="C6733" s="19">
        <v>299000</v>
      </c>
      <c r="D6733" s="20" t="s">
        <v>13521</v>
      </c>
    </row>
    <row r="6734" spans="1:4" x14ac:dyDescent="0.3">
      <c r="A6734" t="s">
        <v>13522</v>
      </c>
      <c r="B6734" t="s">
        <v>3503</v>
      </c>
      <c r="C6734" s="19">
        <v>249000</v>
      </c>
      <c r="D6734" s="20" t="s">
        <v>13523</v>
      </c>
    </row>
    <row r="6735" spans="1:4" x14ac:dyDescent="0.3">
      <c r="A6735" t="s">
        <v>13524</v>
      </c>
      <c r="B6735" t="s">
        <v>3503</v>
      </c>
      <c r="C6735" s="19">
        <v>249000</v>
      </c>
      <c r="D6735" s="20" t="s">
        <v>13525</v>
      </c>
    </row>
    <row r="6736" spans="1:4" x14ac:dyDescent="0.3">
      <c r="A6736" t="s">
        <v>13526</v>
      </c>
      <c r="B6736" t="s">
        <v>3503</v>
      </c>
      <c r="C6736" s="19">
        <v>229000</v>
      </c>
      <c r="D6736" s="20" t="s">
        <v>13527</v>
      </c>
    </row>
    <row r="6737" spans="1:4" x14ac:dyDescent="0.3">
      <c r="A6737" t="s">
        <v>13528</v>
      </c>
      <c r="B6737" t="s">
        <v>3503</v>
      </c>
      <c r="C6737" s="19">
        <v>299000</v>
      </c>
      <c r="D6737" s="20" t="s">
        <v>13529</v>
      </c>
    </row>
    <row r="6738" spans="1:4" x14ac:dyDescent="0.3">
      <c r="A6738" t="s">
        <v>13530</v>
      </c>
      <c r="B6738" t="s">
        <v>3503</v>
      </c>
      <c r="C6738" s="19">
        <v>359000</v>
      </c>
      <c r="D6738" s="20" t="s">
        <v>13531</v>
      </c>
    </row>
    <row r="6739" spans="1:4" x14ac:dyDescent="0.3">
      <c r="A6739" t="s">
        <v>13532</v>
      </c>
      <c r="B6739" t="s">
        <v>3503</v>
      </c>
      <c r="C6739" s="19">
        <v>259000</v>
      </c>
      <c r="D6739" s="20" t="s">
        <v>13533</v>
      </c>
    </row>
    <row r="6740" spans="1:4" x14ac:dyDescent="0.3">
      <c r="A6740" t="s">
        <v>13534</v>
      </c>
      <c r="B6740" t="s">
        <v>3503</v>
      </c>
      <c r="C6740" s="19">
        <v>299000</v>
      </c>
      <c r="D6740" s="20" t="s">
        <v>13535</v>
      </c>
    </row>
    <row r="6741" spans="1:4" x14ac:dyDescent="0.3">
      <c r="A6741" t="s">
        <v>13536</v>
      </c>
      <c r="B6741" t="s">
        <v>3503</v>
      </c>
      <c r="C6741" s="19">
        <v>349000</v>
      </c>
      <c r="D6741" s="20" t="s">
        <v>13537</v>
      </c>
    </row>
    <row r="6742" spans="1:4" x14ac:dyDescent="0.3">
      <c r="A6742" t="s">
        <v>13538</v>
      </c>
      <c r="B6742" t="s">
        <v>3503</v>
      </c>
      <c r="C6742" s="19">
        <v>249000</v>
      </c>
      <c r="D6742" s="20" t="s">
        <v>13539</v>
      </c>
    </row>
    <row r="6743" spans="1:4" x14ac:dyDescent="0.3">
      <c r="A6743" t="s">
        <v>13540</v>
      </c>
      <c r="B6743" t="s">
        <v>3503</v>
      </c>
      <c r="C6743" s="19">
        <v>319000</v>
      </c>
      <c r="D6743" s="20" t="s">
        <v>13541</v>
      </c>
    </row>
    <row r="6744" spans="1:4" x14ac:dyDescent="0.3">
      <c r="A6744" t="s">
        <v>13542</v>
      </c>
      <c r="B6744" t="s">
        <v>3503</v>
      </c>
      <c r="C6744" s="19">
        <v>319000</v>
      </c>
      <c r="D6744" s="20" t="s">
        <v>13543</v>
      </c>
    </row>
    <row r="6745" spans="1:4" x14ac:dyDescent="0.3">
      <c r="A6745" t="s">
        <v>13544</v>
      </c>
      <c r="B6745" t="s">
        <v>3503</v>
      </c>
      <c r="C6745" s="19">
        <v>140000</v>
      </c>
      <c r="D6745" s="20" t="s">
        <v>13545</v>
      </c>
    </row>
    <row r="6746" spans="1:4" x14ac:dyDescent="0.3">
      <c r="A6746" t="s">
        <v>13546</v>
      </c>
      <c r="B6746" t="s">
        <v>3503</v>
      </c>
      <c r="C6746" s="19">
        <v>140000</v>
      </c>
      <c r="D6746" s="20" t="s">
        <v>13547</v>
      </c>
    </row>
    <row r="6747" spans="1:4" x14ac:dyDescent="0.3">
      <c r="A6747" t="s">
        <v>13548</v>
      </c>
      <c r="B6747" t="s">
        <v>3503</v>
      </c>
      <c r="C6747" s="19">
        <v>140000</v>
      </c>
      <c r="D6747" s="20" t="s">
        <v>13549</v>
      </c>
    </row>
    <row r="6748" spans="1:4" x14ac:dyDescent="0.3">
      <c r="A6748" t="s">
        <v>13550</v>
      </c>
      <c r="B6748" t="s">
        <v>3503</v>
      </c>
      <c r="C6748" s="19">
        <v>150000</v>
      </c>
      <c r="D6748" s="20" t="s">
        <v>13551</v>
      </c>
    </row>
    <row r="6749" spans="1:4" x14ac:dyDescent="0.3">
      <c r="A6749" t="s">
        <v>13552</v>
      </c>
      <c r="B6749" t="s">
        <v>3503</v>
      </c>
      <c r="C6749" s="19">
        <v>249000</v>
      </c>
      <c r="D6749" s="20" t="s">
        <v>13553</v>
      </c>
    </row>
    <row r="6750" spans="1:4" x14ac:dyDescent="0.3">
      <c r="A6750" t="s">
        <v>13554</v>
      </c>
      <c r="B6750" t="s">
        <v>7555</v>
      </c>
      <c r="C6750" s="19">
        <v>90000</v>
      </c>
      <c r="D6750" s="20" t="s">
        <v>13555</v>
      </c>
    </row>
    <row r="6751" spans="1:4" x14ac:dyDescent="0.3">
      <c r="A6751" t="s">
        <v>13556</v>
      </c>
      <c r="B6751" t="s">
        <v>7555</v>
      </c>
      <c r="C6751" s="19">
        <v>110000</v>
      </c>
      <c r="D6751" s="20" t="s">
        <v>13557</v>
      </c>
    </row>
    <row r="6752" spans="1:4" x14ac:dyDescent="0.3">
      <c r="A6752" t="s">
        <v>13558</v>
      </c>
      <c r="B6752" t="s">
        <v>3503</v>
      </c>
      <c r="C6752" s="19">
        <v>85000</v>
      </c>
      <c r="D6752" s="20" t="s">
        <v>13559</v>
      </c>
    </row>
    <row r="6753" spans="1:4" x14ac:dyDescent="0.3">
      <c r="A6753" t="s">
        <v>13560</v>
      </c>
      <c r="B6753" t="s">
        <v>3503</v>
      </c>
      <c r="C6753" s="19">
        <v>85000</v>
      </c>
      <c r="D6753" s="20" t="s">
        <v>13561</v>
      </c>
    </row>
    <row r="6754" spans="1:4" x14ac:dyDescent="0.3">
      <c r="A6754" t="s">
        <v>13562</v>
      </c>
      <c r="B6754" t="s">
        <v>3503</v>
      </c>
      <c r="C6754" s="19">
        <v>85000</v>
      </c>
      <c r="D6754" s="20" t="s">
        <v>13563</v>
      </c>
    </row>
    <row r="6755" spans="1:4" x14ac:dyDescent="0.3">
      <c r="A6755" t="s">
        <v>13564</v>
      </c>
      <c r="B6755" t="s">
        <v>3503</v>
      </c>
      <c r="C6755" s="19">
        <v>85000</v>
      </c>
      <c r="D6755" s="20" t="s">
        <v>13565</v>
      </c>
    </row>
    <row r="6756" spans="1:4" x14ac:dyDescent="0.3">
      <c r="A6756" t="s">
        <v>13566</v>
      </c>
      <c r="B6756" t="s">
        <v>3503</v>
      </c>
      <c r="C6756" s="19">
        <v>85000</v>
      </c>
      <c r="D6756" s="20" t="s">
        <v>13567</v>
      </c>
    </row>
    <row r="6757" spans="1:4" x14ac:dyDescent="0.3">
      <c r="A6757" t="s">
        <v>13568</v>
      </c>
      <c r="B6757" t="s">
        <v>3503</v>
      </c>
      <c r="C6757" s="19">
        <v>85000</v>
      </c>
      <c r="D6757" s="20" t="s">
        <v>13569</v>
      </c>
    </row>
    <row r="6758" spans="1:4" x14ac:dyDescent="0.3">
      <c r="A6758" t="s">
        <v>13570</v>
      </c>
      <c r="B6758" t="s">
        <v>3503</v>
      </c>
      <c r="C6758" s="19">
        <v>85000</v>
      </c>
      <c r="D6758" s="20" t="s">
        <v>13571</v>
      </c>
    </row>
    <row r="6759" spans="1:4" x14ac:dyDescent="0.3">
      <c r="A6759" t="s">
        <v>13572</v>
      </c>
      <c r="B6759" t="s">
        <v>3503</v>
      </c>
      <c r="C6759" s="19">
        <v>85000</v>
      </c>
      <c r="D6759" s="20" t="s">
        <v>13573</v>
      </c>
    </row>
    <row r="6760" spans="1:4" x14ac:dyDescent="0.3">
      <c r="A6760" t="s">
        <v>13574</v>
      </c>
      <c r="B6760" t="s">
        <v>3503</v>
      </c>
      <c r="C6760" s="19">
        <v>85000</v>
      </c>
      <c r="D6760" s="20" t="s">
        <v>13575</v>
      </c>
    </row>
    <row r="6761" spans="1:4" x14ac:dyDescent="0.3">
      <c r="A6761" t="s">
        <v>13576</v>
      </c>
      <c r="B6761" t="s">
        <v>3503</v>
      </c>
      <c r="C6761" s="19">
        <v>85000</v>
      </c>
      <c r="D6761" s="20" t="s">
        <v>13577</v>
      </c>
    </row>
    <row r="6762" spans="1:4" x14ac:dyDescent="0.3">
      <c r="A6762" t="s">
        <v>13578</v>
      </c>
      <c r="B6762" t="s">
        <v>3503</v>
      </c>
      <c r="C6762" s="19">
        <v>85000</v>
      </c>
      <c r="D6762" s="20" t="s">
        <v>13579</v>
      </c>
    </row>
    <row r="6763" spans="1:4" x14ac:dyDescent="0.3">
      <c r="A6763" t="s">
        <v>13580</v>
      </c>
      <c r="B6763" t="s">
        <v>3503</v>
      </c>
      <c r="C6763" s="19">
        <v>85000</v>
      </c>
      <c r="D6763" s="20" t="s">
        <v>13581</v>
      </c>
    </row>
    <row r="6764" spans="1:4" x14ac:dyDescent="0.3">
      <c r="A6764" t="s">
        <v>13582</v>
      </c>
      <c r="B6764" t="s">
        <v>3503</v>
      </c>
      <c r="C6764" s="19">
        <v>90000</v>
      </c>
      <c r="D6764" s="20" t="s">
        <v>13583</v>
      </c>
    </row>
    <row r="6765" spans="1:4" x14ac:dyDescent="0.3">
      <c r="A6765" t="s">
        <v>13584</v>
      </c>
      <c r="B6765" t="s">
        <v>3503</v>
      </c>
      <c r="C6765" s="19">
        <v>90000</v>
      </c>
      <c r="D6765" s="20" t="s">
        <v>13585</v>
      </c>
    </row>
    <row r="6766" spans="1:4" x14ac:dyDescent="0.3">
      <c r="A6766" t="s">
        <v>13586</v>
      </c>
      <c r="B6766" t="s">
        <v>3503</v>
      </c>
      <c r="C6766" s="19">
        <v>90000</v>
      </c>
      <c r="D6766" s="20" t="s">
        <v>13587</v>
      </c>
    </row>
    <row r="6767" spans="1:4" x14ac:dyDescent="0.3">
      <c r="A6767" t="s">
        <v>13588</v>
      </c>
      <c r="B6767" t="s">
        <v>3503</v>
      </c>
      <c r="C6767" s="19">
        <v>90000</v>
      </c>
      <c r="D6767" s="20" t="s">
        <v>13589</v>
      </c>
    </row>
    <row r="6768" spans="1:4" x14ac:dyDescent="0.3">
      <c r="A6768" t="s">
        <v>13590</v>
      </c>
      <c r="B6768" t="s">
        <v>3503</v>
      </c>
      <c r="C6768" s="19">
        <v>90000</v>
      </c>
      <c r="D6768" s="20" t="s">
        <v>13591</v>
      </c>
    </row>
    <row r="6769" spans="1:4" x14ac:dyDescent="0.3">
      <c r="A6769" t="s">
        <v>13592</v>
      </c>
      <c r="B6769" t="s">
        <v>3503</v>
      </c>
      <c r="C6769" s="19">
        <v>90000</v>
      </c>
      <c r="D6769" s="20" t="s">
        <v>13593</v>
      </c>
    </row>
    <row r="6770" spans="1:4" x14ac:dyDescent="0.3">
      <c r="A6770" t="s">
        <v>13594</v>
      </c>
      <c r="B6770" t="s">
        <v>3503</v>
      </c>
      <c r="C6770" s="19">
        <v>90000</v>
      </c>
      <c r="D6770" s="20" t="s">
        <v>13595</v>
      </c>
    </row>
    <row r="6771" spans="1:4" x14ac:dyDescent="0.3">
      <c r="A6771" t="s">
        <v>13596</v>
      </c>
      <c r="B6771" t="s">
        <v>3503</v>
      </c>
      <c r="C6771" s="19">
        <v>90000</v>
      </c>
      <c r="D6771" s="20" t="s">
        <v>13597</v>
      </c>
    </row>
    <row r="6772" spans="1:4" x14ac:dyDescent="0.3">
      <c r="A6772" t="s">
        <v>13598</v>
      </c>
      <c r="B6772" t="s">
        <v>3503</v>
      </c>
      <c r="C6772" s="19">
        <v>90000</v>
      </c>
      <c r="D6772" s="20" t="s">
        <v>13599</v>
      </c>
    </row>
    <row r="6773" spans="1:4" x14ac:dyDescent="0.3">
      <c r="A6773" t="s">
        <v>13600</v>
      </c>
      <c r="B6773" t="s">
        <v>3503</v>
      </c>
      <c r="C6773" s="19">
        <v>90000</v>
      </c>
      <c r="D6773" s="20" t="s">
        <v>13601</v>
      </c>
    </row>
    <row r="6774" spans="1:4" x14ac:dyDescent="0.3">
      <c r="A6774" t="s">
        <v>13602</v>
      </c>
      <c r="B6774" t="s">
        <v>3503</v>
      </c>
      <c r="C6774" s="19">
        <v>90000</v>
      </c>
      <c r="D6774" s="20" t="s">
        <v>13603</v>
      </c>
    </row>
    <row r="6775" spans="1:4" x14ac:dyDescent="0.3">
      <c r="A6775" t="s">
        <v>13604</v>
      </c>
      <c r="B6775" t="s">
        <v>3503</v>
      </c>
      <c r="C6775" s="19">
        <v>90000</v>
      </c>
      <c r="D6775" s="20" t="s">
        <v>13605</v>
      </c>
    </row>
    <row r="6776" spans="1:4" x14ac:dyDescent="0.3">
      <c r="A6776" t="s">
        <v>13606</v>
      </c>
      <c r="B6776" t="s">
        <v>3503</v>
      </c>
      <c r="C6776" s="19">
        <v>90000</v>
      </c>
      <c r="D6776" s="20" t="s">
        <v>13607</v>
      </c>
    </row>
    <row r="6777" spans="1:4" x14ac:dyDescent="0.3">
      <c r="A6777" t="s">
        <v>13608</v>
      </c>
      <c r="B6777" t="s">
        <v>3503</v>
      </c>
      <c r="C6777" s="19">
        <v>90000</v>
      </c>
      <c r="D6777" s="20" t="s">
        <v>13609</v>
      </c>
    </row>
    <row r="6778" spans="1:4" x14ac:dyDescent="0.3">
      <c r="A6778" t="s">
        <v>13610</v>
      </c>
      <c r="B6778" t="s">
        <v>3503</v>
      </c>
      <c r="C6778" s="19">
        <v>100000</v>
      </c>
      <c r="D6778" s="20" t="s">
        <v>13611</v>
      </c>
    </row>
    <row r="6779" spans="1:4" x14ac:dyDescent="0.3">
      <c r="A6779" t="s">
        <v>13612</v>
      </c>
      <c r="B6779" t="s">
        <v>3503</v>
      </c>
      <c r="C6779" s="19">
        <v>100000</v>
      </c>
      <c r="D6779" s="20" t="s">
        <v>13613</v>
      </c>
    </row>
    <row r="6780" spans="1:4" x14ac:dyDescent="0.3">
      <c r="A6780" t="s">
        <v>13614</v>
      </c>
      <c r="B6780" t="s">
        <v>3503</v>
      </c>
      <c r="C6780" s="19">
        <v>100000</v>
      </c>
      <c r="D6780" s="20" t="s">
        <v>13615</v>
      </c>
    </row>
    <row r="6781" spans="1:4" x14ac:dyDescent="0.3">
      <c r="A6781" t="s">
        <v>13616</v>
      </c>
      <c r="B6781" t="s">
        <v>3503</v>
      </c>
      <c r="C6781" s="19">
        <v>100000</v>
      </c>
      <c r="D6781" s="20" t="s">
        <v>13617</v>
      </c>
    </row>
    <row r="6782" spans="1:4" x14ac:dyDescent="0.3">
      <c r="A6782" t="s">
        <v>13618</v>
      </c>
      <c r="B6782" t="s">
        <v>3503</v>
      </c>
      <c r="C6782" s="19">
        <v>90000</v>
      </c>
      <c r="D6782" s="20" t="s">
        <v>13619</v>
      </c>
    </row>
    <row r="6783" spans="1:4" x14ac:dyDescent="0.3">
      <c r="A6783" t="s">
        <v>13620</v>
      </c>
      <c r="B6783" t="s">
        <v>3503</v>
      </c>
      <c r="C6783" s="19">
        <v>90000</v>
      </c>
      <c r="D6783" s="20" t="s">
        <v>13621</v>
      </c>
    </row>
    <row r="6784" spans="1:4" x14ac:dyDescent="0.3">
      <c r="A6784" t="s">
        <v>13622</v>
      </c>
      <c r="B6784" t="s">
        <v>3503</v>
      </c>
      <c r="C6784" s="19">
        <v>90000</v>
      </c>
      <c r="D6784" s="20" t="s">
        <v>13623</v>
      </c>
    </row>
    <row r="6785" spans="1:4" x14ac:dyDescent="0.3">
      <c r="A6785" t="s">
        <v>13624</v>
      </c>
      <c r="B6785" t="s">
        <v>3503</v>
      </c>
      <c r="C6785" s="19">
        <v>90000</v>
      </c>
      <c r="D6785" s="20" t="s">
        <v>13625</v>
      </c>
    </row>
    <row r="6786" spans="1:4" x14ac:dyDescent="0.3">
      <c r="A6786" t="s">
        <v>13626</v>
      </c>
      <c r="B6786" t="s">
        <v>3503</v>
      </c>
      <c r="C6786" s="19">
        <v>90000</v>
      </c>
      <c r="D6786" s="20" t="s">
        <v>13627</v>
      </c>
    </row>
    <row r="6787" spans="1:4" x14ac:dyDescent="0.3">
      <c r="A6787" t="s">
        <v>13628</v>
      </c>
      <c r="B6787" t="s">
        <v>3503</v>
      </c>
      <c r="C6787" s="19">
        <v>90000</v>
      </c>
      <c r="D6787" s="20" t="s">
        <v>13629</v>
      </c>
    </row>
    <row r="6788" spans="1:4" x14ac:dyDescent="0.3">
      <c r="A6788" t="s">
        <v>13630</v>
      </c>
      <c r="B6788" t="s">
        <v>3503</v>
      </c>
      <c r="C6788" s="19">
        <v>90000</v>
      </c>
      <c r="D6788" s="20" t="s">
        <v>13631</v>
      </c>
    </row>
    <row r="6789" spans="1:4" x14ac:dyDescent="0.3">
      <c r="A6789" t="s">
        <v>13632</v>
      </c>
      <c r="B6789" t="s">
        <v>7555</v>
      </c>
      <c r="C6789" s="19">
        <v>100000</v>
      </c>
      <c r="D6789" s="20" t="s">
        <v>13633</v>
      </c>
    </row>
    <row r="6790" spans="1:4" x14ac:dyDescent="0.3">
      <c r="A6790" t="s">
        <v>13634</v>
      </c>
      <c r="B6790" t="s">
        <v>7555</v>
      </c>
      <c r="C6790" s="19">
        <v>100000</v>
      </c>
      <c r="D6790" s="20" t="s">
        <v>13635</v>
      </c>
    </row>
    <row r="6791" spans="1:4" x14ac:dyDescent="0.3">
      <c r="A6791" t="s">
        <v>13636</v>
      </c>
      <c r="B6791" t="s">
        <v>7555</v>
      </c>
      <c r="C6791" s="19">
        <v>100000</v>
      </c>
      <c r="D6791" s="20" t="s">
        <v>13637</v>
      </c>
    </row>
    <row r="6792" spans="1:4" x14ac:dyDescent="0.3">
      <c r="A6792" t="s">
        <v>13638</v>
      </c>
      <c r="B6792" t="s">
        <v>7555</v>
      </c>
      <c r="C6792" s="19">
        <v>100000</v>
      </c>
      <c r="D6792" s="20" t="s">
        <v>13639</v>
      </c>
    </row>
    <row r="6793" spans="1:4" x14ac:dyDescent="0.3">
      <c r="A6793" t="s">
        <v>13640</v>
      </c>
      <c r="B6793" t="s">
        <v>7555</v>
      </c>
      <c r="C6793" s="19">
        <v>100000</v>
      </c>
      <c r="D6793" s="20" t="s">
        <v>13641</v>
      </c>
    </row>
    <row r="6794" spans="1:4" x14ac:dyDescent="0.3">
      <c r="A6794" t="s">
        <v>13642</v>
      </c>
      <c r="B6794" t="s">
        <v>7555</v>
      </c>
      <c r="C6794" s="19">
        <v>100000</v>
      </c>
      <c r="D6794" s="20" t="s">
        <v>13643</v>
      </c>
    </row>
    <row r="6795" spans="1:4" x14ac:dyDescent="0.3">
      <c r="A6795" t="s">
        <v>13644</v>
      </c>
      <c r="B6795" t="s">
        <v>7555</v>
      </c>
      <c r="C6795" s="19">
        <v>125000</v>
      </c>
      <c r="D6795" s="20" t="s">
        <v>13645</v>
      </c>
    </row>
    <row r="6796" spans="1:4" x14ac:dyDescent="0.3">
      <c r="A6796" t="s">
        <v>13646</v>
      </c>
      <c r="B6796" t="s">
        <v>7555</v>
      </c>
      <c r="C6796" s="19">
        <v>110000</v>
      </c>
      <c r="D6796" s="20" t="s">
        <v>13647</v>
      </c>
    </row>
    <row r="6797" spans="1:4" x14ac:dyDescent="0.3">
      <c r="A6797" t="s">
        <v>13648</v>
      </c>
      <c r="B6797" t="s">
        <v>7555</v>
      </c>
      <c r="C6797" s="19">
        <v>100000</v>
      </c>
      <c r="D6797" s="20" t="s">
        <v>13649</v>
      </c>
    </row>
    <row r="6798" spans="1:4" x14ac:dyDescent="0.3">
      <c r="A6798" t="s">
        <v>13650</v>
      </c>
      <c r="B6798" t="s">
        <v>7555</v>
      </c>
      <c r="C6798" s="19">
        <v>100000</v>
      </c>
      <c r="D6798" s="20" t="s">
        <v>13651</v>
      </c>
    </row>
    <row r="6799" spans="1:4" x14ac:dyDescent="0.3">
      <c r="A6799" t="s">
        <v>13652</v>
      </c>
      <c r="B6799" t="s">
        <v>7555</v>
      </c>
      <c r="C6799" s="19">
        <v>100000</v>
      </c>
      <c r="D6799" s="20" t="s">
        <v>13653</v>
      </c>
    </row>
    <row r="6800" spans="1:4" x14ac:dyDescent="0.3">
      <c r="A6800" t="s">
        <v>13654</v>
      </c>
      <c r="B6800" t="s">
        <v>7555</v>
      </c>
      <c r="C6800" s="19">
        <v>110000</v>
      </c>
      <c r="D6800" s="20" t="s">
        <v>13655</v>
      </c>
    </row>
    <row r="6801" spans="1:4" x14ac:dyDescent="0.3">
      <c r="A6801" t="s">
        <v>13656</v>
      </c>
      <c r="B6801" t="s">
        <v>7555</v>
      </c>
      <c r="C6801" s="19">
        <v>100000</v>
      </c>
      <c r="D6801" s="20" t="s">
        <v>13657</v>
      </c>
    </row>
    <row r="6802" spans="1:4" x14ac:dyDescent="0.3">
      <c r="A6802" t="s">
        <v>13658</v>
      </c>
      <c r="B6802" t="s">
        <v>7555</v>
      </c>
      <c r="C6802" s="19">
        <v>100000</v>
      </c>
      <c r="D6802" s="20" t="s">
        <v>13659</v>
      </c>
    </row>
    <row r="6803" spans="1:4" x14ac:dyDescent="0.3">
      <c r="A6803" t="s">
        <v>13660</v>
      </c>
      <c r="B6803" t="s">
        <v>7555</v>
      </c>
      <c r="C6803" s="19">
        <v>115000</v>
      </c>
      <c r="D6803" s="20" t="s">
        <v>13661</v>
      </c>
    </row>
    <row r="6804" spans="1:4" x14ac:dyDescent="0.3">
      <c r="A6804" t="s">
        <v>13662</v>
      </c>
      <c r="B6804" t="s">
        <v>7555</v>
      </c>
      <c r="C6804" s="19">
        <v>115000</v>
      </c>
      <c r="D6804" s="20" t="s">
        <v>13663</v>
      </c>
    </row>
    <row r="6805" spans="1:4" x14ac:dyDescent="0.3">
      <c r="A6805" t="s">
        <v>13664</v>
      </c>
      <c r="B6805" t="s">
        <v>7555</v>
      </c>
      <c r="C6805" s="19">
        <v>90000</v>
      </c>
      <c r="D6805" s="20" t="s">
        <v>13665</v>
      </c>
    </row>
    <row r="6806" spans="1:4" x14ac:dyDescent="0.3">
      <c r="A6806" t="s">
        <v>13666</v>
      </c>
      <c r="B6806" t="s">
        <v>7555</v>
      </c>
      <c r="C6806" s="19">
        <v>90000</v>
      </c>
      <c r="D6806" s="20" t="s">
        <v>13667</v>
      </c>
    </row>
    <row r="6807" spans="1:4" x14ac:dyDescent="0.3">
      <c r="A6807" t="s">
        <v>13668</v>
      </c>
      <c r="B6807" t="s">
        <v>7555</v>
      </c>
      <c r="C6807" s="19">
        <v>90000</v>
      </c>
      <c r="D6807" s="20" t="s">
        <v>13669</v>
      </c>
    </row>
    <row r="6808" spans="1:4" x14ac:dyDescent="0.3">
      <c r="A6808" t="s">
        <v>13670</v>
      </c>
      <c r="B6808" t="s">
        <v>7555</v>
      </c>
      <c r="C6808" s="19">
        <v>90000</v>
      </c>
      <c r="D6808" s="20" t="s">
        <v>13671</v>
      </c>
    </row>
    <row r="6809" spans="1:4" x14ac:dyDescent="0.3">
      <c r="A6809" t="s">
        <v>13672</v>
      </c>
      <c r="B6809" t="s">
        <v>7555</v>
      </c>
      <c r="C6809" s="19">
        <v>90000</v>
      </c>
      <c r="D6809" s="20" t="s">
        <v>13673</v>
      </c>
    </row>
    <row r="6810" spans="1:4" x14ac:dyDescent="0.3">
      <c r="A6810" t="s">
        <v>13674</v>
      </c>
      <c r="B6810" t="s">
        <v>7555</v>
      </c>
      <c r="C6810" s="19">
        <v>90000</v>
      </c>
      <c r="D6810" s="20" t="s">
        <v>13675</v>
      </c>
    </row>
    <row r="6811" spans="1:4" x14ac:dyDescent="0.3">
      <c r="A6811" t="s">
        <v>13676</v>
      </c>
      <c r="B6811" t="s">
        <v>7555</v>
      </c>
      <c r="C6811" s="19">
        <v>100000</v>
      </c>
      <c r="D6811" s="20" t="s">
        <v>13677</v>
      </c>
    </row>
    <row r="6812" spans="1:4" x14ac:dyDescent="0.3">
      <c r="A6812" t="s">
        <v>13678</v>
      </c>
      <c r="B6812" t="s">
        <v>7555</v>
      </c>
      <c r="C6812" s="19">
        <v>100000</v>
      </c>
      <c r="D6812" s="20" t="s">
        <v>13679</v>
      </c>
    </row>
    <row r="6813" spans="1:4" x14ac:dyDescent="0.3">
      <c r="A6813" t="s">
        <v>13680</v>
      </c>
      <c r="B6813" t="s">
        <v>7555</v>
      </c>
      <c r="C6813" s="19">
        <v>100000</v>
      </c>
      <c r="D6813" s="20" t="s">
        <v>13681</v>
      </c>
    </row>
    <row r="6814" spans="1:4" x14ac:dyDescent="0.3">
      <c r="A6814" t="s">
        <v>13682</v>
      </c>
      <c r="B6814" t="s">
        <v>7555</v>
      </c>
      <c r="C6814" s="19">
        <v>100000</v>
      </c>
      <c r="D6814" s="20" t="s">
        <v>13683</v>
      </c>
    </row>
    <row r="6815" spans="1:4" x14ac:dyDescent="0.3">
      <c r="A6815" t="s">
        <v>13684</v>
      </c>
      <c r="B6815" t="s">
        <v>7555</v>
      </c>
      <c r="C6815" s="19">
        <v>100000</v>
      </c>
      <c r="D6815" s="20" t="s">
        <v>13685</v>
      </c>
    </row>
    <row r="6816" spans="1:4" x14ac:dyDescent="0.3">
      <c r="A6816" t="s">
        <v>13686</v>
      </c>
      <c r="B6816" t="s">
        <v>7555</v>
      </c>
      <c r="C6816" s="19">
        <v>100000</v>
      </c>
      <c r="D6816" s="20" t="s">
        <v>13687</v>
      </c>
    </row>
    <row r="6817" spans="1:4" x14ac:dyDescent="0.3">
      <c r="A6817" t="s">
        <v>13688</v>
      </c>
      <c r="B6817" t="s">
        <v>7555</v>
      </c>
      <c r="C6817" s="19">
        <v>100000</v>
      </c>
      <c r="D6817" s="20" t="s">
        <v>13689</v>
      </c>
    </row>
    <row r="6818" spans="1:4" x14ac:dyDescent="0.3">
      <c r="A6818" t="s">
        <v>13690</v>
      </c>
      <c r="B6818" t="s">
        <v>7555</v>
      </c>
      <c r="C6818" s="19">
        <v>85000</v>
      </c>
      <c r="D6818" s="20" t="s">
        <v>13691</v>
      </c>
    </row>
    <row r="6819" spans="1:4" x14ac:dyDescent="0.3">
      <c r="A6819" t="s">
        <v>13692</v>
      </c>
      <c r="B6819" t="s">
        <v>7555</v>
      </c>
      <c r="C6819" s="19">
        <v>85000</v>
      </c>
      <c r="D6819" s="20" t="s">
        <v>13693</v>
      </c>
    </row>
    <row r="6820" spans="1:4" x14ac:dyDescent="0.3">
      <c r="A6820" t="s">
        <v>13694</v>
      </c>
      <c r="B6820" t="s">
        <v>7555</v>
      </c>
      <c r="C6820" s="19">
        <v>85000</v>
      </c>
      <c r="D6820" s="20" t="s">
        <v>13695</v>
      </c>
    </row>
    <row r="6821" spans="1:4" x14ac:dyDescent="0.3">
      <c r="A6821" t="s">
        <v>13696</v>
      </c>
      <c r="B6821" t="s">
        <v>7555</v>
      </c>
      <c r="C6821" s="19">
        <v>100000</v>
      </c>
      <c r="D6821" s="20" t="s">
        <v>13697</v>
      </c>
    </row>
    <row r="6822" spans="1:4" x14ac:dyDescent="0.3">
      <c r="A6822" t="s">
        <v>13698</v>
      </c>
      <c r="B6822" t="s">
        <v>7555</v>
      </c>
      <c r="C6822" s="19">
        <v>100000</v>
      </c>
      <c r="D6822" s="20" t="s">
        <v>13699</v>
      </c>
    </row>
    <row r="6823" spans="1:4" x14ac:dyDescent="0.3">
      <c r="A6823" t="s">
        <v>13700</v>
      </c>
      <c r="B6823" t="s">
        <v>7555</v>
      </c>
      <c r="C6823" s="19">
        <v>100000</v>
      </c>
      <c r="D6823" s="20" t="s">
        <v>13701</v>
      </c>
    </row>
    <row r="6824" spans="1:4" x14ac:dyDescent="0.3">
      <c r="A6824" t="s">
        <v>13702</v>
      </c>
      <c r="B6824" t="s">
        <v>7555</v>
      </c>
      <c r="C6824" s="19">
        <v>100000</v>
      </c>
      <c r="D6824" s="20" t="s">
        <v>13703</v>
      </c>
    </row>
    <row r="6825" spans="1:4" x14ac:dyDescent="0.3">
      <c r="A6825" t="s">
        <v>13704</v>
      </c>
      <c r="B6825" t="s">
        <v>7555</v>
      </c>
      <c r="C6825" s="19">
        <v>100000</v>
      </c>
      <c r="D6825" s="20" t="s">
        <v>13705</v>
      </c>
    </row>
    <row r="6826" spans="1:4" x14ac:dyDescent="0.3">
      <c r="A6826" t="s">
        <v>13706</v>
      </c>
      <c r="B6826" t="s">
        <v>7555</v>
      </c>
      <c r="C6826" s="19">
        <v>100000</v>
      </c>
      <c r="D6826" s="20" t="s">
        <v>13707</v>
      </c>
    </row>
    <row r="6827" spans="1:4" x14ac:dyDescent="0.3">
      <c r="A6827" t="s">
        <v>13708</v>
      </c>
      <c r="B6827" t="s">
        <v>7555</v>
      </c>
      <c r="C6827" s="19">
        <v>100000</v>
      </c>
      <c r="D6827" s="20" t="s">
        <v>13709</v>
      </c>
    </row>
    <row r="6828" spans="1:4" x14ac:dyDescent="0.3">
      <c r="A6828" t="s">
        <v>13710</v>
      </c>
      <c r="B6828" t="s">
        <v>7555</v>
      </c>
      <c r="C6828" s="19">
        <v>100000</v>
      </c>
      <c r="D6828" s="20" t="s">
        <v>13711</v>
      </c>
    </row>
    <row r="6829" spans="1:4" x14ac:dyDescent="0.3">
      <c r="A6829" t="s">
        <v>13712</v>
      </c>
      <c r="B6829" t="s">
        <v>7555</v>
      </c>
      <c r="C6829" s="19">
        <v>100000</v>
      </c>
      <c r="D6829" s="20" t="s">
        <v>13713</v>
      </c>
    </row>
    <row r="6830" spans="1:4" x14ac:dyDescent="0.3">
      <c r="A6830" t="s">
        <v>13714</v>
      </c>
      <c r="B6830" t="s">
        <v>7555</v>
      </c>
      <c r="C6830" s="19">
        <v>110000</v>
      </c>
      <c r="D6830" s="20" t="s">
        <v>13715</v>
      </c>
    </row>
    <row r="6831" spans="1:4" x14ac:dyDescent="0.3">
      <c r="A6831" t="s">
        <v>13716</v>
      </c>
      <c r="B6831" t="s">
        <v>7555</v>
      </c>
      <c r="C6831" s="19">
        <v>110000</v>
      </c>
      <c r="D6831" s="20" t="s">
        <v>13717</v>
      </c>
    </row>
    <row r="6832" spans="1:4" x14ac:dyDescent="0.3">
      <c r="A6832" t="s">
        <v>13718</v>
      </c>
      <c r="B6832" t="s">
        <v>7555</v>
      </c>
      <c r="C6832" s="19">
        <v>110000</v>
      </c>
      <c r="D6832" s="20" t="s">
        <v>13719</v>
      </c>
    </row>
    <row r="6833" spans="1:4" x14ac:dyDescent="0.3">
      <c r="A6833" t="s">
        <v>13720</v>
      </c>
      <c r="B6833" t="s">
        <v>7555</v>
      </c>
      <c r="C6833" s="19">
        <v>85000</v>
      </c>
      <c r="D6833" s="20" t="s">
        <v>13721</v>
      </c>
    </row>
    <row r="6834" spans="1:4" x14ac:dyDescent="0.3">
      <c r="A6834" t="s">
        <v>13722</v>
      </c>
      <c r="B6834" t="s">
        <v>7555</v>
      </c>
      <c r="C6834" s="19">
        <v>85000</v>
      </c>
      <c r="D6834" s="20" t="s">
        <v>13723</v>
      </c>
    </row>
    <row r="6835" spans="1:4" x14ac:dyDescent="0.3">
      <c r="A6835" t="s">
        <v>13724</v>
      </c>
      <c r="B6835" t="s">
        <v>7555</v>
      </c>
      <c r="C6835" s="19">
        <v>85000</v>
      </c>
      <c r="D6835" s="20" t="s">
        <v>13725</v>
      </c>
    </row>
    <row r="6836" spans="1:4" x14ac:dyDescent="0.3">
      <c r="A6836" t="s">
        <v>13726</v>
      </c>
      <c r="B6836" t="s">
        <v>7555</v>
      </c>
      <c r="C6836" s="19">
        <v>85000</v>
      </c>
      <c r="D6836" s="20" t="s">
        <v>13727</v>
      </c>
    </row>
    <row r="6837" spans="1:4" x14ac:dyDescent="0.3">
      <c r="A6837" t="s">
        <v>13728</v>
      </c>
      <c r="B6837" t="s">
        <v>7555</v>
      </c>
      <c r="C6837" s="19">
        <v>85000</v>
      </c>
      <c r="D6837" s="20" t="s">
        <v>13729</v>
      </c>
    </row>
    <row r="6838" spans="1:4" x14ac:dyDescent="0.3">
      <c r="A6838" t="s">
        <v>13730</v>
      </c>
      <c r="B6838" t="s">
        <v>7555</v>
      </c>
      <c r="C6838" s="19">
        <v>85000</v>
      </c>
      <c r="D6838" s="20" t="s">
        <v>13731</v>
      </c>
    </row>
    <row r="6839" spans="1:4" x14ac:dyDescent="0.3">
      <c r="A6839" t="s">
        <v>13732</v>
      </c>
      <c r="B6839" t="s">
        <v>7555</v>
      </c>
      <c r="C6839" s="19">
        <v>85000</v>
      </c>
      <c r="D6839" s="20" t="s">
        <v>13733</v>
      </c>
    </row>
    <row r="6840" spans="1:4" x14ac:dyDescent="0.3">
      <c r="A6840" t="s">
        <v>13734</v>
      </c>
      <c r="B6840" t="s">
        <v>7555</v>
      </c>
      <c r="C6840" s="19">
        <v>85000</v>
      </c>
      <c r="D6840" s="20" t="s">
        <v>13735</v>
      </c>
    </row>
    <row r="6841" spans="1:4" x14ac:dyDescent="0.3">
      <c r="A6841" t="s">
        <v>13736</v>
      </c>
      <c r="B6841" t="s">
        <v>7555</v>
      </c>
      <c r="C6841" s="19">
        <v>85000</v>
      </c>
      <c r="D6841" s="20" t="s">
        <v>13737</v>
      </c>
    </row>
    <row r="6842" spans="1:4" x14ac:dyDescent="0.3">
      <c r="A6842" t="s">
        <v>13738</v>
      </c>
      <c r="B6842" t="s">
        <v>7555</v>
      </c>
      <c r="C6842" s="19">
        <v>85000</v>
      </c>
      <c r="D6842" s="20" t="s">
        <v>13739</v>
      </c>
    </row>
    <row r="6843" spans="1:4" x14ac:dyDescent="0.3">
      <c r="A6843" t="s">
        <v>13740</v>
      </c>
      <c r="B6843" t="s">
        <v>7555</v>
      </c>
      <c r="C6843" s="19">
        <v>85000</v>
      </c>
      <c r="D6843" s="20" t="s">
        <v>13741</v>
      </c>
    </row>
    <row r="6844" spans="1:4" x14ac:dyDescent="0.3">
      <c r="A6844" t="s">
        <v>13742</v>
      </c>
      <c r="B6844" t="s">
        <v>7555</v>
      </c>
      <c r="C6844" s="19">
        <v>85000</v>
      </c>
      <c r="D6844" s="20" t="s">
        <v>13743</v>
      </c>
    </row>
    <row r="6845" spans="1:4" x14ac:dyDescent="0.3">
      <c r="A6845" t="s">
        <v>13744</v>
      </c>
      <c r="B6845" t="s">
        <v>7555</v>
      </c>
      <c r="C6845" s="19">
        <v>85000</v>
      </c>
      <c r="D6845" s="20" t="s">
        <v>13745</v>
      </c>
    </row>
    <row r="6846" spans="1:4" x14ac:dyDescent="0.3">
      <c r="A6846" t="s">
        <v>13746</v>
      </c>
      <c r="B6846" t="s">
        <v>7555</v>
      </c>
      <c r="C6846" s="19">
        <v>85000</v>
      </c>
      <c r="D6846" s="20" t="s">
        <v>13747</v>
      </c>
    </row>
    <row r="6847" spans="1:4" x14ac:dyDescent="0.3">
      <c r="A6847" t="s">
        <v>13748</v>
      </c>
      <c r="B6847" t="s">
        <v>7555</v>
      </c>
      <c r="C6847" s="19">
        <v>85000</v>
      </c>
      <c r="D6847" s="20" t="s">
        <v>13749</v>
      </c>
    </row>
    <row r="6848" spans="1:4" x14ac:dyDescent="0.3">
      <c r="A6848" t="s">
        <v>13750</v>
      </c>
      <c r="B6848" t="s">
        <v>7555</v>
      </c>
      <c r="C6848" s="19">
        <v>85000</v>
      </c>
      <c r="D6848" s="20" t="s">
        <v>13751</v>
      </c>
    </row>
    <row r="6849" spans="1:4" x14ac:dyDescent="0.3">
      <c r="A6849" t="s">
        <v>13752</v>
      </c>
      <c r="B6849" t="s">
        <v>7555</v>
      </c>
      <c r="C6849" s="19">
        <v>90000</v>
      </c>
      <c r="D6849" s="20" t="s">
        <v>13753</v>
      </c>
    </row>
    <row r="6850" spans="1:4" x14ac:dyDescent="0.3">
      <c r="A6850" t="s">
        <v>13754</v>
      </c>
      <c r="B6850" t="s">
        <v>7555</v>
      </c>
      <c r="C6850" s="19">
        <v>90000</v>
      </c>
      <c r="D6850" s="20" t="s">
        <v>13755</v>
      </c>
    </row>
    <row r="6851" spans="1:4" x14ac:dyDescent="0.3">
      <c r="A6851" t="s">
        <v>13756</v>
      </c>
      <c r="B6851" t="s">
        <v>7555</v>
      </c>
      <c r="C6851" s="19">
        <v>100000</v>
      </c>
      <c r="D6851" s="20" t="s">
        <v>13757</v>
      </c>
    </row>
    <row r="6852" spans="1:4" x14ac:dyDescent="0.3">
      <c r="A6852" t="s">
        <v>13758</v>
      </c>
      <c r="B6852" t="s">
        <v>7555</v>
      </c>
      <c r="C6852" s="19">
        <v>100000</v>
      </c>
      <c r="D6852" s="20" t="s">
        <v>13759</v>
      </c>
    </row>
    <row r="6853" spans="1:4" x14ac:dyDescent="0.3">
      <c r="A6853" t="s">
        <v>13760</v>
      </c>
      <c r="B6853" t="s">
        <v>7555</v>
      </c>
      <c r="C6853" s="19">
        <v>100000</v>
      </c>
      <c r="D6853" s="20" t="s">
        <v>13761</v>
      </c>
    </row>
    <row r="6854" spans="1:4" x14ac:dyDescent="0.3">
      <c r="A6854" t="s">
        <v>13762</v>
      </c>
      <c r="B6854" t="s">
        <v>7555</v>
      </c>
      <c r="C6854" s="19">
        <v>110000</v>
      </c>
      <c r="D6854" s="20" t="s">
        <v>13763</v>
      </c>
    </row>
    <row r="6855" spans="1:4" x14ac:dyDescent="0.3">
      <c r="A6855" t="s">
        <v>13764</v>
      </c>
      <c r="B6855" t="s">
        <v>7555</v>
      </c>
      <c r="C6855" s="19">
        <v>110000</v>
      </c>
      <c r="D6855" s="20" t="s">
        <v>13765</v>
      </c>
    </row>
    <row r="6856" spans="1:4" x14ac:dyDescent="0.3">
      <c r="A6856" t="s">
        <v>13766</v>
      </c>
      <c r="B6856" t="s">
        <v>7555</v>
      </c>
      <c r="C6856" s="19">
        <v>110000</v>
      </c>
      <c r="D6856" s="20" t="s">
        <v>13767</v>
      </c>
    </row>
    <row r="6857" spans="1:4" x14ac:dyDescent="0.3">
      <c r="A6857" t="s">
        <v>13768</v>
      </c>
      <c r="B6857" t="s">
        <v>7555</v>
      </c>
      <c r="C6857" s="19">
        <v>110000</v>
      </c>
      <c r="D6857" s="20" t="s">
        <v>13769</v>
      </c>
    </row>
    <row r="6858" spans="1:4" x14ac:dyDescent="0.3">
      <c r="A6858" t="s">
        <v>13770</v>
      </c>
      <c r="B6858" t="s">
        <v>7555</v>
      </c>
      <c r="C6858" s="19">
        <v>110000</v>
      </c>
      <c r="D6858" s="20" t="s">
        <v>13771</v>
      </c>
    </row>
    <row r="6859" spans="1:4" x14ac:dyDescent="0.3">
      <c r="A6859" t="s">
        <v>13772</v>
      </c>
      <c r="B6859" t="s">
        <v>7555</v>
      </c>
      <c r="C6859" s="19">
        <v>110000</v>
      </c>
      <c r="D6859" s="20" t="s">
        <v>13773</v>
      </c>
    </row>
    <row r="6860" spans="1:4" x14ac:dyDescent="0.3">
      <c r="A6860" t="s">
        <v>13774</v>
      </c>
      <c r="B6860" t="s">
        <v>7555</v>
      </c>
      <c r="C6860" s="19">
        <v>120000</v>
      </c>
      <c r="D6860" s="20" t="s">
        <v>13775</v>
      </c>
    </row>
    <row r="6861" spans="1:4" x14ac:dyDescent="0.3">
      <c r="A6861" t="s">
        <v>13776</v>
      </c>
      <c r="B6861" t="s">
        <v>7555</v>
      </c>
      <c r="C6861" s="19">
        <v>115000</v>
      </c>
      <c r="D6861" s="20" t="s">
        <v>13777</v>
      </c>
    </row>
    <row r="6862" spans="1:4" x14ac:dyDescent="0.3">
      <c r="A6862" t="s">
        <v>13778</v>
      </c>
      <c r="B6862" t="s">
        <v>7555</v>
      </c>
      <c r="C6862" s="19">
        <v>115000</v>
      </c>
      <c r="D6862" s="20" t="s">
        <v>13779</v>
      </c>
    </row>
    <row r="6863" spans="1:4" x14ac:dyDescent="0.3">
      <c r="A6863" t="s">
        <v>13780</v>
      </c>
      <c r="B6863" t="s">
        <v>7555</v>
      </c>
      <c r="C6863" s="19">
        <v>100000</v>
      </c>
      <c r="D6863" s="20" t="s">
        <v>13781</v>
      </c>
    </row>
    <row r="6864" spans="1:4" x14ac:dyDescent="0.3">
      <c r="A6864" t="s">
        <v>13782</v>
      </c>
      <c r="B6864" t="s">
        <v>7555</v>
      </c>
      <c r="C6864" s="19">
        <v>100000</v>
      </c>
      <c r="D6864" s="20" t="s">
        <v>13783</v>
      </c>
    </row>
    <row r="6865" spans="1:4" x14ac:dyDescent="0.3">
      <c r="A6865" t="s">
        <v>13784</v>
      </c>
      <c r="B6865" t="s">
        <v>7555</v>
      </c>
      <c r="C6865" s="19">
        <v>100000</v>
      </c>
      <c r="D6865" s="20" t="s">
        <v>13785</v>
      </c>
    </row>
    <row r="6866" spans="1:4" x14ac:dyDescent="0.3">
      <c r="A6866" t="s">
        <v>13786</v>
      </c>
      <c r="B6866" t="s">
        <v>7555</v>
      </c>
      <c r="C6866" s="19">
        <v>100000</v>
      </c>
      <c r="D6866" s="20" t="s">
        <v>13787</v>
      </c>
    </row>
    <row r="6867" spans="1:4" x14ac:dyDescent="0.3">
      <c r="A6867" t="s">
        <v>13788</v>
      </c>
      <c r="B6867" t="s">
        <v>7555</v>
      </c>
      <c r="C6867" s="19">
        <v>100000</v>
      </c>
      <c r="D6867" s="20" t="s">
        <v>13789</v>
      </c>
    </row>
    <row r="6868" spans="1:4" x14ac:dyDescent="0.3">
      <c r="A6868" t="s">
        <v>13790</v>
      </c>
      <c r="B6868" t="s">
        <v>7555</v>
      </c>
      <c r="C6868" s="19">
        <v>100000</v>
      </c>
      <c r="D6868" s="20" t="s">
        <v>13791</v>
      </c>
    </row>
    <row r="6869" spans="1:4" x14ac:dyDescent="0.3">
      <c r="A6869" t="s">
        <v>13792</v>
      </c>
      <c r="B6869" t="s">
        <v>7555</v>
      </c>
      <c r="C6869" s="19">
        <v>100000</v>
      </c>
      <c r="D6869" s="20" t="s">
        <v>13793</v>
      </c>
    </row>
    <row r="6870" spans="1:4" x14ac:dyDescent="0.3">
      <c r="A6870" t="s">
        <v>13794</v>
      </c>
      <c r="B6870" t="s">
        <v>7555</v>
      </c>
      <c r="C6870" s="19">
        <v>100000</v>
      </c>
      <c r="D6870" s="20" t="s">
        <v>13795</v>
      </c>
    </row>
    <row r="6871" spans="1:4" x14ac:dyDescent="0.3">
      <c r="A6871" t="s">
        <v>13796</v>
      </c>
      <c r="B6871" t="s">
        <v>7555</v>
      </c>
      <c r="C6871" s="19">
        <v>110000</v>
      </c>
      <c r="D6871" s="20" t="s">
        <v>13797</v>
      </c>
    </row>
    <row r="6872" spans="1:4" x14ac:dyDescent="0.3">
      <c r="A6872" t="s">
        <v>13798</v>
      </c>
      <c r="B6872" t="s">
        <v>7555</v>
      </c>
      <c r="C6872" s="19">
        <v>100000</v>
      </c>
      <c r="D6872" s="20" t="s">
        <v>13799</v>
      </c>
    </row>
    <row r="6873" spans="1:4" x14ac:dyDescent="0.3">
      <c r="A6873" t="s">
        <v>13800</v>
      </c>
      <c r="B6873" t="s">
        <v>7555</v>
      </c>
      <c r="C6873" s="19">
        <v>100000</v>
      </c>
      <c r="D6873" s="20" t="s">
        <v>13801</v>
      </c>
    </row>
    <row r="6874" spans="1:4" x14ac:dyDescent="0.3">
      <c r="A6874" t="s">
        <v>13802</v>
      </c>
      <c r="B6874" t="s">
        <v>7555</v>
      </c>
      <c r="C6874" s="19">
        <v>100000</v>
      </c>
      <c r="D6874" s="20" t="s">
        <v>13803</v>
      </c>
    </row>
    <row r="6875" spans="1:4" x14ac:dyDescent="0.3">
      <c r="A6875" t="s">
        <v>13804</v>
      </c>
      <c r="B6875" t="s">
        <v>7555</v>
      </c>
      <c r="C6875" s="19">
        <v>100000</v>
      </c>
      <c r="D6875" s="20" t="s">
        <v>13805</v>
      </c>
    </row>
    <row r="6876" spans="1:4" x14ac:dyDescent="0.3">
      <c r="A6876" t="s">
        <v>13806</v>
      </c>
      <c r="B6876" t="s">
        <v>7555</v>
      </c>
      <c r="C6876" s="19">
        <v>110000</v>
      </c>
      <c r="D6876" s="20" t="s">
        <v>13807</v>
      </c>
    </row>
    <row r="6877" spans="1:4" x14ac:dyDescent="0.3">
      <c r="A6877" t="s">
        <v>13808</v>
      </c>
      <c r="B6877" t="s">
        <v>7555</v>
      </c>
      <c r="C6877" s="19">
        <v>110000</v>
      </c>
      <c r="D6877" s="20" t="s">
        <v>13809</v>
      </c>
    </row>
    <row r="6878" spans="1:4" x14ac:dyDescent="0.3">
      <c r="A6878" t="s">
        <v>13810</v>
      </c>
      <c r="B6878" t="s">
        <v>7555</v>
      </c>
      <c r="C6878" s="19">
        <v>100000</v>
      </c>
      <c r="D6878" s="20" t="s">
        <v>13811</v>
      </c>
    </row>
    <row r="6879" spans="1:4" x14ac:dyDescent="0.3">
      <c r="A6879" t="s">
        <v>13812</v>
      </c>
      <c r="B6879" t="s">
        <v>7555</v>
      </c>
      <c r="C6879" s="19">
        <v>100000</v>
      </c>
      <c r="D6879" s="20" t="s">
        <v>13813</v>
      </c>
    </row>
    <row r="6880" spans="1:4" x14ac:dyDescent="0.3">
      <c r="A6880" t="s">
        <v>13814</v>
      </c>
      <c r="B6880" t="s">
        <v>7555</v>
      </c>
      <c r="C6880" s="19">
        <v>110000</v>
      </c>
      <c r="D6880" s="20" t="s">
        <v>13815</v>
      </c>
    </row>
    <row r="6881" spans="1:4" x14ac:dyDescent="0.3">
      <c r="A6881" t="s">
        <v>13816</v>
      </c>
      <c r="B6881" t="s">
        <v>7555</v>
      </c>
      <c r="C6881" s="19">
        <v>110000</v>
      </c>
      <c r="D6881" s="20" t="s">
        <v>13817</v>
      </c>
    </row>
    <row r="6882" spans="1:4" x14ac:dyDescent="0.3">
      <c r="A6882" t="s">
        <v>13818</v>
      </c>
      <c r="B6882" t="s">
        <v>7555</v>
      </c>
      <c r="C6882" s="19">
        <v>110000</v>
      </c>
      <c r="D6882" s="20" t="s">
        <v>13819</v>
      </c>
    </row>
    <row r="6883" spans="1:4" x14ac:dyDescent="0.3">
      <c r="A6883" t="s">
        <v>13820</v>
      </c>
      <c r="B6883" t="s">
        <v>7555</v>
      </c>
      <c r="C6883" s="19">
        <v>100000</v>
      </c>
      <c r="D6883" s="20" t="s">
        <v>13821</v>
      </c>
    </row>
    <row r="6884" spans="1:4" x14ac:dyDescent="0.3">
      <c r="A6884" t="s">
        <v>13822</v>
      </c>
      <c r="B6884" t="s">
        <v>7555</v>
      </c>
      <c r="C6884" s="19">
        <v>115000</v>
      </c>
      <c r="D6884" s="20" t="s">
        <v>13823</v>
      </c>
    </row>
    <row r="6885" spans="1:4" x14ac:dyDescent="0.3">
      <c r="A6885" t="s">
        <v>13824</v>
      </c>
      <c r="B6885" t="s">
        <v>7555</v>
      </c>
      <c r="C6885" s="19">
        <v>115000</v>
      </c>
      <c r="D6885" s="20" t="s">
        <v>13825</v>
      </c>
    </row>
    <row r="6886" spans="1:4" x14ac:dyDescent="0.3">
      <c r="A6886" t="s">
        <v>13826</v>
      </c>
      <c r="B6886" t="s">
        <v>7555</v>
      </c>
      <c r="C6886" s="19">
        <v>85000</v>
      </c>
      <c r="D6886" s="20" t="s">
        <v>13827</v>
      </c>
    </row>
    <row r="6887" spans="1:4" x14ac:dyDescent="0.3">
      <c r="A6887" t="s">
        <v>13828</v>
      </c>
      <c r="B6887" t="s">
        <v>7555</v>
      </c>
      <c r="C6887" s="19">
        <v>85000</v>
      </c>
      <c r="D6887" s="20" t="s">
        <v>13829</v>
      </c>
    </row>
    <row r="6888" spans="1:4" x14ac:dyDescent="0.3">
      <c r="A6888" t="s">
        <v>13830</v>
      </c>
      <c r="B6888" t="s">
        <v>7555</v>
      </c>
      <c r="C6888" s="19">
        <v>85000</v>
      </c>
      <c r="D6888" s="20" t="s">
        <v>13831</v>
      </c>
    </row>
    <row r="6889" spans="1:4" x14ac:dyDescent="0.3">
      <c r="A6889" t="s">
        <v>13832</v>
      </c>
      <c r="B6889" t="s">
        <v>7555</v>
      </c>
      <c r="C6889" s="19">
        <v>125000</v>
      </c>
      <c r="D6889" s="20" t="s">
        <v>13833</v>
      </c>
    </row>
    <row r="6890" spans="1:4" x14ac:dyDescent="0.3">
      <c r="A6890" t="s">
        <v>13834</v>
      </c>
      <c r="B6890" t="s">
        <v>7555</v>
      </c>
      <c r="C6890" s="19">
        <v>125000</v>
      </c>
      <c r="D6890" s="20" t="s">
        <v>13835</v>
      </c>
    </row>
    <row r="6891" spans="1:4" x14ac:dyDescent="0.3">
      <c r="A6891" t="s">
        <v>13836</v>
      </c>
      <c r="B6891" t="s">
        <v>7555</v>
      </c>
      <c r="C6891" s="19">
        <v>125000</v>
      </c>
      <c r="D6891" s="20" t="s">
        <v>13837</v>
      </c>
    </row>
    <row r="6892" spans="1:4" x14ac:dyDescent="0.3">
      <c r="A6892" t="s">
        <v>13838</v>
      </c>
      <c r="B6892" t="s">
        <v>7555</v>
      </c>
      <c r="C6892" s="19">
        <v>120000</v>
      </c>
      <c r="D6892" s="20" t="s">
        <v>13839</v>
      </c>
    </row>
    <row r="6893" spans="1:4" x14ac:dyDescent="0.3">
      <c r="A6893" t="s">
        <v>13840</v>
      </c>
      <c r="B6893" t="s">
        <v>7555</v>
      </c>
      <c r="C6893" s="19">
        <v>120000</v>
      </c>
      <c r="D6893" s="20" t="s">
        <v>13841</v>
      </c>
    </row>
    <row r="6894" spans="1:4" x14ac:dyDescent="0.3">
      <c r="A6894" t="s">
        <v>13842</v>
      </c>
      <c r="B6894" t="s">
        <v>7555</v>
      </c>
      <c r="C6894" s="19">
        <v>120000</v>
      </c>
      <c r="D6894" s="20" t="s">
        <v>13843</v>
      </c>
    </row>
    <row r="6895" spans="1:4" x14ac:dyDescent="0.3">
      <c r="A6895" t="s">
        <v>13844</v>
      </c>
      <c r="B6895" t="s">
        <v>7555</v>
      </c>
      <c r="C6895" s="19">
        <v>100000</v>
      </c>
      <c r="D6895" s="20" t="s">
        <v>13845</v>
      </c>
    </row>
    <row r="6896" spans="1:4" x14ac:dyDescent="0.3">
      <c r="A6896" t="s">
        <v>13846</v>
      </c>
      <c r="B6896" t="s">
        <v>7555</v>
      </c>
      <c r="C6896" s="19">
        <v>100000</v>
      </c>
      <c r="D6896" s="20" t="s">
        <v>13847</v>
      </c>
    </row>
    <row r="6897" spans="1:4" x14ac:dyDescent="0.3">
      <c r="A6897" t="s">
        <v>13848</v>
      </c>
      <c r="B6897" t="s">
        <v>7555</v>
      </c>
      <c r="C6897" s="19">
        <v>100000</v>
      </c>
      <c r="D6897" s="20" t="s">
        <v>13849</v>
      </c>
    </row>
    <row r="6898" spans="1:4" x14ac:dyDescent="0.3">
      <c r="A6898" t="s">
        <v>13850</v>
      </c>
      <c r="B6898" t="s">
        <v>7555</v>
      </c>
      <c r="C6898" s="19">
        <v>100000</v>
      </c>
      <c r="D6898" s="20" t="s">
        <v>13851</v>
      </c>
    </row>
    <row r="6899" spans="1:4" x14ac:dyDescent="0.3">
      <c r="A6899" t="s">
        <v>13852</v>
      </c>
      <c r="B6899" t="s">
        <v>7555</v>
      </c>
      <c r="C6899" s="19">
        <v>100000</v>
      </c>
      <c r="D6899" s="20" t="s">
        <v>13853</v>
      </c>
    </row>
    <row r="6900" spans="1:4" x14ac:dyDescent="0.3">
      <c r="A6900" t="s">
        <v>13854</v>
      </c>
      <c r="B6900" t="s">
        <v>7555</v>
      </c>
      <c r="C6900" s="19">
        <v>100000</v>
      </c>
      <c r="D6900" s="20" t="s">
        <v>13855</v>
      </c>
    </row>
    <row r="6901" spans="1:4" x14ac:dyDescent="0.3">
      <c r="A6901" t="s">
        <v>13856</v>
      </c>
      <c r="B6901" t="s">
        <v>7555</v>
      </c>
      <c r="C6901" s="19">
        <v>120000</v>
      </c>
      <c r="D6901" s="20" t="s">
        <v>13857</v>
      </c>
    </row>
    <row r="6902" spans="1:4" x14ac:dyDescent="0.3">
      <c r="A6902" t="s">
        <v>13858</v>
      </c>
      <c r="B6902" t="s">
        <v>7555</v>
      </c>
      <c r="C6902" s="19">
        <v>120000</v>
      </c>
      <c r="D6902" s="20" t="s">
        <v>13859</v>
      </c>
    </row>
    <row r="6903" spans="1:4" x14ac:dyDescent="0.3">
      <c r="A6903" t="s">
        <v>13860</v>
      </c>
      <c r="B6903" t="s">
        <v>7555</v>
      </c>
      <c r="C6903" s="19">
        <v>120000</v>
      </c>
      <c r="D6903" s="20" t="s">
        <v>13861</v>
      </c>
    </row>
    <row r="6904" spans="1:4" x14ac:dyDescent="0.3">
      <c r="A6904" t="s">
        <v>13862</v>
      </c>
      <c r="B6904" t="s">
        <v>7555</v>
      </c>
      <c r="C6904" s="19">
        <v>100000</v>
      </c>
      <c r="D6904" s="20" t="s">
        <v>13863</v>
      </c>
    </row>
    <row r="6905" spans="1:4" x14ac:dyDescent="0.3">
      <c r="A6905" t="s">
        <v>13864</v>
      </c>
      <c r="B6905" t="s">
        <v>7555</v>
      </c>
      <c r="C6905" s="19">
        <v>100000</v>
      </c>
      <c r="D6905" s="20" t="s">
        <v>13865</v>
      </c>
    </row>
    <row r="6906" spans="1:4" x14ac:dyDescent="0.3">
      <c r="A6906" t="s">
        <v>13866</v>
      </c>
      <c r="B6906" t="s">
        <v>7555</v>
      </c>
      <c r="C6906" s="19">
        <v>100000</v>
      </c>
      <c r="D6906" s="20" t="s">
        <v>13867</v>
      </c>
    </row>
    <row r="6907" spans="1:4" x14ac:dyDescent="0.3">
      <c r="A6907" t="s">
        <v>13868</v>
      </c>
      <c r="B6907" t="s">
        <v>7555</v>
      </c>
      <c r="C6907" s="19">
        <v>100000</v>
      </c>
      <c r="D6907" s="20" t="s">
        <v>13869</v>
      </c>
    </row>
    <row r="6908" spans="1:4" x14ac:dyDescent="0.3">
      <c r="A6908" t="s">
        <v>13870</v>
      </c>
      <c r="B6908" t="s">
        <v>7555</v>
      </c>
      <c r="C6908" s="19">
        <v>100000</v>
      </c>
      <c r="D6908" s="20" t="s">
        <v>13871</v>
      </c>
    </row>
    <row r="6909" spans="1:4" x14ac:dyDescent="0.3">
      <c r="A6909" t="s">
        <v>13872</v>
      </c>
      <c r="B6909" t="s">
        <v>7555</v>
      </c>
      <c r="C6909" s="19">
        <v>100000</v>
      </c>
      <c r="D6909" s="20" t="s">
        <v>13873</v>
      </c>
    </row>
    <row r="6910" spans="1:4" x14ac:dyDescent="0.3">
      <c r="A6910" t="s">
        <v>13874</v>
      </c>
      <c r="B6910" t="s">
        <v>7555</v>
      </c>
      <c r="C6910" s="19">
        <v>100000</v>
      </c>
      <c r="D6910" s="20" t="s">
        <v>13875</v>
      </c>
    </row>
    <row r="6911" spans="1:4" x14ac:dyDescent="0.3">
      <c r="A6911" t="s">
        <v>13876</v>
      </c>
      <c r="B6911" t="s">
        <v>7555</v>
      </c>
      <c r="C6911" s="19">
        <v>90000</v>
      </c>
      <c r="D6911" s="20" t="s">
        <v>13877</v>
      </c>
    </row>
    <row r="6912" spans="1:4" x14ac:dyDescent="0.3">
      <c r="A6912" t="s">
        <v>13878</v>
      </c>
      <c r="B6912" t="s">
        <v>7555</v>
      </c>
      <c r="C6912" s="19">
        <v>90000</v>
      </c>
      <c r="D6912" s="20" t="s">
        <v>13879</v>
      </c>
    </row>
    <row r="6913" spans="1:4" x14ac:dyDescent="0.3">
      <c r="A6913" t="s">
        <v>13880</v>
      </c>
      <c r="B6913" t="s">
        <v>7555</v>
      </c>
      <c r="C6913" s="19">
        <v>90000</v>
      </c>
      <c r="D6913" s="20" t="s">
        <v>13881</v>
      </c>
    </row>
    <row r="6914" spans="1:4" x14ac:dyDescent="0.3">
      <c r="A6914" t="s">
        <v>13882</v>
      </c>
      <c r="B6914" t="s">
        <v>7555</v>
      </c>
      <c r="C6914" s="19">
        <v>90000</v>
      </c>
      <c r="D6914" s="20" t="s">
        <v>13883</v>
      </c>
    </row>
    <row r="6915" spans="1:4" x14ac:dyDescent="0.3">
      <c r="A6915" t="s">
        <v>13884</v>
      </c>
      <c r="B6915" t="s">
        <v>7555</v>
      </c>
      <c r="C6915" s="19">
        <v>110000</v>
      </c>
      <c r="D6915" s="20" t="s">
        <v>13885</v>
      </c>
    </row>
    <row r="6916" spans="1:4" x14ac:dyDescent="0.3">
      <c r="A6916" t="s">
        <v>13886</v>
      </c>
      <c r="B6916" t="s">
        <v>7555</v>
      </c>
      <c r="C6916" s="19">
        <v>95000</v>
      </c>
      <c r="D6916" s="20" t="s">
        <v>13887</v>
      </c>
    </row>
    <row r="6917" spans="1:4" x14ac:dyDescent="0.3">
      <c r="A6917" t="s">
        <v>13888</v>
      </c>
      <c r="B6917" t="s">
        <v>7555</v>
      </c>
      <c r="C6917" s="19">
        <v>95000</v>
      </c>
      <c r="D6917" s="20" t="s">
        <v>13889</v>
      </c>
    </row>
    <row r="6918" spans="1:4" x14ac:dyDescent="0.3">
      <c r="A6918" t="s">
        <v>13890</v>
      </c>
      <c r="B6918" t="s">
        <v>7555</v>
      </c>
      <c r="C6918" s="19">
        <v>90000</v>
      </c>
      <c r="D6918" s="20" t="s">
        <v>13891</v>
      </c>
    </row>
    <row r="6919" spans="1:4" x14ac:dyDescent="0.3">
      <c r="A6919" t="s">
        <v>13892</v>
      </c>
      <c r="B6919" t="s">
        <v>7555</v>
      </c>
      <c r="C6919" s="19">
        <v>90000</v>
      </c>
      <c r="D6919" s="20" t="s">
        <v>13893</v>
      </c>
    </row>
    <row r="6920" spans="1:4" x14ac:dyDescent="0.3">
      <c r="A6920" t="s">
        <v>13894</v>
      </c>
      <c r="B6920" t="s">
        <v>7555</v>
      </c>
      <c r="C6920" s="19">
        <v>90000</v>
      </c>
      <c r="D6920" s="20" t="s">
        <v>13895</v>
      </c>
    </row>
    <row r="6921" spans="1:4" x14ac:dyDescent="0.3">
      <c r="A6921" t="s">
        <v>13896</v>
      </c>
      <c r="B6921" t="s">
        <v>7555</v>
      </c>
      <c r="C6921" s="19">
        <v>100000</v>
      </c>
      <c r="D6921" s="20" t="s">
        <v>13897</v>
      </c>
    </row>
    <row r="6922" spans="1:4" x14ac:dyDescent="0.3">
      <c r="A6922" t="s">
        <v>13898</v>
      </c>
      <c r="B6922" t="s">
        <v>7555</v>
      </c>
      <c r="C6922" s="19">
        <v>100000</v>
      </c>
      <c r="D6922" s="20" t="s">
        <v>13899</v>
      </c>
    </row>
    <row r="6923" spans="1:4" x14ac:dyDescent="0.3">
      <c r="A6923" t="s">
        <v>13900</v>
      </c>
      <c r="B6923" t="s">
        <v>7555</v>
      </c>
      <c r="C6923" s="19">
        <v>100000</v>
      </c>
      <c r="D6923" s="20" t="s">
        <v>13901</v>
      </c>
    </row>
    <row r="6924" spans="1:4" x14ac:dyDescent="0.3">
      <c r="A6924" t="s">
        <v>13902</v>
      </c>
      <c r="B6924" t="s">
        <v>7555</v>
      </c>
      <c r="C6924" s="19">
        <v>100000</v>
      </c>
      <c r="D6924" s="20" t="s">
        <v>13903</v>
      </c>
    </row>
    <row r="6925" spans="1:4" x14ac:dyDescent="0.3">
      <c r="A6925" t="s">
        <v>13904</v>
      </c>
      <c r="B6925" t="s">
        <v>7555</v>
      </c>
      <c r="C6925" s="19">
        <v>100000</v>
      </c>
      <c r="D6925" s="20" t="s">
        <v>13905</v>
      </c>
    </row>
    <row r="6926" spans="1:4" x14ac:dyDescent="0.3">
      <c r="A6926" t="s">
        <v>13906</v>
      </c>
      <c r="B6926" t="s">
        <v>7555</v>
      </c>
      <c r="C6926" s="19">
        <v>100000</v>
      </c>
      <c r="D6926" s="20" t="s">
        <v>13907</v>
      </c>
    </row>
    <row r="6927" spans="1:4" x14ac:dyDescent="0.3">
      <c r="A6927" t="s">
        <v>13908</v>
      </c>
      <c r="B6927" t="s">
        <v>7555</v>
      </c>
      <c r="C6927" s="19">
        <v>110000</v>
      </c>
      <c r="D6927" s="20" t="s">
        <v>13909</v>
      </c>
    </row>
    <row r="6928" spans="1:4" x14ac:dyDescent="0.3">
      <c r="A6928" t="s">
        <v>13910</v>
      </c>
      <c r="B6928" t="s">
        <v>7555</v>
      </c>
      <c r="C6928" s="19">
        <v>110000</v>
      </c>
      <c r="D6928" s="20" t="s">
        <v>13911</v>
      </c>
    </row>
    <row r="6929" spans="1:4" x14ac:dyDescent="0.3">
      <c r="A6929" t="s">
        <v>13912</v>
      </c>
      <c r="B6929" t="s">
        <v>7555</v>
      </c>
      <c r="C6929" s="19">
        <v>110000</v>
      </c>
      <c r="D6929" s="20" t="s">
        <v>13913</v>
      </c>
    </row>
    <row r="6930" spans="1:4" x14ac:dyDescent="0.3">
      <c r="A6930" t="s">
        <v>13914</v>
      </c>
      <c r="B6930" t="s">
        <v>7555</v>
      </c>
      <c r="C6930" s="19">
        <v>110000</v>
      </c>
      <c r="D6930" s="20" t="s">
        <v>13915</v>
      </c>
    </row>
    <row r="6931" spans="1:4" x14ac:dyDescent="0.3">
      <c r="A6931" t="s">
        <v>13916</v>
      </c>
      <c r="B6931" t="s">
        <v>7555</v>
      </c>
      <c r="C6931" s="19">
        <v>90000</v>
      </c>
      <c r="D6931" s="20" t="s">
        <v>13917</v>
      </c>
    </row>
    <row r="6932" spans="1:4" x14ac:dyDescent="0.3">
      <c r="A6932" t="s">
        <v>13918</v>
      </c>
      <c r="B6932" t="s">
        <v>7555</v>
      </c>
      <c r="C6932" s="19">
        <v>100000</v>
      </c>
      <c r="D6932" s="20" t="s">
        <v>13919</v>
      </c>
    </row>
    <row r="6933" spans="1:4" x14ac:dyDescent="0.3">
      <c r="A6933" t="s">
        <v>13920</v>
      </c>
      <c r="B6933" t="s">
        <v>7555</v>
      </c>
      <c r="C6933" s="19">
        <v>100000</v>
      </c>
      <c r="D6933" s="20" t="s">
        <v>13921</v>
      </c>
    </row>
    <row r="6934" spans="1:4" x14ac:dyDescent="0.3">
      <c r="A6934" t="s">
        <v>13922</v>
      </c>
      <c r="B6934" t="s">
        <v>7555</v>
      </c>
      <c r="C6934" s="19">
        <v>100000</v>
      </c>
      <c r="D6934" s="20" t="s">
        <v>13923</v>
      </c>
    </row>
    <row r="6935" spans="1:4" x14ac:dyDescent="0.3">
      <c r="A6935" t="s">
        <v>13924</v>
      </c>
      <c r="B6935" t="s">
        <v>7555</v>
      </c>
      <c r="C6935" s="19">
        <v>100000</v>
      </c>
      <c r="D6935" s="20" t="s">
        <v>13925</v>
      </c>
    </row>
    <row r="6936" spans="1:4" x14ac:dyDescent="0.3">
      <c r="A6936" t="s">
        <v>13926</v>
      </c>
      <c r="B6936" t="s">
        <v>7555</v>
      </c>
      <c r="C6936" s="19">
        <v>100000</v>
      </c>
      <c r="D6936" s="20" t="s">
        <v>13927</v>
      </c>
    </row>
    <row r="6937" spans="1:4" x14ac:dyDescent="0.3">
      <c r="A6937" t="s">
        <v>13928</v>
      </c>
      <c r="B6937" t="s">
        <v>7555</v>
      </c>
      <c r="C6937" s="19">
        <v>100000</v>
      </c>
      <c r="D6937" s="20" t="s">
        <v>13929</v>
      </c>
    </row>
    <row r="6938" spans="1:4" x14ac:dyDescent="0.3">
      <c r="A6938" t="s">
        <v>13930</v>
      </c>
      <c r="B6938" t="s">
        <v>7555</v>
      </c>
      <c r="C6938" s="19">
        <v>100000</v>
      </c>
      <c r="D6938" s="20" t="s">
        <v>13931</v>
      </c>
    </row>
    <row r="6939" spans="1:4" x14ac:dyDescent="0.3">
      <c r="A6939" t="s">
        <v>13932</v>
      </c>
      <c r="B6939" t="s">
        <v>7555</v>
      </c>
      <c r="C6939" s="19">
        <v>100000</v>
      </c>
      <c r="D6939" s="20" t="s">
        <v>13933</v>
      </c>
    </row>
    <row r="6940" spans="1:4" x14ac:dyDescent="0.3">
      <c r="A6940" t="s">
        <v>13934</v>
      </c>
      <c r="B6940" t="s">
        <v>7555</v>
      </c>
      <c r="C6940" s="19">
        <v>100000</v>
      </c>
      <c r="D6940" s="20" t="s">
        <v>13935</v>
      </c>
    </row>
    <row r="6941" spans="1:4" x14ac:dyDescent="0.3">
      <c r="A6941" t="s">
        <v>13936</v>
      </c>
      <c r="B6941" t="s">
        <v>7555</v>
      </c>
      <c r="C6941" s="19">
        <v>100000</v>
      </c>
      <c r="D6941" s="20" t="s">
        <v>13937</v>
      </c>
    </row>
    <row r="6942" spans="1:4" x14ac:dyDescent="0.3">
      <c r="A6942" t="s">
        <v>13938</v>
      </c>
      <c r="B6942" t="s">
        <v>7555</v>
      </c>
      <c r="C6942" s="19">
        <v>90000</v>
      </c>
      <c r="D6942" s="20" t="s">
        <v>13939</v>
      </c>
    </row>
    <row r="6943" spans="1:4" x14ac:dyDescent="0.3">
      <c r="A6943" t="s">
        <v>13940</v>
      </c>
      <c r="B6943" t="s">
        <v>7555</v>
      </c>
      <c r="C6943" s="19">
        <v>100000</v>
      </c>
      <c r="D6943" s="20" t="s">
        <v>13941</v>
      </c>
    </row>
    <row r="6944" spans="1:4" x14ac:dyDescent="0.3">
      <c r="A6944" t="s">
        <v>13942</v>
      </c>
      <c r="B6944" t="s">
        <v>7555</v>
      </c>
      <c r="C6944" s="19">
        <v>110000</v>
      </c>
      <c r="D6944" s="20" t="s">
        <v>13943</v>
      </c>
    </row>
    <row r="6945" spans="1:4" x14ac:dyDescent="0.3">
      <c r="A6945" t="s">
        <v>13944</v>
      </c>
      <c r="B6945" t="s">
        <v>7555</v>
      </c>
      <c r="C6945" s="19">
        <v>110000</v>
      </c>
      <c r="D6945" s="20" t="s">
        <v>13945</v>
      </c>
    </row>
    <row r="6946" spans="1:4" x14ac:dyDescent="0.3">
      <c r="A6946" t="s">
        <v>13946</v>
      </c>
      <c r="B6946" t="s">
        <v>7555</v>
      </c>
      <c r="C6946" s="19">
        <v>110000</v>
      </c>
      <c r="D6946" s="20" t="s">
        <v>13947</v>
      </c>
    </row>
    <row r="6947" spans="1:4" x14ac:dyDescent="0.3">
      <c r="A6947" t="s">
        <v>13948</v>
      </c>
      <c r="B6947" t="s">
        <v>7555</v>
      </c>
      <c r="C6947" s="19">
        <v>100000</v>
      </c>
      <c r="D6947" s="20" t="s">
        <v>13949</v>
      </c>
    </row>
    <row r="6948" spans="1:4" x14ac:dyDescent="0.3">
      <c r="A6948" t="s">
        <v>13950</v>
      </c>
      <c r="B6948" t="s">
        <v>7555</v>
      </c>
      <c r="C6948" s="19">
        <v>90000</v>
      </c>
      <c r="D6948" s="20" t="s">
        <v>13951</v>
      </c>
    </row>
    <row r="6949" spans="1:4" x14ac:dyDescent="0.3">
      <c r="A6949" t="s">
        <v>13952</v>
      </c>
      <c r="B6949" t="s">
        <v>7555</v>
      </c>
      <c r="C6949" s="19">
        <v>90000</v>
      </c>
      <c r="D6949" s="20" t="s">
        <v>13953</v>
      </c>
    </row>
    <row r="6950" spans="1:4" x14ac:dyDescent="0.3">
      <c r="A6950" t="s">
        <v>13954</v>
      </c>
      <c r="B6950" t="s">
        <v>7555</v>
      </c>
      <c r="C6950" s="19">
        <v>100000</v>
      </c>
      <c r="D6950" s="20" t="s">
        <v>13955</v>
      </c>
    </row>
    <row r="6951" spans="1:4" x14ac:dyDescent="0.3">
      <c r="A6951" t="s">
        <v>13956</v>
      </c>
      <c r="B6951" t="s">
        <v>7555</v>
      </c>
      <c r="C6951" s="19">
        <v>100000</v>
      </c>
      <c r="D6951" s="20" t="s">
        <v>13957</v>
      </c>
    </row>
    <row r="6952" spans="1:4" x14ac:dyDescent="0.3">
      <c r="A6952" t="s">
        <v>13958</v>
      </c>
      <c r="B6952" t="s">
        <v>7555</v>
      </c>
      <c r="C6952" s="19">
        <v>100000</v>
      </c>
      <c r="D6952" s="20" t="s">
        <v>13959</v>
      </c>
    </row>
    <row r="6953" spans="1:4" x14ac:dyDescent="0.3">
      <c r="A6953" t="s">
        <v>13960</v>
      </c>
      <c r="B6953" t="s">
        <v>7555</v>
      </c>
      <c r="C6953" s="19">
        <v>90000</v>
      </c>
      <c r="D6953" s="20" t="s">
        <v>13961</v>
      </c>
    </row>
    <row r="6954" spans="1:4" x14ac:dyDescent="0.3">
      <c r="A6954" t="s">
        <v>13962</v>
      </c>
      <c r="B6954" t="s">
        <v>7555</v>
      </c>
      <c r="C6954" s="19">
        <v>100000</v>
      </c>
      <c r="D6954" s="20" t="s">
        <v>13963</v>
      </c>
    </row>
    <row r="6955" spans="1:4" x14ac:dyDescent="0.3">
      <c r="A6955" t="s">
        <v>13964</v>
      </c>
      <c r="B6955" t="s">
        <v>7555</v>
      </c>
      <c r="C6955" s="19">
        <v>100000</v>
      </c>
      <c r="D6955" s="20" t="s">
        <v>13965</v>
      </c>
    </row>
    <row r="6956" spans="1:4" x14ac:dyDescent="0.3">
      <c r="A6956" t="s">
        <v>13966</v>
      </c>
      <c r="B6956" t="s">
        <v>7555</v>
      </c>
      <c r="C6956" s="19">
        <v>100000</v>
      </c>
      <c r="D6956" s="20" t="s">
        <v>13967</v>
      </c>
    </row>
    <row r="6957" spans="1:4" x14ac:dyDescent="0.3">
      <c r="A6957" t="s">
        <v>13968</v>
      </c>
      <c r="B6957" t="s">
        <v>7555</v>
      </c>
      <c r="C6957" s="19">
        <v>100000</v>
      </c>
      <c r="D6957" s="20" t="s">
        <v>13969</v>
      </c>
    </row>
    <row r="6958" spans="1:4" x14ac:dyDescent="0.3">
      <c r="A6958" t="s">
        <v>13970</v>
      </c>
      <c r="B6958" t="s">
        <v>7555</v>
      </c>
      <c r="C6958" s="19">
        <v>100000</v>
      </c>
      <c r="D6958" s="20" t="s">
        <v>13971</v>
      </c>
    </row>
    <row r="6959" spans="1:4" x14ac:dyDescent="0.3">
      <c r="A6959" t="s">
        <v>13972</v>
      </c>
      <c r="B6959" t="s">
        <v>7555</v>
      </c>
      <c r="C6959" s="19">
        <v>100000</v>
      </c>
      <c r="D6959" s="20" t="s">
        <v>13973</v>
      </c>
    </row>
    <row r="6960" spans="1:4" x14ac:dyDescent="0.3">
      <c r="A6960" t="s">
        <v>13974</v>
      </c>
      <c r="B6960" t="s">
        <v>7555</v>
      </c>
      <c r="C6960" s="19">
        <v>100000</v>
      </c>
      <c r="D6960" s="20" t="s">
        <v>13975</v>
      </c>
    </row>
    <row r="6961" spans="1:4" x14ac:dyDescent="0.3">
      <c r="A6961" t="s">
        <v>13976</v>
      </c>
      <c r="B6961" t="s">
        <v>7555</v>
      </c>
      <c r="C6961" s="19">
        <v>120000</v>
      </c>
      <c r="D6961" s="20" t="s">
        <v>13977</v>
      </c>
    </row>
    <row r="6962" spans="1:4" x14ac:dyDescent="0.3">
      <c r="A6962" t="s">
        <v>13978</v>
      </c>
      <c r="B6962" t="s">
        <v>7555</v>
      </c>
      <c r="C6962" s="19">
        <v>125000</v>
      </c>
      <c r="D6962" s="20" t="s">
        <v>13979</v>
      </c>
    </row>
    <row r="6963" spans="1:4" x14ac:dyDescent="0.3">
      <c r="A6963" t="s">
        <v>13980</v>
      </c>
      <c r="B6963" t="s">
        <v>7555</v>
      </c>
      <c r="C6963" s="19">
        <v>120000</v>
      </c>
      <c r="D6963" s="20" t="s">
        <v>13981</v>
      </c>
    </row>
    <row r="6964" spans="1:4" x14ac:dyDescent="0.3">
      <c r="A6964" t="s">
        <v>13982</v>
      </c>
      <c r="B6964" t="s">
        <v>7555</v>
      </c>
      <c r="C6964" s="19">
        <v>100000</v>
      </c>
      <c r="D6964" s="20" t="s">
        <v>13983</v>
      </c>
    </row>
    <row r="6965" spans="1:4" x14ac:dyDescent="0.3">
      <c r="A6965" t="s">
        <v>13984</v>
      </c>
      <c r="B6965" t="s">
        <v>7555</v>
      </c>
      <c r="C6965" s="19">
        <v>120000</v>
      </c>
      <c r="D6965" s="20" t="s">
        <v>13985</v>
      </c>
    </row>
    <row r="6966" spans="1:4" x14ac:dyDescent="0.3">
      <c r="A6966" t="s">
        <v>13986</v>
      </c>
      <c r="B6966" t="s">
        <v>7555</v>
      </c>
      <c r="C6966" s="19">
        <v>100000</v>
      </c>
      <c r="D6966" s="20" t="s">
        <v>13987</v>
      </c>
    </row>
    <row r="6967" spans="1:4" x14ac:dyDescent="0.3">
      <c r="A6967" t="s">
        <v>13988</v>
      </c>
      <c r="B6967" t="s">
        <v>7555</v>
      </c>
      <c r="C6967" s="19">
        <v>100000</v>
      </c>
      <c r="D6967" s="20" t="s">
        <v>13989</v>
      </c>
    </row>
    <row r="6968" spans="1:4" x14ac:dyDescent="0.3">
      <c r="A6968" t="s">
        <v>13990</v>
      </c>
      <c r="B6968" t="s">
        <v>7555</v>
      </c>
      <c r="C6968" s="19">
        <v>100000</v>
      </c>
      <c r="D6968" s="20" t="s">
        <v>13991</v>
      </c>
    </row>
    <row r="6969" spans="1:4" x14ac:dyDescent="0.3">
      <c r="A6969" t="s">
        <v>13992</v>
      </c>
      <c r="B6969" t="s">
        <v>7555</v>
      </c>
      <c r="C6969" s="19">
        <v>90000</v>
      </c>
      <c r="D6969" s="20" t="s">
        <v>13993</v>
      </c>
    </row>
    <row r="6970" spans="1:4" x14ac:dyDescent="0.3">
      <c r="A6970" t="s">
        <v>13994</v>
      </c>
      <c r="B6970" t="s">
        <v>7555</v>
      </c>
      <c r="C6970" s="19">
        <v>90000</v>
      </c>
      <c r="D6970" s="20" t="s">
        <v>13995</v>
      </c>
    </row>
    <row r="6971" spans="1:4" x14ac:dyDescent="0.3">
      <c r="A6971" t="s">
        <v>13996</v>
      </c>
      <c r="B6971" t="s">
        <v>7555</v>
      </c>
      <c r="C6971" s="19">
        <v>90000</v>
      </c>
      <c r="D6971" s="20" t="s">
        <v>13997</v>
      </c>
    </row>
    <row r="6972" spans="1:4" x14ac:dyDescent="0.3">
      <c r="A6972" t="s">
        <v>13998</v>
      </c>
      <c r="B6972" t="s">
        <v>7555</v>
      </c>
      <c r="C6972" s="19">
        <v>100000</v>
      </c>
      <c r="D6972" s="20" t="s">
        <v>13999</v>
      </c>
    </row>
    <row r="6973" spans="1:4" x14ac:dyDescent="0.3">
      <c r="A6973" t="s">
        <v>14000</v>
      </c>
      <c r="B6973" t="s">
        <v>7555</v>
      </c>
      <c r="C6973" s="19">
        <v>100000</v>
      </c>
      <c r="D6973" s="20" t="s">
        <v>14001</v>
      </c>
    </row>
    <row r="6974" spans="1:4" x14ac:dyDescent="0.3">
      <c r="A6974" t="s">
        <v>14002</v>
      </c>
      <c r="B6974" t="s">
        <v>7555</v>
      </c>
      <c r="C6974" s="19">
        <v>100000</v>
      </c>
      <c r="D6974" s="20" t="s">
        <v>14003</v>
      </c>
    </row>
    <row r="6975" spans="1:4" x14ac:dyDescent="0.3">
      <c r="A6975" t="s">
        <v>14004</v>
      </c>
      <c r="B6975" t="s">
        <v>7555</v>
      </c>
      <c r="C6975" s="19">
        <v>100000</v>
      </c>
      <c r="D6975" s="20" t="s">
        <v>14005</v>
      </c>
    </row>
    <row r="6976" spans="1:4" x14ac:dyDescent="0.3">
      <c r="A6976" t="s">
        <v>14006</v>
      </c>
      <c r="B6976" t="s">
        <v>7555</v>
      </c>
      <c r="C6976" s="19">
        <v>100000</v>
      </c>
      <c r="D6976" s="20" t="s">
        <v>14007</v>
      </c>
    </row>
    <row r="6977" spans="1:4" x14ac:dyDescent="0.3">
      <c r="A6977" t="s">
        <v>14008</v>
      </c>
      <c r="B6977" t="s">
        <v>7555</v>
      </c>
      <c r="C6977" s="19">
        <v>100000</v>
      </c>
      <c r="D6977" s="20" t="s">
        <v>14009</v>
      </c>
    </row>
    <row r="6978" spans="1:4" x14ac:dyDescent="0.3">
      <c r="A6978" t="s">
        <v>14010</v>
      </c>
      <c r="B6978" t="s">
        <v>7555</v>
      </c>
      <c r="C6978" s="19">
        <v>115000</v>
      </c>
      <c r="D6978" s="20" t="s">
        <v>14011</v>
      </c>
    </row>
    <row r="6979" spans="1:4" x14ac:dyDescent="0.3">
      <c r="A6979" t="s">
        <v>14012</v>
      </c>
      <c r="B6979" t="s">
        <v>7555</v>
      </c>
      <c r="C6979" s="19">
        <v>115000</v>
      </c>
      <c r="D6979" s="20" t="s">
        <v>14013</v>
      </c>
    </row>
    <row r="6980" spans="1:4" x14ac:dyDescent="0.3">
      <c r="A6980" t="s">
        <v>14014</v>
      </c>
      <c r="B6980" t="s">
        <v>7555</v>
      </c>
      <c r="C6980" s="19">
        <v>100000</v>
      </c>
      <c r="D6980" s="20" t="s">
        <v>14015</v>
      </c>
    </row>
    <row r="6981" spans="1:4" x14ac:dyDescent="0.3">
      <c r="A6981" t="s">
        <v>14016</v>
      </c>
      <c r="B6981" t="s">
        <v>7555</v>
      </c>
      <c r="C6981" s="19">
        <v>100000</v>
      </c>
      <c r="D6981" s="20" t="s">
        <v>14017</v>
      </c>
    </row>
    <row r="6982" spans="1:4" x14ac:dyDescent="0.3">
      <c r="A6982" t="s">
        <v>14018</v>
      </c>
      <c r="B6982" t="s">
        <v>7555</v>
      </c>
      <c r="C6982" s="19">
        <v>100000</v>
      </c>
      <c r="D6982" s="20" t="s">
        <v>14019</v>
      </c>
    </row>
    <row r="6983" spans="1:4" x14ac:dyDescent="0.3">
      <c r="A6983" t="s">
        <v>14020</v>
      </c>
      <c r="B6983" t="s">
        <v>7555</v>
      </c>
      <c r="C6983" s="19">
        <v>100000</v>
      </c>
      <c r="D6983" s="20" t="s">
        <v>14021</v>
      </c>
    </row>
    <row r="6984" spans="1:4" x14ac:dyDescent="0.3">
      <c r="A6984" t="s">
        <v>14022</v>
      </c>
      <c r="B6984" t="s">
        <v>7555</v>
      </c>
      <c r="C6984" s="19">
        <v>100000</v>
      </c>
      <c r="D6984" s="20" t="s">
        <v>14023</v>
      </c>
    </row>
    <row r="6985" spans="1:4" x14ac:dyDescent="0.3">
      <c r="A6985" t="s">
        <v>14024</v>
      </c>
      <c r="B6985" t="s">
        <v>7555</v>
      </c>
      <c r="C6985" s="19">
        <v>100000</v>
      </c>
      <c r="D6985" s="20" t="s">
        <v>14025</v>
      </c>
    </row>
    <row r="6986" spans="1:4" x14ac:dyDescent="0.3">
      <c r="A6986" t="s">
        <v>14026</v>
      </c>
      <c r="B6986" t="s">
        <v>7555</v>
      </c>
      <c r="C6986" s="19">
        <v>100000</v>
      </c>
      <c r="D6986" s="20" t="s">
        <v>14027</v>
      </c>
    </row>
    <row r="6987" spans="1:4" x14ac:dyDescent="0.3">
      <c r="A6987" t="s">
        <v>14028</v>
      </c>
      <c r="B6987" t="s">
        <v>7555</v>
      </c>
      <c r="C6987" s="19">
        <v>100000</v>
      </c>
      <c r="D6987" s="20" t="s">
        <v>14029</v>
      </c>
    </row>
    <row r="6988" spans="1:4" x14ac:dyDescent="0.3">
      <c r="A6988" t="s">
        <v>14030</v>
      </c>
      <c r="B6988" t="s">
        <v>7555</v>
      </c>
      <c r="C6988" s="19">
        <v>100000</v>
      </c>
      <c r="D6988" s="20" t="s">
        <v>14031</v>
      </c>
    </row>
    <row r="6989" spans="1:4" x14ac:dyDescent="0.3">
      <c r="A6989" t="s">
        <v>14032</v>
      </c>
      <c r="B6989" t="s">
        <v>7555</v>
      </c>
      <c r="C6989" s="19">
        <v>100000</v>
      </c>
      <c r="D6989" s="20" t="s">
        <v>14033</v>
      </c>
    </row>
    <row r="6990" spans="1:4" x14ac:dyDescent="0.3">
      <c r="A6990" t="s">
        <v>14034</v>
      </c>
      <c r="B6990" t="s">
        <v>7555</v>
      </c>
      <c r="C6990" s="19">
        <v>125000</v>
      </c>
      <c r="D6990" s="20" t="s">
        <v>14035</v>
      </c>
    </row>
    <row r="6991" spans="1:4" x14ac:dyDescent="0.3">
      <c r="A6991" t="s">
        <v>14036</v>
      </c>
      <c r="B6991" t="s">
        <v>7555</v>
      </c>
      <c r="C6991" s="19">
        <v>125000</v>
      </c>
      <c r="D6991" s="20" t="s">
        <v>14037</v>
      </c>
    </row>
    <row r="6992" spans="1:4" x14ac:dyDescent="0.3">
      <c r="A6992" t="s">
        <v>14038</v>
      </c>
      <c r="B6992" t="s">
        <v>7555</v>
      </c>
      <c r="C6992" s="19">
        <v>115000</v>
      </c>
      <c r="D6992" s="20" t="s">
        <v>14039</v>
      </c>
    </row>
    <row r="6993" spans="1:4" x14ac:dyDescent="0.3">
      <c r="A6993" t="s">
        <v>14040</v>
      </c>
      <c r="B6993" t="s">
        <v>7555</v>
      </c>
      <c r="C6993" s="19">
        <v>115000</v>
      </c>
      <c r="D6993" s="20" t="s">
        <v>14041</v>
      </c>
    </row>
    <row r="6994" spans="1:4" x14ac:dyDescent="0.3">
      <c r="A6994" t="s">
        <v>14042</v>
      </c>
      <c r="B6994" t="s">
        <v>7555</v>
      </c>
      <c r="C6994" s="19">
        <v>115000</v>
      </c>
      <c r="D6994" s="20" t="s">
        <v>14043</v>
      </c>
    </row>
    <row r="6995" spans="1:4" x14ac:dyDescent="0.3">
      <c r="A6995" t="s">
        <v>14044</v>
      </c>
      <c r="B6995" t="s">
        <v>7555</v>
      </c>
      <c r="C6995" s="19">
        <v>100000</v>
      </c>
      <c r="D6995" s="20" t="s">
        <v>14045</v>
      </c>
    </row>
    <row r="6996" spans="1:4" x14ac:dyDescent="0.3">
      <c r="A6996" t="s">
        <v>14046</v>
      </c>
      <c r="B6996" t="s">
        <v>7555</v>
      </c>
      <c r="C6996" s="19">
        <v>95000</v>
      </c>
      <c r="D6996" s="20" t="s">
        <v>14047</v>
      </c>
    </row>
    <row r="6997" spans="1:4" x14ac:dyDescent="0.3">
      <c r="A6997" t="s">
        <v>14048</v>
      </c>
      <c r="B6997" t="s">
        <v>7555</v>
      </c>
      <c r="C6997" s="19">
        <v>100000</v>
      </c>
      <c r="D6997" s="20" t="s">
        <v>14049</v>
      </c>
    </row>
    <row r="6998" spans="1:4" x14ac:dyDescent="0.3">
      <c r="A6998" t="s">
        <v>14050</v>
      </c>
      <c r="B6998" t="s">
        <v>7555</v>
      </c>
      <c r="C6998" s="19">
        <v>95000</v>
      </c>
      <c r="D6998" s="20" t="s">
        <v>14051</v>
      </c>
    </row>
    <row r="6999" spans="1:4" x14ac:dyDescent="0.3">
      <c r="A6999" t="s">
        <v>14052</v>
      </c>
      <c r="B6999" t="s">
        <v>7555</v>
      </c>
      <c r="C6999" s="19">
        <v>100000</v>
      </c>
      <c r="D6999" s="20" t="s">
        <v>14053</v>
      </c>
    </row>
    <row r="7000" spans="1:4" x14ac:dyDescent="0.3">
      <c r="A7000" t="s">
        <v>14054</v>
      </c>
      <c r="B7000" t="s">
        <v>7555</v>
      </c>
      <c r="C7000" s="19">
        <v>100000</v>
      </c>
      <c r="D7000" s="20" t="s">
        <v>14055</v>
      </c>
    </row>
    <row r="7001" spans="1:4" x14ac:dyDescent="0.3">
      <c r="A7001" t="s">
        <v>14056</v>
      </c>
      <c r="B7001" t="s">
        <v>7555</v>
      </c>
      <c r="C7001" s="19">
        <v>100000</v>
      </c>
      <c r="D7001" s="20" t="s">
        <v>14057</v>
      </c>
    </row>
    <row r="7002" spans="1:4" x14ac:dyDescent="0.3">
      <c r="A7002" t="s">
        <v>14058</v>
      </c>
      <c r="B7002" t="s">
        <v>7555</v>
      </c>
      <c r="C7002" s="19">
        <v>100000</v>
      </c>
      <c r="D7002" s="20" t="s">
        <v>14059</v>
      </c>
    </row>
    <row r="7003" spans="1:4" x14ac:dyDescent="0.3">
      <c r="A7003" t="s">
        <v>14060</v>
      </c>
      <c r="B7003" t="s">
        <v>7555</v>
      </c>
      <c r="C7003" s="19">
        <v>100000</v>
      </c>
      <c r="D7003" s="20" t="s">
        <v>14061</v>
      </c>
    </row>
    <row r="7004" spans="1:4" x14ac:dyDescent="0.3">
      <c r="A7004" t="s">
        <v>14062</v>
      </c>
      <c r="B7004" t="s">
        <v>7555</v>
      </c>
      <c r="C7004" s="19">
        <v>100000</v>
      </c>
      <c r="D7004" s="20" t="s">
        <v>14063</v>
      </c>
    </row>
    <row r="7005" spans="1:4" x14ac:dyDescent="0.3">
      <c r="A7005" t="s">
        <v>14064</v>
      </c>
      <c r="B7005" t="s">
        <v>7555</v>
      </c>
      <c r="C7005" s="19">
        <v>110000</v>
      </c>
      <c r="D7005" s="20" t="s">
        <v>14065</v>
      </c>
    </row>
    <row r="7006" spans="1:4" x14ac:dyDescent="0.3">
      <c r="A7006" t="s">
        <v>14066</v>
      </c>
      <c r="B7006" t="s">
        <v>7555</v>
      </c>
      <c r="C7006" s="19">
        <v>110000</v>
      </c>
      <c r="D7006" s="20" t="s">
        <v>14067</v>
      </c>
    </row>
    <row r="7007" spans="1:4" x14ac:dyDescent="0.3">
      <c r="A7007" t="s">
        <v>14068</v>
      </c>
      <c r="B7007" t="s">
        <v>7555</v>
      </c>
      <c r="C7007" s="19">
        <v>110000</v>
      </c>
      <c r="D7007" s="20" t="s">
        <v>14069</v>
      </c>
    </row>
    <row r="7008" spans="1:4" x14ac:dyDescent="0.3">
      <c r="A7008" t="s">
        <v>14070</v>
      </c>
      <c r="B7008" t="s">
        <v>7555</v>
      </c>
      <c r="C7008" s="19">
        <v>100000</v>
      </c>
      <c r="D7008" s="20" t="s">
        <v>14071</v>
      </c>
    </row>
    <row r="7009" spans="1:4" x14ac:dyDescent="0.3">
      <c r="A7009" t="s">
        <v>14072</v>
      </c>
      <c r="B7009" t="s">
        <v>7555</v>
      </c>
      <c r="C7009" s="19">
        <v>90000</v>
      </c>
      <c r="D7009" s="20" t="s">
        <v>14073</v>
      </c>
    </row>
    <row r="7010" spans="1:4" x14ac:dyDescent="0.3">
      <c r="A7010" t="s">
        <v>14074</v>
      </c>
      <c r="B7010" t="s">
        <v>7555</v>
      </c>
      <c r="C7010" s="19">
        <v>100000</v>
      </c>
      <c r="D7010" s="20" t="s">
        <v>14075</v>
      </c>
    </row>
    <row r="7011" spans="1:4" x14ac:dyDescent="0.3">
      <c r="A7011" t="s">
        <v>14076</v>
      </c>
      <c r="B7011" t="s">
        <v>7555</v>
      </c>
      <c r="C7011" s="19">
        <v>100000</v>
      </c>
      <c r="D7011" s="20" t="s">
        <v>14077</v>
      </c>
    </row>
    <row r="7012" spans="1:4" x14ac:dyDescent="0.3">
      <c r="A7012" t="s">
        <v>14078</v>
      </c>
      <c r="B7012" t="s">
        <v>7555</v>
      </c>
      <c r="C7012" s="19">
        <v>100000</v>
      </c>
      <c r="D7012" s="20" t="s">
        <v>14079</v>
      </c>
    </row>
    <row r="7013" spans="1:4" x14ac:dyDescent="0.3">
      <c r="A7013" t="s">
        <v>14080</v>
      </c>
      <c r="B7013" t="s">
        <v>7555</v>
      </c>
      <c r="C7013" s="19">
        <v>100000</v>
      </c>
      <c r="D7013" s="20" t="s">
        <v>14081</v>
      </c>
    </row>
    <row r="7014" spans="1:4" x14ac:dyDescent="0.3">
      <c r="A7014" t="s">
        <v>14082</v>
      </c>
      <c r="B7014" t="s">
        <v>7555</v>
      </c>
      <c r="C7014" s="19">
        <v>100000</v>
      </c>
      <c r="D7014" s="20" t="s">
        <v>14083</v>
      </c>
    </row>
    <row r="7015" spans="1:4" x14ac:dyDescent="0.3">
      <c r="A7015" t="s">
        <v>14084</v>
      </c>
      <c r="B7015" t="s">
        <v>7555</v>
      </c>
      <c r="C7015" s="19">
        <v>100000</v>
      </c>
      <c r="D7015" s="20" t="s">
        <v>14085</v>
      </c>
    </row>
    <row r="7016" spans="1:4" x14ac:dyDescent="0.3">
      <c r="A7016" t="s">
        <v>14086</v>
      </c>
      <c r="B7016" t="s">
        <v>7555</v>
      </c>
      <c r="C7016" s="19">
        <v>95000</v>
      </c>
      <c r="D7016" s="20" t="s">
        <v>14087</v>
      </c>
    </row>
    <row r="7017" spans="1:4" x14ac:dyDescent="0.3">
      <c r="A7017" t="s">
        <v>14088</v>
      </c>
      <c r="B7017" t="s">
        <v>7555</v>
      </c>
      <c r="C7017" s="19">
        <v>95000</v>
      </c>
      <c r="D7017" s="20" t="s">
        <v>14089</v>
      </c>
    </row>
    <row r="7018" spans="1:4" x14ac:dyDescent="0.3">
      <c r="A7018" t="s">
        <v>14090</v>
      </c>
      <c r="B7018" t="s">
        <v>7555</v>
      </c>
      <c r="C7018" s="19">
        <v>100000</v>
      </c>
      <c r="D7018" s="20" t="s">
        <v>14091</v>
      </c>
    </row>
    <row r="7019" spans="1:4" x14ac:dyDescent="0.3">
      <c r="A7019" t="s">
        <v>14092</v>
      </c>
      <c r="B7019" t="s">
        <v>7555</v>
      </c>
      <c r="C7019" s="19">
        <v>100000</v>
      </c>
      <c r="D7019" s="20" t="s">
        <v>14093</v>
      </c>
    </row>
    <row r="7020" spans="1:4" x14ac:dyDescent="0.3">
      <c r="A7020" t="s">
        <v>14094</v>
      </c>
      <c r="B7020" t="s">
        <v>7555</v>
      </c>
      <c r="C7020" s="19">
        <v>125000</v>
      </c>
      <c r="D7020" s="20" t="s">
        <v>14095</v>
      </c>
    </row>
    <row r="7021" spans="1:4" x14ac:dyDescent="0.3">
      <c r="A7021" t="s">
        <v>14096</v>
      </c>
      <c r="B7021" t="s">
        <v>7555</v>
      </c>
      <c r="C7021" s="19">
        <v>125000</v>
      </c>
      <c r="D7021" s="20" t="s">
        <v>14097</v>
      </c>
    </row>
    <row r="7022" spans="1:4" x14ac:dyDescent="0.3">
      <c r="A7022" t="s">
        <v>14098</v>
      </c>
      <c r="B7022" t="s">
        <v>7555</v>
      </c>
      <c r="C7022" s="19">
        <v>125000</v>
      </c>
      <c r="D7022" s="20" t="s">
        <v>14099</v>
      </c>
    </row>
    <row r="7023" spans="1:4" x14ac:dyDescent="0.3">
      <c r="A7023" t="s">
        <v>14100</v>
      </c>
      <c r="B7023" t="s">
        <v>7555</v>
      </c>
      <c r="C7023" s="19">
        <v>100000</v>
      </c>
      <c r="D7023" s="20" t="s">
        <v>14101</v>
      </c>
    </row>
    <row r="7024" spans="1:4" x14ac:dyDescent="0.3">
      <c r="A7024" t="s">
        <v>14102</v>
      </c>
      <c r="B7024" t="s">
        <v>7555</v>
      </c>
      <c r="C7024" s="19">
        <v>100000</v>
      </c>
      <c r="D7024" s="20" t="s">
        <v>14103</v>
      </c>
    </row>
    <row r="7025" spans="1:4" x14ac:dyDescent="0.3">
      <c r="A7025" t="s">
        <v>14104</v>
      </c>
      <c r="B7025" t="s">
        <v>7555</v>
      </c>
      <c r="C7025" s="19">
        <v>100000</v>
      </c>
      <c r="D7025" s="20" t="s">
        <v>14105</v>
      </c>
    </row>
    <row r="7026" spans="1:4" x14ac:dyDescent="0.3">
      <c r="A7026" t="s">
        <v>14106</v>
      </c>
      <c r="B7026" t="s">
        <v>7555</v>
      </c>
      <c r="C7026" s="19">
        <v>110000</v>
      </c>
      <c r="D7026" s="20" t="s">
        <v>14107</v>
      </c>
    </row>
    <row r="7027" spans="1:4" x14ac:dyDescent="0.3">
      <c r="A7027" t="s">
        <v>14108</v>
      </c>
      <c r="B7027" t="s">
        <v>7555</v>
      </c>
      <c r="C7027" s="19">
        <v>110000</v>
      </c>
      <c r="D7027" s="20" t="s">
        <v>14109</v>
      </c>
    </row>
    <row r="7028" spans="1:4" x14ac:dyDescent="0.3">
      <c r="A7028" t="s">
        <v>14110</v>
      </c>
      <c r="B7028" t="s">
        <v>7555</v>
      </c>
      <c r="C7028" s="19">
        <v>110000</v>
      </c>
      <c r="D7028" s="20" t="s">
        <v>14111</v>
      </c>
    </row>
    <row r="7029" spans="1:4" x14ac:dyDescent="0.3">
      <c r="A7029" t="s">
        <v>14112</v>
      </c>
      <c r="B7029" t="s">
        <v>7555</v>
      </c>
      <c r="C7029" s="19">
        <v>100000</v>
      </c>
      <c r="D7029" s="20" t="s">
        <v>14113</v>
      </c>
    </row>
    <row r="7030" spans="1:4" x14ac:dyDescent="0.3">
      <c r="A7030" t="s">
        <v>14114</v>
      </c>
      <c r="B7030" t="s">
        <v>7555</v>
      </c>
      <c r="C7030" s="19">
        <v>100000</v>
      </c>
      <c r="D7030" s="20" t="s">
        <v>14115</v>
      </c>
    </row>
    <row r="7031" spans="1:4" x14ac:dyDescent="0.3">
      <c r="A7031" t="s">
        <v>14116</v>
      </c>
      <c r="B7031" t="s">
        <v>7555</v>
      </c>
      <c r="C7031" s="19">
        <v>95000</v>
      </c>
      <c r="D7031" s="20" t="s">
        <v>14117</v>
      </c>
    </row>
    <row r="7032" spans="1:4" x14ac:dyDescent="0.3">
      <c r="A7032" t="s">
        <v>14118</v>
      </c>
      <c r="B7032" t="s">
        <v>7555</v>
      </c>
      <c r="C7032" s="19">
        <v>95000</v>
      </c>
      <c r="D7032" s="20" t="s">
        <v>14119</v>
      </c>
    </row>
    <row r="7033" spans="1:4" x14ac:dyDescent="0.3">
      <c r="A7033" t="s">
        <v>14120</v>
      </c>
      <c r="B7033" t="s">
        <v>7555</v>
      </c>
      <c r="C7033" s="19">
        <v>45000</v>
      </c>
      <c r="D7033" s="20" t="s">
        <v>14121</v>
      </c>
    </row>
    <row r="7034" spans="1:4" x14ac:dyDescent="0.3">
      <c r="A7034" t="s">
        <v>14122</v>
      </c>
      <c r="B7034" t="s">
        <v>7555</v>
      </c>
      <c r="C7034" s="19">
        <v>45000</v>
      </c>
      <c r="D7034" s="20" t="s">
        <v>14123</v>
      </c>
    </row>
    <row r="7035" spans="1:4" x14ac:dyDescent="0.3">
      <c r="A7035" t="s">
        <v>14124</v>
      </c>
      <c r="B7035" t="s">
        <v>7555</v>
      </c>
      <c r="C7035" s="19">
        <v>95000</v>
      </c>
      <c r="D7035" s="20" t="s">
        <v>14125</v>
      </c>
    </row>
    <row r="7036" spans="1:4" x14ac:dyDescent="0.3">
      <c r="A7036" t="s">
        <v>14126</v>
      </c>
      <c r="B7036" t="s">
        <v>7555</v>
      </c>
      <c r="C7036" s="19">
        <v>100000</v>
      </c>
      <c r="D7036" s="20" t="s">
        <v>14127</v>
      </c>
    </row>
    <row r="7037" spans="1:4" x14ac:dyDescent="0.3">
      <c r="A7037" t="s">
        <v>14128</v>
      </c>
      <c r="B7037" t="s">
        <v>7555</v>
      </c>
      <c r="C7037" s="19">
        <v>100000</v>
      </c>
      <c r="D7037" s="20" t="s">
        <v>14129</v>
      </c>
    </row>
    <row r="7038" spans="1:4" x14ac:dyDescent="0.3">
      <c r="A7038" t="s">
        <v>14130</v>
      </c>
      <c r="B7038" t="s">
        <v>7555</v>
      </c>
      <c r="C7038" s="19">
        <v>100000</v>
      </c>
      <c r="D7038" s="20" t="s">
        <v>14131</v>
      </c>
    </row>
    <row r="7039" spans="1:4" x14ac:dyDescent="0.3">
      <c r="A7039" t="s">
        <v>14132</v>
      </c>
      <c r="B7039" t="s">
        <v>7555</v>
      </c>
      <c r="C7039" s="19">
        <v>100000</v>
      </c>
      <c r="D7039" s="20" t="s">
        <v>14133</v>
      </c>
    </row>
    <row r="7040" spans="1:4" x14ac:dyDescent="0.3">
      <c r="A7040" t="s">
        <v>14134</v>
      </c>
      <c r="B7040" t="s">
        <v>7555</v>
      </c>
      <c r="C7040" s="19">
        <v>120000</v>
      </c>
      <c r="D7040" s="20" t="s">
        <v>14135</v>
      </c>
    </row>
    <row r="7041" spans="1:4" x14ac:dyDescent="0.3">
      <c r="A7041" t="s">
        <v>14136</v>
      </c>
      <c r="B7041" t="s">
        <v>7555</v>
      </c>
      <c r="C7041" s="19">
        <v>100000</v>
      </c>
      <c r="D7041" s="20" t="s">
        <v>14137</v>
      </c>
    </row>
    <row r="7042" spans="1:4" x14ac:dyDescent="0.3">
      <c r="A7042" t="s">
        <v>14138</v>
      </c>
      <c r="B7042" t="s">
        <v>7555</v>
      </c>
      <c r="C7042" s="19">
        <v>120000</v>
      </c>
      <c r="D7042" s="20" t="s">
        <v>14139</v>
      </c>
    </row>
    <row r="7043" spans="1:4" x14ac:dyDescent="0.3">
      <c r="A7043" t="s">
        <v>14140</v>
      </c>
      <c r="B7043" t="s">
        <v>7555</v>
      </c>
      <c r="C7043" s="19">
        <v>100000</v>
      </c>
      <c r="D7043" s="20" t="s">
        <v>14141</v>
      </c>
    </row>
    <row r="7044" spans="1:4" x14ac:dyDescent="0.3">
      <c r="A7044" t="s">
        <v>14142</v>
      </c>
      <c r="B7044" t="s">
        <v>7555</v>
      </c>
      <c r="C7044" s="19">
        <v>100000</v>
      </c>
      <c r="D7044" s="20" t="s">
        <v>14143</v>
      </c>
    </row>
    <row r="7045" spans="1:4" x14ac:dyDescent="0.3">
      <c r="A7045" t="s">
        <v>14144</v>
      </c>
      <c r="B7045" t="s">
        <v>7555</v>
      </c>
      <c r="C7045" s="19">
        <v>120000</v>
      </c>
      <c r="D7045" s="20" t="s">
        <v>14145</v>
      </c>
    </row>
    <row r="7046" spans="1:4" x14ac:dyDescent="0.3">
      <c r="A7046" t="s">
        <v>14146</v>
      </c>
      <c r="B7046" t="s">
        <v>7555</v>
      </c>
      <c r="C7046" s="19">
        <v>100000</v>
      </c>
      <c r="D7046" s="20" t="s">
        <v>14147</v>
      </c>
    </row>
    <row r="7047" spans="1:4" x14ac:dyDescent="0.3">
      <c r="A7047" t="s">
        <v>14148</v>
      </c>
      <c r="B7047" t="s">
        <v>7555</v>
      </c>
      <c r="C7047" s="19">
        <v>100000</v>
      </c>
      <c r="D7047" s="20" t="s">
        <v>14149</v>
      </c>
    </row>
    <row r="7048" spans="1:4" x14ac:dyDescent="0.3">
      <c r="A7048" t="s">
        <v>14150</v>
      </c>
      <c r="B7048" t="s">
        <v>7555</v>
      </c>
      <c r="C7048" s="19">
        <v>100000</v>
      </c>
      <c r="D7048" s="20" t="s">
        <v>14151</v>
      </c>
    </row>
    <row r="7049" spans="1:4" x14ac:dyDescent="0.3">
      <c r="A7049" t="s">
        <v>14152</v>
      </c>
      <c r="B7049" t="s">
        <v>7555</v>
      </c>
      <c r="C7049" s="19">
        <v>100000</v>
      </c>
      <c r="D7049" s="20" t="s">
        <v>14153</v>
      </c>
    </row>
    <row r="7050" spans="1:4" x14ac:dyDescent="0.3">
      <c r="A7050" t="s">
        <v>14154</v>
      </c>
      <c r="B7050" t="s">
        <v>7555</v>
      </c>
      <c r="C7050" s="19">
        <v>100000</v>
      </c>
      <c r="D7050" s="20" t="s">
        <v>14155</v>
      </c>
    </row>
    <row r="7051" spans="1:4" x14ac:dyDescent="0.3">
      <c r="A7051" t="s">
        <v>14156</v>
      </c>
      <c r="B7051" t="s">
        <v>7555</v>
      </c>
      <c r="C7051" s="19">
        <v>110000</v>
      </c>
      <c r="D7051" s="20" t="s">
        <v>14157</v>
      </c>
    </row>
    <row r="7052" spans="1:4" x14ac:dyDescent="0.3">
      <c r="A7052" t="s">
        <v>14158</v>
      </c>
      <c r="B7052" t="s">
        <v>7555</v>
      </c>
      <c r="C7052" s="19">
        <v>100000</v>
      </c>
      <c r="D7052" s="20" t="s">
        <v>14159</v>
      </c>
    </row>
    <row r="7053" spans="1:4" x14ac:dyDescent="0.3">
      <c r="A7053" t="s">
        <v>14160</v>
      </c>
      <c r="B7053" t="s">
        <v>7555</v>
      </c>
      <c r="C7053" s="19">
        <v>110000</v>
      </c>
      <c r="D7053" s="20" t="s">
        <v>14161</v>
      </c>
    </row>
    <row r="7054" spans="1:4" x14ac:dyDescent="0.3">
      <c r="A7054" t="s">
        <v>14162</v>
      </c>
      <c r="B7054" t="s">
        <v>7555</v>
      </c>
      <c r="C7054" s="19">
        <v>110000</v>
      </c>
      <c r="D7054" s="20" t="s">
        <v>14163</v>
      </c>
    </row>
    <row r="7055" spans="1:4" x14ac:dyDescent="0.3">
      <c r="A7055" t="s">
        <v>14164</v>
      </c>
      <c r="B7055" t="s">
        <v>7555</v>
      </c>
      <c r="C7055" s="19">
        <v>110000</v>
      </c>
      <c r="D7055" s="20" t="s">
        <v>14165</v>
      </c>
    </row>
    <row r="7056" spans="1:4" x14ac:dyDescent="0.3">
      <c r="A7056" t="s">
        <v>14166</v>
      </c>
      <c r="B7056" t="s">
        <v>7555</v>
      </c>
      <c r="C7056" s="19">
        <v>100000</v>
      </c>
      <c r="D7056" s="20" t="s">
        <v>14167</v>
      </c>
    </row>
    <row r="7057" spans="1:4" x14ac:dyDescent="0.3">
      <c r="A7057" t="s">
        <v>14168</v>
      </c>
      <c r="B7057" t="s">
        <v>7555</v>
      </c>
      <c r="C7057" s="19">
        <v>100000</v>
      </c>
      <c r="D7057" s="20" t="s">
        <v>14169</v>
      </c>
    </row>
    <row r="7058" spans="1:4" x14ac:dyDescent="0.3">
      <c r="A7058" t="s">
        <v>14170</v>
      </c>
      <c r="B7058" t="s">
        <v>7555</v>
      </c>
      <c r="C7058" s="19">
        <v>100000</v>
      </c>
      <c r="D7058" s="20" t="s">
        <v>14171</v>
      </c>
    </row>
    <row r="7059" spans="1:4" x14ac:dyDescent="0.3">
      <c r="A7059" t="s">
        <v>14172</v>
      </c>
      <c r="B7059" t="s">
        <v>7555</v>
      </c>
      <c r="C7059" s="19">
        <v>110000</v>
      </c>
      <c r="D7059" s="20" t="s">
        <v>14173</v>
      </c>
    </row>
    <row r="7060" spans="1:4" x14ac:dyDescent="0.3">
      <c r="A7060" t="s">
        <v>14174</v>
      </c>
      <c r="B7060" t="s">
        <v>7555</v>
      </c>
      <c r="C7060" s="19">
        <v>110000</v>
      </c>
      <c r="D7060" s="20" t="s">
        <v>14175</v>
      </c>
    </row>
    <row r="7061" spans="1:4" x14ac:dyDescent="0.3">
      <c r="A7061" t="s">
        <v>14176</v>
      </c>
      <c r="B7061" t="s">
        <v>7555</v>
      </c>
      <c r="C7061" s="19">
        <v>110000</v>
      </c>
      <c r="D7061" s="20" t="s">
        <v>14177</v>
      </c>
    </row>
    <row r="7062" spans="1:4" x14ac:dyDescent="0.3">
      <c r="A7062" t="s">
        <v>14178</v>
      </c>
      <c r="B7062" t="s">
        <v>7555</v>
      </c>
      <c r="C7062" s="19">
        <v>100000</v>
      </c>
      <c r="D7062" s="20" t="s">
        <v>14179</v>
      </c>
    </row>
    <row r="7063" spans="1:4" x14ac:dyDescent="0.3">
      <c r="A7063" t="s">
        <v>14180</v>
      </c>
      <c r="B7063" t="s">
        <v>7555</v>
      </c>
      <c r="C7063" s="19">
        <v>65000</v>
      </c>
      <c r="D7063" s="20" t="s">
        <v>14181</v>
      </c>
    </row>
    <row r="7064" spans="1:4" x14ac:dyDescent="0.3">
      <c r="A7064" t="s">
        <v>14182</v>
      </c>
      <c r="B7064" t="s">
        <v>7555</v>
      </c>
      <c r="C7064" s="19">
        <v>65000</v>
      </c>
      <c r="D7064" s="20" t="s">
        <v>14183</v>
      </c>
    </row>
    <row r="7065" spans="1:4" x14ac:dyDescent="0.3">
      <c r="A7065" t="s">
        <v>14184</v>
      </c>
      <c r="B7065" t="s">
        <v>7555</v>
      </c>
      <c r="C7065" s="19">
        <v>100000</v>
      </c>
      <c r="D7065" s="20" t="s">
        <v>14185</v>
      </c>
    </row>
    <row r="7066" spans="1:4" x14ac:dyDescent="0.3">
      <c r="A7066" t="s">
        <v>14186</v>
      </c>
      <c r="B7066" t="s">
        <v>7555</v>
      </c>
      <c r="C7066" s="19">
        <v>100000</v>
      </c>
      <c r="D7066" s="20" t="s">
        <v>14187</v>
      </c>
    </row>
    <row r="7067" spans="1:4" x14ac:dyDescent="0.3">
      <c r="A7067" t="s">
        <v>14188</v>
      </c>
      <c r="B7067" t="s">
        <v>7555</v>
      </c>
      <c r="C7067" s="19">
        <v>100000</v>
      </c>
      <c r="D7067" s="20" t="s">
        <v>14189</v>
      </c>
    </row>
    <row r="7068" spans="1:4" x14ac:dyDescent="0.3">
      <c r="A7068" t="s">
        <v>14190</v>
      </c>
      <c r="B7068" t="s">
        <v>7555</v>
      </c>
      <c r="C7068" s="19">
        <v>100000</v>
      </c>
      <c r="D7068" s="20" t="s">
        <v>14191</v>
      </c>
    </row>
    <row r="7069" spans="1:4" x14ac:dyDescent="0.3">
      <c r="A7069" t="s">
        <v>14192</v>
      </c>
      <c r="B7069" t="s">
        <v>7555</v>
      </c>
      <c r="C7069" s="19">
        <v>100000</v>
      </c>
      <c r="D7069" s="20" t="s">
        <v>14193</v>
      </c>
    </row>
    <row r="7070" spans="1:4" x14ac:dyDescent="0.3">
      <c r="A7070" t="s">
        <v>14194</v>
      </c>
      <c r="B7070" t="s">
        <v>7555</v>
      </c>
      <c r="C7070" s="19">
        <v>100000</v>
      </c>
      <c r="D7070" s="20" t="s">
        <v>14195</v>
      </c>
    </row>
    <row r="7071" spans="1:4" x14ac:dyDescent="0.3">
      <c r="A7071" t="s">
        <v>14196</v>
      </c>
      <c r="B7071" t="s">
        <v>7555</v>
      </c>
      <c r="C7071" s="19">
        <v>100000</v>
      </c>
      <c r="D7071" s="20" t="s">
        <v>14197</v>
      </c>
    </row>
    <row r="7072" spans="1:4" x14ac:dyDescent="0.3">
      <c r="A7072" t="s">
        <v>14198</v>
      </c>
      <c r="B7072" t="s">
        <v>7555</v>
      </c>
      <c r="C7072" s="19">
        <v>100000</v>
      </c>
      <c r="D7072" s="20" t="s">
        <v>14199</v>
      </c>
    </row>
    <row r="7073" spans="1:4" x14ac:dyDescent="0.3">
      <c r="A7073" t="s">
        <v>14200</v>
      </c>
      <c r="B7073" t="s">
        <v>7555</v>
      </c>
      <c r="C7073" s="19">
        <v>100000</v>
      </c>
      <c r="D7073" s="20" t="s">
        <v>14201</v>
      </c>
    </row>
    <row r="7074" spans="1:4" x14ac:dyDescent="0.3">
      <c r="A7074" t="s">
        <v>14202</v>
      </c>
      <c r="B7074" t="s">
        <v>7555</v>
      </c>
      <c r="C7074" s="19">
        <v>100000</v>
      </c>
      <c r="D7074" s="20" t="s">
        <v>14203</v>
      </c>
    </row>
    <row r="7075" spans="1:4" x14ac:dyDescent="0.3">
      <c r="A7075" t="s">
        <v>14204</v>
      </c>
      <c r="B7075" t="s">
        <v>7555</v>
      </c>
      <c r="C7075" s="19">
        <v>120000</v>
      </c>
      <c r="D7075" s="20" t="s">
        <v>14205</v>
      </c>
    </row>
    <row r="7076" spans="1:4" x14ac:dyDescent="0.3">
      <c r="A7076" t="s">
        <v>14206</v>
      </c>
      <c r="B7076" t="s">
        <v>7555</v>
      </c>
      <c r="C7076" s="19">
        <v>100000</v>
      </c>
      <c r="D7076" s="20" t="s">
        <v>14207</v>
      </c>
    </row>
    <row r="7077" spans="1:4" x14ac:dyDescent="0.3">
      <c r="A7077" t="s">
        <v>14208</v>
      </c>
      <c r="B7077" t="s">
        <v>7555</v>
      </c>
      <c r="C7077" s="19">
        <v>100000</v>
      </c>
      <c r="D7077" s="20" t="s">
        <v>14209</v>
      </c>
    </row>
    <row r="7078" spans="1:4" x14ac:dyDescent="0.3">
      <c r="A7078" t="s">
        <v>14210</v>
      </c>
      <c r="B7078" t="s">
        <v>7555</v>
      </c>
      <c r="C7078" s="19">
        <v>100000</v>
      </c>
      <c r="D7078" s="20" t="s">
        <v>14211</v>
      </c>
    </row>
    <row r="7079" spans="1:4" x14ac:dyDescent="0.3">
      <c r="A7079" t="s">
        <v>14212</v>
      </c>
      <c r="B7079" t="s">
        <v>7555</v>
      </c>
      <c r="C7079" s="19">
        <v>100000</v>
      </c>
      <c r="D7079" s="20" t="s">
        <v>14213</v>
      </c>
    </row>
    <row r="7080" spans="1:4" x14ac:dyDescent="0.3">
      <c r="A7080" t="s">
        <v>14214</v>
      </c>
      <c r="B7080" t="s">
        <v>7555</v>
      </c>
      <c r="C7080" s="19">
        <v>100000</v>
      </c>
      <c r="D7080" s="20" t="s">
        <v>14215</v>
      </c>
    </row>
    <row r="7081" spans="1:4" x14ac:dyDescent="0.3">
      <c r="A7081" t="s">
        <v>14216</v>
      </c>
      <c r="B7081" t="s">
        <v>7555</v>
      </c>
      <c r="C7081" s="19">
        <v>100000</v>
      </c>
      <c r="D7081" s="20" t="s">
        <v>14217</v>
      </c>
    </row>
    <row r="7082" spans="1:4" x14ac:dyDescent="0.3">
      <c r="A7082" t="s">
        <v>14218</v>
      </c>
      <c r="B7082" t="s">
        <v>7555</v>
      </c>
      <c r="C7082" s="19">
        <v>110000</v>
      </c>
      <c r="D7082" s="20" t="s">
        <v>14219</v>
      </c>
    </row>
    <row r="7083" spans="1:4" x14ac:dyDescent="0.3">
      <c r="A7083" t="s">
        <v>14220</v>
      </c>
      <c r="B7083" t="s">
        <v>7555</v>
      </c>
      <c r="C7083" s="19">
        <v>110000</v>
      </c>
      <c r="D7083" s="20" t="s">
        <v>14221</v>
      </c>
    </row>
    <row r="7084" spans="1:4" x14ac:dyDescent="0.3">
      <c r="A7084" t="s">
        <v>14222</v>
      </c>
      <c r="B7084" t="s">
        <v>7555</v>
      </c>
      <c r="C7084" s="19">
        <v>110000</v>
      </c>
      <c r="D7084" s="20" t="s">
        <v>14223</v>
      </c>
    </row>
    <row r="7085" spans="1:4" x14ac:dyDescent="0.3">
      <c r="A7085" t="s">
        <v>14224</v>
      </c>
      <c r="B7085" t="s">
        <v>7555</v>
      </c>
      <c r="C7085" s="19">
        <v>110000</v>
      </c>
      <c r="D7085" s="20" t="s">
        <v>14225</v>
      </c>
    </row>
    <row r="7086" spans="1:4" x14ac:dyDescent="0.3">
      <c r="A7086" t="s">
        <v>14226</v>
      </c>
      <c r="B7086" t="s">
        <v>7555</v>
      </c>
      <c r="C7086" s="19">
        <v>110000</v>
      </c>
      <c r="D7086" s="20" t="s">
        <v>14227</v>
      </c>
    </row>
    <row r="7087" spans="1:4" x14ac:dyDescent="0.3">
      <c r="A7087" t="s">
        <v>14228</v>
      </c>
      <c r="B7087" t="s">
        <v>7555</v>
      </c>
      <c r="C7087" s="19">
        <v>100000</v>
      </c>
      <c r="D7087" s="20" t="s">
        <v>14229</v>
      </c>
    </row>
    <row r="7088" spans="1:4" x14ac:dyDescent="0.3">
      <c r="A7088" t="s">
        <v>14230</v>
      </c>
      <c r="B7088" t="s">
        <v>7555</v>
      </c>
      <c r="C7088" s="19">
        <v>100000</v>
      </c>
      <c r="D7088" s="20" t="s">
        <v>14231</v>
      </c>
    </row>
    <row r="7089" spans="1:4" x14ac:dyDescent="0.3">
      <c r="A7089" t="s">
        <v>14232</v>
      </c>
      <c r="B7089" t="s">
        <v>7555</v>
      </c>
      <c r="C7089" s="19">
        <v>100000</v>
      </c>
      <c r="D7089" s="20" t="s">
        <v>14233</v>
      </c>
    </row>
    <row r="7090" spans="1:4" x14ac:dyDescent="0.3">
      <c r="A7090" t="s">
        <v>14234</v>
      </c>
      <c r="B7090" t="s">
        <v>7555</v>
      </c>
      <c r="C7090" s="19">
        <v>110000</v>
      </c>
      <c r="D7090" s="20" t="s">
        <v>14235</v>
      </c>
    </row>
    <row r="7091" spans="1:4" x14ac:dyDescent="0.3">
      <c r="A7091" t="s">
        <v>14236</v>
      </c>
      <c r="B7091" t="s">
        <v>7555</v>
      </c>
      <c r="C7091" s="19">
        <v>110000</v>
      </c>
      <c r="D7091" s="20" t="s">
        <v>14237</v>
      </c>
    </row>
    <row r="7092" spans="1:4" x14ac:dyDescent="0.3">
      <c r="A7092" t="s">
        <v>14238</v>
      </c>
      <c r="B7092" t="s">
        <v>7555</v>
      </c>
      <c r="C7092" s="19">
        <v>100000</v>
      </c>
      <c r="D7092" s="20" t="s">
        <v>14239</v>
      </c>
    </row>
    <row r="7093" spans="1:4" x14ac:dyDescent="0.3">
      <c r="A7093" t="s">
        <v>14240</v>
      </c>
      <c r="B7093" t="s">
        <v>7555</v>
      </c>
      <c r="C7093" s="19">
        <v>100000</v>
      </c>
      <c r="D7093" s="20" t="s">
        <v>14241</v>
      </c>
    </row>
    <row r="7094" spans="1:4" x14ac:dyDescent="0.3">
      <c r="A7094" t="s">
        <v>14242</v>
      </c>
      <c r="B7094" t="s">
        <v>7555</v>
      </c>
      <c r="C7094" s="19">
        <v>100000</v>
      </c>
      <c r="D7094" s="20" t="s">
        <v>14243</v>
      </c>
    </row>
    <row r="7095" spans="1:4" x14ac:dyDescent="0.3">
      <c r="A7095" t="s">
        <v>14244</v>
      </c>
      <c r="B7095" t="s">
        <v>7555</v>
      </c>
      <c r="C7095" s="19">
        <v>100000</v>
      </c>
      <c r="D7095" s="20" t="s">
        <v>14245</v>
      </c>
    </row>
    <row r="7096" spans="1:4" x14ac:dyDescent="0.3">
      <c r="A7096" t="s">
        <v>14246</v>
      </c>
      <c r="B7096" t="s">
        <v>7555</v>
      </c>
      <c r="C7096" s="19">
        <v>100000</v>
      </c>
      <c r="D7096" s="20" t="s">
        <v>14247</v>
      </c>
    </row>
    <row r="7097" spans="1:4" x14ac:dyDescent="0.3">
      <c r="A7097" t="s">
        <v>14248</v>
      </c>
      <c r="B7097" t="s">
        <v>7555</v>
      </c>
      <c r="C7097" s="19">
        <v>100000</v>
      </c>
      <c r="D7097" s="20" t="s">
        <v>14249</v>
      </c>
    </row>
    <row r="7098" spans="1:4" x14ac:dyDescent="0.3">
      <c r="A7098" t="s">
        <v>14250</v>
      </c>
      <c r="B7098" t="s">
        <v>7555</v>
      </c>
      <c r="C7098" s="19">
        <v>100000</v>
      </c>
      <c r="D7098" s="20" t="s">
        <v>14251</v>
      </c>
    </row>
    <row r="7099" spans="1:4" x14ac:dyDescent="0.3">
      <c r="A7099" t="s">
        <v>14252</v>
      </c>
      <c r="B7099" t="s">
        <v>7555</v>
      </c>
      <c r="C7099" s="19">
        <v>110000</v>
      </c>
      <c r="D7099" s="20" t="s">
        <v>14253</v>
      </c>
    </row>
    <row r="7100" spans="1:4" x14ac:dyDescent="0.3">
      <c r="A7100" t="s">
        <v>14254</v>
      </c>
      <c r="B7100" t="s">
        <v>7555</v>
      </c>
      <c r="C7100" s="19">
        <v>130000</v>
      </c>
      <c r="D7100" s="20" t="s">
        <v>14255</v>
      </c>
    </row>
    <row r="7101" spans="1:4" x14ac:dyDescent="0.3">
      <c r="A7101" t="s">
        <v>14256</v>
      </c>
      <c r="B7101" t="s">
        <v>7555</v>
      </c>
      <c r="C7101" s="19">
        <v>130000</v>
      </c>
      <c r="D7101" s="20" t="s">
        <v>14257</v>
      </c>
    </row>
    <row r="7102" spans="1:4" x14ac:dyDescent="0.3">
      <c r="A7102" t="s">
        <v>14258</v>
      </c>
      <c r="B7102" t="s">
        <v>7555</v>
      </c>
      <c r="C7102" s="19">
        <v>130000</v>
      </c>
      <c r="D7102" s="20" t="s">
        <v>14259</v>
      </c>
    </row>
    <row r="7103" spans="1:4" x14ac:dyDescent="0.3">
      <c r="A7103" t="s">
        <v>14260</v>
      </c>
      <c r="B7103" t="s">
        <v>7555</v>
      </c>
      <c r="C7103" s="19">
        <v>95000</v>
      </c>
      <c r="D7103" s="20" t="s">
        <v>14261</v>
      </c>
    </row>
    <row r="7104" spans="1:4" x14ac:dyDescent="0.3">
      <c r="A7104" t="s">
        <v>14262</v>
      </c>
      <c r="B7104" t="s">
        <v>7555</v>
      </c>
      <c r="C7104" s="19">
        <v>95000</v>
      </c>
      <c r="D7104" s="20" t="s">
        <v>14263</v>
      </c>
    </row>
    <row r="7105" spans="1:4" x14ac:dyDescent="0.3">
      <c r="A7105" t="s">
        <v>14264</v>
      </c>
      <c r="B7105" t="s">
        <v>7555</v>
      </c>
      <c r="C7105" s="19">
        <v>95000</v>
      </c>
      <c r="D7105" s="20" t="s">
        <v>14265</v>
      </c>
    </row>
    <row r="7106" spans="1:4" x14ac:dyDescent="0.3">
      <c r="A7106" t="s">
        <v>14266</v>
      </c>
      <c r="B7106" t="s">
        <v>7555</v>
      </c>
      <c r="C7106" s="19">
        <v>100000</v>
      </c>
      <c r="D7106" s="20" t="s">
        <v>14267</v>
      </c>
    </row>
    <row r="7107" spans="1:4" x14ac:dyDescent="0.3">
      <c r="A7107" t="s">
        <v>14268</v>
      </c>
      <c r="B7107" t="s">
        <v>7555</v>
      </c>
      <c r="C7107" s="19">
        <v>100000</v>
      </c>
      <c r="D7107" s="20" t="s">
        <v>14269</v>
      </c>
    </row>
    <row r="7108" spans="1:4" x14ac:dyDescent="0.3">
      <c r="A7108" t="s">
        <v>14270</v>
      </c>
      <c r="B7108" t="s">
        <v>7555</v>
      </c>
      <c r="C7108" s="19">
        <v>100000</v>
      </c>
      <c r="D7108" s="20" t="s">
        <v>14271</v>
      </c>
    </row>
    <row r="7109" spans="1:4" x14ac:dyDescent="0.3">
      <c r="A7109" t="s">
        <v>14272</v>
      </c>
      <c r="B7109" t="s">
        <v>7555</v>
      </c>
      <c r="C7109" s="19">
        <v>100000</v>
      </c>
      <c r="D7109" s="20" t="s">
        <v>14273</v>
      </c>
    </row>
    <row r="7110" spans="1:4" x14ac:dyDescent="0.3">
      <c r="A7110" t="s">
        <v>14274</v>
      </c>
      <c r="B7110" t="s">
        <v>7555</v>
      </c>
      <c r="C7110" s="19">
        <v>100000</v>
      </c>
      <c r="D7110" s="20" t="s">
        <v>14275</v>
      </c>
    </row>
    <row r="7111" spans="1:4" x14ac:dyDescent="0.3">
      <c r="A7111" t="s">
        <v>14276</v>
      </c>
      <c r="B7111" t="s">
        <v>7555</v>
      </c>
      <c r="C7111" s="19">
        <v>100000</v>
      </c>
      <c r="D7111" s="20" t="s">
        <v>14277</v>
      </c>
    </row>
    <row r="7112" spans="1:4" x14ac:dyDescent="0.3">
      <c r="A7112" t="s">
        <v>14278</v>
      </c>
      <c r="B7112" t="s">
        <v>7555</v>
      </c>
      <c r="C7112" s="19">
        <v>100000</v>
      </c>
      <c r="D7112" s="20" t="s">
        <v>14279</v>
      </c>
    </row>
    <row r="7113" spans="1:4" x14ac:dyDescent="0.3">
      <c r="A7113" t="s">
        <v>14280</v>
      </c>
      <c r="B7113" t="s">
        <v>7555</v>
      </c>
      <c r="C7113" s="19">
        <v>100000</v>
      </c>
      <c r="D7113" s="20" t="s">
        <v>14281</v>
      </c>
    </row>
    <row r="7114" spans="1:4" x14ac:dyDescent="0.3">
      <c r="A7114" t="s">
        <v>14282</v>
      </c>
      <c r="B7114" t="s">
        <v>7555</v>
      </c>
      <c r="C7114" s="19">
        <v>100000</v>
      </c>
      <c r="D7114" s="20" t="s">
        <v>14283</v>
      </c>
    </row>
    <row r="7115" spans="1:4" x14ac:dyDescent="0.3">
      <c r="A7115" t="s">
        <v>14284</v>
      </c>
      <c r="B7115" t="s">
        <v>7555</v>
      </c>
      <c r="C7115" s="19">
        <v>115000</v>
      </c>
      <c r="D7115" s="20" t="s">
        <v>14285</v>
      </c>
    </row>
    <row r="7116" spans="1:4" x14ac:dyDescent="0.3">
      <c r="A7116" t="s">
        <v>14286</v>
      </c>
      <c r="B7116" t="s">
        <v>7555</v>
      </c>
      <c r="C7116" s="19">
        <v>100000</v>
      </c>
      <c r="D7116" s="20" t="s">
        <v>14287</v>
      </c>
    </row>
    <row r="7117" spans="1:4" x14ac:dyDescent="0.3">
      <c r="A7117" t="s">
        <v>14288</v>
      </c>
      <c r="B7117" t="s">
        <v>7555</v>
      </c>
      <c r="C7117" s="19">
        <v>100000</v>
      </c>
      <c r="D7117" s="20" t="s">
        <v>14289</v>
      </c>
    </row>
    <row r="7118" spans="1:4" x14ac:dyDescent="0.3">
      <c r="A7118" t="s">
        <v>14290</v>
      </c>
      <c r="B7118" t="s">
        <v>7555</v>
      </c>
      <c r="C7118" s="19">
        <v>100000</v>
      </c>
      <c r="D7118" s="20" t="s">
        <v>14291</v>
      </c>
    </row>
    <row r="7119" spans="1:4" x14ac:dyDescent="0.3">
      <c r="A7119" t="s">
        <v>14292</v>
      </c>
      <c r="B7119" t="s">
        <v>7555</v>
      </c>
      <c r="C7119" s="19">
        <v>100000</v>
      </c>
      <c r="D7119" s="20" t="s">
        <v>14293</v>
      </c>
    </row>
    <row r="7120" spans="1:4" x14ac:dyDescent="0.3">
      <c r="A7120" t="s">
        <v>14294</v>
      </c>
      <c r="B7120" t="s">
        <v>7555</v>
      </c>
      <c r="C7120" s="19">
        <v>100000</v>
      </c>
      <c r="D7120" s="20" t="s">
        <v>14295</v>
      </c>
    </row>
    <row r="7121" spans="1:4" x14ac:dyDescent="0.3">
      <c r="A7121" t="s">
        <v>14296</v>
      </c>
      <c r="B7121" t="s">
        <v>7555</v>
      </c>
      <c r="C7121" s="19">
        <v>100000</v>
      </c>
      <c r="D7121" s="20" t="s">
        <v>14297</v>
      </c>
    </row>
    <row r="7122" spans="1:4" x14ac:dyDescent="0.3">
      <c r="A7122" t="s">
        <v>14298</v>
      </c>
      <c r="B7122" t="s">
        <v>7555</v>
      </c>
      <c r="C7122" s="19">
        <v>100000</v>
      </c>
      <c r="D7122" s="20" t="s">
        <v>14299</v>
      </c>
    </row>
    <row r="7123" spans="1:4" x14ac:dyDescent="0.3">
      <c r="A7123" t="s">
        <v>14300</v>
      </c>
      <c r="B7123" t="s">
        <v>7555</v>
      </c>
      <c r="C7123" s="19">
        <v>100000</v>
      </c>
      <c r="D7123" s="20" t="s">
        <v>14301</v>
      </c>
    </row>
    <row r="7124" spans="1:4" x14ac:dyDescent="0.3">
      <c r="A7124" t="s">
        <v>14302</v>
      </c>
      <c r="B7124" t="s">
        <v>7555</v>
      </c>
      <c r="C7124" s="19">
        <v>110000</v>
      </c>
      <c r="D7124" s="20" t="s">
        <v>14303</v>
      </c>
    </row>
    <row r="7125" spans="1:4" x14ac:dyDescent="0.3">
      <c r="A7125" t="s">
        <v>14304</v>
      </c>
      <c r="B7125" t="s">
        <v>7555</v>
      </c>
      <c r="C7125" s="19">
        <v>110000</v>
      </c>
      <c r="D7125" s="20" t="s">
        <v>14305</v>
      </c>
    </row>
    <row r="7126" spans="1:4" x14ac:dyDescent="0.3">
      <c r="A7126" t="s">
        <v>14306</v>
      </c>
      <c r="B7126" t="s">
        <v>7555</v>
      </c>
      <c r="C7126" s="19">
        <v>95000</v>
      </c>
      <c r="D7126" s="20" t="s">
        <v>14307</v>
      </c>
    </row>
    <row r="7127" spans="1:4" x14ac:dyDescent="0.3">
      <c r="A7127" t="s">
        <v>14308</v>
      </c>
      <c r="B7127" t="s">
        <v>7555</v>
      </c>
      <c r="C7127" s="19">
        <v>95000</v>
      </c>
      <c r="D7127" s="20" t="s">
        <v>14309</v>
      </c>
    </row>
    <row r="7128" spans="1:4" x14ac:dyDescent="0.3">
      <c r="A7128" t="s">
        <v>14310</v>
      </c>
      <c r="B7128" t="s">
        <v>7555</v>
      </c>
      <c r="C7128" s="19">
        <v>100000</v>
      </c>
      <c r="D7128" s="20" t="s">
        <v>14311</v>
      </c>
    </row>
    <row r="7129" spans="1:4" x14ac:dyDescent="0.3">
      <c r="A7129" t="s">
        <v>14312</v>
      </c>
      <c r="B7129" t="s">
        <v>7555</v>
      </c>
      <c r="C7129" s="19">
        <v>100000</v>
      </c>
      <c r="D7129" s="20" t="s">
        <v>14313</v>
      </c>
    </row>
    <row r="7130" spans="1:4" x14ac:dyDescent="0.3">
      <c r="A7130" t="s">
        <v>14314</v>
      </c>
      <c r="B7130" t="s">
        <v>7555</v>
      </c>
      <c r="C7130" s="19">
        <v>100000</v>
      </c>
      <c r="D7130" s="20" t="s">
        <v>14315</v>
      </c>
    </row>
    <row r="7131" spans="1:4" x14ac:dyDescent="0.3">
      <c r="A7131" t="s">
        <v>14316</v>
      </c>
      <c r="B7131" t="s">
        <v>7555</v>
      </c>
      <c r="C7131" s="19">
        <v>100000</v>
      </c>
      <c r="D7131" s="20" t="s">
        <v>14317</v>
      </c>
    </row>
    <row r="7132" spans="1:4" x14ac:dyDescent="0.3">
      <c r="A7132" t="s">
        <v>14318</v>
      </c>
      <c r="B7132" t="s">
        <v>7555</v>
      </c>
      <c r="C7132" s="19">
        <v>100000</v>
      </c>
      <c r="D7132" s="20" t="s">
        <v>14319</v>
      </c>
    </row>
    <row r="7133" spans="1:4" x14ac:dyDescent="0.3">
      <c r="A7133" t="s">
        <v>14320</v>
      </c>
      <c r="B7133" t="s">
        <v>7555</v>
      </c>
      <c r="C7133" s="19">
        <v>100000</v>
      </c>
      <c r="D7133" s="20" t="s">
        <v>14321</v>
      </c>
    </row>
    <row r="7134" spans="1:4" x14ac:dyDescent="0.3">
      <c r="A7134" t="s">
        <v>14322</v>
      </c>
      <c r="B7134" t="s">
        <v>7555</v>
      </c>
      <c r="C7134" s="19">
        <v>100000</v>
      </c>
      <c r="D7134" s="20" t="s">
        <v>14323</v>
      </c>
    </row>
    <row r="7135" spans="1:4" x14ac:dyDescent="0.3">
      <c r="A7135" t="s">
        <v>14324</v>
      </c>
      <c r="B7135" t="s">
        <v>7555</v>
      </c>
      <c r="C7135" s="19">
        <v>100000</v>
      </c>
      <c r="D7135" s="20" t="s">
        <v>14325</v>
      </c>
    </row>
    <row r="7136" spans="1:4" x14ac:dyDescent="0.3">
      <c r="A7136" t="s">
        <v>14326</v>
      </c>
      <c r="B7136" t="s">
        <v>7555</v>
      </c>
      <c r="C7136" s="19">
        <v>110000</v>
      </c>
      <c r="D7136" s="20" t="s">
        <v>14327</v>
      </c>
    </row>
    <row r="7137" spans="1:4" x14ac:dyDescent="0.3">
      <c r="A7137" t="s">
        <v>14328</v>
      </c>
      <c r="B7137" t="s">
        <v>7555</v>
      </c>
      <c r="C7137" s="19">
        <v>110000</v>
      </c>
      <c r="D7137" s="20" t="s">
        <v>14329</v>
      </c>
    </row>
    <row r="7138" spans="1:4" x14ac:dyDescent="0.3">
      <c r="A7138" t="s">
        <v>14330</v>
      </c>
      <c r="B7138" t="s">
        <v>7555</v>
      </c>
      <c r="C7138" s="19">
        <v>110000</v>
      </c>
      <c r="D7138" s="20" t="s">
        <v>14331</v>
      </c>
    </row>
    <row r="7139" spans="1:4" x14ac:dyDescent="0.3">
      <c r="A7139" t="s">
        <v>14332</v>
      </c>
      <c r="B7139" t="s">
        <v>7555</v>
      </c>
      <c r="C7139" s="19">
        <v>110000</v>
      </c>
      <c r="D7139" s="20" t="s">
        <v>14333</v>
      </c>
    </row>
    <row r="7140" spans="1:4" x14ac:dyDescent="0.3">
      <c r="A7140" t="s">
        <v>14334</v>
      </c>
      <c r="B7140" t="s">
        <v>14335</v>
      </c>
      <c r="C7140" s="19">
        <v>50000</v>
      </c>
      <c r="D7140" s="20" t="s">
        <v>14336</v>
      </c>
    </row>
    <row r="7141" spans="1:4" x14ac:dyDescent="0.3">
      <c r="A7141" t="s">
        <v>14337</v>
      </c>
      <c r="B7141" t="s">
        <v>3503</v>
      </c>
      <c r="C7141" s="19">
        <v>25000</v>
      </c>
      <c r="D7141" s="20" t="s">
        <v>14338</v>
      </c>
    </row>
    <row r="7142" spans="1:4" x14ac:dyDescent="0.3">
      <c r="A7142" t="s">
        <v>14339</v>
      </c>
      <c r="B7142" t="s">
        <v>3503</v>
      </c>
      <c r="C7142" s="19">
        <v>25000</v>
      </c>
      <c r="D7142" s="20" t="s">
        <v>14340</v>
      </c>
    </row>
    <row r="7143" spans="1:4" x14ac:dyDescent="0.3">
      <c r="A7143" t="s">
        <v>14341</v>
      </c>
      <c r="B7143" t="s">
        <v>7555</v>
      </c>
      <c r="C7143" s="19">
        <v>25000</v>
      </c>
      <c r="D7143" s="20" t="s">
        <v>14342</v>
      </c>
    </row>
    <row r="7144" spans="1:4" x14ac:dyDescent="0.3">
      <c r="A7144" t="s">
        <v>14343</v>
      </c>
      <c r="B7144" t="s">
        <v>7555</v>
      </c>
      <c r="C7144" s="19">
        <v>40000</v>
      </c>
      <c r="D7144" s="20" t="s">
        <v>14344</v>
      </c>
    </row>
    <row r="7145" spans="1:4" x14ac:dyDescent="0.3">
      <c r="A7145" t="s">
        <v>14345</v>
      </c>
      <c r="B7145" t="s">
        <v>7555</v>
      </c>
      <c r="C7145" s="19">
        <v>40000</v>
      </c>
      <c r="D7145" s="20" t="s">
        <v>14346</v>
      </c>
    </row>
    <row r="7146" spans="1:4" x14ac:dyDescent="0.3">
      <c r="A7146" t="s">
        <v>14347</v>
      </c>
      <c r="B7146" t="s">
        <v>7555</v>
      </c>
      <c r="C7146" s="19">
        <v>40000</v>
      </c>
      <c r="D7146" s="20" t="s">
        <v>14348</v>
      </c>
    </row>
    <row r="7147" spans="1:4" x14ac:dyDescent="0.3">
      <c r="A7147" t="s">
        <v>14349</v>
      </c>
      <c r="B7147" t="s">
        <v>7555</v>
      </c>
      <c r="C7147" s="19">
        <v>40000</v>
      </c>
      <c r="D7147" s="20" t="s">
        <v>14350</v>
      </c>
    </row>
    <row r="7148" spans="1:4" x14ac:dyDescent="0.3">
      <c r="A7148" t="s">
        <v>14351</v>
      </c>
      <c r="B7148" t="s">
        <v>7555</v>
      </c>
      <c r="C7148" s="19">
        <v>40000</v>
      </c>
      <c r="D7148" s="20" t="s">
        <v>14352</v>
      </c>
    </row>
    <row r="7149" spans="1:4" x14ac:dyDescent="0.3">
      <c r="A7149" t="s">
        <v>14353</v>
      </c>
      <c r="B7149" t="s">
        <v>7555</v>
      </c>
      <c r="C7149" s="19">
        <v>40000</v>
      </c>
      <c r="D7149" s="20" t="s">
        <v>14354</v>
      </c>
    </row>
    <row r="7150" spans="1:4" x14ac:dyDescent="0.3">
      <c r="A7150" t="s">
        <v>14355</v>
      </c>
      <c r="B7150" t="s">
        <v>7555</v>
      </c>
      <c r="C7150" s="19">
        <v>45000</v>
      </c>
      <c r="D7150" s="20" t="s">
        <v>14356</v>
      </c>
    </row>
    <row r="7151" spans="1:4" x14ac:dyDescent="0.3">
      <c r="A7151" t="s">
        <v>14357</v>
      </c>
      <c r="B7151" t="s">
        <v>7555</v>
      </c>
      <c r="C7151" s="19">
        <v>45000</v>
      </c>
      <c r="D7151" s="20" t="s">
        <v>14358</v>
      </c>
    </row>
    <row r="7152" spans="1:4" x14ac:dyDescent="0.3">
      <c r="A7152" t="s">
        <v>14359</v>
      </c>
      <c r="B7152" t="s">
        <v>67</v>
      </c>
      <c r="C7152" s="19">
        <v>999000</v>
      </c>
      <c r="D7152" s="20" t="s">
        <v>14360</v>
      </c>
    </row>
    <row r="7153" spans="1:4" x14ac:dyDescent="0.3">
      <c r="A7153" t="s">
        <v>14361</v>
      </c>
      <c r="B7153" t="s">
        <v>7555</v>
      </c>
      <c r="C7153" s="19">
        <v>100000</v>
      </c>
      <c r="D7153" s="20" t="s">
        <v>14362</v>
      </c>
    </row>
    <row r="7154" spans="1:4" x14ac:dyDescent="0.3">
      <c r="A7154" t="s">
        <v>14363</v>
      </c>
      <c r="B7154" t="s">
        <v>7555</v>
      </c>
      <c r="C7154" s="19">
        <v>100000</v>
      </c>
      <c r="D7154" s="20" t="s">
        <v>14364</v>
      </c>
    </row>
    <row r="7155" spans="1:4" x14ac:dyDescent="0.3">
      <c r="A7155" t="s">
        <v>14365</v>
      </c>
      <c r="B7155" t="s">
        <v>7555</v>
      </c>
      <c r="C7155" s="19">
        <v>100000</v>
      </c>
      <c r="D7155" s="20" t="s">
        <v>14366</v>
      </c>
    </row>
    <row r="7156" spans="1:4" x14ac:dyDescent="0.3">
      <c r="A7156" t="s">
        <v>14367</v>
      </c>
      <c r="B7156" t="s">
        <v>7555</v>
      </c>
      <c r="C7156" s="19">
        <v>60000</v>
      </c>
      <c r="D7156" s="20" t="s">
        <v>14368</v>
      </c>
    </row>
    <row r="7157" spans="1:4" x14ac:dyDescent="0.3">
      <c r="A7157" t="s">
        <v>14369</v>
      </c>
      <c r="B7157" t="s">
        <v>7555</v>
      </c>
      <c r="C7157" s="19">
        <v>60000</v>
      </c>
      <c r="D7157" s="20" t="s">
        <v>14370</v>
      </c>
    </row>
    <row r="7158" spans="1:4" x14ac:dyDescent="0.3">
      <c r="A7158" t="s">
        <v>14371</v>
      </c>
      <c r="B7158" t="s">
        <v>7555</v>
      </c>
      <c r="C7158" s="19">
        <v>60000</v>
      </c>
      <c r="D7158" s="20" t="s">
        <v>14372</v>
      </c>
    </row>
    <row r="7159" spans="1:4" x14ac:dyDescent="0.3">
      <c r="A7159" t="s">
        <v>14373</v>
      </c>
      <c r="B7159" t="s">
        <v>7555</v>
      </c>
      <c r="C7159" s="19">
        <v>60000</v>
      </c>
      <c r="D7159" s="20" t="s">
        <v>14374</v>
      </c>
    </row>
    <row r="7160" spans="1:4" x14ac:dyDescent="0.3">
      <c r="A7160" t="s">
        <v>14375</v>
      </c>
      <c r="B7160" t="s">
        <v>7555</v>
      </c>
      <c r="C7160" s="19">
        <v>75000</v>
      </c>
      <c r="D7160" s="20" t="s">
        <v>14376</v>
      </c>
    </row>
    <row r="7161" spans="1:4" x14ac:dyDescent="0.3">
      <c r="A7161" t="s">
        <v>14377</v>
      </c>
      <c r="B7161" t="s">
        <v>7555</v>
      </c>
      <c r="C7161" s="19">
        <v>65000</v>
      </c>
      <c r="D7161" s="20" t="s">
        <v>14378</v>
      </c>
    </row>
    <row r="7162" spans="1:4" x14ac:dyDescent="0.3">
      <c r="A7162" t="s">
        <v>14379</v>
      </c>
      <c r="B7162" t="s">
        <v>7555</v>
      </c>
      <c r="C7162" s="19">
        <v>65000</v>
      </c>
      <c r="D7162" s="20" t="s">
        <v>14380</v>
      </c>
    </row>
    <row r="7163" spans="1:4" x14ac:dyDescent="0.3">
      <c r="A7163" t="s">
        <v>14381</v>
      </c>
      <c r="B7163" t="s">
        <v>7555</v>
      </c>
      <c r="C7163" s="19">
        <v>65000</v>
      </c>
      <c r="D7163" s="20" t="s">
        <v>14382</v>
      </c>
    </row>
    <row r="7164" spans="1:4" x14ac:dyDescent="0.3">
      <c r="A7164" t="s">
        <v>14383</v>
      </c>
      <c r="B7164" t="s">
        <v>7555</v>
      </c>
      <c r="C7164" s="19">
        <v>75000</v>
      </c>
      <c r="D7164" s="20" t="s">
        <v>14384</v>
      </c>
    </row>
    <row r="7165" spans="1:4" x14ac:dyDescent="0.3">
      <c r="A7165" t="s">
        <v>14385</v>
      </c>
      <c r="B7165" t="s">
        <v>7555</v>
      </c>
      <c r="C7165" s="19">
        <v>75000</v>
      </c>
      <c r="D7165" s="20" t="s">
        <v>14386</v>
      </c>
    </row>
    <row r="7166" spans="1:4" x14ac:dyDescent="0.3">
      <c r="A7166" t="s">
        <v>14387</v>
      </c>
      <c r="B7166" t="s">
        <v>7555</v>
      </c>
      <c r="C7166" s="19">
        <v>45000</v>
      </c>
      <c r="D7166" s="20" t="s">
        <v>14388</v>
      </c>
    </row>
    <row r="7167" spans="1:4" x14ac:dyDescent="0.3">
      <c r="A7167" t="s">
        <v>14389</v>
      </c>
      <c r="B7167" t="s">
        <v>7555</v>
      </c>
      <c r="C7167" s="19">
        <v>45000</v>
      </c>
      <c r="D7167" s="20" t="s">
        <v>14390</v>
      </c>
    </row>
    <row r="7168" spans="1:4" x14ac:dyDescent="0.3">
      <c r="A7168" t="s">
        <v>14391</v>
      </c>
      <c r="B7168" t="s">
        <v>7555</v>
      </c>
      <c r="C7168" s="19">
        <v>45000</v>
      </c>
      <c r="D7168" s="20" t="s">
        <v>14392</v>
      </c>
    </row>
    <row r="7169" spans="1:4" x14ac:dyDescent="0.3">
      <c r="A7169" t="s">
        <v>14393</v>
      </c>
      <c r="B7169" t="s">
        <v>7555</v>
      </c>
      <c r="C7169" s="19">
        <v>95000</v>
      </c>
      <c r="D7169" s="20" t="s">
        <v>14394</v>
      </c>
    </row>
    <row r="7170" spans="1:4" x14ac:dyDescent="0.3">
      <c r="A7170" t="s">
        <v>14395</v>
      </c>
      <c r="B7170" t="s">
        <v>7555</v>
      </c>
      <c r="C7170" s="19">
        <v>85000</v>
      </c>
      <c r="D7170" s="20" t="s">
        <v>14396</v>
      </c>
    </row>
    <row r="7171" spans="1:4" x14ac:dyDescent="0.3">
      <c r="A7171" t="s">
        <v>14397</v>
      </c>
      <c r="B7171" t="s">
        <v>7555</v>
      </c>
      <c r="C7171" s="19">
        <v>85000</v>
      </c>
      <c r="D7171" s="20" t="s">
        <v>14398</v>
      </c>
    </row>
    <row r="7172" spans="1:4" x14ac:dyDescent="0.3">
      <c r="A7172" t="s">
        <v>14399</v>
      </c>
      <c r="B7172" t="s">
        <v>7555</v>
      </c>
      <c r="C7172" s="19">
        <v>75000</v>
      </c>
      <c r="D7172" s="20" t="s">
        <v>14400</v>
      </c>
    </row>
    <row r="7173" spans="1:4" x14ac:dyDescent="0.3">
      <c r="A7173" t="s">
        <v>14401</v>
      </c>
      <c r="B7173" t="s">
        <v>7555</v>
      </c>
      <c r="C7173" s="19">
        <v>125000</v>
      </c>
      <c r="D7173" s="20" t="s">
        <v>14402</v>
      </c>
    </row>
    <row r="7174" spans="1:4" x14ac:dyDescent="0.3">
      <c r="A7174" t="s">
        <v>14403</v>
      </c>
      <c r="B7174" t="s">
        <v>7555</v>
      </c>
      <c r="C7174" s="19">
        <v>125000</v>
      </c>
      <c r="D7174" s="20" t="s">
        <v>14404</v>
      </c>
    </row>
    <row r="7175" spans="1:4" x14ac:dyDescent="0.3">
      <c r="A7175" t="s">
        <v>14405</v>
      </c>
      <c r="B7175" t="s">
        <v>7555</v>
      </c>
      <c r="C7175" s="19">
        <v>180000</v>
      </c>
      <c r="D7175" s="20" t="s">
        <v>14406</v>
      </c>
    </row>
    <row r="7176" spans="1:4" x14ac:dyDescent="0.3">
      <c r="A7176" t="s">
        <v>14407</v>
      </c>
      <c r="B7176" t="s">
        <v>7555</v>
      </c>
      <c r="C7176" s="19">
        <v>180000</v>
      </c>
      <c r="D7176" s="20" t="s">
        <v>14408</v>
      </c>
    </row>
    <row r="7177" spans="1:4" x14ac:dyDescent="0.3">
      <c r="A7177" t="s">
        <v>14409</v>
      </c>
      <c r="B7177" t="s">
        <v>7555</v>
      </c>
      <c r="C7177" s="19">
        <v>180000</v>
      </c>
      <c r="D7177" s="20" t="s">
        <v>14410</v>
      </c>
    </row>
    <row r="7178" spans="1:4" x14ac:dyDescent="0.3">
      <c r="A7178" t="s">
        <v>14411</v>
      </c>
      <c r="B7178" t="s">
        <v>7555</v>
      </c>
      <c r="C7178" s="19">
        <v>125000</v>
      </c>
      <c r="D7178" s="20" t="s">
        <v>14412</v>
      </c>
    </row>
    <row r="7179" spans="1:4" x14ac:dyDescent="0.3">
      <c r="A7179" t="s">
        <v>14413</v>
      </c>
      <c r="B7179" t="s">
        <v>7555</v>
      </c>
      <c r="C7179" s="19">
        <v>180000</v>
      </c>
      <c r="D7179" s="20" t="s">
        <v>14414</v>
      </c>
    </row>
    <row r="7180" spans="1:4" x14ac:dyDescent="0.3">
      <c r="A7180" t="s">
        <v>14415</v>
      </c>
      <c r="B7180" t="s">
        <v>7555</v>
      </c>
      <c r="C7180" s="19">
        <v>180000</v>
      </c>
      <c r="D7180" s="20" t="s">
        <v>14416</v>
      </c>
    </row>
    <row r="7181" spans="1:4" x14ac:dyDescent="0.3">
      <c r="A7181" t="s">
        <v>14417</v>
      </c>
      <c r="B7181" t="s">
        <v>7555</v>
      </c>
      <c r="C7181" s="19">
        <v>180000</v>
      </c>
      <c r="D7181" s="20" t="s">
        <v>14418</v>
      </c>
    </row>
    <row r="7182" spans="1:4" x14ac:dyDescent="0.3">
      <c r="A7182" t="s">
        <v>14419</v>
      </c>
      <c r="B7182" t="s">
        <v>7555</v>
      </c>
      <c r="C7182" s="19">
        <v>180000</v>
      </c>
      <c r="D7182" s="20" t="s">
        <v>14420</v>
      </c>
    </row>
    <row r="7183" spans="1:4" x14ac:dyDescent="0.3">
      <c r="A7183" t="s">
        <v>14421</v>
      </c>
      <c r="B7183" t="s">
        <v>7555</v>
      </c>
      <c r="C7183" s="19">
        <v>180000</v>
      </c>
      <c r="D7183" s="20" t="s">
        <v>14422</v>
      </c>
    </row>
    <row r="7184" spans="1:4" x14ac:dyDescent="0.3">
      <c r="A7184" t="s">
        <v>14423</v>
      </c>
      <c r="B7184" t="s">
        <v>7555</v>
      </c>
      <c r="C7184" s="19">
        <v>125000</v>
      </c>
      <c r="D7184" s="20" t="s">
        <v>14424</v>
      </c>
    </row>
    <row r="7185" spans="1:4" x14ac:dyDescent="0.3">
      <c r="A7185" t="s">
        <v>14425</v>
      </c>
      <c r="B7185" t="s">
        <v>7555</v>
      </c>
      <c r="C7185" s="19">
        <v>75000</v>
      </c>
      <c r="D7185" s="20" t="s">
        <v>14426</v>
      </c>
    </row>
    <row r="7186" spans="1:4" x14ac:dyDescent="0.3">
      <c r="A7186" t="s">
        <v>14427</v>
      </c>
      <c r="B7186" t="s">
        <v>7555</v>
      </c>
      <c r="C7186" s="19">
        <v>100000</v>
      </c>
      <c r="D7186" s="20" t="s">
        <v>14428</v>
      </c>
    </row>
    <row r="7187" spans="1:4" x14ac:dyDescent="0.3">
      <c r="A7187" t="s">
        <v>14429</v>
      </c>
      <c r="B7187" t="s">
        <v>7555</v>
      </c>
      <c r="C7187" s="19">
        <v>100000</v>
      </c>
      <c r="D7187" s="20" t="s">
        <v>14430</v>
      </c>
    </row>
    <row r="7188" spans="1:4" x14ac:dyDescent="0.3">
      <c r="A7188" t="s">
        <v>14431</v>
      </c>
      <c r="B7188" t="s">
        <v>7555</v>
      </c>
      <c r="C7188" s="19">
        <v>110000</v>
      </c>
      <c r="D7188" s="20" t="s">
        <v>14432</v>
      </c>
    </row>
    <row r="7189" spans="1:4" x14ac:dyDescent="0.3">
      <c r="A7189" t="s">
        <v>14433</v>
      </c>
      <c r="B7189" t="s">
        <v>7555</v>
      </c>
      <c r="C7189" s="19">
        <v>110000</v>
      </c>
      <c r="D7189" s="20" t="s">
        <v>14434</v>
      </c>
    </row>
    <row r="7190" spans="1:4" x14ac:dyDescent="0.3">
      <c r="A7190" t="s">
        <v>14435</v>
      </c>
      <c r="B7190" t="s">
        <v>7555</v>
      </c>
      <c r="C7190" s="19">
        <v>110000</v>
      </c>
      <c r="D7190" s="20" t="s">
        <v>14436</v>
      </c>
    </row>
    <row r="7191" spans="1:4" x14ac:dyDescent="0.3">
      <c r="A7191" t="s">
        <v>14437</v>
      </c>
      <c r="B7191" t="s">
        <v>7555</v>
      </c>
      <c r="C7191" s="19">
        <v>90000</v>
      </c>
      <c r="D7191" s="20" t="s">
        <v>14438</v>
      </c>
    </row>
    <row r="7192" spans="1:4" x14ac:dyDescent="0.3">
      <c r="A7192" t="s">
        <v>14439</v>
      </c>
      <c r="B7192" t="s">
        <v>7555</v>
      </c>
      <c r="C7192" s="19">
        <v>90000</v>
      </c>
      <c r="D7192" s="20" t="s">
        <v>14440</v>
      </c>
    </row>
    <row r="7193" spans="1:4" x14ac:dyDescent="0.3">
      <c r="A7193" t="s">
        <v>14441</v>
      </c>
      <c r="B7193" t="s">
        <v>7555</v>
      </c>
      <c r="C7193" s="19">
        <v>90000</v>
      </c>
      <c r="D7193" s="20" t="s">
        <v>14442</v>
      </c>
    </row>
    <row r="7194" spans="1:4" x14ac:dyDescent="0.3">
      <c r="A7194" t="s">
        <v>14443</v>
      </c>
      <c r="B7194" t="s">
        <v>7555</v>
      </c>
      <c r="C7194" s="19">
        <v>90000</v>
      </c>
      <c r="D7194" s="20" t="s">
        <v>14444</v>
      </c>
    </row>
    <row r="7195" spans="1:4" x14ac:dyDescent="0.3">
      <c r="A7195" t="s">
        <v>14445</v>
      </c>
      <c r="B7195" t="s">
        <v>7555</v>
      </c>
      <c r="C7195" s="19">
        <v>90000</v>
      </c>
      <c r="D7195" s="20" t="s">
        <v>14446</v>
      </c>
    </row>
    <row r="7196" spans="1:4" x14ac:dyDescent="0.3">
      <c r="A7196" t="s">
        <v>14447</v>
      </c>
      <c r="B7196" t="s">
        <v>7555</v>
      </c>
      <c r="C7196" s="19">
        <v>90000</v>
      </c>
      <c r="D7196" s="20" t="s">
        <v>14448</v>
      </c>
    </row>
    <row r="7197" spans="1:4" x14ac:dyDescent="0.3">
      <c r="A7197" t="s">
        <v>14449</v>
      </c>
      <c r="B7197" t="s">
        <v>7555</v>
      </c>
      <c r="C7197" s="19">
        <v>90000</v>
      </c>
      <c r="D7197" s="20" t="s">
        <v>14450</v>
      </c>
    </row>
    <row r="7198" spans="1:4" x14ac:dyDescent="0.3">
      <c r="A7198" t="s">
        <v>14451</v>
      </c>
      <c r="B7198" t="s">
        <v>7555</v>
      </c>
      <c r="C7198" s="19">
        <v>110000</v>
      </c>
      <c r="D7198" s="20" t="s">
        <v>14452</v>
      </c>
    </row>
    <row r="7199" spans="1:4" x14ac:dyDescent="0.3">
      <c r="A7199" t="s">
        <v>14453</v>
      </c>
      <c r="B7199" t="s">
        <v>7555</v>
      </c>
      <c r="C7199" s="19">
        <v>110000</v>
      </c>
      <c r="D7199" s="20" t="s">
        <v>14454</v>
      </c>
    </row>
    <row r="7200" spans="1:4" x14ac:dyDescent="0.3">
      <c r="A7200" t="s">
        <v>14455</v>
      </c>
      <c r="B7200" t="s">
        <v>7555</v>
      </c>
      <c r="C7200" s="19">
        <v>110000</v>
      </c>
      <c r="D7200" s="20" t="s">
        <v>14456</v>
      </c>
    </row>
    <row r="7201" spans="1:4" x14ac:dyDescent="0.3">
      <c r="A7201" t="s">
        <v>14457</v>
      </c>
      <c r="B7201" t="s">
        <v>7555</v>
      </c>
      <c r="C7201" s="19">
        <v>95000</v>
      </c>
      <c r="D7201" s="20" t="s">
        <v>14458</v>
      </c>
    </row>
    <row r="7202" spans="1:4" x14ac:dyDescent="0.3">
      <c r="A7202" t="s">
        <v>14459</v>
      </c>
      <c r="B7202" t="s">
        <v>7555</v>
      </c>
      <c r="C7202" s="19">
        <v>95000</v>
      </c>
      <c r="D7202" s="20" t="s">
        <v>14460</v>
      </c>
    </row>
    <row r="7203" spans="1:4" x14ac:dyDescent="0.3">
      <c r="A7203" t="s">
        <v>14461</v>
      </c>
      <c r="B7203" t="s">
        <v>7555</v>
      </c>
      <c r="C7203" s="19">
        <v>95000</v>
      </c>
      <c r="D7203" s="20" t="s">
        <v>14462</v>
      </c>
    </row>
    <row r="7204" spans="1:4" x14ac:dyDescent="0.3">
      <c r="A7204" t="s">
        <v>14463</v>
      </c>
      <c r="B7204" t="s">
        <v>7555</v>
      </c>
      <c r="C7204" s="19">
        <v>115000</v>
      </c>
      <c r="D7204" s="20" t="s">
        <v>14464</v>
      </c>
    </row>
    <row r="7205" spans="1:4" x14ac:dyDescent="0.3">
      <c r="A7205" t="s">
        <v>14465</v>
      </c>
      <c r="B7205" t="s">
        <v>7555</v>
      </c>
      <c r="C7205" s="19">
        <v>115000</v>
      </c>
      <c r="D7205" s="20" t="s">
        <v>14466</v>
      </c>
    </row>
    <row r="7206" spans="1:4" x14ac:dyDescent="0.3">
      <c r="A7206" t="s">
        <v>14467</v>
      </c>
      <c r="B7206" t="s">
        <v>7555</v>
      </c>
      <c r="C7206" s="19">
        <v>115000</v>
      </c>
      <c r="D7206" s="20" t="s">
        <v>14468</v>
      </c>
    </row>
    <row r="7207" spans="1:4" x14ac:dyDescent="0.3">
      <c r="A7207" t="s">
        <v>14469</v>
      </c>
      <c r="B7207" t="s">
        <v>7555</v>
      </c>
      <c r="C7207" s="19">
        <v>125000</v>
      </c>
      <c r="D7207" s="20" t="s">
        <v>14470</v>
      </c>
    </row>
    <row r="7208" spans="1:4" x14ac:dyDescent="0.3">
      <c r="A7208" t="s">
        <v>14471</v>
      </c>
      <c r="B7208" t="s">
        <v>7555</v>
      </c>
      <c r="C7208" s="19">
        <v>110000</v>
      </c>
      <c r="D7208" s="20" t="s">
        <v>14472</v>
      </c>
    </row>
    <row r="7209" spans="1:4" x14ac:dyDescent="0.3">
      <c r="A7209" t="s">
        <v>14473</v>
      </c>
      <c r="B7209" t="s">
        <v>7555</v>
      </c>
      <c r="C7209" s="19">
        <v>125000</v>
      </c>
      <c r="D7209" s="20" t="s">
        <v>14474</v>
      </c>
    </row>
    <row r="7210" spans="1:4" x14ac:dyDescent="0.3">
      <c r="A7210" t="s">
        <v>14475</v>
      </c>
      <c r="B7210" t="s">
        <v>7555</v>
      </c>
      <c r="C7210" s="19">
        <v>125000</v>
      </c>
      <c r="D7210" s="20" t="s">
        <v>14476</v>
      </c>
    </row>
    <row r="7211" spans="1:4" x14ac:dyDescent="0.3">
      <c r="A7211" t="s">
        <v>14477</v>
      </c>
      <c r="B7211" t="s">
        <v>7555</v>
      </c>
      <c r="C7211" s="19">
        <v>120000</v>
      </c>
      <c r="D7211" s="20" t="s">
        <v>14478</v>
      </c>
    </row>
    <row r="7212" spans="1:4" x14ac:dyDescent="0.3">
      <c r="A7212" t="s">
        <v>14479</v>
      </c>
      <c r="B7212" t="s">
        <v>7555</v>
      </c>
      <c r="C7212" s="19">
        <v>120000</v>
      </c>
      <c r="D7212" s="20" t="s">
        <v>14480</v>
      </c>
    </row>
    <row r="7213" spans="1:4" x14ac:dyDescent="0.3">
      <c r="A7213" t="s">
        <v>14481</v>
      </c>
      <c r="B7213" t="s">
        <v>7555</v>
      </c>
      <c r="C7213" s="19">
        <v>100000</v>
      </c>
      <c r="D7213" s="20" t="s">
        <v>14482</v>
      </c>
    </row>
    <row r="7214" spans="1:4" x14ac:dyDescent="0.3">
      <c r="A7214" t="s">
        <v>14483</v>
      </c>
      <c r="B7214" t="s">
        <v>7555</v>
      </c>
      <c r="C7214" s="19">
        <v>100000</v>
      </c>
      <c r="D7214" s="20" t="s">
        <v>14484</v>
      </c>
    </row>
    <row r="7215" spans="1:4" x14ac:dyDescent="0.3">
      <c r="A7215" t="s">
        <v>14485</v>
      </c>
      <c r="B7215" t="s">
        <v>7555</v>
      </c>
      <c r="C7215" s="19">
        <v>100000</v>
      </c>
      <c r="D7215" s="20" t="s">
        <v>14486</v>
      </c>
    </row>
    <row r="7216" spans="1:4" x14ac:dyDescent="0.3">
      <c r="A7216" t="s">
        <v>14487</v>
      </c>
      <c r="B7216" t="s">
        <v>7555</v>
      </c>
      <c r="C7216" s="19">
        <v>100000</v>
      </c>
      <c r="D7216" s="20" t="s">
        <v>14488</v>
      </c>
    </row>
    <row r="7217" spans="1:4" x14ac:dyDescent="0.3">
      <c r="A7217" t="s">
        <v>14489</v>
      </c>
      <c r="B7217" t="s">
        <v>7555</v>
      </c>
      <c r="C7217" s="19">
        <v>100000</v>
      </c>
      <c r="D7217" s="20" t="s">
        <v>14490</v>
      </c>
    </row>
    <row r="7218" spans="1:4" x14ac:dyDescent="0.3">
      <c r="A7218" t="s">
        <v>14491</v>
      </c>
      <c r="B7218" t="s">
        <v>7555</v>
      </c>
      <c r="C7218" s="19">
        <v>100000</v>
      </c>
      <c r="D7218" s="20" t="s">
        <v>14492</v>
      </c>
    </row>
    <row r="7219" spans="1:4" x14ac:dyDescent="0.3">
      <c r="A7219" t="s">
        <v>14493</v>
      </c>
      <c r="B7219" t="s">
        <v>7555</v>
      </c>
      <c r="C7219" s="19">
        <v>95000</v>
      </c>
      <c r="D7219" s="20" t="s">
        <v>14494</v>
      </c>
    </row>
    <row r="7220" spans="1:4" x14ac:dyDescent="0.3">
      <c r="A7220" t="s">
        <v>14495</v>
      </c>
      <c r="B7220" t="s">
        <v>7555</v>
      </c>
      <c r="C7220" s="19">
        <v>100000</v>
      </c>
      <c r="D7220" s="20" t="s">
        <v>14496</v>
      </c>
    </row>
    <row r="7221" spans="1:4" x14ac:dyDescent="0.3">
      <c r="A7221" t="s">
        <v>14497</v>
      </c>
      <c r="B7221" t="s">
        <v>7555</v>
      </c>
      <c r="C7221" s="19">
        <v>100000</v>
      </c>
      <c r="D7221" s="20" t="s">
        <v>14498</v>
      </c>
    </row>
    <row r="7222" spans="1:4" x14ac:dyDescent="0.3">
      <c r="A7222" t="s">
        <v>14499</v>
      </c>
      <c r="B7222" t="s">
        <v>7555</v>
      </c>
      <c r="C7222" s="19">
        <v>100000</v>
      </c>
      <c r="D7222" s="20" t="s">
        <v>14500</v>
      </c>
    </row>
    <row r="7223" spans="1:4" x14ac:dyDescent="0.3">
      <c r="A7223" t="s">
        <v>14501</v>
      </c>
      <c r="B7223" t="s">
        <v>7555</v>
      </c>
      <c r="C7223" s="19">
        <v>100000</v>
      </c>
      <c r="D7223" s="20" t="s">
        <v>14502</v>
      </c>
    </row>
    <row r="7224" spans="1:4" x14ac:dyDescent="0.3">
      <c r="A7224" t="s">
        <v>14503</v>
      </c>
      <c r="B7224" t="s">
        <v>7555</v>
      </c>
      <c r="C7224" s="19">
        <v>100000</v>
      </c>
      <c r="D7224" s="20" t="s">
        <v>14504</v>
      </c>
    </row>
    <row r="7225" spans="1:4" x14ac:dyDescent="0.3">
      <c r="A7225" t="s">
        <v>14505</v>
      </c>
      <c r="B7225" t="s">
        <v>7555</v>
      </c>
      <c r="C7225" s="19">
        <v>100000</v>
      </c>
      <c r="D7225" s="20" t="s">
        <v>14506</v>
      </c>
    </row>
    <row r="7226" spans="1:4" x14ac:dyDescent="0.3">
      <c r="A7226" t="s">
        <v>14507</v>
      </c>
      <c r="B7226" t="s">
        <v>7555</v>
      </c>
      <c r="C7226" s="19">
        <v>110000</v>
      </c>
      <c r="D7226" s="20" t="s">
        <v>14508</v>
      </c>
    </row>
    <row r="7227" spans="1:4" x14ac:dyDescent="0.3">
      <c r="A7227" t="s">
        <v>14509</v>
      </c>
      <c r="B7227" t="s">
        <v>7555</v>
      </c>
      <c r="C7227" s="19">
        <v>110000</v>
      </c>
      <c r="D7227" s="20" t="s">
        <v>14510</v>
      </c>
    </row>
    <row r="7228" spans="1:4" x14ac:dyDescent="0.3">
      <c r="A7228" t="s">
        <v>14511</v>
      </c>
      <c r="B7228" t="s">
        <v>7555</v>
      </c>
      <c r="C7228" s="19">
        <v>110000</v>
      </c>
      <c r="D7228" s="20" t="s">
        <v>14512</v>
      </c>
    </row>
    <row r="7229" spans="1:4" x14ac:dyDescent="0.3">
      <c r="A7229" t="s">
        <v>14513</v>
      </c>
      <c r="B7229" t="s">
        <v>7555</v>
      </c>
      <c r="C7229" s="19">
        <v>110000</v>
      </c>
      <c r="D7229" s="20" t="s">
        <v>14514</v>
      </c>
    </row>
    <row r="7230" spans="1:4" x14ac:dyDescent="0.3">
      <c r="A7230" t="s">
        <v>14515</v>
      </c>
      <c r="B7230" t="s">
        <v>7555</v>
      </c>
      <c r="C7230" s="19">
        <v>95000</v>
      </c>
      <c r="D7230" s="20" t="s">
        <v>14516</v>
      </c>
    </row>
    <row r="7231" spans="1:4" x14ac:dyDescent="0.3">
      <c r="A7231" t="s">
        <v>14517</v>
      </c>
      <c r="B7231" t="s">
        <v>7555</v>
      </c>
      <c r="C7231" s="19">
        <v>110000</v>
      </c>
      <c r="D7231" s="20" t="s">
        <v>14518</v>
      </c>
    </row>
    <row r="7232" spans="1:4" x14ac:dyDescent="0.3">
      <c r="A7232" t="s">
        <v>14519</v>
      </c>
      <c r="B7232" t="s">
        <v>7555</v>
      </c>
      <c r="C7232" s="19">
        <v>110000</v>
      </c>
      <c r="D7232" s="20" t="s">
        <v>14520</v>
      </c>
    </row>
    <row r="7233" spans="1:4" x14ac:dyDescent="0.3">
      <c r="A7233" t="s">
        <v>14521</v>
      </c>
      <c r="B7233" t="s">
        <v>7555</v>
      </c>
      <c r="C7233" s="19">
        <v>100000</v>
      </c>
      <c r="D7233" s="20" t="s">
        <v>14522</v>
      </c>
    </row>
    <row r="7234" spans="1:4" x14ac:dyDescent="0.3">
      <c r="A7234" t="s">
        <v>14523</v>
      </c>
      <c r="B7234" t="s">
        <v>7555</v>
      </c>
      <c r="C7234" s="19">
        <v>175000</v>
      </c>
      <c r="D7234" s="20" t="s">
        <v>14524</v>
      </c>
    </row>
    <row r="7235" spans="1:4" x14ac:dyDescent="0.3">
      <c r="A7235" t="s">
        <v>14525</v>
      </c>
      <c r="B7235" t="s">
        <v>7555</v>
      </c>
      <c r="C7235" s="19">
        <v>175000</v>
      </c>
      <c r="D7235" s="20" t="s">
        <v>14526</v>
      </c>
    </row>
    <row r="7236" spans="1:4" x14ac:dyDescent="0.3">
      <c r="A7236" t="s">
        <v>14527</v>
      </c>
      <c r="B7236" t="s">
        <v>7555</v>
      </c>
      <c r="C7236" s="19">
        <v>100000</v>
      </c>
      <c r="D7236" s="20" t="s">
        <v>14528</v>
      </c>
    </row>
    <row r="7237" spans="1:4" x14ac:dyDescent="0.3">
      <c r="A7237" t="s">
        <v>14529</v>
      </c>
      <c r="B7237" t="s">
        <v>7555</v>
      </c>
      <c r="C7237" s="19">
        <v>100000</v>
      </c>
      <c r="D7237" s="20" t="s">
        <v>14530</v>
      </c>
    </row>
    <row r="7238" spans="1:4" x14ac:dyDescent="0.3">
      <c r="A7238" t="s">
        <v>14531</v>
      </c>
      <c r="B7238" t="s">
        <v>7555</v>
      </c>
      <c r="C7238" s="19">
        <v>100000</v>
      </c>
      <c r="D7238" s="20" t="s">
        <v>14532</v>
      </c>
    </row>
    <row r="7239" spans="1:4" x14ac:dyDescent="0.3">
      <c r="A7239" t="s">
        <v>14533</v>
      </c>
      <c r="B7239" t="s">
        <v>7555</v>
      </c>
      <c r="C7239" s="19">
        <v>100000</v>
      </c>
      <c r="D7239" s="20" t="s">
        <v>14534</v>
      </c>
    </row>
    <row r="7240" spans="1:4" x14ac:dyDescent="0.3">
      <c r="A7240" t="s">
        <v>14535</v>
      </c>
      <c r="B7240" t="s">
        <v>7555</v>
      </c>
      <c r="C7240" s="19">
        <v>100000</v>
      </c>
      <c r="D7240" s="20" t="s">
        <v>14536</v>
      </c>
    </row>
    <row r="7241" spans="1:4" x14ac:dyDescent="0.3">
      <c r="A7241" t="s">
        <v>14537</v>
      </c>
      <c r="B7241" t="s">
        <v>7555</v>
      </c>
      <c r="C7241" s="19">
        <v>95000</v>
      </c>
      <c r="D7241" s="20" t="s">
        <v>14538</v>
      </c>
    </row>
    <row r="7242" spans="1:4" x14ac:dyDescent="0.3">
      <c r="A7242" t="s">
        <v>14539</v>
      </c>
      <c r="B7242" t="s">
        <v>7555</v>
      </c>
      <c r="C7242" s="19">
        <v>110000</v>
      </c>
      <c r="D7242" s="20" t="s">
        <v>14540</v>
      </c>
    </row>
    <row r="7243" spans="1:4" x14ac:dyDescent="0.3">
      <c r="A7243" t="s">
        <v>14541</v>
      </c>
      <c r="B7243" t="s">
        <v>7555</v>
      </c>
      <c r="C7243" s="19">
        <v>110000</v>
      </c>
      <c r="D7243" s="20" t="s">
        <v>14542</v>
      </c>
    </row>
    <row r="7244" spans="1:4" x14ac:dyDescent="0.3">
      <c r="A7244" t="s">
        <v>14543</v>
      </c>
      <c r="B7244" t="s">
        <v>7555</v>
      </c>
      <c r="C7244" s="19">
        <v>110000</v>
      </c>
      <c r="D7244" s="20" t="s">
        <v>14544</v>
      </c>
    </row>
    <row r="7245" spans="1:4" x14ac:dyDescent="0.3">
      <c r="A7245" t="s">
        <v>14545</v>
      </c>
      <c r="B7245" t="s">
        <v>7555</v>
      </c>
      <c r="C7245" s="19">
        <v>100000</v>
      </c>
      <c r="D7245" s="20" t="s">
        <v>14546</v>
      </c>
    </row>
    <row r="7246" spans="1:4" x14ac:dyDescent="0.3">
      <c r="A7246" t="s">
        <v>14547</v>
      </c>
      <c r="B7246" t="s">
        <v>7555</v>
      </c>
      <c r="C7246" s="19">
        <v>100000</v>
      </c>
      <c r="D7246" s="20" t="s">
        <v>14548</v>
      </c>
    </row>
    <row r="7247" spans="1:4" x14ac:dyDescent="0.3">
      <c r="A7247" t="s">
        <v>14549</v>
      </c>
      <c r="B7247" t="s">
        <v>7555</v>
      </c>
      <c r="C7247" s="19">
        <v>100000</v>
      </c>
      <c r="D7247" s="20" t="s">
        <v>14550</v>
      </c>
    </row>
    <row r="7248" spans="1:4" x14ac:dyDescent="0.3">
      <c r="A7248" t="s">
        <v>14551</v>
      </c>
      <c r="B7248" t="s">
        <v>7555</v>
      </c>
      <c r="C7248" s="19">
        <v>100000</v>
      </c>
      <c r="D7248" s="20" t="s">
        <v>14552</v>
      </c>
    </row>
    <row r="7249" spans="1:4" x14ac:dyDescent="0.3">
      <c r="A7249" t="s">
        <v>14553</v>
      </c>
      <c r="B7249" t="s">
        <v>7555</v>
      </c>
      <c r="C7249" s="19">
        <v>100000</v>
      </c>
      <c r="D7249" s="20" t="s">
        <v>14554</v>
      </c>
    </row>
    <row r="7250" spans="1:4" x14ac:dyDescent="0.3">
      <c r="A7250" t="s">
        <v>14555</v>
      </c>
      <c r="B7250" t="s">
        <v>7555</v>
      </c>
      <c r="C7250" s="19">
        <v>100000</v>
      </c>
      <c r="D7250" s="20" t="s">
        <v>14556</v>
      </c>
    </row>
    <row r="7251" spans="1:4" x14ac:dyDescent="0.3">
      <c r="A7251" t="s">
        <v>14557</v>
      </c>
      <c r="B7251" t="s">
        <v>7555</v>
      </c>
      <c r="C7251" s="19">
        <v>110000</v>
      </c>
      <c r="D7251" s="20" t="s">
        <v>14558</v>
      </c>
    </row>
    <row r="7252" spans="1:4" x14ac:dyDescent="0.3">
      <c r="A7252" t="s">
        <v>14559</v>
      </c>
      <c r="B7252" t="s">
        <v>7555</v>
      </c>
      <c r="C7252" s="19">
        <v>90000</v>
      </c>
      <c r="D7252" s="20" t="s">
        <v>14560</v>
      </c>
    </row>
    <row r="7253" spans="1:4" x14ac:dyDescent="0.3">
      <c r="A7253" t="s">
        <v>14561</v>
      </c>
      <c r="B7253" t="s">
        <v>7555</v>
      </c>
      <c r="C7253" s="19">
        <v>110000</v>
      </c>
      <c r="D7253" s="20" t="s">
        <v>14562</v>
      </c>
    </row>
    <row r="7254" spans="1:4" x14ac:dyDescent="0.3">
      <c r="A7254" t="s">
        <v>14563</v>
      </c>
      <c r="B7254" t="s">
        <v>7555</v>
      </c>
      <c r="C7254" s="19">
        <v>110000</v>
      </c>
      <c r="D7254" s="20" t="s">
        <v>14564</v>
      </c>
    </row>
    <row r="7255" spans="1:4" x14ac:dyDescent="0.3">
      <c r="A7255" t="s">
        <v>14565</v>
      </c>
      <c r="B7255" t="s">
        <v>7555</v>
      </c>
      <c r="C7255" s="19">
        <v>125000</v>
      </c>
      <c r="D7255" s="20" t="s">
        <v>14566</v>
      </c>
    </row>
    <row r="7256" spans="1:4" x14ac:dyDescent="0.3">
      <c r="A7256" t="s">
        <v>14567</v>
      </c>
      <c r="B7256" t="s">
        <v>7555</v>
      </c>
      <c r="C7256" s="19">
        <v>125000</v>
      </c>
      <c r="D7256" s="20" t="s">
        <v>14568</v>
      </c>
    </row>
    <row r="7257" spans="1:4" x14ac:dyDescent="0.3">
      <c r="A7257" t="s">
        <v>14569</v>
      </c>
      <c r="B7257" t="s">
        <v>7555</v>
      </c>
      <c r="C7257" s="19">
        <v>110000</v>
      </c>
      <c r="D7257" s="20" t="s">
        <v>14570</v>
      </c>
    </row>
    <row r="7258" spans="1:4" x14ac:dyDescent="0.3">
      <c r="A7258" t="s">
        <v>14571</v>
      </c>
      <c r="B7258" t="s">
        <v>7555</v>
      </c>
      <c r="C7258" s="19">
        <v>130000</v>
      </c>
      <c r="D7258" s="20" t="s">
        <v>14572</v>
      </c>
    </row>
    <row r="7259" spans="1:4" x14ac:dyDescent="0.3">
      <c r="A7259" t="s">
        <v>14573</v>
      </c>
      <c r="B7259" t="s">
        <v>7555</v>
      </c>
      <c r="C7259" s="19">
        <v>130000</v>
      </c>
      <c r="D7259" s="20" t="s">
        <v>14574</v>
      </c>
    </row>
    <row r="7260" spans="1:4" x14ac:dyDescent="0.3">
      <c r="A7260" t="s">
        <v>14575</v>
      </c>
      <c r="B7260" t="s">
        <v>7555</v>
      </c>
      <c r="C7260" s="19">
        <v>130000</v>
      </c>
      <c r="D7260" s="20" t="s">
        <v>14576</v>
      </c>
    </row>
    <row r="7261" spans="1:4" x14ac:dyDescent="0.3">
      <c r="A7261" t="s">
        <v>14577</v>
      </c>
      <c r="B7261" t="s">
        <v>7555</v>
      </c>
      <c r="C7261" s="19">
        <v>110000</v>
      </c>
      <c r="D7261" s="20" t="s">
        <v>14578</v>
      </c>
    </row>
    <row r="7262" spans="1:4" x14ac:dyDescent="0.3">
      <c r="A7262" t="s">
        <v>14579</v>
      </c>
      <c r="B7262" t="s">
        <v>7555</v>
      </c>
      <c r="C7262" s="19">
        <v>110000</v>
      </c>
      <c r="D7262" s="20" t="s">
        <v>14580</v>
      </c>
    </row>
    <row r="7263" spans="1:4" x14ac:dyDescent="0.3">
      <c r="A7263" t="s">
        <v>14581</v>
      </c>
      <c r="B7263" t="s">
        <v>7555</v>
      </c>
      <c r="C7263" s="19">
        <v>95000</v>
      </c>
      <c r="D7263" s="20" t="s">
        <v>14582</v>
      </c>
    </row>
    <row r="7264" spans="1:4" x14ac:dyDescent="0.3">
      <c r="A7264" t="s">
        <v>14583</v>
      </c>
      <c r="B7264" t="s">
        <v>7555</v>
      </c>
      <c r="C7264" s="19">
        <v>110000</v>
      </c>
      <c r="D7264" s="20" t="s">
        <v>14584</v>
      </c>
    </row>
    <row r="7265" spans="1:4" x14ac:dyDescent="0.3">
      <c r="A7265" t="s">
        <v>14585</v>
      </c>
      <c r="B7265" t="s">
        <v>7555</v>
      </c>
      <c r="C7265" s="19">
        <v>110000</v>
      </c>
      <c r="D7265" s="20" t="s">
        <v>14586</v>
      </c>
    </row>
    <row r="7266" spans="1:4" x14ac:dyDescent="0.3">
      <c r="A7266" t="s">
        <v>14587</v>
      </c>
      <c r="B7266" t="s">
        <v>7555</v>
      </c>
      <c r="C7266" s="19">
        <v>110000</v>
      </c>
      <c r="D7266" s="20" t="s">
        <v>14588</v>
      </c>
    </row>
    <row r="7267" spans="1:4" x14ac:dyDescent="0.3">
      <c r="A7267" t="s">
        <v>14589</v>
      </c>
      <c r="B7267" t="s">
        <v>7555</v>
      </c>
      <c r="C7267" s="19">
        <v>110000</v>
      </c>
      <c r="D7267" s="20" t="s">
        <v>14590</v>
      </c>
    </row>
    <row r="7268" spans="1:4" x14ac:dyDescent="0.3">
      <c r="A7268" t="s">
        <v>14591</v>
      </c>
      <c r="B7268" t="s">
        <v>7555</v>
      </c>
      <c r="C7268" s="19">
        <v>110000</v>
      </c>
      <c r="D7268" s="20" t="s">
        <v>14592</v>
      </c>
    </row>
    <row r="7269" spans="1:4" x14ac:dyDescent="0.3">
      <c r="A7269" t="s">
        <v>14593</v>
      </c>
      <c r="B7269" t="s">
        <v>7555</v>
      </c>
      <c r="C7269" s="19">
        <v>110000</v>
      </c>
      <c r="D7269" s="20" t="s">
        <v>14594</v>
      </c>
    </row>
    <row r="7270" spans="1:4" x14ac:dyDescent="0.3">
      <c r="A7270" t="s">
        <v>14595</v>
      </c>
      <c r="B7270" t="s">
        <v>7555</v>
      </c>
      <c r="C7270" s="19">
        <v>90000</v>
      </c>
      <c r="D7270" s="20" t="s">
        <v>14596</v>
      </c>
    </row>
    <row r="7271" spans="1:4" x14ac:dyDescent="0.3">
      <c r="A7271" t="s">
        <v>14597</v>
      </c>
      <c r="B7271" t="s">
        <v>7555</v>
      </c>
      <c r="C7271" s="19">
        <v>110000</v>
      </c>
      <c r="D7271" s="20" t="s">
        <v>14598</v>
      </c>
    </row>
    <row r="7272" spans="1:4" x14ac:dyDescent="0.3">
      <c r="A7272" t="s">
        <v>14599</v>
      </c>
      <c r="B7272" t="s">
        <v>7555</v>
      </c>
      <c r="C7272" s="19">
        <v>100000</v>
      </c>
      <c r="D7272" s="20" t="s">
        <v>14600</v>
      </c>
    </row>
    <row r="7273" spans="1:4" x14ac:dyDescent="0.3">
      <c r="A7273" t="s">
        <v>14601</v>
      </c>
      <c r="B7273" t="s">
        <v>7555</v>
      </c>
      <c r="C7273" s="19">
        <v>100000</v>
      </c>
      <c r="D7273" s="20" t="s">
        <v>14602</v>
      </c>
    </row>
    <row r="7274" spans="1:4" x14ac:dyDescent="0.3">
      <c r="A7274" t="s">
        <v>14603</v>
      </c>
      <c r="B7274" t="s">
        <v>7555</v>
      </c>
      <c r="C7274" s="19">
        <v>90000</v>
      </c>
      <c r="D7274" s="20" t="s">
        <v>14604</v>
      </c>
    </row>
    <row r="7275" spans="1:4" x14ac:dyDescent="0.3">
      <c r="A7275" t="s">
        <v>14605</v>
      </c>
      <c r="B7275" t="s">
        <v>7555</v>
      </c>
      <c r="C7275" s="19">
        <v>100000</v>
      </c>
      <c r="D7275" s="20" t="s">
        <v>14606</v>
      </c>
    </row>
    <row r="7276" spans="1:4" x14ac:dyDescent="0.3">
      <c r="A7276" t="s">
        <v>14607</v>
      </c>
      <c r="B7276" t="s">
        <v>7555</v>
      </c>
      <c r="C7276" s="19">
        <v>95000</v>
      </c>
      <c r="D7276" s="20" t="s">
        <v>14608</v>
      </c>
    </row>
    <row r="7277" spans="1:4" x14ac:dyDescent="0.3">
      <c r="A7277" t="s">
        <v>14609</v>
      </c>
      <c r="B7277" t="s">
        <v>7555</v>
      </c>
      <c r="C7277" s="19">
        <v>95000</v>
      </c>
      <c r="D7277" s="20" t="s">
        <v>14610</v>
      </c>
    </row>
    <row r="7278" spans="1:4" x14ac:dyDescent="0.3">
      <c r="A7278" t="s">
        <v>14611</v>
      </c>
      <c r="B7278" t="s">
        <v>7555</v>
      </c>
      <c r="C7278" s="19">
        <v>95000</v>
      </c>
      <c r="D7278" s="20" t="s">
        <v>14612</v>
      </c>
    </row>
    <row r="7279" spans="1:4" x14ac:dyDescent="0.3">
      <c r="A7279" t="s">
        <v>14613</v>
      </c>
      <c r="B7279" t="s">
        <v>7555</v>
      </c>
      <c r="C7279" s="19">
        <v>100000</v>
      </c>
      <c r="D7279" s="20" t="s">
        <v>14614</v>
      </c>
    </row>
    <row r="7280" spans="1:4" x14ac:dyDescent="0.3">
      <c r="A7280" t="s">
        <v>14615</v>
      </c>
      <c r="B7280" t="s">
        <v>7555</v>
      </c>
      <c r="C7280" s="19">
        <v>100000</v>
      </c>
      <c r="D7280" s="20" t="s">
        <v>14616</v>
      </c>
    </row>
    <row r="7281" spans="1:4" x14ac:dyDescent="0.3">
      <c r="A7281" t="s">
        <v>14617</v>
      </c>
      <c r="B7281" t="s">
        <v>7555</v>
      </c>
      <c r="C7281" s="19">
        <v>100000</v>
      </c>
      <c r="D7281" s="20" t="s">
        <v>14618</v>
      </c>
    </row>
    <row r="7282" spans="1:4" x14ac:dyDescent="0.3">
      <c r="A7282" t="s">
        <v>14619</v>
      </c>
      <c r="B7282" t="s">
        <v>7555</v>
      </c>
      <c r="C7282" s="19">
        <v>100000</v>
      </c>
      <c r="D7282" s="20" t="s">
        <v>14620</v>
      </c>
    </row>
    <row r="7283" spans="1:4" x14ac:dyDescent="0.3">
      <c r="A7283" t="s">
        <v>14621</v>
      </c>
      <c r="B7283" t="s">
        <v>7555</v>
      </c>
      <c r="C7283" s="19">
        <v>100000</v>
      </c>
      <c r="D7283" s="20" t="s">
        <v>14622</v>
      </c>
    </row>
    <row r="7284" spans="1:4" x14ac:dyDescent="0.3">
      <c r="A7284" t="s">
        <v>14623</v>
      </c>
      <c r="B7284" t="s">
        <v>7555</v>
      </c>
      <c r="C7284" s="19">
        <v>100000</v>
      </c>
      <c r="D7284" s="20" t="s">
        <v>14624</v>
      </c>
    </row>
    <row r="7285" spans="1:4" x14ac:dyDescent="0.3">
      <c r="A7285" t="s">
        <v>14625</v>
      </c>
      <c r="B7285" t="s">
        <v>7555</v>
      </c>
      <c r="C7285" s="19">
        <v>90000</v>
      </c>
      <c r="D7285" s="20" t="s">
        <v>14626</v>
      </c>
    </row>
    <row r="7286" spans="1:4" x14ac:dyDescent="0.3">
      <c r="A7286" t="s">
        <v>14627</v>
      </c>
      <c r="B7286" t="s">
        <v>7555</v>
      </c>
      <c r="C7286" s="19">
        <v>100000</v>
      </c>
      <c r="D7286" s="20" t="s">
        <v>14628</v>
      </c>
    </row>
    <row r="7287" spans="1:4" x14ac:dyDescent="0.3">
      <c r="A7287" t="s">
        <v>14629</v>
      </c>
      <c r="B7287" t="s">
        <v>7555</v>
      </c>
      <c r="C7287" s="19">
        <v>100000</v>
      </c>
      <c r="D7287" s="20" t="s">
        <v>14630</v>
      </c>
    </row>
    <row r="7288" spans="1:4" x14ac:dyDescent="0.3">
      <c r="A7288" t="s">
        <v>14631</v>
      </c>
      <c r="B7288" t="s">
        <v>7555</v>
      </c>
      <c r="C7288" s="19">
        <v>100000</v>
      </c>
      <c r="D7288" s="20" t="s">
        <v>14632</v>
      </c>
    </row>
    <row r="7289" spans="1:4" x14ac:dyDescent="0.3">
      <c r="A7289" t="s">
        <v>14633</v>
      </c>
      <c r="B7289" t="s">
        <v>7555</v>
      </c>
      <c r="C7289" s="19">
        <v>100000</v>
      </c>
      <c r="D7289" s="20" t="s">
        <v>14634</v>
      </c>
    </row>
    <row r="7290" spans="1:4" x14ac:dyDescent="0.3">
      <c r="A7290" t="s">
        <v>14635</v>
      </c>
      <c r="B7290" t="s">
        <v>7555</v>
      </c>
      <c r="C7290" s="19">
        <v>100000</v>
      </c>
      <c r="D7290" s="20" t="s">
        <v>14636</v>
      </c>
    </row>
    <row r="7291" spans="1:4" x14ac:dyDescent="0.3">
      <c r="A7291" t="s">
        <v>14637</v>
      </c>
      <c r="B7291" t="s">
        <v>7555</v>
      </c>
      <c r="C7291" s="19">
        <v>100000</v>
      </c>
      <c r="D7291" s="20" t="s">
        <v>14638</v>
      </c>
    </row>
    <row r="7292" spans="1:4" x14ac:dyDescent="0.3">
      <c r="A7292" t="s">
        <v>14639</v>
      </c>
      <c r="B7292" t="s">
        <v>7555</v>
      </c>
      <c r="C7292" s="19">
        <v>100000</v>
      </c>
      <c r="D7292" s="20" t="s">
        <v>14640</v>
      </c>
    </row>
    <row r="7293" spans="1:4" x14ac:dyDescent="0.3">
      <c r="A7293" t="s">
        <v>14641</v>
      </c>
      <c r="B7293" t="s">
        <v>7555</v>
      </c>
      <c r="C7293" s="19">
        <v>100000</v>
      </c>
      <c r="D7293" s="20" t="s">
        <v>14642</v>
      </c>
    </row>
    <row r="7294" spans="1:4" x14ac:dyDescent="0.3">
      <c r="A7294" t="s">
        <v>14643</v>
      </c>
      <c r="B7294" t="s">
        <v>7555</v>
      </c>
      <c r="C7294" s="19">
        <v>100000</v>
      </c>
      <c r="D7294" s="20" t="s">
        <v>14644</v>
      </c>
    </row>
    <row r="7295" spans="1:4" x14ac:dyDescent="0.3">
      <c r="A7295" t="s">
        <v>14645</v>
      </c>
      <c r="B7295" t="s">
        <v>7555</v>
      </c>
      <c r="C7295" s="19">
        <v>100000</v>
      </c>
      <c r="D7295" s="20" t="s">
        <v>14646</v>
      </c>
    </row>
    <row r="7296" spans="1:4" x14ac:dyDescent="0.3">
      <c r="A7296" t="s">
        <v>14647</v>
      </c>
      <c r="B7296" t="s">
        <v>7555</v>
      </c>
      <c r="C7296" s="19">
        <v>90000</v>
      </c>
      <c r="D7296" s="20" t="s">
        <v>14648</v>
      </c>
    </row>
    <row r="7297" spans="1:4" x14ac:dyDescent="0.3">
      <c r="A7297" t="s">
        <v>14649</v>
      </c>
      <c r="B7297" t="s">
        <v>7555</v>
      </c>
      <c r="C7297" s="19">
        <v>100000</v>
      </c>
      <c r="D7297" s="20" t="s">
        <v>14650</v>
      </c>
    </row>
    <row r="7298" spans="1:4" x14ac:dyDescent="0.3">
      <c r="A7298" t="s">
        <v>14651</v>
      </c>
      <c r="B7298" t="s">
        <v>7555</v>
      </c>
      <c r="C7298" s="19">
        <v>100000</v>
      </c>
      <c r="D7298" s="20" t="s">
        <v>14652</v>
      </c>
    </row>
    <row r="7299" spans="1:4" x14ac:dyDescent="0.3">
      <c r="A7299" t="s">
        <v>14653</v>
      </c>
      <c r="B7299" t="s">
        <v>7555</v>
      </c>
      <c r="C7299" s="19">
        <v>100000</v>
      </c>
      <c r="D7299" s="20" t="s">
        <v>14654</v>
      </c>
    </row>
    <row r="7300" spans="1:4" x14ac:dyDescent="0.3">
      <c r="A7300" t="s">
        <v>14655</v>
      </c>
      <c r="B7300" t="s">
        <v>7555</v>
      </c>
      <c r="C7300" s="19">
        <v>100000</v>
      </c>
      <c r="D7300" s="20" t="s">
        <v>14656</v>
      </c>
    </row>
    <row r="7301" spans="1:4" x14ac:dyDescent="0.3">
      <c r="A7301" t="s">
        <v>14657</v>
      </c>
      <c r="B7301" t="s">
        <v>7555</v>
      </c>
      <c r="C7301" s="19">
        <v>100000</v>
      </c>
      <c r="D7301" s="20" t="s">
        <v>14658</v>
      </c>
    </row>
    <row r="7302" spans="1:4" x14ac:dyDescent="0.3">
      <c r="A7302" t="s">
        <v>14659</v>
      </c>
      <c r="B7302" t="s">
        <v>7555</v>
      </c>
      <c r="C7302" s="19">
        <v>125000</v>
      </c>
      <c r="D7302" s="20" t="s">
        <v>14660</v>
      </c>
    </row>
    <row r="7303" spans="1:4" x14ac:dyDescent="0.3">
      <c r="A7303" t="s">
        <v>14661</v>
      </c>
      <c r="B7303" t="s">
        <v>7555</v>
      </c>
      <c r="C7303" s="19">
        <v>125000</v>
      </c>
      <c r="D7303" s="20" t="s">
        <v>14662</v>
      </c>
    </row>
    <row r="7304" spans="1:4" x14ac:dyDescent="0.3">
      <c r="A7304" t="s">
        <v>14663</v>
      </c>
      <c r="B7304" t="s">
        <v>7555</v>
      </c>
      <c r="C7304" s="19">
        <v>95000</v>
      </c>
      <c r="D7304" s="20" t="s">
        <v>14664</v>
      </c>
    </row>
    <row r="7305" spans="1:4" x14ac:dyDescent="0.3">
      <c r="A7305" t="s">
        <v>14665</v>
      </c>
      <c r="B7305" t="s">
        <v>7555</v>
      </c>
      <c r="C7305" s="19">
        <v>95000</v>
      </c>
      <c r="D7305" s="20" t="s">
        <v>14666</v>
      </c>
    </row>
    <row r="7306" spans="1:4" x14ac:dyDescent="0.3">
      <c r="A7306" t="s">
        <v>14667</v>
      </c>
      <c r="B7306" t="s">
        <v>7555</v>
      </c>
      <c r="C7306" s="19">
        <v>90000</v>
      </c>
      <c r="D7306" s="20" t="s">
        <v>14668</v>
      </c>
    </row>
    <row r="7307" spans="1:4" x14ac:dyDescent="0.3">
      <c r="A7307" t="s">
        <v>14669</v>
      </c>
      <c r="B7307" t="s">
        <v>7555</v>
      </c>
      <c r="C7307" s="19">
        <v>95000</v>
      </c>
      <c r="D7307" s="20" t="s">
        <v>14670</v>
      </c>
    </row>
    <row r="7308" spans="1:4" x14ac:dyDescent="0.3">
      <c r="A7308" t="s">
        <v>14671</v>
      </c>
      <c r="B7308" t="s">
        <v>7555</v>
      </c>
      <c r="C7308" s="19">
        <v>110000</v>
      </c>
      <c r="D7308" s="20" t="s">
        <v>14672</v>
      </c>
    </row>
    <row r="7309" spans="1:4" x14ac:dyDescent="0.3">
      <c r="A7309" t="s">
        <v>14673</v>
      </c>
      <c r="B7309" t="s">
        <v>7555</v>
      </c>
      <c r="C7309" s="19">
        <v>110000</v>
      </c>
      <c r="D7309" s="20" t="s">
        <v>14674</v>
      </c>
    </row>
    <row r="7310" spans="1:4" x14ac:dyDescent="0.3">
      <c r="A7310" t="s">
        <v>14675</v>
      </c>
      <c r="B7310" t="s">
        <v>7555</v>
      </c>
      <c r="C7310" s="19">
        <v>110000</v>
      </c>
      <c r="D7310" s="20" t="s">
        <v>14676</v>
      </c>
    </row>
    <row r="7311" spans="1:4" x14ac:dyDescent="0.3">
      <c r="A7311" t="s">
        <v>14677</v>
      </c>
      <c r="B7311" t="s">
        <v>7555</v>
      </c>
      <c r="C7311" s="19">
        <v>100000</v>
      </c>
      <c r="D7311" s="20" t="s">
        <v>14678</v>
      </c>
    </row>
    <row r="7312" spans="1:4" x14ac:dyDescent="0.3">
      <c r="A7312" t="s">
        <v>14679</v>
      </c>
      <c r="B7312" t="s">
        <v>7555</v>
      </c>
      <c r="C7312" s="19">
        <v>95000</v>
      </c>
      <c r="D7312" s="20" t="s">
        <v>14680</v>
      </c>
    </row>
    <row r="7313" spans="1:4" x14ac:dyDescent="0.3">
      <c r="A7313" t="s">
        <v>14681</v>
      </c>
      <c r="B7313" t="s">
        <v>7555</v>
      </c>
      <c r="C7313" s="19">
        <v>95000</v>
      </c>
      <c r="D7313" s="20" t="s">
        <v>14682</v>
      </c>
    </row>
    <row r="7314" spans="1:4" x14ac:dyDescent="0.3">
      <c r="A7314" t="s">
        <v>14683</v>
      </c>
      <c r="B7314" t="s">
        <v>7555</v>
      </c>
      <c r="C7314" s="19">
        <v>95000</v>
      </c>
      <c r="D7314" s="20" t="s">
        <v>14684</v>
      </c>
    </row>
    <row r="7315" spans="1:4" x14ac:dyDescent="0.3">
      <c r="A7315" t="s">
        <v>14685</v>
      </c>
      <c r="B7315" t="s">
        <v>7555</v>
      </c>
      <c r="C7315" s="19">
        <v>100000</v>
      </c>
      <c r="D7315" s="20" t="s">
        <v>14686</v>
      </c>
    </row>
    <row r="7316" spans="1:4" x14ac:dyDescent="0.3">
      <c r="A7316" t="s">
        <v>14687</v>
      </c>
      <c r="B7316" t="s">
        <v>7555</v>
      </c>
      <c r="C7316" s="19">
        <v>100000</v>
      </c>
      <c r="D7316" s="20" t="s">
        <v>14688</v>
      </c>
    </row>
    <row r="7317" spans="1:4" x14ac:dyDescent="0.3">
      <c r="A7317" t="s">
        <v>14689</v>
      </c>
      <c r="B7317" t="s">
        <v>7555</v>
      </c>
      <c r="C7317" s="19">
        <v>90000</v>
      </c>
      <c r="D7317" s="20" t="s">
        <v>14690</v>
      </c>
    </row>
    <row r="7318" spans="1:4" x14ac:dyDescent="0.3">
      <c r="A7318" t="s">
        <v>14691</v>
      </c>
      <c r="B7318" t="s">
        <v>7555</v>
      </c>
      <c r="C7318" s="19">
        <v>100000</v>
      </c>
      <c r="D7318" s="20" t="s">
        <v>14692</v>
      </c>
    </row>
    <row r="7319" spans="1:4" x14ac:dyDescent="0.3">
      <c r="A7319" t="s">
        <v>14693</v>
      </c>
      <c r="B7319" t="s">
        <v>7555</v>
      </c>
      <c r="C7319" s="19">
        <v>95000</v>
      </c>
      <c r="D7319" s="20" t="s">
        <v>14694</v>
      </c>
    </row>
    <row r="7320" spans="1:4" x14ac:dyDescent="0.3">
      <c r="A7320" t="s">
        <v>14695</v>
      </c>
      <c r="B7320" t="s">
        <v>7555</v>
      </c>
      <c r="C7320" s="19">
        <v>110000</v>
      </c>
      <c r="D7320" s="20" t="s">
        <v>14696</v>
      </c>
    </row>
    <row r="7321" spans="1:4" x14ac:dyDescent="0.3">
      <c r="A7321" t="s">
        <v>14697</v>
      </c>
      <c r="B7321" t="s">
        <v>7555</v>
      </c>
      <c r="C7321" s="19">
        <v>110000</v>
      </c>
      <c r="D7321" s="20" t="s">
        <v>14698</v>
      </c>
    </row>
    <row r="7322" spans="1:4" x14ac:dyDescent="0.3">
      <c r="A7322" t="s">
        <v>14699</v>
      </c>
      <c r="B7322" t="s">
        <v>7555</v>
      </c>
      <c r="C7322" s="19">
        <v>110000</v>
      </c>
      <c r="D7322" s="20" t="s">
        <v>14700</v>
      </c>
    </row>
    <row r="7323" spans="1:4" x14ac:dyDescent="0.3">
      <c r="A7323" t="s">
        <v>14701</v>
      </c>
      <c r="B7323" t="s">
        <v>7555</v>
      </c>
      <c r="C7323" s="19">
        <v>110000</v>
      </c>
      <c r="D7323" s="20" t="s">
        <v>14702</v>
      </c>
    </row>
    <row r="7324" spans="1:4" x14ac:dyDescent="0.3">
      <c r="A7324" t="s">
        <v>14703</v>
      </c>
      <c r="B7324" t="s">
        <v>7555</v>
      </c>
      <c r="C7324" s="19">
        <v>100000</v>
      </c>
      <c r="D7324" s="20" t="s">
        <v>14704</v>
      </c>
    </row>
    <row r="7325" spans="1:4" x14ac:dyDescent="0.3">
      <c r="A7325" t="s">
        <v>14705</v>
      </c>
      <c r="B7325" t="s">
        <v>7555</v>
      </c>
      <c r="C7325" s="19">
        <v>100000</v>
      </c>
      <c r="D7325" s="20" t="s">
        <v>14706</v>
      </c>
    </row>
    <row r="7326" spans="1:4" x14ac:dyDescent="0.3">
      <c r="A7326" t="s">
        <v>14707</v>
      </c>
      <c r="B7326" t="s">
        <v>7555</v>
      </c>
      <c r="C7326" s="19">
        <v>100000</v>
      </c>
      <c r="D7326" s="20" t="s">
        <v>14708</v>
      </c>
    </row>
    <row r="7327" spans="1:4" x14ac:dyDescent="0.3">
      <c r="A7327" t="s">
        <v>14709</v>
      </c>
      <c r="B7327" t="s">
        <v>7555</v>
      </c>
      <c r="C7327" s="19">
        <v>110000</v>
      </c>
      <c r="D7327" s="20" t="s">
        <v>14710</v>
      </c>
    </row>
    <row r="7328" spans="1:4" x14ac:dyDescent="0.3">
      <c r="A7328" t="s">
        <v>14711</v>
      </c>
      <c r="B7328" t="s">
        <v>7555</v>
      </c>
      <c r="C7328" s="19">
        <v>90000</v>
      </c>
      <c r="D7328" s="20" t="s">
        <v>14712</v>
      </c>
    </row>
    <row r="7329" spans="1:4" x14ac:dyDescent="0.3">
      <c r="A7329" t="s">
        <v>14713</v>
      </c>
      <c r="B7329" t="s">
        <v>7555</v>
      </c>
      <c r="C7329" s="19">
        <v>110000</v>
      </c>
      <c r="D7329" s="20" t="s">
        <v>14714</v>
      </c>
    </row>
    <row r="7330" spans="1:4" x14ac:dyDescent="0.3">
      <c r="A7330" t="s">
        <v>14715</v>
      </c>
      <c r="B7330" t="s">
        <v>7555</v>
      </c>
      <c r="C7330" s="19">
        <v>100000</v>
      </c>
      <c r="D7330" s="20" t="s">
        <v>14716</v>
      </c>
    </row>
    <row r="7331" spans="1:4" x14ac:dyDescent="0.3">
      <c r="A7331" t="s">
        <v>14717</v>
      </c>
      <c r="B7331" t="s">
        <v>7555</v>
      </c>
      <c r="C7331" s="19">
        <v>100000</v>
      </c>
      <c r="D7331" s="20" t="s">
        <v>14718</v>
      </c>
    </row>
    <row r="7332" spans="1:4" x14ac:dyDescent="0.3">
      <c r="A7332" t="s">
        <v>14719</v>
      </c>
      <c r="B7332" t="s">
        <v>7555</v>
      </c>
      <c r="C7332" s="19">
        <v>100000</v>
      </c>
      <c r="D7332" s="20" t="s">
        <v>14720</v>
      </c>
    </row>
    <row r="7333" spans="1:4" x14ac:dyDescent="0.3">
      <c r="A7333" t="s">
        <v>14721</v>
      </c>
      <c r="B7333" t="s">
        <v>7555</v>
      </c>
      <c r="C7333" s="19">
        <v>95000</v>
      </c>
      <c r="D7333" s="20" t="s">
        <v>14722</v>
      </c>
    </row>
    <row r="7334" spans="1:4" x14ac:dyDescent="0.3">
      <c r="A7334" t="s">
        <v>14723</v>
      </c>
      <c r="B7334" t="s">
        <v>7555</v>
      </c>
      <c r="C7334" s="19">
        <v>95000</v>
      </c>
      <c r="D7334" s="20" t="s">
        <v>14724</v>
      </c>
    </row>
    <row r="7335" spans="1:4" x14ac:dyDescent="0.3">
      <c r="A7335" t="s">
        <v>14725</v>
      </c>
      <c r="B7335" t="s">
        <v>7555</v>
      </c>
      <c r="C7335" s="19">
        <v>100000</v>
      </c>
      <c r="D7335" s="20" t="s">
        <v>14726</v>
      </c>
    </row>
    <row r="7336" spans="1:4" x14ac:dyDescent="0.3">
      <c r="A7336" t="s">
        <v>14727</v>
      </c>
      <c r="B7336" t="s">
        <v>7555</v>
      </c>
      <c r="C7336" s="19">
        <v>100000</v>
      </c>
      <c r="D7336" s="20" t="s">
        <v>14728</v>
      </c>
    </row>
    <row r="7337" spans="1:4" x14ac:dyDescent="0.3">
      <c r="A7337" t="s">
        <v>14729</v>
      </c>
      <c r="B7337" t="s">
        <v>7555</v>
      </c>
      <c r="C7337" s="19">
        <v>100000</v>
      </c>
      <c r="D7337" s="20" t="s">
        <v>14730</v>
      </c>
    </row>
    <row r="7338" spans="1:4" x14ac:dyDescent="0.3">
      <c r="A7338" t="s">
        <v>14731</v>
      </c>
      <c r="B7338" t="s">
        <v>7555</v>
      </c>
      <c r="C7338" s="19">
        <v>95000</v>
      </c>
      <c r="D7338" s="20" t="s">
        <v>14732</v>
      </c>
    </row>
    <row r="7339" spans="1:4" x14ac:dyDescent="0.3">
      <c r="A7339" t="s">
        <v>14733</v>
      </c>
      <c r="B7339" t="s">
        <v>7555</v>
      </c>
      <c r="C7339" s="19">
        <v>100000</v>
      </c>
      <c r="D7339" s="20" t="s">
        <v>14734</v>
      </c>
    </row>
    <row r="7340" spans="1:4" x14ac:dyDescent="0.3">
      <c r="A7340" t="s">
        <v>14735</v>
      </c>
      <c r="B7340" t="s">
        <v>7555</v>
      </c>
      <c r="C7340" s="19">
        <v>100000</v>
      </c>
      <c r="D7340" s="20" t="s">
        <v>14736</v>
      </c>
    </row>
    <row r="7341" spans="1:4" x14ac:dyDescent="0.3">
      <c r="A7341" t="s">
        <v>14737</v>
      </c>
      <c r="B7341" t="s">
        <v>7555</v>
      </c>
      <c r="C7341" s="19">
        <v>100000</v>
      </c>
      <c r="D7341" s="20" t="s">
        <v>14738</v>
      </c>
    </row>
    <row r="7342" spans="1:4" x14ac:dyDescent="0.3">
      <c r="A7342" t="s">
        <v>14739</v>
      </c>
      <c r="B7342" t="s">
        <v>7555</v>
      </c>
      <c r="C7342" s="19">
        <v>110000</v>
      </c>
      <c r="D7342" s="20" t="s">
        <v>14740</v>
      </c>
    </row>
    <row r="7343" spans="1:4" x14ac:dyDescent="0.3">
      <c r="A7343" t="s">
        <v>14741</v>
      </c>
      <c r="B7343" t="s">
        <v>7555</v>
      </c>
      <c r="C7343" s="19">
        <v>110000</v>
      </c>
      <c r="D7343" s="20" t="s">
        <v>14742</v>
      </c>
    </row>
    <row r="7344" spans="1:4" x14ac:dyDescent="0.3">
      <c r="A7344" t="s">
        <v>14743</v>
      </c>
      <c r="B7344" t="s">
        <v>7555</v>
      </c>
      <c r="C7344" s="19">
        <v>110000</v>
      </c>
      <c r="D7344" s="20" t="s">
        <v>14744</v>
      </c>
    </row>
    <row r="7345" spans="1:4" x14ac:dyDescent="0.3">
      <c r="A7345" t="s">
        <v>14745</v>
      </c>
      <c r="B7345" t="s">
        <v>7555</v>
      </c>
      <c r="C7345" s="19">
        <v>110000</v>
      </c>
      <c r="D7345" s="20" t="s">
        <v>14746</v>
      </c>
    </row>
    <row r="7346" spans="1:4" x14ac:dyDescent="0.3">
      <c r="A7346" t="s">
        <v>14747</v>
      </c>
      <c r="B7346" t="s">
        <v>7555</v>
      </c>
      <c r="C7346" s="19">
        <v>95000</v>
      </c>
      <c r="D7346" s="20" t="s">
        <v>14748</v>
      </c>
    </row>
    <row r="7347" spans="1:4" x14ac:dyDescent="0.3">
      <c r="A7347" t="s">
        <v>14749</v>
      </c>
      <c r="B7347" t="s">
        <v>7555</v>
      </c>
      <c r="C7347" s="19">
        <v>110000</v>
      </c>
      <c r="D7347" s="20" t="s">
        <v>14750</v>
      </c>
    </row>
    <row r="7348" spans="1:4" x14ac:dyDescent="0.3">
      <c r="A7348" t="s">
        <v>14751</v>
      </c>
      <c r="B7348" t="s">
        <v>7555</v>
      </c>
      <c r="C7348" s="19">
        <v>110000</v>
      </c>
      <c r="D7348" s="20" t="s">
        <v>14752</v>
      </c>
    </row>
    <row r="7349" spans="1:4" x14ac:dyDescent="0.3">
      <c r="A7349" t="s">
        <v>14753</v>
      </c>
      <c r="B7349" t="s">
        <v>7555</v>
      </c>
      <c r="C7349" s="19">
        <v>110000</v>
      </c>
      <c r="D7349" s="20" t="s">
        <v>14754</v>
      </c>
    </row>
    <row r="7350" spans="1:4" x14ac:dyDescent="0.3">
      <c r="A7350" t="s">
        <v>14755</v>
      </c>
      <c r="B7350" t="s">
        <v>7555</v>
      </c>
      <c r="C7350" s="19">
        <v>100000</v>
      </c>
      <c r="D7350" s="20" t="s">
        <v>14756</v>
      </c>
    </row>
    <row r="7351" spans="1:4" x14ac:dyDescent="0.3">
      <c r="A7351" t="s">
        <v>14757</v>
      </c>
      <c r="B7351" t="s">
        <v>7555</v>
      </c>
      <c r="C7351" s="19">
        <v>110000</v>
      </c>
      <c r="D7351" s="20" t="s">
        <v>14758</v>
      </c>
    </row>
    <row r="7352" spans="1:4" x14ac:dyDescent="0.3">
      <c r="A7352" t="s">
        <v>14759</v>
      </c>
      <c r="B7352" t="s">
        <v>7555</v>
      </c>
      <c r="C7352" s="19">
        <v>125000</v>
      </c>
      <c r="D7352" s="20" t="s">
        <v>14760</v>
      </c>
    </row>
    <row r="7353" spans="1:4" x14ac:dyDescent="0.3">
      <c r="A7353" t="s">
        <v>14761</v>
      </c>
      <c r="B7353" t="s">
        <v>7555</v>
      </c>
      <c r="C7353" s="19">
        <v>110000</v>
      </c>
      <c r="D7353" s="20" t="s">
        <v>14762</v>
      </c>
    </row>
    <row r="7354" spans="1:4" x14ac:dyDescent="0.3">
      <c r="A7354" t="s">
        <v>14763</v>
      </c>
      <c r="B7354" t="s">
        <v>7555</v>
      </c>
      <c r="C7354" s="19">
        <v>110000</v>
      </c>
      <c r="D7354" s="20" t="s">
        <v>14764</v>
      </c>
    </row>
    <row r="7355" spans="1:4" x14ac:dyDescent="0.3">
      <c r="A7355" t="s">
        <v>14765</v>
      </c>
      <c r="B7355" t="s">
        <v>7555</v>
      </c>
      <c r="C7355" s="19">
        <v>110000</v>
      </c>
      <c r="D7355" s="20" t="s">
        <v>14766</v>
      </c>
    </row>
    <row r="7356" spans="1:4" x14ac:dyDescent="0.3">
      <c r="A7356" t="s">
        <v>14767</v>
      </c>
      <c r="B7356" t="s">
        <v>7555</v>
      </c>
      <c r="C7356" s="19">
        <v>110000</v>
      </c>
      <c r="D7356" s="20" t="s">
        <v>14768</v>
      </c>
    </row>
    <row r="7357" spans="1:4" x14ac:dyDescent="0.3">
      <c r="A7357" t="s">
        <v>14769</v>
      </c>
      <c r="B7357" t="s">
        <v>7555</v>
      </c>
      <c r="C7357" s="19">
        <v>125000</v>
      </c>
      <c r="D7357" s="20" t="s">
        <v>14770</v>
      </c>
    </row>
    <row r="7358" spans="1:4" x14ac:dyDescent="0.3">
      <c r="A7358" t="s">
        <v>14771</v>
      </c>
      <c r="B7358" t="s">
        <v>7555</v>
      </c>
      <c r="C7358" s="19">
        <v>100000</v>
      </c>
      <c r="D7358" s="20" t="s">
        <v>14772</v>
      </c>
    </row>
    <row r="7359" spans="1:4" x14ac:dyDescent="0.3">
      <c r="A7359" t="s">
        <v>14773</v>
      </c>
      <c r="B7359" t="s">
        <v>7555</v>
      </c>
      <c r="C7359" s="19">
        <v>100000</v>
      </c>
      <c r="D7359" s="20" t="s">
        <v>14774</v>
      </c>
    </row>
    <row r="7360" spans="1:4" x14ac:dyDescent="0.3">
      <c r="A7360" t="s">
        <v>14775</v>
      </c>
      <c r="B7360" t="s">
        <v>7555</v>
      </c>
      <c r="C7360" s="19">
        <v>100000</v>
      </c>
      <c r="D7360" s="20" t="s">
        <v>14776</v>
      </c>
    </row>
    <row r="7361" spans="1:4" x14ac:dyDescent="0.3">
      <c r="A7361" t="s">
        <v>14777</v>
      </c>
      <c r="B7361" t="s">
        <v>7555</v>
      </c>
      <c r="C7361" s="19">
        <v>110000</v>
      </c>
      <c r="D7361" s="20" t="s">
        <v>14778</v>
      </c>
    </row>
    <row r="7362" spans="1:4" x14ac:dyDescent="0.3">
      <c r="A7362" t="s">
        <v>14779</v>
      </c>
      <c r="B7362" t="s">
        <v>7555</v>
      </c>
      <c r="C7362" s="19">
        <v>110000</v>
      </c>
      <c r="D7362" s="20" t="s">
        <v>14780</v>
      </c>
    </row>
    <row r="7363" spans="1:4" x14ac:dyDescent="0.3">
      <c r="A7363" t="s">
        <v>14781</v>
      </c>
      <c r="B7363" t="s">
        <v>7555</v>
      </c>
      <c r="C7363" s="19">
        <v>120000</v>
      </c>
      <c r="D7363" s="20" t="s">
        <v>14782</v>
      </c>
    </row>
    <row r="7364" spans="1:4" x14ac:dyDescent="0.3">
      <c r="A7364" t="s">
        <v>14783</v>
      </c>
      <c r="B7364" t="s">
        <v>7555</v>
      </c>
      <c r="C7364" s="19">
        <v>120000</v>
      </c>
      <c r="D7364" s="20" t="s">
        <v>14784</v>
      </c>
    </row>
    <row r="7365" spans="1:4" x14ac:dyDescent="0.3">
      <c r="A7365" t="s">
        <v>14785</v>
      </c>
      <c r="B7365" t="s">
        <v>7555</v>
      </c>
      <c r="C7365" s="19">
        <v>100000</v>
      </c>
      <c r="D7365" s="20" t="s">
        <v>14786</v>
      </c>
    </row>
    <row r="7366" spans="1:4" x14ac:dyDescent="0.3">
      <c r="A7366" t="s">
        <v>14787</v>
      </c>
      <c r="B7366" t="s">
        <v>7555</v>
      </c>
      <c r="C7366" s="19">
        <v>110000</v>
      </c>
      <c r="D7366" s="20" t="s">
        <v>14788</v>
      </c>
    </row>
    <row r="7367" spans="1:4" x14ac:dyDescent="0.3">
      <c r="A7367" t="s">
        <v>14789</v>
      </c>
      <c r="B7367" t="s">
        <v>7555</v>
      </c>
      <c r="C7367" s="19">
        <v>100000</v>
      </c>
      <c r="D7367" s="20" t="s">
        <v>14790</v>
      </c>
    </row>
    <row r="7368" spans="1:4" x14ac:dyDescent="0.3">
      <c r="A7368" t="s">
        <v>14791</v>
      </c>
      <c r="B7368" t="s">
        <v>7555</v>
      </c>
      <c r="C7368" s="19">
        <v>100000</v>
      </c>
      <c r="D7368" s="20" t="s">
        <v>14792</v>
      </c>
    </row>
    <row r="7369" spans="1:4" x14ac:dyDescent="0.3">
      <c r="A7369" t="s">
        <v>14793</v>
      </c>
      <c r="B7369" t="s">
        <v>7555</v>
      </c>
      <c r="C7369" s="19">
        <v>100000</v>
      </c>
      <c r="D7369" s="20" t="s">
        <v>14794</v>
      </c>
    </row>
    <row r="7370" spans="1:4" x14ac:dyDescent="0.3">
      <c r="A7370" t="s">
        <v>14795</v>
      </c>
      <c r="B7370" t="s">
        <v>7555</v>
      </c>
      <c r="C7370" s="19">
        <v>100000</v>
      </c>
      <c r="D7370" s="20" t="s">
        <v>14796</v>
      </c>
    </row>
    <row r="7371" spans="1:4" x14ac:dyDescent="0.3">
      <c r="A7371" t="s">
        <v>14797</v>
      </c>
      <c r="B7371" t="s">
        <v>7555</v>
      </c>
      <c r="C7371" s="19">
        <v>100000</v>
      </c>
      <c r="D7371" s="20" t="s">
        <v>14798</v>
      </c>
    </row>
    <row r="7372" spans="1:4" x14ac:dyDescent="0.3">
      <c r="A7372" t="s">
        <v>14799</v>
      </c>
      <c r="B7372" t="s">
        <v>7555</v>
      </c>
      <c r="C7372" s="19">
        <v>100000</v>
      </c>
      <c r="D7372" s="20" t="s">
        <v>14800</v>
      </c>
    </row>
    <row r="7373" spans="1:4" x14ac:dyDescent="0.3">
      <c r="A7373" t="s">
        <v>14801</v>
      </c>
      <c r="B7373" t="s">
        <v>7555</v>
      </c>
      <c r="C7373" s="19">
        <v>100000</v>
      </c>
      <c r="D7373" s="20" t="s">
        <v>14802</v>
      </c>
    </row>
    <row r="7374" spans="1:4" x14ac:dyDescent="0.3">
      <c r="A7374" t="s">
        <v>14803</v>
      </c>
      <c r="B7374" t="s">
        <v>7555</v>
      </c>
      <c r="C7374" s="19">
        <v>100000</v>
      </c>
      <c r="D7374" s="20" t="s">
        <v>14804</v>
      </c>
    </row>
    <row r="7375" spans="1:4" x14ac:dyDescent="0.3">
      <c r="A7375" t="s">
        <v>14805</v>
      </c>
      <c r="B7375" t="s">
        <v>7555</v>
      </c>
      <c r="C7375" s="19">
        <v>100000</v>
      </c>
      <c r="D7375" s="20" t="s">
        <v>14806</v>
      </c>
    </row>
    <row r="7376" spans="1:4" x14ac:dyDescent="0.3">
      <c r="A7376" t="s">
        <v>14807</v>
      </c>
      <c r="B7376" t="s">
        <v>7555</v>
      </c>
      <c r="C7376" s="19">
        <v>110000</v>
      </c>
      <c r="D7376" s="20" t="s">
        <v>14808</v>
      </c>
    </row>
    <row r="7377" spans="1:4" x14ac:dyDescent="0.3">
      <c r="A7377" t="s">
        <v>14809</v>
      </c>
      <c r="B7377" t="s">
        <v>7555</v>
      </c>
      <c r="C7377" s="19">
        <v>120000</v>
      </c>
      <c r="D7377" s="20" t="s">
        <v>14810</v>
      </c>
    </row>
    <row r="7378" spans="1:4" x14ac:dyDescent="0.3">
      <c r="A7378" t="s">
        <v>14811</v>
      </c>
      <c r="B7378" t="s">
        <v>7555</v>
      </c>
      <c r="C7378" s="19">
        <v>125000</v>
      </c>
      <c r="D7378" s="20" t="s">
        <v>14812</v>
      </c>
    </row>
    <row r="7379" spans="1:4" x14ac:dyDescent="0.3">
      <c r="A7379" t="s">
        <v>14813</v>
      </c>
      <c r="B7379" t="s">
        <v>7555</v>
      </c>
      <c r="C7379" s="19">
        <v>100000</v>
      </c>
      <c r="D7379" s="20" t="s">
        <v>14814</v>
      </c>
    </row>
    <row r="7380" spans="1:4" x14ac:dyDescent="0.3">
      <c r="A7380" t="s">
        <v>14815</v>
      </c>
      <c r="B7380" t="s">
        <v>7555</v>
      </c>
      <c r="C7380" s="19">
        <v>100000</v>
      </c>
      <c r="D7380" s="20" t="s">
        <v>14816</v>
      </c>
    </row>
    <row r="7381" spans="1:4" x14ac:dyDescent="0.3">
      <c r="A7381" t="s">
        <v>14817</v>
      </c>
      <c r="B7381" t="s">
        <v>7555</v>
      </c>
      <c r="C7381" s="19">
        <v>100000</v>
      </c>
      <c r="D7381" s="20" t="s">
        <v>14818</v>
      </c>
    </row>
    <row r="7382" spans="1:4" x14ac:dyDescent="0.3">
      <c r="A7382" t="s">
        <v>14819</v>
      </c>
      <c r="B7382" t="s">
        <v>7555</v>
      </c>
      <c r="C7382" s="19">
        <v>100000</v>
      </c>
      <c r="D7382" s="20" t="s">
        <v>14820</v>
      </c>
    </row>
    <row r="7383" spans="1:4" x14ac:dyDescent="0.3">
      <c r="A7383" t="s">
        <v>14821</v>
      </c>
      <c r="B7383" t="s">
        <v>7555</v>
      </c>
      <c r="C7383" s="19">
        <v>100000</v>
      </c>
      <c r="D7383" s="20" t="s">
        <v>14822</v>
      </c>
    </row>
    <row r="7384" spans="1:4" x14ac:dyDescent="0.3">
      <c r="A7384" t="s">
        <v>14823</v>
      </c>
      <c r="B7384" t="s">
        <v>7555</v>
      </c>
      <c r="C7384" s="19">
        <v>100000</v>
      </c>
      <c r="D7384" s="20" t="s">
        <v>14824</v>
      </c>
    </row>
    <row r="7385" spans="1:4" x14ac:dyDescent="0.3">
      <c r="A7385" t="s">
        <v>14825</v>
      </c>
      <c r="B7385" t="s">
        <v>7555</v>
      </c>
      <c r="C7385" s="19">
        <v>100000</v>
      </c>
      <c r="D7385" s="20" t="s">
        <v>14826</v>
      </c>
    </row>
    <row r="7386" spans="1:4" x14ac:dyDescent="0.3">
      <c r="A7386" t="s">
        <v>14827</v>
      </c>
      <c r="B7386" t="s">
        <v>7555</v>
      </c>
      <c r="C7386" s="19">
        <v>100000</v>
      </c>
      <c r="D7386" s="20" t="s">
        <v>14828</v>
      </c>
    </row>
    <row r="7387" spans="1:4" x14ac:dyDescent="0.3">
      <c r="A7387" t="s">
        <v>14829</v>
      </c>
      <c r="B7387" t="s">
        <v>7555</v>
      </c>
      <c r="C7387" s="19">
        <v>100000</v>
      </c>
      <c r="D7387" s="20" t="s">
        <v>14830</v>
      </c>
    </row>
    <row r="7388" spans="1:4" x14ac:dyDescent="0.3">
      <c r="A7388" t="s">
        <v>14831</v>
      </c>
      <c r="B7388" t="s">
        <v>7555</v>
      </c>
      <c r="C7388" s="19">
        <v>100000</v>
      </c>
      <c r="D7388" s="20" t="s">
        <v>14832</v>
      </c>
    </row>
    <row r="7389" spans="1:4" x14ac:dyDescent="0.3">
      <c r="A7389" t="s">
        <v>14833</v>
      </c>
      <c r="B7389" t="s">
        <v>7555</v>
      </c>
      <c r="C7389" s="19">
        <v>100000</v>
      </c>
      <c r="D7389" s="20" t="s">
        <v>14834</v>
      </c>
    </row>
    <row r="7390" spans="1:4" x14ac:dyDescent="0.3">
      <c r="A7390" t="s">
        <v>14835</v>
      </c>
      <c r="B7390" t="s">
        <v>7555</v>
      </c>
      <c r="C7390" s="19">
        <v>100000</v>
      </c>
      <c r="D7390" s="20" t="s">
        <v>14836</v>
      </c>
    </row>
    <row r="7391" spans="1:4" x14ac:dyDescent="0.3">
      <c r="A7391" t="s">
        <v>14837</v>
      </c>
      <c r="B7391" t="s">
        <v>7555</v>
      </c>
      <c r="C7391" s="19">
        <v>100000</v>
      </c>
      <c r="D7391" s="20" t="s">
        <v>14838</v>
      </c>
    </row>
    <row r="7392" spans="1:4" x14ac:dyDescent="0.3">
      <c r="A7392" t="s">
        <v>14839</v>
      </c>
      <c r="B7392" t="s">
        <v>7555</v>
      </c>
      <c r="C7392" s="19">
        <v>100000</v>
      </c>
      <c r="D7392" s="20" t="s">
        <v>14840</v>
      </c>
    </row>
    <row r="7393" spans="1:4" x14ac:dyDescent="0.3">
      <c r="A7393" t="s">
        <v>14841</v>
      </c>
      <c r="B7393" t="s">
        <v>7555</v>
      </c>
      <c r="C7393" s="19">
        <v>110000</v>
      </c>
      <c r="D7393" s="20" t="s">
        <v>14842</v>
      </c>
    </row>
    <row r="7394" spans="1:4" x14ac:dyDescent="0.3">
      <c r="A7394" t="s">
        <v>14843</v>
      </c>
      <c r="B7394" t="s">
        <v>7555</v>
      </c>
      <c r="C7394" s="19">
        <v>110000</v>
      </c>
      <c r="D7394" s="20" t="s">
        <v>14844</v>
      </c>
    </row>
    <row r="7395" spans="1:4" x14ac:dyDescent="0.3">
      <c r="A7395" t="s">
        <v>14845</v>
      </c>
      <c r="B7395" t="s">
        <v>7555</v>
      </c>
      <c r="C7395" s="19">
        <v>100000</v>
      </c>
      <c r="D7395" s="20" t="s">
        <v>14846</v>
      </c>
    </row>
    <row r="7396" spans="1:4" x14ac:dyDescent="0.3">
      <c r="A7396" t="s">
        <v>14847</v>
      </c>
      <c r="B7396" t="s">
        <v>7555</v>
      </c>
      <c r="C7396" s="19">
        <v>100000</v>
      </c>
      <c r="D7396" s="20" t="s">
        <v>14848</v>
      </c>
    </row>
    <row r="7397" spans="1:4" x14ac:dyDescent="0.3">
      <c r="A7397" t="s">
        <v>14849</v>
      </c>
      <c r="B7397" t="s">
        <v>7555</v>
      </c>
      <c r="C7397" s="19">
        <v>100000</v>
      </c>
      <c r="D7397" s="20" t="s">
        <v>14850</v>
      </c>
    </row>
    <row r="7398" spans="1:4" x14ac:dyDescent="0.3">
      <c r="A7398" t="s">
        <v>14851</v>
      </c>
      <c r="B7398" t="s">
        <v>7555</v>
      </c>
      <c r="C7398" s="19">
        <v>80000</v>
      </c>
      <c r="D7398" s="20" t="s">
        <v>14852</v>
      </c>
    </row>
    <row r="7399" spans="1:4" x14ac:dyDescent="0.3">
      <c r="A7399" t="s">
        <v>14853</v>
      </c>
      <c r="B7399" t="s">
        <v>7555</v>
      </c>
      <c r="C7399" s="19">
        <v>80000</v>
      </c>
      <c r="D7399" s="20" t="s">
        <v>14854</v>
      </c>
    </row>
    <row r="7400" spans="1:4" x14ac:dyDescent="0.3">
      <c r="A7400" t="s">
        <v>14855</v>
      </c>
      <c r="B7400" t="s">
        <v>7555</v>
      </c>
      <c r="C7400" s="19">
        <v>100000</v>
      </c>
      <c r="D7400" s="20" t="s">
        <v>14856</v>
      </c>
    </row>
    <row r="7401" spans="1:4" x14ac:dyDescent="0.3">
      <c r="A7401" t="s">
        <v>14857</v>
      </c>
      <c r="B7401" t="s">
        <v>7555</v>
      </c>
      <c r="C7401" s="19">
        <v>110000</v>
      </c>
      <c r="D7401" s="20" t="s">
        <v>14858</v>
      </c>
    </row>
    <row r="7402" spans="1:4" x14ac:dyDescent="0.3">
      <c r="A7402" t="s">
        <v>14859</v>
      </c>
      <c r="B7402" t="s">
        <v>7555</v>
      </c>
      <c r="C7402" s="19">
        <v>110000</v>
      </c>
      <c r="D7402" s="20" t="s">
        <v>14860</v>
      </c>
    </row>
    <row r="7403" spans="1:4" x14ac:dyDescent="0.3">
      <c r="A7403" t="s">
        <v>14861</v>
      </c>
      <c r="B7403" t="s">
        <v>7555</v>
      </c>
      <c r="C7403" s="19">
        <v>110000</v>
      </c>
      <c r="D7403" s="20" t="s">
        <v>14862</v>
      </c>
    </row>
    <row r="7404" spans="1:4" x14ac:dyDescent="0.3">
      <c r="A7404" t="s">
        <v>14863</v>
      </c>
      <c r="B7404" t="s">
        <v>7555</v>
      </c>
      <c r="C7404" s="19">
        <v>110000</v>
      </c>
      <c r="D7404" s="20" t="s">
        <v>14864</v>
      </c>
    </row>
    <row r="7405" spans="1:4" x14ac:dyDescent="0.3">
      <c r="A7405" t="s">
        <v>14865</v>
      </c>
      <c r="B7405" t="s">
        <v>7555</v>
      </c>
      <c r="C7405" s="19">
        <v>110000</v>
      </c>
      <c r="D7405" s="20" t="s">
        <v>14866</v>
      </c>
    </row>
    <row r="7406" spans="1:4" x14ac:dyDescent="0.3">
      <c r="A7406" t="s">
        <v>14867</v>
      </c>
      <c r="B7406" t="s">
        <v>7555</v>
      </c>
      <c r="C7406" s="19">
        <v>110000</v>
      </c>
      <c r="D7406" s="20" t="s">
        <v>14868</v>
      </c>
    </row>
    <row r="7407" spans="1:4" x14ac:dyDescent="0.3">
      <c r="A7407" t="s">
        <v>14869</v>
      </c>
      <c r="B7407" t="s">
        <v>7555</v>
      </c>
      <c r="C7407" s="19">
        <v>100000</v>
      </c>
      <c r="D7407" s="20" t="s">
        <v>14870</v>
      </c>
    </row>
    <row r="7408" spans="1:4" x14ac:dyDescent="0.3">
      <c r="A7408" t="s">
        <v>14871</v>
      </c>
      <c r="B7408" t="s">
        <v>7555</v>
      </c>
      <c r="C7408" s="19">
        <v>100000</v>
      </c>
      <c r="D7408" s="20" t="s">
        <v>14872</v>
      </c>
    </row>
    <row r="7409" spans="1:4" x14ac:dyDescent="0.3">
      <c r="A7409" t="s">
        <v>14873</v>
      </c>
      <c r="B7409" t="s">
        <v>7555</v>
      </c>
      <c r="C7409" s="19">
        <v>100000</v>
      </c>
      <c r="D7409" s="20" t="s">
        <v>14874</v>
      </c>
    </row>
    <row r="7410" spans="1:4" x14ac:dyDescent="0.3">
      <c r="A7410" t="s">
        <v>14875</v>
      </c>
      <c r="B7410" t="s">
        <v>7555</v>
      </c>
      <c r="C7410" s="19">
        <v>100000</v>
      </c>
      <c r="D7410" s="20" t="s">
        <v>14876</v>
      </c>
    </row>
    <row r="7411" spans="1:4" x14ac:dyDescent="0.3">
      <c r="A7411" t="s">
        <v>14877</v>
      </c>
      <c r="B7411" t="s">
        <v>7555</v>
      </c>
      <c r="C7411" s="19">
        <v>100000</v>
      </c>
      <c r="D7411" s="20" t="s">
        <v>14878</v>
      </c>
    </row>
    <row r="7412" spans="1:4" x14ac:dyDescent="0.3">
      <c r="A7412" t="s">
        <v>14879</v>
      </c>
      <c r="B7412" t="s">
        <v>7555</v>
      </c>
      <c r="C7412" s="19">
        <v>95000</v>
      </c>
      <c r="D7412" s="20" t="s">
        <v>14880</v>
      </c>
    </row>
    <row r="7413" spans="1:4" x14ac:dyDescent="0.3">
      <c r="A7413" t="s">
        <v>14881</v>
      </c>
      <c r="B7413" t="s">
        <v>7555</v>
      </c>
      <c r="C7413" s="19">
        <v>95000</v>
      </c>
      <c r="D7413" s="20" t="s">
        <v>14882</v>
      </c>
    </row>
    <row r="7414" spans="1:4" x14ac:dyDescent="0.3">
      <c r="A7414" t="s">
        <v>14883</v>
      </c>
      <c r="B7414" t="s">
        <v>7555</v>
      </c>
      <c r="C7414" s="19">
        <v>100000</v>
      </c>
      <c r="D7414" s="20" t="s">
        <v>14884</v>
      </c>
    </row>
    <row r="7415" spans="1:4" x14ac:dyDescent="0.3">
      <c r="A7415" t="s">
        <v>14885</v>
      </c>
      <c r="B7415" t="s">
        <v>7555</v>
      </c>
      <c r="C7415" s="19">
        <v>100000</v>
      </c>
      <c r="D7415" s="20" t="s">
        <v>14886</v>
      </c>
    </row>
    <row r="7416" spans="1:4" x14ac:dyDescent="0.3">
      <c r="A7416" t="s">
        <v>14887</v>
      </c>
      <c r="B7416" t="s">
        <v>7555</v>
      </c>
      <c r="C7416" s="19">
        <v>100000</v>
      </c>
      <c r="D7416" s="20" t="s">
        <v>14888</v>
      </c>
    </row>
    <row r="7417" spans="1:4" x14ac:dyDescent="0.3">
      <c r="A7417" t="s">
        <v>14889</v>
      </c>
      <c r="B7417" t="s">
        <v>7555</v>
      </c>
      <c r="C7417" s="19">
        <v>110000</v>
      </c>
      <c r="D7417" s="20" t="s">
        <v>14890</v>
      </c>
    </row>
    <row r="7418" spans="1:4" x14ac:dyDescent="0.3">
      <c r="A7418" t="s">
        <v>14891</v>
      </c>
      <c r="B7418" t="s">
        <v>7555</v>
      </c>
      <c r="C7418" s="19">
        <v>110000</v>
      </c>
      <c r="D7418" s="20" t="s">
        <v>14892</v>
      </c>
    </row>
    <row r="7419" spans="1:4" x14ac:dyDescent="0.3">
      <c r="A7419" t="s">
        <v>14893</v>
      </c>
      <c r="B7419" t="s">
        <v>7555</v>
      </c>
      <c r="C7419" s="19">
        <v>110000</v>
      </c>
      <c r="D7419" s="20" t="s">
        <v>14894</v>
      </c>
    </row>
    <row r="7420" spans="1:4" x14ac:dyDescent="0.3">
      <c r="A7420" t="s">
        <v>14895</v>
      </c>
      <c r="B7420" t="s">
        <v>7555</v>
      </c>
      <c r="C7420" s="19">
        <v>110000</v>
      </c>
      <c r="D7420" s="20" t="s">
        <v>14896</v>
      </c>
    </row>
    <row r="7421" spans="1:4" x14ac:dyDescent="0.3">
      <c r="A7421" t="s">
        <v>14897</v>
      </c>
      <c r="B7421" t="s">
        <v>7555</v>
      </c>
      <c r="C7421" s="19">
        <v>110000</v>
      </c>
      <c r="D7421" s="20" t="s">
        <v>14898</v>
      </c>
    </row>
    <row r="7422" spans="1:4" x14ac:dyDescent="0.3">
      <c r="A7422" t="s">
        <v>14899</v>
      </c>
      <c r="B7422" t="s">
        <v>7555</v>
      </c>
      <c r="C7422" s="19">
        <v>100000</v>
      </c>
      <c r="D7422" s="20" t="s">
        <v>14900</v>
      </c>
    </row>
    <row r="7423" spans="1:4" x14ac:dyDescent="0.3">
      <c r="A7423" t="s">
        <v>14901</v>
      </c>
      <c r="B7423" t="s">
        <v>7555</v>
      </c>
      <c r="C7423" s="19">
        <v>110000</v>
      </c>
      <c r="D7423" s="20" t="s">
        <v>14902</v>
      </c>
    </row>
    <row r="7424" spans="1:4" x14ac:dyDescent="0.3">
      <c r="A7424" t="s">
        <v>14903</v>
      </c>
      <c r="B7424" t="s">
        <v>7555</v>
      </c>
      <c r="C7424" s="19">
        <v>100000</v>
      </c>
      <c r="D7424" s="20" t="s">
        <v>14904</v>
      </c>
    </row>
    <row r="7425" spans="1:4" x14ac:dyDescent="0.3">
      <c r="A7425" t="s">
        <v>14905</v>
      </c>
      <c r="B7425" t="s">
        <v>7555</v>
      </c>
      <c r="C7425" s="19">
        <v>100000</v>
      </c>
      <c r="D7425" s="20" t="s">
        <v>14906</v>
      </c>
    </row>
    <row r="7426" spans="1:4" x14ac:dyDescent="0.3">
      <c r="A7426" t="s">
        <v>14907</v>
      </c>
      <c r="B7426" t="s">
        <v>7555</v>
      </c>
      <c r="C7426" s="19">
        <v>100000</v>
      </c>
      <c r="D7426" s="20" t="s">
        <v>14908</v>
      </c>
    </row>
    <row r="7427" spans="1:4" x14ac:dyDescent="0.3">
      <c r="A7427" t="s">
        <v>14909</v>
      </c>
      <c r="B7427" t="s">
        <v>7555</v>
      </c>
      <c r="C7427" s="19">
        <v>100000</v>
      </c>
      <c r="D7427" s="20" t="s">
        <v>14910</v>
      </c>
    </row>
    <row r="7428" spans="1:4" x14ac:dyDescent="0.3">
      <c r="A7428" t="s">
        <v>14911</v>
      </c>
      <c r="B7428" t="s">
        <v>7555</v>
      </c>
      <c r="C7428" s="19">
        <v>100000</v>
      </c>
      <c r="D7428" s="20" t="s">
        <v>14912</v>
      </c>
    </row>
    <row r="7429" spans="1:4" x14ac:dyDescent="0.3">
      <c r="A7429" t="s">
        <v>14913</v>
      </c>
      <c r="B7429" t="s">
        <v>7555</v>
      </c>
      <c r="C7429" s="19">
        <v>100000</v>
      </c>
      <c r="D7429" s="20" t="s">
        <v>14914</v>
      </c>
    </row>
    <row r="7430" spans="1:4" x14ac:dyDescent="0.3">
      <c r="A7430" t="s">
        <v>14915</v>
      </c>
      <c r="B7430" t="s">
        <v>7555</v>
      </c>
      <c r="C7430" s="19">
        <v>100000</v>
      </c>
      <c r="D7430" s="20" t="s">
        <v>14916</v>
      </c>
    </row>
    <row r="7431" spans="1:4" x14ac:dyDescent="0.3">
      <c r="A7431" t="s">
        <v>14917</v>
      </c>
      <c r="B7431" t="s">
        <v>7555</v>
      </c>
      <c r="C7431" s="19">
        <v>115000</v>
      </c>
      <c r="D7431" s="20" t="s">
        <v>14918</v>
      </c>
    </row>
    <row r="7432" spans="1:4" x14ac:dyDescent="0.3">
      <c r="A7432" t="s">
        <v>14919</v>
      </c>
      <c r="B7432" t="s">
        <v>7555</v>
      </c>
      <c r="C7432" s="19">
        <v>115000</v>
      </c>
      <c r="D7432" s="20" t="s">
        <v>14920</v>
      </c>
    </row>
    <row r="7433" spans="1:4" x14ac:dyDescent="0.3">
      <c r="A7433" t="s">
        <v>14921</v>
      </c>
      <c r="B7433" t="s">
        <v>7555</v>
      </c>
      <c r="C7433" s="19">
        <v>115000</v>
      </c>
      <c r="D7433" s="20" t="s">
        <v>14922</v>
      </c>
    </row>
    <row r="7434" spans="1:4" x14ac:dyDescent="0.3">
      <c r="A7434" t="s">
        <v>14923</v>
      </c>
      <c r="B7434" t="s">
        <v>7555</v>
      </c>
      <c r="C7434" s="19">
        <v>110000</v>
      </c>
      <c r="D7434" s="20" t="s">
        <v>14924</v>
      </c>
    </row>
    <row r="7435" spans="1:4" x14ac:dyDescent="0.3">
      <c r="A7435" t="s">
        <v>14925</v>
      </c>
      <c r="B7435" t="s">
        <v>7555</v>
      </c>
      <c r="C7435" s="19">
        <v>110000</v>
      </c>
      <c r="D7435" s="20" t="s">
        <v>14926</v>
      </c>
    </row>
    <row r="7436" spans="1:4" x14ac:dyDescent="0.3">
      <c r="A7436" t="s">
        <v>14927</v>
      </c>
      <c r="B7436" t="s">
        <v>7555</v>
      </c>
      <c r="C7436" s="19">
        <v>110000</v>
      </c>
      <c r="D7436" s="20" t="s">
        <v>14928</v>
      </c>
    </row>
    <row r="7437" spans="1:4" x14ac:dyDescent="0.3">
      <c r="A7437" t="s">
        <v>14929</v>
      </c>
      <c r="B7437" t="s">
        <v>7555</v>
      </c>
      <c r="C7437" s="19">
        <v>110000</v>
      </c>
      <c r="D7437" s="20" t="s">
        <v>14930</v>
      </c>
    </row>
    <row r="7438" spans="1:4" x14ac:dyDescent="0.3">
      <c r="A7438" t="s">
        <v>14931</v>
      </c>
      <c r="B7438" t="s">
        <v>7555</v>
      </c>
      <c r="C7438" s="19">
        <v>110000</v>
      </c>
      <c r="D7438" s="20" t="s">
        <v>14932</v>
      </c>
    </row>
    <row r="7439" spans="1:4" x14ac:dyDescent="0.3">
      <c r="A7439" t="s">
        <v>14933</v>
      </c>
      <c r="B7439" t="s">
        <v>7555</v>
      </c>
      <c r="C7439" s="19">
        <v>110000</v>
      </c>
      <c r="D7439" s="20" t="s">
        <v>14934</v>
      </c>
    </row>
    <row r="7440" spans="1:4" x14ac:dyDescent="0.3">
      <c r="A7440" t="s">
        <v>14935</v>
      </c>
      <c r="B7440" t="s">
        <v>7555</v>
      </c>
      <c r="C7440" s="19">
        <v>110000</v>
      </c>
      <c r="D7440" s="20" t="s">
        <v>14936</v>
      </c>
    </row>
    <row r="7441" spans="1:4" x14ac:dyDescent="0.3">
      <c r="A7441" t="s">
        <v>14937</v>
      </c>
      <c r="B7441" t="s">
        <v>7555</v>
      </c>
      <c r="C7441" s="19">
        <v>110000</v>
      </c>
      <c r="D7441" s="20" t="s">
        <v>14938</v>
      </c>
    </row>
    <row r="7442" spans="1:4" x14ac:dyDescent="0.3">
      <c r="A7442" t="s">
        <v>14939</v>
      </c>
      <c r="B7442" t="s">
        <v>7555</v>
      </c>
      <c r="C7442" s="19">
        <v>110000</v>
      </c>
      <c r="D7442" s="20" t="s">
        <v>14940</v>
      </c>
    </row>
    <row r="7443" spans="1:4" x14ac:dyDescent="0.3">
      <c r="A7443" t="s">
        <v>14941</v>
      </c>
      <c r="B7443" t="s">
        <v>7555</v>
      </c>
      <c r="C7443" s="19">
        <v>85000</v>
      </c>
      <c r="D7443" s="20" t="s">
        <v>14942</v>
      </c>
    </row>
    <row r="7444" spans="1:4" x14ac:dyDescent="0.3">
      <c r="A7444" t="s">
        <v>14943</v>
      </c>
      <c r="B7444" t="s">
        <v>7555</v>
      </c>
      <c r="C7444" s="19">
        <v>85000</v>
      </c>
      <c r="D7444" s="20" t="s">
        <v>14944</v>
      </c>
    </row>
    <row r="7445" spans="1:4" x14ac:dyDescent="0.3">
      <c r="A7445" t="s">
        <v>14945</v>
      </c>
      <c r="B7445" t="s">
        <v>7555</v>
      </c>
      <c r="C7445" s="19">
        <v>85000</v>
      </c>
      <c r="D7445" s="20" t="s">
        <v>14946</v>
      </c>
    </row>
    <row r="7446" spans="1:4" x14ac:dyDescent="0.3">
      <c r="A7446" t="s">
        <v>14947</v>
      </c>
      <c r="B7446" t="s">
        <v>7555</v>
      </c>
      <c r="C7446" s="19">
        <v>85000</v>
      </c>
      <c r="D7446" s="20" t="s">
        <v>14948</v>
      </c>
    </row>
    <row r="7447" spans="1:4" x14ac:dyDescent="0.3">
      <c r="A7447" t="s">
        <v>14949</v>
      </c>
      <c r="B7447" t="s">
        <v>7555</v>
      </c>
      <c r="C7447" s="19">
        <v>85000</v>
      </c>
      <c r="D7447" s="20" t="s">
        <v>14950</v>
      </c>
    </row>
    <row r="7448" spans="1:4" x14ac:dyDescent="0.3">
      <c r="A7448" t="s">
        <v>14951</v>
      </c>
      <c r="B7448" t="s">
        <v>7555</v>
      </c>
      <c r="C7448" s="19">
        <v>95000</v>
      </c>
      <c r="D7448" s="20" t="s">
        <v>14952</v>
      </c>
    </row>
    <row r="7449" spans="1:4" x14ac:dyDescent="0.3">
      <c r="A7449" t="s">
        <v>14953</v>
      </c>
      <c r="B7449" t="s">
        <v>7555</v>
      </c>
      <c r="C7449" s="19">
        <v>95000</v>
      </c>
      <c r="D7449" s="20" t="s">
        <v>14954</v>
      </c>
    </row>
    <row r="7450" spans="1:4" x14ac:dyDescent="0.3">
      <c r="A7450" t="s">
        <v>14955</v>
      </c>
      <c r="B7450" t="s">
        <v>7555</v>
      </c>
      <c r="C7450" s="19">
        <v>85000</v>
      </c>
      <c r="D7450" s="20" t="s">
        <v>14956</v>
      </c>
    </row>
    <row r="7451" spans="1:4" x14ac:dyDescent="0.3">
      <c r="A7451" t="s">
        <v>14957</v>
      </c>
      <c r="B7451" t="s">
        <v>7555</v>
      </c>
      <c r="C7451" s="19">
        <v>85000</v>
      </c>
      <c r="D7451" s="20" t="s">
        <v>14958</v>
      </c>
    </row>
    <row r="7452" spans="1:4" x14ac:dyDescent="0.3">
      <c r="A7452" t="s">
        <v>14959</v>
      </c>
      <c r="B7452" t="s">
        <v>7555</v>
      </c>
      <c r="C7452" s="19">
        <v>85000</v>
      </c>
      <c r="D7452" s="20" t="s">
        <v>14960</v>
      </c>
    </row>
    <row r="7453" spans="1:4" x14ac:dyDescent="0.3">
      <c r="A7453" t="s">
        <v>14961</v>
      </c>
      <c r="B7453" t="s">
        <v>7555</v>
      </c>
      <c r="C7453" s="19">
        <v>85000</v>
      </c>
      <c r="D7453" s="20" t="s">
        <v>14962</v>
      </c>
    </row>
    <row r="7454" spans="1:4" x14ac:dyDescent="0.3">
      <c r="A7454" t="s">
        <v>14963</v>
      </c>
      <c r="B7454" t="s">
        <v>7555</v>
      </c>
      <c r="C7454" s="19">
        <v>85000</v>
      </c>
      <c r="D7454" s="20" t="s">
        <v>14964</v>
      </c>
    </row>
    <row r="7455" spans="1:4" x14ac:dyDescent="0.3">
      <c r="A7455" t="s">
        <v>14965</v>
      </c>
      <c r="B7455" t="s">
        <v>7555</v>
      </c>
      <c r="C7455" s="19">
        <v>85000</v>
      </c>
      <c r="D7455" s="20" t="s">
        <v>14966</v>
      </c>
    </row>
    <row r="7456" spans="1:4" x14ac:dyDescent="0.3">
      <c r="A7456" t="s">
        <v>14967</v>
      </c>
      <c r="B7456" t="s">
        <v>7555</v>
      </c>
      <c r="C7456" s="19">
        <v>85000</v>
      </c>
      <c r="D7456" s="20" t="s">
        <v>14968</v>
      </c>
    </row>
    <row r="7457" spans="1:4" x14ac:dyDescent="0.3">
      <c r="A7457" t="s">
        <v>14969</v>
      </c>
      <c r="B7457" t="s">
        <v>7555</v>
      </c>
      <c r="C7457" s="19">
        <v>85000</v>
      </c>
      <c r="D7457" s="20" t="s">
        <v>14970</v>
      </c>
    </row>
    <row r="7458" spans="1:4" x14ac:dyDescent="0.3">
      <c r="A7458" t="s">
        <v>14971</v>
      </c>
      <c r="B7458" t="s">
        <v>7555</v>
      </c>
      <c r="C7458" s="19">
        <v>85000</v>
      </c>
      <c r="D7458" s="20" t="s">
        <v>14972</v>
      </c>
    </row>
    <row r="7459" spans="1:4" x14ac:dyDescent="0.3">
      <c r="A7459" t="s">
        <v>14973</v>
      </c>
      <c r="B7459" t="s">
        <v>7555</v>
      </c>
      <c r="C7459" s="19">
        <v>85000</v>
      </c>
      <c r="D7459" s="20" t="s">
        <v>14974</v>
      </c>
    </row>
    <row r="7460" spans="1:4" x14ac:dyDescent="0.3">
      <c r="A7460" t="s">
        <v>14975</v>
      </c>
      <c r="B7460" t="s">
        <v>7555</v>
      </c>
      <c r="C7460" s="19">
        <v>85000</v>
      </c>
      <c r="D7460" s="20" t="s">
        <v>14976</v>
      </c>
    </row>
    <row r="7461" spans="1:4" x14ac:dyDescent="0.3">
      <c r="A7461" t="s">
        <v>14977</v>
      </c>
      <c r="B7461" t="s">
        <v>7555</v>
      </c>
      <c r="C7461" s="19">
        <v>85000</v>
      </c>
      <c r="D7461" s="20" t="s">
        <v>14978</v>
      </c>
    </row>
    <row r="7462" spans="1:4" x14ac:dyDescent="0.3">
      <c r="A7462" t="s">
        <v>14979</v>
      </c>
      <c r="B7462" t="s">
        <v>7555</v>
      </c>
      <c r="C7462" s="19">
        <v>85000</v>
      </c>
      <c r="D7462" s="20" t="s">
        <v>14980</v>
      </c>
    </row>
    <row r="7463" spans="1:4" x14ac:dyDescent="0.3">
      <c r="A7463" t="s">
        <v>14981</v>
      </c>
      <c r="B7463" t="s">
        <v>7555</v>
      </c>
      <c r="C7463" s="19">
        <v>85000</v>
      </c>
      <c r="D7463" s="20" t="s">
        <v>14982</v>
      </c>
    </row>
    <row r="7464" spans="1:4" x14ac:dyDescent="0.3">
      <c r="A7464" t="s">
        <v>14983</v>
      </c>
      <c r="B7464" t="s">
        <v>7555</v>
      </c>
      <c r="C7464" s="19">
        <v>85000</v>
      </c>
      <c r="D7464" s="20" t="s">
        <v>14984</v>
      </c>
    </row>
    <row r="7465" spans="1:4" x14ac:dyDescent="0.3">
      <c r="A7465" t="s">
        <v>14985</v>
      </c>
      <c r="B7465" t="s">
        <v>7555</v>
      </c>
      <c r="C7465" s="19">
        <v>85000</v>
      </c>
      <c r="D7465" s="20" t="s">
        <v>14986</v>
      </c>
    </row>
    <row r="7466" spans="1:4" x14ac:dyDescent="0.3">
      <c r="A7466" t="s">
        <v>14987</v>
      </c>
      <c r="B7466" t="s">
        <v>7555</v>
      </c>
      <c r="C7466" s="19">
        <v>85000</v>
      </c>
      <c r="D7466" s="20" t="s">
        <v>14988</v>
      </c>
    </row>
    <row r="7467" spans="1:4" x14ac:dyDescent="0.3">
      <c r="A7467" t="s">
        <v>14989</v>
      </c>
      <c r="B7467" t="s">
        <v>7555</v>
      </c>
      <c r="C7467" s="19">
        <v>85000</v>
      </c>
      <c r="D7467" s="20" t="s">
        <v>14990</v>
      </c>
    </row>
    <row r="7468" spans="1:4" x14ac:dyDescent="0.3">
      <c r="A7468" t="s">
        <v>14991</v>
      </c>
      <c r="B7468" t="s">
        <v>7555</v>
      </c>
      <c r="C7468" s="19">
        <v>85000</v>
      </c>
      <c r="D7468" s="20" t="s">
        <v>14992</v>
      </c>
    </row>
    <row r="7469" spans="1:4" x14ac:dyDescent="0.3">
      <c r="A7469" t="s">
        <v>14993</v>
      </c>
      <c r="B7469" t="s">
        <v>7555</v>
      </c>
      <c r="C7469" s="19">
        <v>85000</v>
      </c>
      <c r="D7469" s="20" t="s">
        <v>14994</v>
      </c>
    </row>
    <row r="7470" spans="1:4" x14ac:dyDescent="0.3">
      <c r="A7470" t="s">
        <v>14995</v>
      </c>
      <c r="B7470" t="s">
        <v>7555</v>
      </c>
      <c r="C7470" s="19">
        <v>85000</v>
      </c>
      <c r="D7470" s="20" t="s">
        <v>14996</v>
      </c>
    </row>
    <row r="7471" spans="1:4" x14ac:dyDescent="0.3">
      <c r="A7471" t="s">
        <v>14997</v>
      </c>
      <c r="B7471" t="s">
        <v>7555</v>
      </c>
      <c r="C7471" s="19">
        <v>85000</v>
      </c>
      <c r="D7471" s="20" t="s">
        <v>14998</v>
      </c>
    </row>
    <row r="7472" spans="1:4" x14ac:dyDescent="0.3">
      <c r="A7472" t="s">
        <v>14999</v>
      </c>
      <c r="B7472" t="s">
        <v>7555</v>
      </c>
      <c r="C7472" s="19">
        <v>85000</v>
      </c>
      <c r="D7472" s="20" t="s">
        <v>15000</v>
      </c>
    </row>
    <row r="7473" spans="1:4" x14ac:dyDescent="0.3">
      <c r="A7473" t="s">
        <v>15001</v>
      </c>
      <c r="B7473" t="s">
        <v>7555</v>
      </c>
      <c r="C7473" s="19">
        <v>85000</v>
      </c>
      <c r="D7473" s="20" t="s">
        <v>15002</v>
      </c>
    </row>
    <row r="7474" spans="1:4" x14ac:dyDescent="0.3">
      <c r="A7474" t="s">
        <v>15003</v>
      </c>
      <c r="B7474" t="s">
        <v>7555</v>
      </c>
      <c r="C7474" s="19">
        <v>85000</v>
      </c>
      <c r="D7474" s="20" t="s">
        <v>15004</v>
      </c>
    </row>
    <row r="7475" spans="1:4" x14ac:dyDescent="0.3">
      <c r="A7475" t="s">
        <v>15005</v>
      </c>
      <c r="B7475" t="s">
        <v>7555</v>
      </c>
      <c r="C7475" s="19">
        <v>85000</v>
      </c>
      <c r="D7475" s="20" t="s">
        <v>15006</v>
      </c>
    </row>
    <row r="7476" spans="1:4" x14ac:dyDescent="0.3">
      <c r="A7476" t="s">
        <v>15007</v>
      </c>
      <c r="B7476" t="s">
        <v>7555</v>
      </c>
      <c r="C7476" s="19">
        <v>85000</v>
      </c>
      <c r="D7476" s="20" t="s">
        <v>15008</v>
      </c>
    </row>
    <row r="7477" spans="1:4" x14ac:dyDescent="0.3">
      <c r="A7477" t="s">
        <v>15009</v>
      </c>
      <c r="B7477" t="s">
        <v>7555</v>
      </c>
      <c r="C7477" s="19">
        <v>85000</v>
      </c>
      <c r="D7477" s="20" t="s">
        <v>15010</v>
      </c>
    </row>
    <row r="7478" spans="1:4" x14ac:dyDescent="0.3">
      <c r="A7478" t="s">
        <v>15011</v>
      </c>
      <c r="B7478" t="s">
        <v>7555</v>
      </c>
      <c r="C7478" s="19">
        <v>85000</v>
      </c>
      <c r="D7478" s="20" t="s">
        <v>15012</v>
      </c>
    </row>
    <row r="7479" spans="1:4" x14ac:dyDescent="0.3">
      <c r="A7479" t="s">
        <v>15013</v>
      </c>
      <c r="B7479" t="s">
        <v>7555</v>
      </c>
      <c r="C7479" s="19">
        <v>85000</v>
      </c>
      <c r="D7479" s="20" t="s">
        <v>15014</v>
      </c>
    </row>
    <row r="7480" spans="1:4" x14ac:dyDescent="0.3">
      <c r="A7480" t="s">
        <v>15015</v>
      </c>
      <c r="B7480" t="s">
        <v>7555</v>
      </c>
      <c r="C7480" s="19">
        <v>85000</v>
      </c>
      <c r="D7480" s="20" t="s">
        <v>15016</v>
      </c>
    </row>
    <row r="7481" spans="1:4" x14ac:dyDescent="0.3">
      <c r="A7481" t="s">
        <v>15017</v>
      </c>
      <c r="B7481" t="s">
        <v>7555</v>
      </c>
      <c r="C7481" s="19">
        <v>85000</v>
      </c>
      <c r="D7481" s="20" t="s">
        <v>15018</v>
      </c>
    </row>
    <row r="7482" spans="1:4" x14ac:dyDescent="0.3">
      <c r="A7482" t="s">
        <v>15019</v>
      </c>
      <c r="B7482" t="s">
        <v>7555</v>
      </c>
      <c r="C7482" s="19">
        <v>90000</v>
      </c>
      <c r="D7482" s="20" t="s">
        <v>15020</v>
      </c>
    </row>
    <row r="7483" spans="1:4" x14ac:dyDescent="0.3">
      <c r="A7483" t="s">
        <v>15021</v>
      </c>
      <c r="B7483" t="s">
        <v>7555</v>
      </c>
      <c r="C7483" s="19">
        <v>90000</v>
      </c>
      <c r="D7483" s="20" t="s">
        <v>15022</v>
      </c>
    </row>
    <row r="7484" spans="1:4" x14ac:dyDescent="0.3">
      <c r="A7484" t="s">
        <v>15023</v>
      </c>
      <c r="B7484" t="s">
        <v>7555</v>
      </c>
      <c r="C7484" s="19">
        <v>90000</v>
      </c>
      <c r="D7484" s="20" t="s">
        <v>15024</v>
      </c>
    </row>
    <row r="7485" spans="1:4" x14ac:dyDescent="0.3">
      <c r="A7485" t="s">
        <v>15025</v>
      </c>
      <c r="B7485" t="s">
        <v>7555</v>
      </c>
      <c r="C7485" s="19">
        <v>90000</v>
      </c>
      <c r="D7485" s="20" t="s">
        <v>15026</v>
      </c>
    </row>
    <row r="7486" spans="1:4" x14ac:dyDescent="0.3">
      <c r="A7486" t="s">
        <v>15027</v>
      </c>
      <c r="B7486" t="s">
        <v>7555</v>
      </c>
      <c r="C7486" s="19">
        <v>90000</v>
      </c>
      <c r="D7486" s="20" t="s">
        <v>15028</v>
      </c>
    </row>
    <row r="7487" spans="1:4" x14ac:dyDescent="0.3">
      <c r="A7487" t="s">
        <v>15029</v>
      </c>
      <c r="B7487" t="s">
        <v>7555</v>
      </c>
      <c r="C7487" s="19">
        <v>90000</v>
      </c>
      <c r="D7487" s="20" t="s">
        <v>15030</v>
      </c>
    </row>
    <row r="7488" spans="1:4" x14ac:dyDescent="0.3">
      <c r="A7488" t="s">
        <v>15031</v>
      </c>
      <c r="B7488" t="s">
        <v>7555</v>
      </c>
      <c r="C7488" s="19">
        <v>90000</v>
      </c>
      <c r="D7488" s="20" t="s">
        <v>15032</v>
      </c>
    </row>
    <row r="7489" spans="1:4" x14ac:dyDescent="0.3">
      <c r="A7489" t="s">
        <v>15033</v>
      </c>
      <c r="B7489" t="s">
        <v>7555</v>
      </c>
      <c r="C7489" s="19">
        <v>90000</v>
      </c>
      <c r="D7489" s="20" t="s">
        <v>15034</v>
      </c>
    </row>
    <row r="7490" spans="1:4" x14ac:dyDescent="0.3">
      <c r="A7490" t="s">
        <v>15035</v>
      </c>
      <c r="B7490" t="s">
        <v>60</v>
      </c>
      <c r="C7490" s="19">
        <v>499800</v>
      </c>
      <c r="D7490" s="20" t="s">
        <v>15036</v>
      </c>
    </row>
    <row r="7491" spans="1:4" x14ac:dyDescent="0.3">
      <c r="A7491" t="s">
        <v>15037</v>
      </c>
      <c r="B7491" t="s">
        <v>60</v>
      </c>
      <c r="C7491" s="19">
        <v>599900</v>
      </c>
      <c r="D7491" s="20" t="s">
        <v>15038</v>
      </c>
    </row>
    <row r="7492" spans="1:4" x14ac:dyDescent="0.3">
      <c r="A7492" t="s">
        <v>15039</v>
      </c>
      <c r="B7492" t="s">
        <v>60</v>
      </c>
      <c r="C7492" s="19">
        <v>549900</v>
      </c>
      <c r="D7492" s="20" t="s">
        <v>15040</v>
      </c>
    </row>
    <row r="7493" spans="1:4" x14ac:dyDescent="0.3">
      <c r="A7493" t="s">
        <v>15041</v>
      </c>
      <c r="B7493" t="s">
        <v>3322</v>
      </c>
      <c r="C7493" s="19">
        <v>180000</v>
      </c>
      <c r="D7493" s="20" t="s">
        <v>15042</v>
      </c>
    </row>
    <row r="7494" spans="1:4" x14ac:dyDescent="0.3">
      <c r="A7494" t="s">
        <v>15043</v>
      </c>
      <c r="B7494" t="s">
        <v>60</v>
      </c>
      <c r="C7494" s="19">
        <v>658000</v>
      </c>
      <c r="D7494" s="20" t="s">
        <v>15044</v>
      </c>
    </row>
    <row r="7495" spans="1:4" x14ac:dyDescent="0.3">
      <c r="A7495" t="s">
        <v>15045</v>
      </c>
      <c r="B7495" t="s">
        <v>60</v>
      </c>
      <c r="C7495" s="19">
        <v>658000</v>
      </c>
      <c r="D7495" s="20" t="s">
        <v>15046</v>
      </c>
    </row>
    <row r="7496" spans="1:4" x14ac:dyDescent="0.3">
      <c r="A7496" t="s">
        <v>15047</v>
      </c>
      <c r="B7496" t="s">
        <v>3322</v>
      </c>
      <c r="C7496" s="19">
        <v>160000</v>
      </c>
      <c r="D7496" s="20" t="s">
        <v>15048</v>
      </c>
    </row>
    <row r="7497" spans="1:4" x14ac:dyDescent="0.3">
      <c r="A7497" t="s">
        <v>15049</v>
      </c>
      <c r="B7497" t="s">
        <v>3322</v>
      </c>
      <c r="C7497" s="19">
        <v>225000</v>
      </c>
      <c r="D7497" s="20" t="s">
        <v>15050</v>
      </c>
    </row>
    <row r="7498" spans="1:4" x14ac:dyDescent="0.3">
      <c r="A7498" t="s">
        <v>15051</v>
      </c>
      <c r="B7498" t="s">
        <v>7555</v>
      </c>
      <c r="C7498" s="19">
        <v>25000</v>
      </c>
      <c r="D7498" s="20" t="s">
        <v>15052</v>
      </c>
    </row>
    <row r="7499" spans="1:4" x14ac:dyDescent="0.3">
      <c r="A7499" t="s">
        <v>15053</v>
      </c>
      <c r="B7499" t="s">
        <v>7555</v>
      </c>
      <c r="C7499" s="19">
        <v>25000</v>
      </c>
      <c r="D7499" s="20" t="s">
        <v>15054</v>
      </c>
    </row>
    <row r="7500" spans="1:4" x14ac:dyDescent="0.3">
      <c r="A7500" t="s">
        <v>15055</v>
      </c>
      <c r="B7500" t="s">
        <v>15056</v>
      </c>
      <c r="C7500" s="19">
        <v>25000</v>
      </c>
      <c r="D7500" s="20" t="s">
        <v>15057</v>
      </c>
    </row>
    <row r="7501" spans="1:4" x14ac:dyDescent="0.3">
      <c r="A7501" t="s">
        <v>15058</v>
      </c>
      <c r="B7501" t="s">
        <v>15056</v>
      </c>
      <c r="C7501" s="19">
        <v>25000</v>
      </c>
      <c r="D7501" s="20" t="s">
        <v>15059</v>
      </c>
    </row>
    <row r="7502" spans="1:4" x14ac:dyDescent="0.3">
      <c r="A7502" t="s">
        <v>15060</v>
      </c>
      <c r="B7502" t="s">
        <v>4146</v>
      </c>
      <c r="C7502" s="19">
        <v>25000</v>
      </c>
      <c r="D7502" s="20" t="s">
        <v>15061</v>
      </c>
    </row>
    <row r="7503" spans="1:4" x14ac:dyDescent="0.3">
      <c r="A7503" t="s">
        <v>15062</v>
      </c>
      <c r="B7503" t="s">
        <v>3322</v>
      </c>
      <c r="C7503" s="19">
        <v>199900</v>
      </c>
      <c r="D7503" s="20" t="s">
        <v>15063</v>
      </c>
    </row>
    <row r="7504" spans="1:4" x14ac:dyDescent="0.3">
      <c r="A7504" t="s">
        <v>15064</v>
      </c>
      <c r="B7504" t="s">
        <v>3322</v>
      </c>
      <c r="C7504" s="19">
        <v>199900</v>
      </c>
      <c r="D7504" s="20" t="s">
        <v>15065</v>
      </c>
    </row>
    <row r="7505" spans="1:4" x14ac:dyDescent="0.3">
      <c r="A7505" t="s">
        <v>15066</v>
      </c>
      <c r="B7505" t="s">
        <v>3322</v>
      </c>
      <c r="C7505" s="19">
        <v>269000</v>
      </c>
      <c r="D7505" s="20" t="s">
        <v>15067</v>
      </c>
    </row>
    <row r="7506" spans="1:4" x14ac:dyDescent="0.3">
      <c r="A7506" t="s">
        <v>15068</v>
      </c>
      <c r="B7506" t="s">
        <v>3322</v>
      </c>
      <c r="C7506" s="19">
        <v>269000</v>
      </c>
      <c r="D7506" s="20" t="s">
        <v>15069</v>
      </c>
    </row>
    <row r="7507" spans="1:4" x14ac:dyDescent="0.3">
      <c r="A7507" t="s">
        <v>15070</v>
      </c>
      <c r="B7507" t="s">
        <v>122</v>
      </c>
      <c r="C7507" s="19">
        <v>1000000</v>
      </c>
      <c r="D7507" s="20" t="s">
        <v>15071</v>
      </c>
    </row>
    <row r="7508" spans="1:4" x14ac:dyDescent="0.3">
      <c r="A7508" t="s">
        <v>15072</v>
      </c>
      <c r="B7508" t="s">
        <v>3322</v>
      </c>
      <c r="C7508" s="19">
        <v>199800</v>
      </c>
      <c r="D7508" s="20" t="s">
        <v>15073</v>
      </c>
    </row>
    <row r="7509" spans="1:4" x14ac:dyDescent="0.3">
      <c r="A7509" t="s">
        <v>15074</v>
      </c>
      <c r="B7509" t="s">
        <v>3322</v>
      </c>
      <c r="C7509" s="19">
        <v>174900</v>
      </c>
      <c r="D7509" s="20" t="s">
        <v>15075</v>
      </c>
    </row>
    <row r="7510" spans="1:4" x14ac:dyDescent="0.3">
      <c r="A7510" t="s">
        <v>15076</v>
      </c>
      <c r="B7510" t="s">
        <v>3322</v>
      </c>
      <c r="C7510" s="19">
        <v>174900</v>
      </c>
      <c r="D7510" s="20" t="s">
        <v>15077</v>
      </c>
    </row>
    <row r="7511" spans="1:4" x14ac:dyDescent="0.3">
      <c r="A7511" t="s">
        <v>15078</v>
      </c>
      <c r="B7511" t="s">
        <v>3322</v>
      </c>
      <c r="C7511" s="19">
        <v>199900</v>
      </c>
      <c r="D7511" s="20" t="s">
        <v>15079</v>
      </c>
    </row>
    <row r="7512" spans="1:4" x14ac:dyDescent="0.3">
      <c r="A7512" t="s">
        <v>15080</v>
      </c>
      <c r="B7512" t="s">
        <v>3322</v>
      </c>
      <c r="C7512" s="19">
        <v>199900</v>
      </c>
      <c r="D7512" s="20" t="s">
        <v>15081</v>
      </c>
    </row>
    <row r="7513" spans="1:4" x14ac:dyDescent="0.3">
      <c r="A7513" t="s">
        <v>15082</v>
      </c>
      <c r="B7513" t="s">
        <v>122</v>
      </c>
      <c r="C7513" s="19">
        <v>650000</v>
      </c>
      <c r="D7513" s="20" t="s">
        <v>15083</v>
      </c>
    </row>
    <row r="7514" spans="1:4" x14ac:dyDescent="0.3">
      <c r="A7514" t="s">
        <v>15084</v>
      </c>
      <c r="B7514" t="s">
        <v>60</v>
      </c>
      <c r="C7514" s="19">
        <v>649800</v>
      </c>
      <c r="D7514" s="20" t="s">
        <v>15085</v>
      </c>
    </row>
    <row r="7515" spans="1:4" x14ac:dyDescent="0.3">
      <c r="A7515" t="s">
        <v>15086</v>
      </c>
      <c r="B7515" t="s">
        <v>60</v>
      </c>
      <c r="C7515" s="19">
        <v>329900</v>
      </c>
      <c r="D7515" s="20" t="s">
        <v>15087</v>
      </c>
    </row>
    <row r="7516" spans="1:4" x14ac:dyDescent="0.3">
      <c r="A7516" t="s">
        <v>15088</v>
      </c>
      <c r="B7516" t="s">
        <v>60</v>
      </c>
      <c r="C7516" s="19">
        <v>329900</v>
      </c>
      <c r="D7516" s="20" t="s">
        <v>15089</v>
      </c>
    </row>
    <row r="7517" spans="1:4" x14ac:dyDescent="0.3">
      <c r="A7517" t="s">
        <v>15090</v>
      </c>
      <c r="B7517" t="s">
        <v>60</v>
      </c>
      <c r="C7517" s="19">
        <v>285900</v>
      </c>
      <c r="D7517" s="20" t="s">
        <v>15091</v>
      </c>
    </row>
    <row r="7518" spans="1:4" x14ac:dyDescent="0.3">
      <c r="A7518" t="s">
        <v>15092</v>
      </c>
      <c r="B7518" t="s">
        <v>60</v>
      </c>
      <c r="C7518" s="19">
        <v>335900</v>
      </c>
      <c r="D7518" s="20" t="s">
        <v>15093</v>
      </c>
    </row>
    <row r="7519" spans="1:4" x14ac:dyDescent="0.3">
      <c r="A7519" t="s">
        <v>15094</v>
      </c>
      <c r="B7519" t="s">
        <v>60</v>
      </c>
      <c r="C7519" s="19">
        <v>335900</v>
      </c>
      <c r="D7519" s="20" t="s">
        <v>15095</v>
      </c>
    </row>
    <row r="7520" spans="1:4" x14ac:dyDescent="0.3">
      <c r="A7520" t="s">
        <v>15096</v>
      </c>
      <c r="B7520" t="s">
        <v>60</v>
      </c>
      <c r="C7520" s="19">
        <v>335900</v>
      </c>
      <c r="D7520" s="20" t="s">
        <v>15097</v>
      </c>
    </row>
    <row r="7521" spans="1:4" x14ac:dyDescent="0.3">
      <c r="A7521" t="s">
        <v>15098</v>
      </c>
      <c r="B7521" t="s">
        <v>60</v>
      </c>
      <c r="C7521" s="19">
        <v>419900</v>
      </c>
      <c r="D7521" s="20" t="s">
        <v>15099</v>
      </c>
    </row>
    <row r="7522" spans="1:4" x14ac:dyDescent="0.3">
      <c r="A7522" t="s">
        <v>15100</v>
      </c>
      <c r="B7522" t="s">
        <v>60</v>
      </c>
      <c r="C7522" s="19">
        <v>419900</v>
      </c>
      <c r="D7522" s="20" t="s">
        <v>15101</v>
      </c>
    </row>
    <row r="7523" spans="1:4" x14ac:dyDescent="0.3">
      <c r="A7523" t="s">
        <v>15102</v>
      </c>
      <c r="B7523" t="s">
        <v>60</v>
      </c>
      <c r="C7523" s="19">
        <v>379900</v>
      </c>
      <c r="D7523" s="20" t="s">
        <v>15103</v>
      </c>
    </row>
    <row r="7524" spans="1:4" x14ac:dyDescent="0.3">
      <c r="A7524" t="s">
        <v>15104</v>
      </c>
      <c r="B7524" t="s">
        <v>60</v>
      </c>
      <c r="C7524" s="19">
        <v>229900</v>
      </c>
      <c r="D7524" s="20" t="s">
        <v>15105</v>
      </c>
    </row>
    <row r="7525" spans="1:4" x14ac:dyDescent="0.3">
      <c r="A7525" t="s">
        <v>15106</v>
      </c>
      <c r="B7525" t="s">
        <v>60</v>
      </c>
      <c r="C7525" s="19">
        <v>459900</v>
      </c>
      <c r="D7525" s="20" t="s">
        <v>15107</v>
      </c>
    </row>
    <row r="7526" spans="1:4" x14ac:dyDescent="0.3">
      <c r="A7526" t="s">
        <v>15108</v>
      </c>
      <c r="B7526" t="s">
        <v>60</v>
      </c>
      <c r="C7526" s="19">
        <v>459900</v>
      </c>
      <c r="D7526" s="20" t="s">
        <v>15109</v>
      </c>
    </row>
    <row r="7527" spans="1:4" x14ac:dyDescent="0.3">
      <c r="A7527" t="s">
        <v>15110</v>
      </c>
      <c r="B7527" t="s">
        <v>60</v>
      </c>
      <c r="C7527" s="19">
        <v>279900</v>
      </c>
      <c r="D7527" s="20" t="s">
        <v>15111</v>
      </c>
    </row>
    <row r="7528" spans="1:4" x14ac:dyDescent="0.3">
      <c r="A7528" t="s">
        <v>15112</v>
      </c>
      <c r="B7528" t="s">
        <v>60</v>
      </c>
      <c r="C7528" s="19">
        <v>282900</v>
      </c>
      <c r="D7528" s="20" t="s">
        <v>15113</v>
      </c>
    </row>
    <row r="7529" spans="1:4" x14ac:dyDescent="0.3">
      <c r="A7529" t="s">
        <v>15114</v>
      </c>
      <c r="B7529" t="s">
        <v>60</v>
      </c>
      <c r="C7529" s="19">
        <v>282900</v>
      </c>
      <c r="D7529" s="20" t="s">
        <v>15115</v>
      </c>
    </row>
    <row r="7530" spans="1:4" x14ac:dyDescent="0.3">
      <c r="A7530" t="s">
        <v>15116</v>
      </c>
      <c r="B7530" t="s">
        <v>60</v>
      </c>
      <c r="C7530" s="19">
        <v>282900</v>
      </c>
      <c r="D7530" s="20" t="s">
        <v>15117</v>
      </c>
    </row>
    <row r="7531" spans="1:4" x14ac:dyDescent="0.3">
      <c r="A7531" t="s">
        <v>15118</v>
      </c>
      <c r="B7531" t="s">
        <v>60</v>
      </c>
      <c r="C7531" s="19">
        <v>278900</v>
      </c>
      <c r="D7531" s="20" t="s">
        <v>15119</v>
      </c>
    </row>
    <row r="7532" spans="1:4" x14ac:dyDescent="0.3">
      <c r="A7532" t="s">
        <v>15120</v>
      </c>
      <c r="B7532" t="s">
        <v>60</v>
      </c>
      <c r="C7532" s="19">
        <v>275900</v>
      </c>
      <c r="D7532" s="20" t="s">
        <v>15121</v>
      </c>
    </row>
    <row r="7533" spans="1:4" x14ac:dyDescent="0.3">
      <c r="A7533" t="s">
        <v>15122</v>
      </c>
      <c r="B7533" t="s">
        <v>60</v>
      </c>
      <c r="C7533" s="19">
        <v>278900</v>
      </c>
      <c r="D7533" s="20" t="s">
        <v>15123</v>
      </c>
    </row>
    <row r="7534" spans="1:4" x14ac:dyDescent="0.3">
      <c r="A7534" t="s">
        <v>15124</v>
      </c>
      <c r="B7534" t="s">
        <v>60</v>
      </c>
      <c r="C7534" s="19">
        <v>345900</v>
      </c>
      <c r="D7534" s="20" t="s">
        <v>15125</v>
      </c>
    </row>
    <row r="7535" spans="1:4" x14ac:dyDescent="0.3">
      <c r="A7535" t="s">
        <v>15126</v>
      </c>
      <c r="B7535" t="s">
        <v>60</v>
      </c>
      <c r="C7535" s="19">
        <v>345900</v>
      </c>
      <c r="D7535" s="20" t="s">
        <v>15127</v>
      </c>
    </row>
    <row r="7536" spans="1:4" x14ac:dyDescent="0.3">
      <c r="A7536" t="s">
        <v>15128</v>
      </c>
      <c r="B7536" t="s">
        <v>60</v>
      </c>
      <c r="C7536" s="19">
        <v>345900</v>
      </c>
      <c r="D7536" s="20" t="s">
        <v>15129</v>
      </c>
    </row>
    <row r="7537" spans="1:4" x14ac:dyDescent="0.3">
      <c r="A7537" t="s">
        <v>15130</v>
      </c>
      <c r="B7537" t="s">
        <v>60</v>
      </c>
      <c r="C7537" s="19">
        <v>419900</v>
      </c>
      <c r="D7537" s="20" t="s">
        <v>15131</v>
      </c>
    </row>
    <row r="7538" spans="1:4" x14ac:dyDescent="0.3">
      <c r="A7538" t="s">
        <v>15132</v>
      </c>
      <c r="B7538" t="s">
        <v>60</v>
      </c>
      <c r="C7538" s="19">
        <v>299900</v>
      </c>
      <c r="D7538" s="20" t="s">
        <v>15133</v>
      </c>
    </row>
    <row r="7539" spans="1:4" x14ac:dyDescent="0.3">
      <c r="A7539" t="s">
        <v>15134</v>
      </c>
      <c r="B7539" t="s">
        <v>60</v>
      </c>
      <c r="C7539" s="19">
        <v>299900</v>
      </c>
      <c r="D7539" s="20" t="s">
        <v>15135</v>
      </c>
    </row>
    <row r="7540" spans="1:4" x14ac:dyDescent="0.3">
      <c r="A7540" t="s">
        <v>15136</v>
      </c>
      <c r="B7540" t="s">
        <v>60</v>
      </c>
      <c r="C7540" s="19">
        <v>302900</v>
      </c>
      <c r="D7540" s="20" t="s">
        <v>15137</v>
      </c>
    </row>
    <row r="7541" spans="1:4" x14ac:dyDescent="0.3">
      <c r="A7541" t="s">
        <v>15138</v>
      </c>
      <c r="B7541" t="s">
        <v>60</v>
      </c>
      <c r="C7541" s="19">
        <v>353900</v>
      </c>
      <c r="D7541" s="20" t="s">
        <v>15139</v>
      </c>
    </row>
    <row r="7542" spans="1:4" x14ac:dyDescent="0.3">
      <c r="A7542" t="s">
        <v>15140</v>
      </c>
      <c r="B7542" t="s">
        <v>60</v>
      </c>
      <c r="C7542" s="19">
        <v>349900</v>
      </c>
      <c r="D7542" s="20" t="s">
        <v>15141</v>
      </c>
    </row>
    <row r="7543" spans="1:4" x14ac:dyDescent="0.3">
      <c r="A7543" t="s">
        <v>15142</v>
      </c>
      <c r="B7543" t="s">
        <v>60</v>
      </c>
      <c r="C7543" s="19">
        <v>484900</v>
      </c>
      <c r="D7543" s="20" t="s">
        <v>15143</v>
      </c>
    </row>
    <row r="7544" spans="1:4" x14ac:dyDescent="0.3">
      <c r="A7544" t="s">
        <v>15144</v>
      </c>
      <c r="B7544" t="s">
        <v>60</v>
      </c>
      <c r="C7544" s="19">
        <v>484900</v>
      </c>
      <c r="D7544" s="20" t="s">
        <v>15145</v>
      </c>
    </row>
    <row r="7545" spans="1:4" x14ac:dyDescent="0.3">
      <c r="A7545" t="s">
        <v>15146</v>
      </c>
      <c r="B7545" t="s">
        <v>60</v>
      </c>
      <c r="C7545" s="19">
        <v>369900</v>
      </c>
      <c r="D7545" s="20" t="s">
        <v>15147</v>
      </c>
    </row>
    <row r="7546" spans="1:4" x14ac:dyDescent="0.3">
      <c r="A7546" t="s">
        <v>15148</v>
      </c>
      <c r="B7546" t="s">
        <v>60</v>
      </c>
      <c r="C7546" s="19">
        <v>369900</v>
      </c>
      <c r="D7546" s="20" t="s">
        <v>15149</v>
      </c>
    </row>
    <row r="7547" spans="1:4" x14ac:dyDescent="0.3">
      <c r="A7547" t="s">
        <v>15150</v>
      </c>
      <c r="B7547" t="s">
        <v>60</v>
      </c>
      <c r="C7547" s="19">
        <v>265900</v>
      </c>
      <c r="D7547" s="20" t="s">
        <v>15151</v>
      </c>
    </row>
    <row r="7548" spans="1:4" x14ac:dyDescent="0.3">
      <c r="A7548" t="s">
        <v>15152</v>
      </c>
      <c r="B7548" t="s">
        <v>60</v>
      </c>
      <c r="C7548" s="19">
        <v>265900</v>
      </c>
      <c r="D7548" s="20" t="s">
        <v>15153</v>
      </c>
    </row>
    <row r="7549" spans="1:4" x14ac:dyDescent="0.3">
      <c r="A7549" t="s">
        <v>15154</v>
      </c>
      <c r="B7549" t="s">
        <v>60</v>
      </c>
      <c r="C7549" s="19">
        <v>265900</v>
      </c>
      <c r="D7549" s="20" t="s">
        <v>15155</v>
      </c>
    </row>
    <row r="7550" spans="1:4" x14ac:dyDescent="0.3">
      <c r="A7550" t="s">
        <v>15156</v>
      </c>
      <c r="B7550" t="s">
        <v>60</v>
      </c>
      <c r="C7550" s="19">
        <v>312900</v>
      </c>
      <c r="D7550" s="20" t="s">
        <v>15157</v>
      </c>
    </row>
    <row r="7551" spans="1:4" x14ac:dyDescent="0.3">
      <c r="A7551" t="s">
        <v>15158</v>
      </c>
      <c r="B7551" t="s">
        <v>60</v>
      </c>
      <c r="C7551" s="19">
        <v>312900</v>
      </c>
      <c r="D7551" s="20" t="s">
        <v>15159</v>
      </c>
    </row>
    <row r="7552" spans="1:4" x14ac:dyDescent="0.3">
      <c r="A7552" t="s">
        <v>15160</v>
      </c>
      <c r="B7552" t="s">
        <v>60</v>
      </c>
      <c r="C7552" s="19">
        <v>484900</v>
      </c>
      <c r="D7552" s="20" t="s">
        <v>15161</v>
      </c>
    </row>
    <row r="7553" spans="1:4" x14ac:dyDescent="0.3">
      <c r="A7553" t="s">
        <v>15162</v>
      </c>
      <c r="B7553" t="s">
        <v>60</v>
      </c>
      <c r="C7553" s="19">
        <v>539900</v>
      </c>
      <c r="D7553" s="20" t="s">
        <v>15163</v>
      </c>
    </row>
    <row r="7554" spans="1:4" x14ac:dyDescent="0.3">
      <c r="A7554" t="s">
        <v>15164</v>
      </c>
      <c r="B7554" t="s">
        <v>60</v>
      </c>
      <c r="C7554" s="19">
        <v>519900</v>
      </c>
      <c r="D7554" s="20" t="s">
        <v>15165</v>
      </c>
    </row>
    <row r="7555" spans="1:4" x14ac:dyDescent="0.3">
      <c r="A7555" t="s">
        <v>15166</v>
      </c>
      <c r="B7555" t="s">
        <v>60</v>
      </c>
      <c r="C7555" s="19">
        <v>519900</v>
      </c>
      <c r="D7555" s="20" t="s">
        <v>15167</v>
      </c>
    </row>
    <row r="7556" spans="1:4" x14ac:dyDescent="0.3">
      <c r="A7556" t="s">
        <v>15168</v>
      </c>
      <c r="B7556" t="s">
        <v>60</v>
      </c>
      <c r="C7556" s="19">
        <v>309900</v>
      </c>
      <c r="D7556" s="20" t="s">
        <v>15169</v>
      </c>
    </row>
    <row r="7557" spans="1:4" x14ac:dyDescent="0.3">
      <c r="A7557" t="s">
        <v>15170</v>
      </c>
      <c r="B7557" t="s">
        <v>60</v>
      </c>
      <c r="C7557" s="19">
        <v>309900</v>
      </c>
      <c r="D7557" s="20" t="s">
        <v>15171</v>
      </c>
    </row>
    <row r="7558" spans="1:4" x14ac:dyDescent="0.3">
      <c r="A7558" t="s">
        <v>15172</v>
      </c>
      <c r="B7558" t="s">
        <v>60</v>
      </c>
      <c r="C7558" s="19">
        <v>299900</v>
      </c>
      <c r="D7558" s="20" t="s">
        <v>15173</v>
      </c>
    </row>
    <row r="7559" spans="1:4" x14ac:dyDescent="0.3">
      <c r="A7559" t="s">
        <v>15174</v>
      </c>
      <c r="B7559" t="s">
        <v>60</v>
      </c>
      <c r="C7559" s="19">
        <v>299900</v>
      </c>
      <c r="D7559" s="20" t="s">
        <v>15175</v>
      </c>
    </row>
    <row r="7560" spans="1:4" x14ac:dyDescent="0.3">
      <c r="A7560" t="s">
        <v>15176</v>
      </c>
      <c r="B7560" t="s">
        <v>60</v>
      </c>
      <c r="C7560" s="19">
        <v>299900</v>
      </c>
      <c r="D7560" s="20" t="s">
        <v>15177</v>
      </c>
    </row>
    <row r="7561" spans="1:4" x14ac:dyDescent="0.3">
      <c r="A7561" t="s">
        <v>15178</v>
      </c>
      <c r="B7561" t="s">
        <v>60</v>
      </c>
      <c r="C7561" s="19">
        <v>339900</v>
      </c>
      <c r="D7561" s="20" t="s">
        <v>15179</v>
      </c>
    </row>
    <row r="7562" spans="1:4" x14ac:dyDescent="0.3">
      <c r="A7562" t="s">
        <v>15180</v>
      </c>
      <c r="B7562" t="s">
        <v>60</v>
      </c>
      <c r="C7562" s="19">
        <v>339900</v>
      </c>
      <c r="D7562" s="20" t="s">
        <v>15181</v>
      </c>
    </row>
    <row r="7563" spans="1:4" x14ac:dyDescent="0.3">
      <c r="A7563" t="s">
        <v>15182</v>
      </c>
      <c r="B7563" t="s">
        <v>60</v>
      </c>
      <c r="C7563" s="19">
        <v>339900</v>
      </c>
      <c r="D7563" s="20" t="s">
        <v>15183</v>
      </c>
    </row>
    <row r="7564" spans="1:4" x14ac:dyDescent="0.3">
      <c r="A7564" t="s">
        <v>15184</v>
      </c>
      <c r="B7564" t="s">
        <v>60</v>
      </c>
      <c r="C7564" s="19">
        <v>309900</v>
      </c>
      <c r="D7564" s="20" t="s">
        <v>15185</v>
      </c>
    </row>
    <row r="7565" spans="1:4" x14ac:dyDescent="0.3">
      <c r="A7565" t="s">
        <v>15186</v>
      </c>
      <c r="B7565" t="s">
        <v>60</v>
      </c>
      <c r="C7565" s="19">
        <v>469900</v>
      </c>
      <c r="D7565" s="20" t="s">
        <v>15187</v>
      </c>
    </row>
    <row r="7566" spans="1:4" x14ac:dyDescent="0.3">
      <c r="A7566" t="s">
        <v>15188</v>
      </c>
      <c r="B7566" t="s">
        <v>60</v>
      </c>
      <c r="C7566" s="19">
        <v>469900</v>
      </c>
      <c r="D7566" s="20" t="s">
        <v>15189</v>
      </c>
    </row>
    <row r="7567" spans="1:4" x14ac:dyDescent="0.3">
      <c r="A7567" t="s">
        <v>15190</v>
      </c>
      <c r="B7567" t="s">
        <v>60</v>
      </c>
      <c r="C7567" s="19">
        <v>325900</v>
      </c>
      <c r="D7567" s="20" t="s">
        <v>15191</v>
      </c>
    </row>
    <row r="7568" spans="1:4" x14ac:dyDescent="0.3">
      <c r="A7568" t="s">
        <v>15192</v>
      </c>
      <c r="B7568" t="s">
        <v>60</v>
      </c>
      <c r="C7568" s="19">
        <v>325900</v>
      </c>
      <c r="D7568" s="20" t="s">
        <v>15193</v>
      </c>
    </row>
    <row r="7569" spans="1:4" x14ac:dyDescent="0.3">
      <c r="A7569" t="s">
        <v>15194</v>
      </c>
      <c r="B7569" t="s">
        <v>60</v>
      </c>
      <c r="C7569" s="19">
        <v>325900</v>
      </c>
      <c r="D7569" s="20" t="s">
        <v>15195</v>
      </c>
    </row>
    <row r="7570" spans="1:4" x14ac:dyDescent="0.3">
      <c r="A7570" t="s">
        <v>15196</v>
      </c>
      <c r="B7570" t="s">
        <v>60</v>
      </c>
      <c r="C7570" s="19">
        <v>319900</v>
      </c>
      <c r="D7570" s="20" t="s">
        <v>15197</v>
      </c>
    </row>
    <row r="7571" spans="1:4" x14ac:dyDescent="0.3">
      <c r="A7571" t="s">
        <v>15198</v>
      </c>
      <c r="B7571" t="s">
        <v>60</v>
      </c>
      <c r="C7571" s="19">
        <v>319900</v>
      </c>
      <c r="D7571" s="20" t="s">
        <v>15199</v>
      </c>
    </row>
    <row r="7572" spans="1:4" x14ac:dyDescent="0.3">
      <c r="A7572" t="s">
        <v>15200</v>
      </c>
      <c r="B7572" t="s">
        <v>60</v>
      </c>
      <c r="C7572" s="19">
        <v>319900</v>
      </c>
      <c r="D7572" s="20" t="s">
        <v>15201</v>
      </c>
    </row>
    <row r="7573" spans="1:4" x14ac:dyDescent="0.3">
      <c r="A7573" t="s">
        <v>15202</v>
      </c>
      <c r="B7573" t="s">
        <v>14335</v>
      </c>
      <c r="C7573" s="19">
        <v>50000</v>
      </c>
      <c r="D7573" s="20" t="s">
        <v>15203</v>
      </c>
    </row>
    <row r="7574" spans="1:4" x14ac:dyDescent="0.3">
      <c r="A7574" t="s">
        <v>15204</v>
      </c>
      <c r="B7574" t="s">
        <v>14335</v>
      </c>
      <c r="C7574" s="19">
        <v>50000</v>
      </c>
      <c r="D7574" s="20" t="s">
        <v>15205</v>
      </c>
    </row>
    <row r="7575" spans="1:4" x14ac:dyDescent="0.3">
      <c r="A7575" t="s">
        <v>15206</v>
      </c>
      <c r="B7575" t="s">
        <v>14335</v>
      </c>
      <c r="C7575" s="19">
        <v>50000</v>
      </c>
      <c r="D7575" s="20" t="s">
        <v>15207</v>
      </c>
    </row>
    <row r="7576" spans="1:4" x14ac:dyDescent="0.3">
      <c r="A7576" t="s">
        <v>15208</v>
      </c>
      <c r="B7576" t="s">
        <v>14335</v>
      </c>
      <c r="C7576" s="19">
        <v>50000</v>
      </c>
      <c r="D7576" s="20" t="s">
        <v>15209</v>
      </c>
    </row>
    <row r="7577" spans="1:4" x14ac:dyDescent="0.3">
      <c r="A7577" t="s">
        <v>15210</v>
      </c>
      <c r="B7577" t="s">
        <v>14335</v>
      </c>
      <c r="C7577" s="19">
        <v>50000</v>
      </c>
      <c r="D7577" s="20" t="s">
        <v>15211</v>
      </c>
    </row>
    <row r="7578" spans="1:4" x14ac:dyDescent="0.3">
      <c r="A7578" t="s">
        <v>15212</v>
      </c>
      <c r="B7578" t="s">
        <v>15213</v>
      </c>
      <c r="C7578" s="19">
        <v>150000</v>
      </c>
      <c r="D7578" s="20" t="s">
        <v>15214</v>
      </c>
    </row>
    <row r="7579" spans="1:4" x14ac:dyDescent="0.3">
      <c r="A7579" t="s">
        <v>15215</v>
      </c>
      <c r="B7579" t="s">
        <v>15213</v>
      </c>
      <c r="C7579" s="19">
        <v>125000</v>
      </c>
      <c r="D7579" s="20" t="s">
        <v>15216</v>
      </c>
    </row>
    <row r="7580" spans="1:4" x14ac:dyDescent="0.3">
      <c r="A7580" t="s">
        <v>15217</v>
      </c>
      <c r="B7580" t="s">
        <v>15213</v>
      </c>
      <c r="C7580" s="19">
        <v>0</v>
      </c>
      <c r="D7580" s="20" t="s">
        <v>15218</v>
      </c>
    </row>
    <row r="7581" spans="1:4" x14ac:dyDescent="0.3">
      <c r="A7581" t="s">
        <v>15219</v>
      </c>
      <c r="B7581" t="s">
        <v>4151</v>
      </c>
      <c r="C7581" s="19">
        <v>98000</v>
      </c>
      <c r="D7581" s="20" t="s">
        <v>15220</v>
      </c>
    </row>
    <row r="7582" spans="1:4" x14ac:dyDescent="0.3">
      <c r="A7582" t="s">
        <v>15221</v>
      </c>
      <c r="B7582" t="s">
        <v>4151</v>
      </c>
      <c r="C7582" s="19">
        <v>95000</v>
      </c>
      <c r="D7582" s="20" t="s">
        <v>15222</v>
      </c>
    </row>
    <row r="7583" spans="1:4" x14ac:dyDescent="0.3">
      <c r="A7583" t="s">
        <v>15223</v>
      </c>
      <c r="B7583" t="s">
        <v>4151</v>
      </c>
      <c r="C7583" s="19">
        <v>98000</v>
      </c>
      <c r="D7583" s="20" t="s">
        <v>15224</v>
      </c>
    </row>
    <row r="7584" spans="1:4" x14ac:dyDescent="0.3">
      <c r="A7584" t="s">
        <v>15225</v>
      </c>
      <c r="B7584" t="s">
        <v>4151</v>
      </c>
      <c r="C7584" s="19">
        <v>98000</v>
      </c>
      <c r="D7584" s="20" t="s">
        <v>15226</v>
      </c>
    </row>
    <row r="7585" spans="1:4" x14ac:dyDescent="0.3">
      <c r="A7585" t="s">
        <v>15227</v>
      </c>
      <c r="B7585" t="s">
        <v>4151</v>
      </c>
      <c r="C7585" s="19">
        <v>98000</v>
      </c>
      <c r="D7585" s="20" t="s">
        <v>15228</v>
      </c>
    </row>
    <row r="7586" spans="1:4" x14ac:dyDescent="0.3">
      <c r="A7586" t="s">
        <v>15229</v>
      </c>
      <c r="B7586" t="s">
        <v>4151</v>
      </c>
      <c r="C7586" s="19">
        <v>90000</v>
      </c>
      <c r="D7586" s="20" t="s">
        <v>15230</v>
      </c>
    </row>
    <row r="7587" spans="1:4" x14ac:dyDescent="0.3">
      <c r="A7587" t="s">
        <v>15231</v>
      </c>
      <c r="B7587" t="s">
        <v>4151</v>
      </c>
      <c r="C7587" s="19">
        <v>98000</v>
      </c>
      <c r="D7587" s="20" t="s">
        <v>15232</v>
      </c>
    </row>
    <row r="7588" spans="1:4" x14ac:dyDescent="0.3">
      <c r="A7588" t="s">
        <v>15233</v>
      </c>
      <c r="B7588" t="s">
        <v>4151</v>
      </c>
      <c r="C7588" s="19">
        <v>98000</v>
      </c>
      <c r="D7588" s="20" t="s">
        <v>15234</v>
      </c>
    </row>
    <row r="7589" spans="1:4" x14ac:dyDescent="0.3">
      <c r="A7589" t="s">
        <v>15235</v>
      </c>
      <c r="B7589" t="s">
        <v>4151</v>
      </c>
      <c r="C7589" s="19">
        <v>98000</v>
      </c>
      <c r="D7589" s="20" t="s">
        <v>15236</v>
      </c>
    </row>
    <row r="7590" spans="1:4" x14ac:dyDescent="0.3">
      <c r="A7590" t="s">
        <v>15237</v>
      </c>
      <c r="B7590" t="s">
        <v>4151</v>
      </c>
      <c r="C7590" s="19">
        <v>98000</v>
      </c>
      <c r="D7590" s="20" t="s">
        <v>15238</v>
      </c>
    </row>
    <row r="7591" spans="1:4" x14ac:dyDescent="0.3">
      <c r="A7591" t="s">
        <v>15239</v>
      </c>
      <c r="B7591" t="s">
        <v>4151</v>
      </c>
      <c r="C7591" s="19">
        <v>98000</v>
      </c>
      <c r="D7591" s="20" t="s">
        <v>15240</v>
      </c>
    </row>
    <row r="7592" spans="1:4" x14ac:dyDescent="0.3">
      <c r="A7592" t="s">
        <v>15241</v>
      </c>
      <c r="B7592" t="s">
        <v>4151</v>
      </c>
      <c r="C7592" s="19">
        <v>125000</v>
      </c>
      <c r="D7592" s="20" t="s">
        <v>15242</v>
      </c>
    </row>
    <row r="7593" spans="1:4" x14ac:dyDescent="0.3">
      <c r="A7593" t="s">
        <v>15243</v>
      </c>
      <c r="B7593" t="s">
        <v>4151</v>
      </c>
      <c r="C7593" s="19">
        <v>125000</v>
      </c>
      <c r="D7593" s="20" t="s">
        <v>15244</v>
      </c>
    </row>
    <row r="7594" spans="1:4" x14ac:dyDescent="0.3">
      <c r="A7594" t="s">
        <v>15245</v>
      </c>
      <c r="B7594" t="s">
        <v>4151</v>
      </c>
      <c r="C7594" s="19">
        <v>125000</v>
      </c>
      <c r="D7594" s="20" t="s">
        <v>15246</v>
      </c>
    </row>
    <row r="7595" spans="1:4" x14ac:dyDescent="0.3">
      <c r="A7595" t="s">
        <v>15247</v>
      </c>
      <c r="B7595" t="s">
        <v>2716</v>
      </c>
      <c r="C7595" s="19">
        <v>295000</v>
      </c>
      <c r="D7595" s="20" t="s">
        <v>15248</v>
      </c>
    </row>
    <row r="7596" spans="1:4" x14ac:dyDescent="0.3">
      <c r="A7596" t="s">
        <v>15249</v>
      </c>
      <c r="B7596" t="s">
        <v>2716</v>
      </c>
      <c r="C7596" s="19">
        <v>295000</v>
      </c>
      <c r="D7596" s="20" t="s">
        <v>15250</v>
      </c>
    </row>
    <row r="7597" spans="1:4" x14ac:dyDescent="0.3">
      <c r="A7597" t="s">
        <v>15251</v>
      </c>
      <c r="B7597" t="s">
        <v>2716</v>
      </c>
      <c r="C7597" s="19">
        <v>295000</v>
      </c>
      <c r="D7597" s="20" t="s">
        <v>15252</v>
      </c>
    </row>
    <row r="7598" spans="1:4" x14ac:dyDescent="0.3">
      <c r="A7598" t="s">
        <v>15253</v>
      </c>
      <c r="B7598" t="s">
        <v>2716</v>
      </c>
      <c r="C7598" s="19">
        <v>275000</v>
      </c>
      <c r="D7598" s="20" t="s">
        <v>15254</v>
      </c>
    </row>
    <row r="7599" spans="1:4" x14ac:dyDescent="0.3">
      <c r="A7599" t="s">
        <v>15255</v>
      </c>
      <c r="B7599" t="s">
        <v>2716</v>
      </c>
      <c r="C7599" s="19">
        <v>275000</v>
      </c>
      <c r="D7599" s="20" t="s">
        <v>15256</v>
      </c>
    </row>
    <row r="7600" spans="1:4" x14ac:dyDescent="0.3">
      <c r="A7600" t="s">
        <v>15257</v>
      </c>
      <c r="B7600" t="s">
        <v>2716</v>
      </c>
      <c r="C7600" s="19">
        <v>395000</v>
      </c>
      <c r="D7600" s="20" t="s">
        <v>15258</v>
      </c>
    </row>
    <row r="7601" spans="1:4" x14ac:dyDescent="0.3">
      <c r="A7601" t="s">
        <v>15259</v>
      </c>
      <c r="B7601" t="s">
        <v>2716</v>
      </c>
      <c r="C7601" s="19">
        <v>395000</v>
      </c>
      <c r="D7601" s="20" t="s">
        <v>15260</v>
      </c>
    </row>
    <row r="7602" spans="1:4" x14ac:dyDescent="0.3">
      <c r="A7602" t="s">
        <v>15261</v>
      </c>
      <c r="B7602" t="s">
        <v>2716</v>
      </c>
      <c r="C7602" s="19">
        <v>395000</v>
      </c>
      <c r="D7602" s="20" t="s">
        <v>15262</v>
      </c>
    </row>
    <row r="7603" spans="1:4" x14ac:dyDescent="0.3">
      <c r="A7603" t="s">
        <v>15263</v>
      </c>
      <c r="B7603" t="s">
        <v>2716</v>
      </c>
      <c r="C7603" s="19">
        <v>395000</v>
      </c>
      <c r="D7603" s="20" t="s">
        <v>15264</v>
      </c>
    </row>
    <row r="7604" spans="1:4" x14ac:dyDescent="0.3">
      <c r="A7604" t="s">
        <v>15265</v>
      </c>
      <c r="B7604" t="s">
        <v>2716</v>
      </c>
      <c r="C7604" s="19">
        <v>395000</v>
      </c>
      <c r="D7604" s="20" t="s">
        <v>15266</v>
      </c>
    </row>
    <row r="7605" spans="1:4" x14ac:dyDescent="0.3">
      <c r="A7605" t="s">
        <v>15267</v>
      </c>
      <c r="B7605" t="s">
        <v>2716</v>
      </c>
      <c r="C7605" s="19">
        <v>395000</v>
      </c>
      <c r="D7605" s="20" t="s">
        <v>15268</v>
      </c>
    </row>
    <row r="7606" spans="1:4" x14ac:dyDescent="0.3">
      <c r="A7606" t="s">
        <v>15269</v>
      </c>
      <c r="B7606" t="s">
        <v>2716</v>
      </c>
      <c r="C7606" s="19">
        <v>395000</v>
      </c>
      <c r="D7606" s="20" t="s">
        <v>15270</v>
      </c>
    </row>
    <row r="7607" spans="1:4" x14ac:dyDescent="0.3">
      <c r="A7607" t="s">
        <v>15271</v>
      </c>
      <c r="B7607" t="s">
        <v>2716</v>
      </c>
      <c r="C7607" s="19">
        <v>395000</v>
      </c>
      <c r="D7607" s="20" t="s">
        <v>15272</v>
      </c>
    </row>
    <row r="7608" spans="1:4" x14ac:dyDescent="0.3">
      <c r="A7608" t="s">
        <v>15273</v>
      </c>
      <c r="B7608" t="s">
        <v>2716</v>
      </c>
      <c r="C7608" s="19">
        <v>395000</v>
      </c>
      <c r="D7608" s="20" t="s">
        <v>15274</v>
      </c>
    </row>
    <row r="7609" spans="1:4" x14ac:dyDescent="0.3">
      <c r="A7609" t="s">
        <v>15275</v>
      </c>
      <c r="B7609" t="s">
        <v>2716</v>
      </c>
      <c r="C7609" s="19">
        <v>395000</v>
      </c>
      <c r="D7609" s="20" t="s">
        <v>15276</v>
      </c>
    </row>
    <row r="7610" spans="1:4" x14ac:dyDescent="0.3">
      <c r="A7610" t="s">
        <v>15277</v>
      </c>
      <c r="B7610" t="s">
        <v>2716</v>
      </c>
      <c r="C7610" s="19">
        <v>375000</v>
      </c>
      <c r="D7610" s="20" t="s">
        <v>15278</v>
      </c>
    </row>
    <row r="7611" spans="1:4" x14ac:dyDescent="0.3">
      <c r="A7611" t="s">
        <v>15279</v>
      </c>
      <c r="B7611" t="s">
        <v>2716</v>
      </c>
      <c r="C7611" s="19">
        <v>375000</v>
      </c>
      <c r="D7611" s="20" t="s">
        <v>15280</v>
      </c>
    </row>
    <row r="7612" spans="1:4" x14ac:dyDescent="0.3">
      <c r="A7612" t="s">
        <v>15281</v>
      </c>
      <c r="B7612" t="s">
        <v>2716</v>
      </c>
      <c r="C7612" s="19">
        <v>375000</v>
      </c>
      <c r="D7612" s="20" t="s">
        <v>15282</v>
      </c>
    </row>
    <row r="7613" spans="1:4" x14ac:dyDescent="0.3">
      <c r="A7613" t="s">
        <v>15283</v>
      </c>
      <c r="B7613" t="s">
        <v>2716</v>
      </c>
      <c r="C7613" s="19">
        <v>395000</v>
      </c>
      <c r="D7613" s="20" t="s">
        <v>15284</v>
      </c>
    </row>
    <row r="7614" spans="1:4" x14ac:dyDescent="0.3">
      <c r="A7614" t="s">
        <v>15285</v>
      </c>
      <c r="B7614" t="s">
        <v>2716</v>
      </c>
      <c r="C7614" s="19">
        <v>375000</v>
      </c>
      <c r="D7614" s="20" t="s">
        <v>15286</v>
      </c>
    </row>
    <row r="7615" spans="1:4" x14ac:dyDescent="0.3">
      <c r="A7615" t="s">
        <v>15287</v>
      </c>
      <c r="B7615" t="s">
        <v>2716</v>
      </c>
      <c r="C7615" s="19">
        <v>375000</v>
      </c>
      <c r="D7615" s="20" t="s">
        <v>15288</v>
      </c>
    </row>
    <row r="7616" spans="1:4" x14ac:dyDescent="0.3">
      <c r="A7616" t="s">
        <v>15289</v>
      </c>
      <c r="B7616" t="s">
        <v>2716</v>
      </c>
      <c r="C7616" s="19">
        <v>375000</v>
      </c>
      <c r="D7616" s="20" t="s">
        <v>15290</v>
      </c>
    </row>
    <row r="7617" spans="1:4" x14ac:dyDescent="0.3">
      <c r="A7617" t="s">
        <v>15291</v>
      </c>
      <c r="B7617" t="s">
        <v>2716</v>
      </c>
      <c r="C7617" s="19">
        <v>375000</v>
      </c>
      <c r="D7617" s="20" t="s">
        <v>15292</v>
      </c>
    </row>
    <row r="7618" spans="1:4" x14ac:dyDescent="0.3">
      <c r="A7618" t="s">
        <v>15293</v>
      </c>
      <c r="B7618" t="s">
        <v>3051</v>
      </c>
      <c r="C7618" s="19">
        <v>120000</v>
      </c>
      <c r="D7618" s="20" t="s">
        <v>15294</v>
      </c>
    </row>
    <row r="7619" spans="1:4" x14ac:dyDescent="0.3">
      <c r="A7619" t="s">
        <v>15295</v>
      </c>
      <c r="B7619" t="s">
        <v>3051</v>
      </c>
      <c r="C7619" s="19">
        <v>120000</v>
      </c>
      <c r="D7619" s="20" t="s">
        <v>15296</v>
      </c>
    </row>
    <row r="7620" spans="1:4" x14ac:dyDescent="0.3">
      <c r="A7620" t="s">
        <v>15297</v>
      </c>
      <c r="B7620" t="s">
        <v>2716</v>
      </c>
      <c r="C7620" s="19">
        <v>255000</v>
      </c>
      <c r="D7620" s="20" t="s">
        <v>15298</v>
      </c>
    </row>
    <row r="7621" spans="1:4" x14ac:dyDescent="0.3">
      <c r="A7621" t="s">
        <v>15299</v>
      </c>
      <c r="B7621" t="s">
        <v>2716</v>
      </c>
      <c r="C7621" s="19">
        <v>255000</v>
      </c>
      <c r="D7621" s="20" t="s">
        <v>15300</v>
      </c>
    </row>
    <row r="7622" spans="1:4" x14ac:dyDescent="0.3">
      <c r="A7622" t="s">
        <v>15301</v>
      </c>
      <c r="B7622" t="s">
        <v>2716</v>
      </c>
      <c r="C7622" s="19">
        <v>255000</v>
      </c>
      <c r="D7622" s="20" t="s">
        <v>15302</v>
      </c>
    </row>
    <row r="7623" spans="1:4" x14ac:dyDescent="0.3">
      <c r="A7623" t="s">
        <v>15303</v>
      </c>
      <c r="B7623" t="s">
        <v>3051</v>
      </c>
      <c r="C7623" s="19">
        <v>175000</v>
      </c>
      <c r="D7623" s="20" t="s">
        <v>15304</v>
      </c>
    </row>
    <row r="7624" spans="1:4" x14ac:dyDescent="0.3">
      <c r="A7624" t="s">
        <v>15305</v>
      </c>
      <c r="B7624" t="s">
        <v>2716</v>
      </c>
      <c r="C7624" s="19">
        <v>375000</v>
      </c>
      <c r="D7624" s="20" t="s">
        <v>15306</v>
      </c>
    </row>
    <row r="7625" spans="1:4" x14ac:dyDescent="0.3">
      <c r="A7625" t="s">
        <v>15307</v>
      </c>
      <c r="B7625" t="s">
        <v>2716</v>
      </c>
      <c r="C7625" s="19">
        <v>375000</v>
      </c>
      <c r="D7625" s="20" t="s">
        <v>15308</v>
      </c>
    </row>
    <row r="7626" spans="1:4" x14ac:dyDescent="0.3">
      <c r="A7626" t="s">
        <v>15309</v>
      </c>
      <c r="B7626" t="s">
        <v>2716</v>
      </c>
      <c r="C7626" s="19">
        <v>375000</v>
      </c>
      <c r="D7626" s="20" t="s">
        <v>15310</v>
      </c>
    </row>
    <row r="7627" spans="1:4" x14ac:dyDescent="0.3">
      <c r="A7627" t="s">
        <v>15311</v>
      </c>
      <c r="B7627" t="s">
        <v>2716</v>
      </c>
      <c r="C7627" s="19">
        <v>375000</v>
      </c>
      <c r="D7627" s="20" t="s">
        <v>15312</v>
      </c>
    </row>
    <row r="7628" spans="1:4" x14ac:dyDescent="0.3">
      <c r="A7628" t="s">
        <v>15313</v>
      </c>
      <c r="B7628" t="s">
        <v>2716</v>
      </c>
      <c r="C7628" s="19">
        <v>375000</v>
      </c>
      <c r="D7628" s="20" t="s">
        <v>15314</v>
      </c>
    </row>
    <row r="7629" spans="1:4" x14ac:dyDescent="0.3">
      <c r="A7629" t="s">
        <v>15315</v>
      </c>
      <c r="B7629" t="s">
        <v>2716</v>
      </c>
      <c r="C7629" s="19">
        <v>375000</v>
      </c>
      <c r="D7629" s="20" t="s">
        <v>15316</v>
      </c>
    </row>
    <row r="7630" spans="1:4" x14ac:dyDescent="0.3">
      <c r="A7630" t="s">
        <v>15317</v>
      </c>
      <c r="B7630" t="s">
        <v>60</v>
      </c>
      <c r="C7630" s="19">
        <v>295000</v>
      </c>
      <c r="D7630" s="20" t="s">
        <v>15318</v>
      </c>
    </row>
    <row r="7631" spans="1:4" x14ac:dyDescent="0.3">
      <c r="A7631" t="s">
        <v>15319</v>
      </c>
      <c r="B7631" t="s">
        <v>60</v>
      </c>
      <c r="C7631" s="19">
        <v>295000</v>
      </c>
      <c r="D7631" s="20" t="s">
        <v>15320</v>
      </c>
    </row>
    <row r="7632" spans="1:4" x14ac:dyDescent="0.3">
      <c r="A7632" t="s">
        <v>15321</v>
      </c>
      <c r="B7632" t="s">
        <v>3051</v>
      </c>
      <c r="C7632" s="19">
        <v>120000</v>
      </c>
      <c r="D7632" s="20" t="s">
        <v>15322</v>
      </c>
    </row>
    <row r="7633" spans="1:4" x14ac:dyDescent="0.3">
      <c r="A7633" t="s">
        <v>15323</v>
      </c>
      <c r="B7633" t="s">
        <v>3051</v>
      </c>
      <c r="C7633" s="19">
        <v>120000</v>
      </c>
      <c r="D7633" s="20" t="s">
        <v>15324</v>
      </c>
    </row>
    <row r="7634" spans="1:4" x14ac:dyDescent="0.3">
      <c r="A7634" t="s">
        <v>15325</v>
      </c>
      <c r="B7634" t="s">
        <v>3051</v>
      </c>
      <c r="C7634" s="19">
        <v>120000</v>
      </c>
      <c r="D7634" s="20" t="s">
        <v>15326</v>
      </c>
    </row>
    <row r="7635" spans="1:4" x14ac:dyDescent="0.3">
      <c r="A7635" t="s">
        <v>15327</v>
      </c>
      <c r="B7635" t="s">
        <v>2716</v>
      </c>
      <c r="C7635" s="19">
        <v>495000</v>
      </c>
      <c r="D7635" s="20" t="s">
        <v>15328</v>
      </c>
    </row>
    <row r="7636" spans="1:4" x14ac:dyDescent="0.3">
      <c r="A7636" t="s">
        <v>15329</v>
      </c>
      <c r="B7636" t="s">
        <v>2716</v>
      </c>
      <c r="C7636" s="19">
        <v>495000</v>
      </c>
      <c r="D7636" s="20" t="s">
        <v>15330</v>
      </c>
    </row>
    <row r="7637" spans="1:4" x14ac:dyDescent="0.3">
      <c r="A7637" t="s">
        <v>15331</v>
      </c>
      <c r="B7637" t="s">
        <v>2716</v>
      </c>
      <c r="C7637" s="19">
        <v>349000</v>
      </c>
      <c r="D7637" s="20" t="s">
        <v>15332</v>
      </c>
    </row>
    <row r="7638" spans="1:4" x14ac:dyDescent="0.3">
      <c r="A7638" t="s">
        <v>15333</v>
      </c>
      <c r="B7638" t="s">
        <v>2716</v>
      </c>
      <c r="C7638" s="19">
        <v>349000</v>
      </c>
      <c r="D7638" s="20" t="s">
        <v>15334</v>
      </c>
    </row>
    <row r="7639" spans="1:4" x14ac:dyDescent="0.3">
      <c r="A7639" t="s">
        <v>15335</v>
      </c>
      <c r="B7639" t="s">
        <v>2716</v>
      </c>
      <c r="C7639" s="19">
        <v>349000</v>
      </c>
      <c r="D7639" s="20" t="s">
        <v>15336</v>
      </c>
    </row>
    <row r="7640" spans="1:4" x14ac:dyDescent="0.3">
      <c r="A7640" t="s">
        <v>15337</v>
      </c>
      <c r="B7640" t="s">
        <v>2716</v>
      </c>
      <c r="C7640" s="19">
        <v>349000</v>
      </c>
      <c r="D7640" s="20" t="s">
        <v>15338</v>
      </c>
    </row>
    <row r="7641" spans="1:4" x14ac:dyDescent="0.3">
      <c r="A7641" t="s">
        <v>15339</v>
      </c>
      <c r="B7641" t="s">
        <v>3051</v>
      </c>
      <c r="C7641" s="19">
        <v>145000</v>
      </c>
      <c r="D7641" s="20" t="s">
        <v>15340</v>
      </c>
    </row>
    <row r="7642" spans="1:4" x14ac:dyDescent="0.3">
      <c r="A7642" t="s">
        <v>15341</v>
      </c>
      <c r="B7642" t="s">
        <v>2716</v>
      </c>
      <c r="C7642" s="19">
        <v>475000</v>
      </c>
      <c r="D7642" s="20" t="s">
        <v>15342</v>
      </c>
    </row>
    <row r="7643" spans="1:4" x14ac:dyDescent="0.3">
      <c r="A7643" t="s">
        <v>15343</v>
      </c>
      <c r="B7643" t="s">
        <v>2716</v>
      </c>
      <c r="C7643" s="19">
        <v>475000</v>
      </c>
      <c r="D7643" s="20" t="s">
        <v>15344</v>
      </c>
    </row>
    <row r="7644" spans="1:4" x14ac:dyDescent="0.3">
      <c r="A7644" t="s">
        <v>15345</v>
      </c>
      <c r="B7644" t="s">
        <v>2716</v>
      </c>
      <c r="C7644" s="19">
        <v>475000</v>
      </c>
      <c r="D7644" s="20" t="s">
        <v>15346</v>
      </c>
    </row>
    <row r="7645" spans="1:4" x14ac:dyDescent="0.3">
      <c r="A7645" t="s">
        <v>15347</v>
      </c>
      <c r="B7645" t="s">
        <v>2716</v>
      </c>
      <c r="C7645" s="19">
        <v>475000</v>
      </c>
      <c r="D7645" s="20" t="s">
        <v>15348</v>
      </c>
    </row>
    <row r="7646" spans="1:4" x14ac:dyDescent="0.3">
      <c r="A7646" t="s">
        <v>15349</v>
      </c>
      <c r="B7646" t="s">
        <v>2716</v>
      </c>
      <c r="C7646" s="19">
        <v>495000</v>
      </c>
      <c r="D7646" s="20" t="s">
        <v>15350</v>
      </c>
    </row>
    <row r="7647" spans="1:4" x14ac:dyDescent="0.3">
      <c r="A7647" t="s">
        <v>15351</v>
      </c>
      <c r="B7647" t="s">
        <v>2716</v>
      </c>
      <c r="C7647" s="19">
        <v>495000</v>
      </c>
      <c r="D7647" s="20" t="s">
        <v>15352</v>
      </c>
    </row>
    <row r="7648" spans="1:4" x14ac:dyDescent="0.3">
      <c r="A7648" t="s">
        <v>15353</v>
      </c>
      <c r="B7648" t="s">
        <v>2716</v>
      </c>
      <c r="C7648" s="19">
        <v>495000</v>
      </c>
      <c r="D7648" s="20" t="s">
        <v>15354</v>
      </c>
    </row>
    <row r="7649" spans="1:4" x14ac:dyDescent="0.3">
      <c r="A7649" t="s">
        <v>15355</v>
      </c>
      <c r="B7649" t="s">
        <v>3051</v>
      </c>
      <c r="C7649" s="19">
        <v>295000</v>
      </c>
      <c r="D7649" s="20" t="s">
        <v>15356</v>
      </c>
    </row>
    <row r="7650" spans="1:4" x14ac:dyDescent="0.3">
      <c r="A7650" t="s">
        <v>15357</v>
      </c>
      <c r="B7650" t="s">
        <v>3051</v>
      </c>
      <c r="C7650" s="19">
        <v>295000</v>
      </c>
      <c r="D7650" s="20" t="s">
        <v>15358</v>
      </c>
    </row>
    <row r="7651" spans="1:4" x14ac:dyDescent="0.3">
      <c r="A7651" t="s">
        <v>15359</v>
      </c>
      <c r="B7651" t="s">
        <v>3051</v>
      </c>
      <c r="C7651" s="19">
        <v>135000</v>
      </c>
      <c r="D7651" s="20" t="s">
        <v>15360</v>
      </c>
    </row>
    <row r="7652" spans="1:4" x14ac:dyDescent="0.3">
      <c r="A7652" t="s">
        <v>15361</v>
      </c>
      <c r="B7652" t="s">
        <v>3051</v>
      </c>
      <c r="C7652" s="19">
        <v>120000</v>
      </c>
      <c r="D7652" s="20" t="s">
        <v>15362</v>
      </c>
    </row>
    <row r="7653" spans="1:4" x14ac:dyDescent="0.3">
      <c r="A7653" t="s">
        <v>15363</v>
      </c>
      <c r="B7653" t="s">
        <v>3051</v>
      </c>
      <c r="C7653" s="19">
        <v>139000</v>
      </c>
      <c r="D7653" s="20" t="s">
        <v>15364</v>
      </c>
    </row>
    <row r="7654" spans="1:4" x14ac:dyDescent="0.3">
      <c r="A7654" t="s">
        <v>15365</v>
      </c>
      <c r="B7654" t="s">
        <v>3051</v>
      </c>
      <c r="C7654" s="19">
        <v>139000</v>
      </c>
      <c r="D7654" s="20" t="s">
        <v>15366</v>
      </c>
    </row>
    <row r="7655" spans="1:4" x14ac:dyDescent="0.3">
      <c r="A7655" t="s">
        <v>15367</v>
      </c>
      <c r="B7655" t="s">
        <v>3051</v>
      </c>
      <c r="C7655" s="19">
        <v>139000</v>
      </c>
      <c r="D7655" s="20" t="s">
        <v>15368</v>
      </c>
    </row>
    <row r="7656" spans="1:4" x14ac:dyDescent="0.3">
      <c r="A7656" t="s">
        <v>15369</v>
      </c>
      <c r="B7656" t="s">
        <v>15370</v>
      </c>
      <c r="C7656" s="19">
        <v>200000</v>
      </c>
      <c r="D7656" s="20" t="s">
        <v>15371</v>
      </c>
    </row>
    <row r="7657" spans="1:4" x14ac:dyDescent="0.3">
      <c r="A7657" t="s">
        <v>15372</v>
      </c>
      <c r="B7657" t="s">
        <v>241</v>
      </c>
      <c r="C7657" s="19">
        <v>229900</v>
      </c>
      <c r="D7657" s="20" t="s">
        <v>15373</v>
      </c>
    </row>
    <row r="7658" spans="1:4" x14ac:dyDescent="0.3">
      <c r="A7658" t="s">
        <v>15374</v>
      </c>
      <c r="B7658" t="s">
        <v>241</v>
      </c>
      <c r="C7658" s="19">
        <v>239900</v>
      </c>
      <c r="D7658" s="20" t="s">
        <v>15375</v>
      </c>
    </row>
    <row r="7659" spans="1:4" x14ac:dyDescent="0.3">
      <c r="A7659" t="s">
        <v>15376</v>
      </c>
      <c r="B7659" t="s">
        <v>15377</v>
      </c>
      <c r="C7659" s="19">
        <v>3000</v>
      </c>
      <c r="D7659" s="20" t="s">
        <v>15378</v>
      </c>
    </row>
    <row r="7660" spans="1:4" x14ac:dyDescent="0.3">
      <c r="A7660" t="s">
        <v>15379</v>
      </c>
      <c r="B7660" t="s">
        <v>15370</v>
      </c>
      <c r="C7660" s="19">
        <v>100000</v>
      </c>
      <c r="D7660" s="20" t="s">
        <v>15380</v>
      </c>
    </row>
    <row r="7661" spans="1:4" x14ac:dyDescent="0.3">
      <c r="A7661" t="s">
        <v>15381</v>
      </c>
      <c r="B7661" t="s">
        <v>15370</v>
      </c>
      <c r="C7661" s="19">
        <v>10000</v>
      </c>
      <c r="D7661" s="20" t="s">
        <v>15382</v>
      </c>
    </row>
    <row r="7662" spans="1:4" x14ac:dyDescent="0.3">
      <c r="A7662" t="s">
        <v>15383</v>
      </c>
      <c r="B7662" t="s">
        <v>15370</v>
      </c>
      <c r="C7662" s="19">
        <v>25000</v>
      </c>
      <c r="D7662" s="20" t="s">
        <v>15384</v>
      </c>
    </row>
    <row r="7663" spans="1:4" x14ac:dyDescent="0.3">
      <c r="A7663" t="s">
        <v>15385</v>
      </c>
      <c r="B7663" t="s">
        <v>15370</v>
      </c>
      <c r="C7663" s="19">
        <v>75000</v>
      </c>
      <c r="D7663" s="20" t="s">
        <v>15386</v>
      </c>
    </row>
    <row r="7664" spans="1:4" x14ac:dyDescent="0.3">
      <c r="A7664" t="s">
        <v>15387</v>
      </c>
      <c r="B7664" t="s">
        <v>15056</v>
      </c>
      <c r="C7664" s="19">
        <v>90000</v>
      </c>
      <c r="D7664" s="20" t="s">
        <v>15388</v>
      </c>
    </row>
    <row r="7665" spans="1:4" x14ac:dyDescent="0.3">
      <c r="A7665" t="s">
        <v>15389</v>
      </c>
      <c r="B7665" t="s">
        <v>15056</v>
      </c>
      <c r="C7665" s="19">
        <v>90000</v>
      </c>
      <c r="D7665" s="20" t="s">
        <v>15390</v>
      </c>
    </row>
    <row r="7666" spans="1:4" x14ac:dyDescent="0.3">
      <c r="A7666" t="s">
        <v>15391</v>
      </c>
      <c r="B7666" t="s">
        <v>15056</v>
      </c>
      <c r="C7666" s="19">
        <v>90000</v>
      </c>
      <c r="D7666" s="20" t="s">
        <v>15392</v>
      </c>
    </row>
    <row r="7667" spans="1:4" x14ac:dyDescent="0.3">
      <c r="A7667" t="s">
        <v>15393</v>
      </c>
      <c r="B7667" t="s">
        <v>15056</v>
      </c>
      <c r="C7667" s="19">
        <v>90000</v>
      </c>
      <c r="D7667" s="20" t="s">
        <v>15394</v>
      </c>
    </row>
    <row r="7668" spans="1:4" x14ac:dyDescent="0.3">
      <c r="A7668" t="s">
        <v>15395</v>
      </c>
      <c r="B7668" t="s">
        <v>15056</v>
      </c>
      <c r="C7668" s="19">
        <v>90000</v>
      </c>
      <c r="D7668" s="20" t="s">
        <v>15396</v>
      </c>
    </row>
    <row r="7669" spans="1:4" x14ac:dyDescent="0.3">
      <c r="A7669" t="s">
        <v>15397</v>
      </c>
      <c r="B7669" t="s">
        <v>15056</v>
      </c>
      <c r="C7669" s="19">
        <v>90000</v>
      </c>
      <c r="D7669" s="20" t="s">
        <v>15398</v>
      </c>
    </row>
    <row r="7670" spans="1:4" x14ac:dyDescent="0.3">
      <c r="A7670" t="s">
        <v>15399</v>
      </c>
      <c r="B7670" t="s">
        <v>15056</v>
      </c>
      <c r="C7670" s="19">
        <v>90000</v>
      </c>
      <c r="D7670" s="20" t="s">
        <v>15400</v>
      </c>
    </row>
    <row r="7671" spans="1:4" x14ac:dyDescent="0.3">
      <c r="A7671" t="s">
        <v>15401</v>
      </c>
      <c r="B7671" t="s">
        <v>15056</v>
      </c>
      <c r="C7671" s="19">
        <v>60000</v>
      </c>
      <c r="D7671" s="20" t="s">
        <v>15402</v>
      </c>
    </row>
    <row r="7672" spans="1:4" x14ac:dyDescent="0.3">
      <c r="A7672" t="s">
        <v>15403</v>
      </c>
      <c r="B7672" t="s">
        <v>15056</v>
      </c>
      <c r="C7672" s="19">
        <v>115000</v>
      </c>
      <c r="D7672" s="20" t="s">
        <v>15404</v>
      </c>
    </row>
    <row r="7673" spans="1:4" x14ac:dyDescent="0.3">
      <c r="A7673" t="s">
        <v>15405</v>
      </c>
      <c r="B7673" t="s">
        <v>15056</v>
      </c>
      <c r="C7673" s="19">
        <v>90000</v>
      </c>
      <c r="D7673" s="20" t="s">
        <v>15406</v>
      </c>
    </row>
    <row r="7674" spans="1:4" x14ac:dyDescent="0.3">
      <c r="A7674" t="s">
        <v>15407</v>
      </c>
      <c r="B7674" t="s">
        <v>15056</v>
      </c>
      <c r="C7674" s="19">
        <v>90000</v>
      </c>
      <c r="D7674" s="20" t="s">
        <v>15408</v>
      </c>
    </row>
    <row r="7675" spans="1:4" x14ac:dyDescent="0.3">
      <c r="A7675" t="s">
        <v>15409</v>
      </c>
      <c r="B7675" t="s">
        <v>15056</v>
      </c>
      <c r="C7675" s="19">
        <v>90000</v>
      </c>
      <c r="D7675" s="20" t="s">
        <v>15410</v>
      </c>
    </row>
    <row r="7676" spans="1:4" x14ac:dyDescent="0.3">
      <c r="A7676" t="s">
        <v>15411</v>
      </c>
      <c r="B7676" t="s">
        <v>15056</v>
      </c>
      <c r="C7676" s="19">
        <v>75000</v>
      </c>
      <c r="D7676" s="20" t="s">
        <v>15412</v>
      </c>
    </row>
    <row r="7677" spans="1:4" x14ac:dyDescent="0.3">
      <c r="A7677" t="s">
        <v>15413</v>
      </c>
      <c r="B7677" t="s">
        <v>15056</v>
      </c>
      <c r="C7677" s="19">
        <v>90000</v>
      </c>
      <c r="D7677" s="20" t="s">
        <v>15414</v>
      </c>
    </row>
    <row r="7678" spans="1:4" x14ac:dyDescent="0.3">
      <c r="A7678" t="s">
        <v>15415</v>
      </c>
      <c r="B7678" t="s">
        <v>15056</v>
      </c>
      <c r="C7678" s="19">
        <v>90000</v>
      </c>
      <c r="D7678" s="20" t="s">
        <v>15416</v>
      </c>
    </row>
    <row r="7679" spans="1:4" x14ac:dyDescent="0.3">
      <c r="A7679" t="s">
        <v>15417</v>
      </c>
      <c r="B7679" t="s">
        <v>15056</v>
      </c>
      <c r="C7679" s="19">
        <v>90000</v>
      </c>
      <c r="D7679" s="20" t="s">
        <v>15418</v>
      </c>
    </row>
    <row r="7680" spans="1:4" x14ac:dyDescent="0.3">
      <c r="A7680" t="s">
        <v>15419</v>
      </c>
      <c r="B7680" t="s">
        <v>15056</v>
      </c>
      <c r="C7680" s="19">
        <v>90000</v>
      </c>
      <c r="D7680" s="20" t="s">
        <v>15420</v>
      </c>
    </row>
    <row r="7681" spans="1:4" x14ac:dyDescent="0.3">
      <c r="A7681" t="s">
        <v>15421</v>
      </c>
      <c r="B7681" t="s">
        <v>15056</v>
      </c>
      <c r="C7681" s="19">
        <v>90000</v>
      </c>
      <c r="D7681" s="20" t="s">
        <v>15422</v>
      </c>
    </row>
    <row r="7682" spans="1:4" x14ac:dyDescent="0.3">
      <c r="A7682" t="s">
        <v>15423</v>
      </c>
      <c r="B7682" t="s">
        <v>15056</v>
      </c>
      <c r="C7682" s="19">
        <v>90000</v>
      </c>
      <c r="D7682" s="20" t="s">
        <v>15424</v>
      </c>
    </row>
    <row r="7683" spans="1:4" x14ac:dyDescent="0.3">
      <c r="A7683" t="s">
        <v>15425</v>
      </c>
      <c r="B7683" t="s">
        <v>15056</v>
      </c>
      <c r="C7683" s="19">
        <v>90000</v>
      </c>
      <c r="D7683" s="20" t="s">
        <v>15426</v>
      </c>
    </row>
    <row r="7684" spans="1:4" x14ac:dyDescent="0.3">
      <c r="A7684" t="s">
        <v>15427</v>
      </c>
      <c r="B7684" t="s">
        <v>15056</v>
      </c>
      <c r="C7684" s="19">
        <v>90000</v>
      </c>
      <c r="D7684" s="20" t="s">
        <v>15428</v>
      </c>
    </row>
    <row r="7685" spans="1:4" x14ac:dyDescent="0.3">
      <c r="A7685" t="s">
        <v>15429</v>
      </c>
      <c r="B7685" t="s">
        <v>15056</v>
      </c>
      <c r="C7685" s="19">
        <v>75000</v>
      </c>
      <c r="D7685" s="20" t="s">
        <v>15430</v>
      </c>
    </row>
    <row r="7686" spans="1:4" x14ac:dyDescent="0.3">
      <c r="A7686" t="s">
        <v>15431</v>
      </c>
      <c r="B7686" t="s">
        <v>15056</v>
      </c>
      <c r="C7686" s="19">
        <v>90000</v>
      </c>
      <c r="D7686" s="20" t="s">
        <v>15432</v>
      </c>
    </row>
    <row r="7687" spans="1:4" x14ac:dyDescent="0.3">
      <c r="A7687" t="s">
        <v>15433</v>
      </c>
      <c r="B7687" t="s">
        <v>15056</v>
      </c>
      <c r="C7687" s="19">
        <v>105000</v>
      </c>
      <c r="D7687" s="20" t="s">
        <v>15434</v>
      </c>
    </row>
    <row r="7688" spans="1:4" x14ac:dyDescent="0.3">
      <c r="A7688" t="s">
        <v>15435</v>
      </c>
      <c r="B7688" t="s">
        <v>15056</v>
      </c>
      <c r="C7688" s="19">
        <v>105000</v>
      </c>
      <c r="D7688" s="20" t="s">
        <v>15436</v>
      </c>
    </row>
    <row r="7689" spans="1:4" x14ac:dyDescent="0.3">
      <c r="A7689" t="s">
        <v>15437</v>
      </c>
      <c r="B7689" t="s">
        <v>15056</v>
      </c>
      <c r="C7689" s="19">
        <v>105000</v>
      </c>
      <c r="D7689" s="20" t="s">
        <v>15438</v>
      </c>
    </row>
    <row r="7690" spans="1:4" x14ac:dyDescent="0.3">
      <c r="A7690" t="s">
        <v>15439</v>
      </c>
      <c r="B7690" t="s">
        <v>15056</v>
      </c>
      <c r="C7690" s="19">
        <v>90000</v>
      </c>
      <c r="D7690" s="20" t="s">
        <v>15440</v>
      </c>
    </row>
    <row r="7691" spans="1:4" x14ac:dyDescent="0.3">
      <c r="A7691" t="s">
        <v>15441</v>
      </c>
      <c r="B7691" t="s">
        <v>15056</v>
      </c>
      <c r="C7691" s="19">
        <v>100000</v>
      </c>
      <c r="D7691" s="20" t="s">
        <v>15442</v>
      </c>
    </row>
    <row r="7692" spans="1:4" x14ac:dyDescent="0.3">
      <c r="A7692" t="s">
        <v>15443</v>
      </c>
      <c r="B7692" t="s">
        <v>15056</v>
      </c>
      <c r="C7692" s="19">
        <v>90000</v>
      </c>
      <c r="D7692" s="20" t="s">
        <v>15444</v>
      </c>
    </row>
    <row r="7693" spans="1:4" x14ac:dyDescent="0.3">
      <c r="A7693" t="s">
        <v>15445</v>
      </c>
      <c r="B7693" t="s">
        <v>15056</v>
      </c>
      <c r="C7693" s="19">
        <v>100000</v>
      </c>
      <c r="D7693" s="20" t="s">
        <v>15446</v>
      </c>
    </row>
    <row r="7694" spans="1:4" x14ac:dyDescent="0.3">
      <c r="A7694" t="s">
        <v>15447</v>
      </c>
      <c r="B7694" t="s">
        <v>15056</v>
      </c>
      <c r="C7694" s="19">
        <v>100000</v>
      </c>
      <c r="D7694" s="20" t="s">
        <v>15448</v>
      </c>
    </row>
    <row r="7695" spans="1:4" x14ac:dyDescent="0.3">
      <c r="A7695" t="s">
        <v>15449</v>
      </c>
      <c r="B7695" t="s">
        <v>15056</v>
      </c>
      <c r="C7695" s="19">
        <v>100000</v>
      </c>
      <c r="D7695" s="20" t="s">
        <v>15450</v>
      </c>
    </row>
    <row r="7696" spans="1:4" x14ac:dyDescent="0.3">
      <c r="A7696" t="s">
        <v>15451</v>
      </c>
      <c r="B7696" t="s">
        <v>15056</v>
      </c>
      <c r="C7696" s="19">
        <v>100000</v>
      </c>
      <c r="D7696" s="20" t="s">
        <v>15452</v>
      </c>
    </row>
    <row r="7697" spans="1:4" x14ac:dyDescent="0.3">
      <c r="A7697" t="s">
        <v>15453</v>
      </c>
      <c r="B7697" t="s">
        <v>15056</v>
      </c>
      <c r="C7697" s="19">
        <v>45000</v>
      </c>
      <c r="D7697" s="20" t="s">
        <v>15454</v>
      </c>
    </row>
    <row r="7698" spans="1:4" x14ac:dyDescent="0.3">
      <c r="A7698" t="s">
        <v>15455</v>
      </c>
      <c r="B7698" t="s">
        <v>15056</v>
      </c>
      <c r="C7698" s="19">
        <v>45000</v>
      </c>
      <c r="D7698" s="20" t="s">
        <v>15456</v>
      </c>
    </row>
    <row r="7699" spans="1:4" x14ac:dyDescent="0.3">
      <c r="A7699" t="s">
        <v>15457</v>
      </c>
      <c r="B7699" t="s">
        <v>15056</v>
      </c>
      <c r="C7699" s="19">
        <v>45000</v>
      </c>
      <c r="D7699" s="20" t="s">
        <v>15458</v>
      </c>
    </row>
    <row r="7700" spans="1:4" x14ac:dyDescent="0.3">
      <c r="A7700" t="s">
        <v>15459</v>
      </c>
      <c r="B7700" t="s">
        <v>15056</v>
      </c>
      <c r="C7700" s="19">
        <v>115000</v>
      </c>
      <c r="D7700" s="20" t="s">
        <v>15460</v>
      </c>
    </row>
    <row r="7701" spans="1:4" x14ac:dyDescent="0.3">
      <c r="A7701" t="s">
        <v>15461</v>
      </c>
      <c r="B7701" t="s">
        <v>15056</v>
      </c>
      <c r="C7701" s="19">
        <v>95000</v>
      </c>
      <c r="D7701" s="20" t="s">
        <v>15462</v>
      </c>
    </row>
    <row r="7702" spans="1:4" x14ac:dyDescent="0.3">
      <c r="A7702" t="s">
        <v>15463</v>
      </c>
      <c r="B7702" t="s">
        <v>15056</v>
      </c>
      <c r="C7702" s="19">
        <v>95000</v>
      </c>
      <c r="D7702" s="20" t="s">
        <v>15464</v>
      </c>
    </row>
    <row r="7703" spans="1:4" x14ac:dyDescent="0.3">
      <c r="A7703" t="s">
        <v>15465</v>
      </c>
      <c r="B7703" t="s">
        <v>15056</v>
      </c>
      <c r="C7703" s="19">
        <v>90000</v>
      </c>
      <c r="D7703" s="20" t="s">
        <v>15466</v>
      </c>
    </row>
    <row r="7704" spans="1:4" x14ac:dyDescent="0.3">
      <c r="A7704" t="s">
        <v>15467</v>
      </c>
      <c r="B7704" t="s">
        <v>15056</v>
      </c>
      <c r="C7704" s="19">
        <v>90000</v>
      </c>
      <c r="D7704" s="20" t="s">
        <v>15468</v>
      </c>
    </row>
    <row r="7705" spans="1:4" x14ac:dyDescent="0.3">
      <c r="A7705" t="s">
        <v>15469</v>
      </c>
      <c r="B7705" t="s">
        <v>15056</v>
      </c>
      <c r="C7705" s="19">
        <v>115000</v>
      </c>
      <c r="D7705" s="20" t="s">
        <v>15470</v>
      </c>
    </row>
    <row r="7706" spans="1:4" x14ac:dyDescent="0.3">
      <c r="A7706" t="s">
        <v>15471</v>
      </c>
      <c r="B7706" t="s">
        <v>15056</v>
      </c>
      <c r="C7706" s="19">
        <v>110000</v>
      </c>
      <c r="D7706" s="20" t="s">
        <v>15472</v>
      </c>
    </row>
    <row r="7707" spans="1:4" x14ac:dyDescent="0.3">
      <c r="A7707" t="s">
        <v>15473</v>
      </c>
      <c r="B7707" t="s">
        <v>15056</v>
      </c>
      <c r="C7707" s="19">
        <v>110000</v>
      </c>
      <c r="D7707" s="20" t="s">
        <v>15474</v>
      </c>
    </row>
    <row r="7708" spans="1:4" x14ac:dyDescent="0.3">
      <c r="A7708" t="s">
        <v>15475</v>
      </c>
      <c r="B7708" t="s">
        <v>15056</v>
      </c>
      <c r="C7708" s="19">
        <v>95000</v>
      </c>
      <c r="D7708" s="20" t="s">
        <v>15476</v>
      </c>
    </row>
    <row r="7709" spans="1:4" x14ac:dyDescent="0.3">
      <c r="A7709" t="s">
        <v>15477</v>
      </c>
      <c r="B7709" t="s">
        <v>15056</v>
      </c>
      <c r="C7709" s="19">
        <v>95000</v>
      </c>
      <c r="D7709" s="20" t="s">
        <v>15478</v>
      </c>
    </row>
    <row r="7710" spans="1:4" x14ac:dyDescent="0.3">
      <c r="A7710" t="s">
        <v>15479</v>
      </c>
      <c r="B7710" t="s">
        <v>15056</v>
      </c>
      <c r="C7710" s="19">
        <v>95000</v>
      </c>
      <c r="D7710" s="20" t="s">
        <v>15480</v>
      </c>
    </row>
    <row r="7711" spans="1:4" x14ac:dyDescent="0.3">
      <c r="A7711" t="s">
        <v>15481</v>
      </c>
      <c r="B7711" t="s">
        <v>15056</v>
      </c>
      <c r="C7711" s="19">
        <v>90000</v>
      </c>
      <c r="D7711" s="20" t="s">
        <v>15482</v>
      </c>
    </row>
    <row r="7712" spans="1:4" x14ac:dyDescent="0.3">
      <c r="A7712" t="s">
        <v>15483</v>
      </c>
      <c r="B7712" t="s">
        <v>15056</v>
      </c>
      <c r="C7712" s="19">
        <v>90000</v>
      </c>
      <c r="D7712" s="20" t="s">
        <v>15484</v>
      </c>
    </row>
    <row r="7713" spans="1:4" x14ac:dyDescent="0.3">
      <c r="A7713" t="s">
        <v>15485</v>
      </c>
      <c r="B7713" t="s">
        <v>15056</v>
      </c>
      <c r="C7713" s="19">
        <v>95000</v>
      </c>
      <c r="D7713" s="20" t="s">
        <v>15486</v>
      </c>
    </row>
    <row r="7714" spans="1:4" x14ac:dyDescent="0.3">
      <c r="A7714" t="s">
        <v>15487</v>
      </c>
      <c r="B7714" t="s">
        <v>15056</v>
      </c>
      <c r="C7714" s="19">
        <v>95000</v>
      </c>
      <c r="D7714" s="20" t="s">
        <v>15488</v>
      </c>
    </row>
    <row r="7715" spans="1:4" x14ac:dyDescent="0.3">
      <c r="A7715" t="s">
        <v>15489</v>
      </c>
      <c r="B7715" t="s">
        <v>15056</v>
      </c>
      <c r="C7715" s="19">
        <v>95000</v>
      </c>
      <c r="D7715" s="20" t="s">
        <v>15490</v>
      </c>
    </row>
    <row r="7716" spans="1:4" x14ac:dyDescent="0.3">
      <c r="A7716" t="s">
        <v>15491</v>
      </c>
      <c r="B7716" t="s">
        <v>15056</v>
      </c>
      <c r="C7716" s="19">
        <v>100000</v>
      </c>
      <c r="D7716" s="20" t="s">
        <v>15492</v>
      </c>
    </row>
    <row r="7717" spans="1:4" x14ac:dyDescent="0.3">
      <c r="A7717" t="s">
        <v>15493</v>
      </c>
      <c r="B7717" t="s">
        <v>15056</v>
      </c>
      <c r="C7717" s="19">
        <v>95000</v>
      </c>
      <c r="D7717" s="20" t="s">
        <v>15494</v>
      </c>
    </row>
    <row r="7718" spans="1:4" x14ac:dyDescent="0.3">
      <c r="A7718" t="s">
        <v>15495</v>
      </c>
      <c r="B7718" t="s">
        <v>15056</v>
      </c>
      <c r="C7718" s="19">
        <v>120000</v>
      </c>
      <c r="D7718" s="20" t="s">
        <v>15496</v>
      </c>
    </row>
    <row r="7719" spans="1:4" x14ac:dyDescent="0.3">
      <c r="A7719" t="s">
        <v>15497</v>
      </c>
      <c r="B7719" t="s">
        <v>15056</v>
      </c>
      <c r="C7719" s="19">
        <v>95000</v>
      </c>
      <c r="D7719" s="20" t="s">
        <v>15498</v>
      </c>
    </row>
    <row r="7720" spans="1:4" x14ac:dyDescent="0.3">
      <c r="A7720" t="s">
        <v>15499</v>
      </c>
      <c r="B7720" t="s">
        <v>15056</v>
      </c>
      <c r="C7720" s="19">
        <v>95000</v>
      </c>
      <c r="D7720" s="20" t="s">
        <v>15500</v>
      </c>
    </row>
    <row r="7721" spans="1:4" x14ac:dyDescent="0.3">
      <c r="A7721" t="s">
        <v>15501</v>
      </c>
      <c r="B7721" t="s">
        <v>15056</v>
      </c>
      <c r="C7721" s="19">
        <v>95000</v>
      </c>
      <c r="D7721" s="20" t="s">
        <v>15502</v>
      </c>
    </row>
    <row r="7722" spans="1:4" x14ac:dyDescent="0.3">
      <c r="A7722" t="s">
        <v>15503</v>
      </c>
      <c r="B7722" t="s">
        <v>15056</v>
      </c>
      <c r="C7722" s="19">
        <v>95000</v>
      </c>
      <c r="D7722" s="20" t="s">
        <v>15504</v>
      </c>
    </row>
    <row r="7723" spans="1:4" x14ac:dyDescent="0.3">
      <c r="A7723" t="s">
        <v>15505</v>
      </c>
      <c r="B7723" t="s">
        <v>15056</v>
      </c>
      <c r="C7723" s="19">
        <v>90000</v>
      </c>
      <c r="D7723" s="20" t="s">
        <v>15506</v>
      </c>
    </row>
    <row r="7724" spans="1:4" x14ac:dyDescent="0.3">
      <c r="A7724" t="s">
        <v>15507</v>
      </c>
      <c r="B7724" t="s">
        <v>15056</v>
      </c>
      <c r="C7724" s="19">
        <v>95000</v>
      </c>
      <c r="D7724" s="20" t="s">
        <v>15508</v>
      </c>
    </row>
    <row r="7725" spans="1:4" x14ac:dyDescent="0.3">
      <c r="A7725" t="s">
        <v>15509</v>
      </c>
      <c r="B7725" t="s">
        <v>15056</v>
      </c>
      <c r="C7725" s="19">
        <v>75000</v>
      </c>
      <c r="D7725" s="20" t="s">
        <v>15510</v>
      </c>
    </row>
    <row r="7726" spans="1:4" x14ac:dyDescent="0.3">
      <c r="A7726" t="s">
        <v>15511</v>
      </c>
      <c r="B7726" t="s">
        <v>15056</v>
      </c>
      <c r="C7726" s="19">
        <v>95000</v>
      </c>
      <c r="D7726" s="20" t="s">
        <v>15512</v>
      </c>
    </row>
    <row r="7727" spans="1:4" x14ac:dyDescent="0.3">
      <c r="A7727" t="s">
        <v>15513</v>
      </c>
      <c r="B7727" t="s">
        <v>15056</v>
      </c>
      <c r="C7727" s="19">
        <v>95000</v>
      </c>
      <c r="D7727" s="20" t="s">
        <v>15514</v>
      </c>
    </row>
    <row r="7728" spans="1:4" x14ac:dyDescent="0.3">
      <c r="A7728" t="s">
        <v>15515</v>
      </c>
      <c r="B7728" t="s">
        <v>15056</v>
      </c>
      <c r="C7728" s="19">
        <v>40000</v>
      </c>
      <c r="D7728" s="20" t="s">
        <v>15516</v>
      </c>
    </row>
    <row r="7729" spans="1:4" x14ac:dyDescent="0.3">
      <c r="A7729" t="s">
        <v>15517</v>
      </c>
      <c r="B7729" t="s">
        <v>15056</v>
      </c>
      <c r="C7729" s="19">
        <v>40000</v>
      </c>
      <c r="D7729" s="20" t="s">
        <v>15518</v>
      </c>
    </row>
    <row r="7730" spans="1:4" x14ac:dyDescent="0.3">
      <c r="A7730" t="s">
        <v>15519</v>
      </c>
      <c r="B7730" t="s">
        <v>15056</v>
      </c>
      <c r="C7730" s="19">
        <v>40000</v>
      </c>
      <c r="D7730" s="20" t="s">
        <v>15520</v>
      </c>
    </row>
    <row r="7731" spans="1:4" x14ac:dyDescent="0.3">
      <c r="A7731" t="s">
        <v>15521</v>
      </c>
      <c r="B7731" t="s">
        <v>15056</v>
      </c>
      <c r="C7731" s="19">
        <v>90000</v>
      </c>
      <c r="D7731" s="20" t="s">
        <v>15522</v>
      </c>
    </row>
    <row r="7732" spans="1:4" x14ac:dyDescent="0.3">
      <c r="A7732" t="s">
        <v>15523</v>
      </c>
      <c r="B7732" t="s">
        <v>15056</v>
      </c>
      <c r="C7732" s="19">
        <v>90000</v>
      </c>
      <c r="D7732" s="20" t="s">
        <v>15524</v>
      </c>
    </row>
    <row r="7733" spans="1:4" x14ac:dyDescent="0.3">
      <c r="A7733" t="s">
        <v>15525</v>
      </c>
      <c r="B7733" t="s">
        <v>15056</v>
      </c>
      <c r="C7733" s="19">
        <v>90000</v>
      </c>
      <c r="D7733" s="20" t="s">
        <v>15526</v>
      </c>
    </row>
    <row r="7734" spans="1:4" x14ac:dyDescent="0.3">
      <c r="A7734" t="s">
        <v>15527</v>
      </c>
      <c r="B7734" t="s">
        <v>15056</v>
      </c>
      <c r="C7734" s="19">
        <v>110000</v>
      </c>
      <c r="D7734" s="20" t="s">
        <v>15528</v>
      </c>
    </row>
    <row r="7735" spans="1:4" x14ac:dyDescent="0.3">
      <c r="A7735" t="s">
        <v>15529</v>
      </c>
      <c r="B7735" t="s">
        <v>15056</v>
      </c>
      <c r="C7735" s="19">
        <v>95000</v>
      </c>
      <c r="D7735" s="20" t="s">
        <v>15530</v>
      </c>
    </row>
    <row r="7736" spans="1:4" x14ac:dyDescent="0.3">
      <c r="A7736" t="s">
        <v>15531</v>
      </c>
      <c r="B7736" t="s">
        <v>15056</v>
      </c>
      <c r="C7736" s="19">
        <v>95000</v>
      </c>
      <c r="D7736" s="20" t="s">
        <v>15532</v>
      </c>
    </row>
    <row r="7737" spans="1:4" x14ac:dyDescent="0.3">
      <c r="A7737" t="s">
        <v>15533</v>
      </c>
      <c r="B7737" t="s">
        <v>15056</v>
      </c>
      <c r="C7737" s="19">
        <v>115000</v>
      </c>
      <c r="D7737" s="20" t="s">
        <v>15534</v>
      </c>
    </row>
    <row r="7738" spans="1:4" x14ac:dyDescent="0.3">
      <c r="A7738" t="s">
        <v>15535</v>
      </c>
      <c r="B7738" t="s">
        <v>15056</v>
      </c>
      <c r="C7738" s="19">
        <v>115000</v>
      </c>
      <c r="D7738" s="20" t="s">
        <v>15536</v>
      </c>
    </row>
    <row r="7739" spans="1:4" x14ac:dyDescent="0.3">
      <c r="A7739" t="s">
        <v>15537</v>
      </c>
      <c r="B7739" t="s">
        <v>15056</v>
      </c>
      <c r="C7739" s="19">
        <v>115000</v>
      </c>
      <c r="D7739" s="20" t="s">
        <v>15538</v>
      </c>
    </row>
    <row r="7740" spans="1:4" x14ac:dyDescent="0.3">
      <c r="A7740" t="s">
        <v>15539</v>
      </c>
      <c r="B7740" t="s">
        <v>15056</v>
      </c>
      <c r="C7740" s="19">
        <v>90000</v>
      </c>
      <c r="D7740" s="20" t="s">
        <v>15540</v>
      </c>
    </row>
    <row r="7741" spans="1:4" x14ac:dyDescent="0.3">
      <c r="A7741" t="s">
        <v>15541</v>
      </c>
      <c r="B7741" t="s">
        <v>15056</v>
      </c>
      <c r="C7741" s="19">
        <v>90000</v>
      </c>
      <c r="D7741" s="20" t="s">
        <v>15542</v>
      </c>
    </row>
    <row r="7742" spans="1:4" x14ac:dyDescent="0.3">
      <c r="A7742" t="s">
        <v>15543</v>
      </c>
      <c r="B7742" t="s">
        <v>15056</v>
      </c>
      <c r="C7742" s="19">
        <v>90000</v>
      </c>
      <c r="D7742" s="20" t="s">
        <v>15544</v>
      </c>
    </row>
    <row r="7743" spans="1:4" x14ac:dyDescent="0.3">
      <c r="A7743" t="s">
        <v>15545</v>
      </c>
      <c r="B7743" t="s">
        <v>15056</v>
      </c>
      <c r="C7743" s="19">
        <v>95000</v>
      </c>
      <c r="D7743" s="20" t="s">
        <v>15546</v>
      </c>
    </row>
    <row r="7744" spans="1:4" x14ac:dyDescent="0.3">
      <c r="A7744" t="s">
        <v>15547</v>
      </c>
      <c r="B7744" t="s">
        <v>15056</v>
      </c>
      <c r="C7744" s="19">
        <v>110000</v>
      </c>
      <c r="D7744" s="20" t="s">
        <v>15548</v>
      </c>
    </row>
    <row r="7745" spans="1:4" x14ac:dyDescent="0.3">
      <c r="A7745" t="s">
        <v>15549</v>
      </c>
      <c r="B7745" t="s">
        <v>15056</v>
      </c>
      <c r="C7745" s="19">
        <v>90000</v>
      </c>
      <c r="D7745" s="20" t="s">
        <v>15550</v>
      </c>
    </row>
    <row r="7746" spans="1:4" x14ac:dyDescent="0.3">
      <c r="A7746" t="s">
        <v>15551</v>
      </c>
      <c r="B7746" t="s">
        <v>15056</v>
      </c>
      <c r="C7746" s="19">
        <v>110000</v>
      </c>
      <c r="D7746" s="20" t="s">
        <v>15552</v>
      </c>
    </row>
    <row r="7747" spans="1:4" x14ac:dyDescent="0.3">
      <c r="A7747" t="s">
        <v>15553</v>
      </c>
      <c r="B7747" t="s">
        <v>15056</v>
      </c>
      <c r="C7747" s="19">
        <v>100000</v>
      </c>
      <c r="D7747" s="20" t="s">
        <v>15554</v>
      </c>
    </row>
    <row r="7748" spans="1:4" x14ac:dyDescent="0.3">
      <c r="A7748" t="s">
        <v>15555</v>
      </c>
      <c r="B7748" t="s">
        <v>15056</v>
      </c>
      <c r="C7748" s="19">
        <v>100000</v>
      </c>
      <c r="D7748" s="20" t="s">
        <v>15556</v>
      </c>
    </row>
    <row r="7749" spans="1:4" x14ac:dyDescent="0.3">
      <c r="A7749" t="s">
        <v>15557</v>
      </c>
      <c r="B7749" t="s">
        <v>15056</v>
      </c>
      <c r="C7749" s="19">
        <v>100000</v>
      </c>
      <c r="D7749" s="20" t="s">
        <v>15558</v>
      </c>
    </row>
    <row r="7750" spans="1:4" x14ac:dyDescent="0.3">
      <c r="A7750" t="s">
        <v>15559</v>
      </c>
      <c r="B7750" t="s">
        <v>15056</v>
      </c>
      <c r="C7750" s="19">
        <v>90000</v>
      </c>
      <c r="D7750" s="20" t="s">
        <v>15560</v>
      </c>
    </row>
    <row r="7751" spans="1:4" x14ac:dyDescent="0.3">
      <c r="A7751" t="s">
        <v>15561</v>
      </c>
      <c r="B7751" t="s">
        <v>15056</v>
      </c>
      <c r="C7751" s="19">
        <v>90000</v>
      </c>
      <c r="D7751" s="20" t="s">
        <v>15562</v>
      </c>
    </row>
    <row r="7752" spans="1:4" x14ac:dyDescent="0.3">
      <c r="A7752" t="s">
        <v>15563</v>
      </c>
      <c r="B7752" t="s">
        <v>15056</v>
      </c>
      <c r="C7752" s="19">
        <v>90000</v>
      </c>
      <c r="D7752" s="20" t="s">
        <v>15564</v>
      </c>
    </row>
    <row r="7753" spans="1:4" x14ac:dyDescent="0.3">
      <c r="A7753" t="s">
        <v>15565</v>
      </c>
      <c r="B7753" t="s">
        <v>15056</v>
      </c>
      <c r="C7753" s="19">
        <v>90000</v>
      </c>
      <c r="D7753" s="20" t="s">
        <v>15566</v>
      </c>
    </row>
    <row r="7754" spans="1:4" x14ac:dyDescent="0.3">
      <c r="A7754" t="s">
        <v>15567</v>
      </c>
      <c r="B7754" t="s">
        <v>15056</v>
      </c>
      <c r="C7754" s="19">
        <v>115000</v>
      </c>
      <c r="D7754" s="20" t="s">
        <v>15568</v>
      </c>
    </row>
    <row r="7755" spans="1:4" x14ac:dyDescent="0.3">
      <c r="A7755" t="s">
        <v>15569</v>
      </c>
      <c r="B7755" t="s">
        <v>15056</v>
      </c>
      <c r="C7755" s="19">
        <v>110000</v>
      </c>
      <c r="D7755" s="20" t="s">
        <v>15570</v>
      </c>
    </row>
    <row r="7756" spans="1:4" x14ac:dyDescent="0.3">
      <c r="A7756" t="s">
        <v>15571</v>
      </c>
      <c r="B7756" t="s">
        <v>15056</v>
      </c>
      <c r="C7756" s="19">
        <v>90000</v>
      </c>
      <c r="D7756" s="20" t="s">
        <v>15572</v>
      </c>
    </row>
    <row r="7757" spans="1:4" x14ac:dyDescent="0.3">
      <c r="A7757" t="s">
        <v>15573</v>
      </c>
      <c r="B7757" t="s">
        <v>15056</v>
      </c>
      <c r="C7757" s="19">
        <v>110000</v>
      </c>
      <c r="D7757" s="20" t="s">
        <v>15574</v>
      </c>
    </row>
    <row r="7758" spans="1:4" x14ac:dyDescent="0.3">
      <c r="A7758" t="s">
        <v>15575</v>
      </c>
      <c r="B7758" t="s">
        <v>15056</v>
      </c>
      <c r="C7758" s="19">
        <v>110000</v>
      </c>
      <c r="D7758" s="20" t="s">
        <v>15576</v>
      </c>
    </row>
    <row r="7759" spans="1:4" x14ac:dyDescent="0.3">
      <c r="A7759" t="s">
        <v>15577</v>
      </c>
      <c r="B7759" t="s">
        <v>15056</v>
      </c>
      <c r="C7759" s="19">
        <v>90000</v>
      </c>
      <c r="D7759" s="20" t="s">
        <v>15578</v>
      </c>
    </row>
    <row r="7760" spans="1:4" x14ac:dyDescent="0.3">
      <c r="A7760" t="s">
        <v>15579</v>
      </c>
      <c r="B7760" t="s">
        <v>15056</v>
      </c>
      <c r="C7760" s="19">
        <v>90000</v>
      </c>
      <c r="D7760" s="20" t="s">
        <v>15580</v>
      </c>
    </row>
    <row r="7761" spans="1:4" x14ac:dyDescent="0.3">
      <c r="A7761" t="s">
        <v>15581</v>
      </c>
      <c r="B7761" t="s">
        <v>15056</v>
      </c>
      <c r="C7761" s="19">
        <v>90000</v>
      </c>
      <c r="D7761" s="20" t="s">
        <v>15582</v>
      </c>
    </row>
    <row r="7762" spans="1:4" x14ac:dyDescent="0.3">
      <c r="A7762" t="s">
        <v>15583</v>
      </c>
      <c r="B7762" t="s">
        <v>15056</v>
      </c>
      <c r="C7762" s="19">
        <v>100000</v>
      </c>
      <c r="D7762" s="20" t="s">
        <v>15584</v>
      </c>
    </row>
    <row r="7763" spans="1:4" x14ac:dyDescent="0.3">
      <c r="A7763" t="s">
        <v>15585</v>
      </c>
      <c r="B7763" t="s">
        <v>15056</v>
      </c>
      <c r="C7763" s="19">
        <v>100000</v>
      </c>
      <c r="D7763" s="20" t="s">
        <v>15586</v>
      </c>
    </row>
    <row r="7764" spans="1:4" x14ac:dyDescent="0.3">
      <c r="A7764" t="s">
        <v>15587</v>
      </c>
      <c r="B7764" t="s">
        <v>15056</v>
      </c>
      <c r="C7764" s="19">
        <v>110000</v>
      </c>
      <c r="D7764" s="20" t="s">
        <v>15588</v>
      </c>
    </row>
    <row r="7765" spans="1:4" x14ac:dyDescent="0.3">
      <c r="A7765" t="s">
        <v>15589</v>
      </c>
      <c r="B7765" t="s">
        <v>15056</v>
      </c>
      <c r="C7765" s="19">
        <v>110000</v>
      </c>
      <c r="D7765" s="20" t="s">
        <v>15590</v>
      </c>
    </row>
    <row r="7766" spans="1:4" x14ac:dyDescent="0.3">
      <c r="A7766" t="s">
        <v>15591</v>
      </c>
      <c r="B7766" t="s">
        <v>15056</v>
      </c>
      <c r="C7766" s="19">
        <v>110000</v>
      </c>
      <c r="D7766" s="20" t="s">
        <v>15592</v>
      </c>
    </row>
    <row r="7767" spans="1:4" x14ac:dyDescent="0.3">
      <c r="A7767" t="s">
        <v>15593</v>
      </c>
      <c r="B7767" t="s">
        <v>15056</v>
      </c>
      <c r="C7767" s="19">
        <v>90000</v>
      </c>
      <c r="D7767" s="20" t="s">
        <v>15594</v>
      </c>
    </row>
    <row r="7768" spans="1:4" x14ac:dyDescent="0.3">
      <c r="A7768" t="s">
        <v>15595</v>
      </c>
      <c r="B7768" t="s">
        <v>15056</v>
      </c>
      <c r="C7768" s="19">
        <v>100000</v>
      </c>
      <c r="D7768" s="20" t="s">
        <v>15596</v>
      </c>
    </row>
    <row r="7769" spans="1:4" x14ac:dyDescent="0.3">
      <c r="A7769" t="s">
        <v>15597</v>
      </c>
      <c r="B7769" t="s">
        <v>15056</v>
      </c>
      <c r="C7769" s="19">
        <v>95000</v>
      </c>
      <c r="D7769" s="20" t="s">
        <v>15598</v>
      </c>
    </row>
    <row r="7770" spans="1:4" x14ac:dyDescent="0.3">
      <c r="A7770" t="s">
        <v>15599</v>
      </c>
      <c r="B7770" t="s">
        <v>15056</v>
      </c>
      <c r="C7770" s="19">
        <v>95000</v>
      </c>
      <c r="D7770" s="20" t="s">
        <v>15600</v>
      </c>
    </row>
    <row r="7771" spans="1:4" x14ac:dyDescent="0.3">
      <c r="A7771" t="s">
        <v>15601</v>
      </c>
      <c r="B7771" t="s">
        <v>15056</v>
      </c>
      <c r="C7771" s="19">
        <v>115000</v>
      </c>
      <c r="D7771" s="20" t="s">
        <v>15602</v>
      </c>
    </row>
    <row r="7772" spans="1:4" x14ac:dyDescent="0.3">
      <c r="A7772" t="s">
        <v>15603</v>
      </c>
      <c r="B7772" t="s">
        <v>15056</v>
      </c>
      <c r="C7772" s="19">
        <v>115000</v>
      </c>
      <c r="D7772" s="20" t="s">
        <v>15604</v>
      </c>
    </row>
    <row r="7773" spans="1:4" x14ac:dyDescent="0.3">
      <c r="A7773" t="s">
        <v>15605</v>
      </c>
      <c r="B7773" t="s">
        <v>15056</v>
      </c>
      <c r="C7773" s="19">
        <v>95000</v>
      </c>
      <c r="D7773" s="20" t="s">
        <v>15606</v>
      </c>
    </row>
    <row r="7774" spans="1:4" x14ac:dyDescent="0.3">
      <c r="A7774" t="s">
        <v>15607</v>
      </c>
      <c r="B7774" t="s">
        <v>15056</v>
      </c>
      <c r="C7774" s="19">
        <v>95000</v>
      </c>
      <c r="D7774" s="20" t="s">
        <v>15608</v>
      </c>
    </row>
    <row r="7775" spans="1:4" x14ac:dyDescent="0.3">
      <c r="A7775" t="s">
        <v>15609</v>
      </c>
      <c r="B7775" t="s">
        <v>15056</v>
      </c>
      <c r="C7775" s="19">
        <v>95000</v>
      </c>
      <c r="D7775" s="20" t="s">
        <v>15610</v>
      </c>
    </row>
    <row r="7776" spans="1:4" x14ac:dyDescent="0.3">
      <c r="A7776" t="s">
        <v>15611</v>
      </c>
      <c r="B7776" t="s">
        <v>15056</v>
      </c>
      <c r="C7776" s="19">
        <v>100000</v>
      </c>
      <c r="D7776" s="20" t="s">
        <v>15612</v>
      </c>
    </row>
    <row r="7777" spans="1:4" x14ac:dyDescent="0.3">
      <c r="A7777" t="s">
        <v>15613</v>
      </c>
      <c r="B7777" t="s">
        <v>15056</v>
      </c>
      <c r="C7777" s="19">
        <v>100000</v>
      </c>
      <c r="D7777" s="20" t="s">
        <v>15614</v>
      </c>
    </row>
    <row r="7778" spans="1:4" x14ac:dyDescent="0.3">
      <c r="A7778" t="s">
        <v>15615</v>
      </c>
      <c r="B7778" t="s">
        <v>15056</v>
      </c>
      <c r="C7778" s="19">
        <v>90000</v>
      </c>
      <c r="D7778" s="20" t="s">
        <v>15616</v>
      </c>
    </row>
    <row r="7779" spans="1:4" x14ac:dyDescent="0.3">
      <c r="A7779" t="s">
        <v>15617</v>
      </c>
      <c r="B7779" t="s">
        <v>15056</v>
      </c>
      <c r="C7779" s="19">
        <v>95000</v>
      </c>
      <c r="D7779" s="20" t="s">
        <v>15618</v>
      </c>
    </row>
    <row r="7780" spans="1:4" x14ac:dyDescent="0.3">
      <c r="A7780" t="s">
        <v>15619</v>
      </c>
      <c r="B7780" t="s">
        <v>15056</v>
      </c>
      <c r="C7780" s="19">
        <v>95000</v>
      </c>
      <c r="D7780" s="20" t="s">
        <v>15620</v>
      </c>
    </row>
    <row r="7781" spans="1:4" x14ac:dyDescent="0.3">
      <c r="A7781" t="s">
        <v>15621</v>
      </c>
      <c r="B7781" t="s">
        <v>15056</v>
      </c>
      <c r="C7781" s="19">
        <v>95000</v>
      </c>
      <c r="D7781" s="20" t="s">
        <v>15622</v>
      </c>
    </row>
    <row r="7782" spans="1:4" x14ac:dyDescent="0.3">
      <c r="A7782" t="s">
        <v>15623</v>
      </c>
      <c r="B7782" t="s">
        <v>15056</v>
      </c>
      <c r="C7782" s="19">
        <v>95000</v>
      </c>
      <c r="D7782" s="20" t="s">
        <v>15624</v>
      </c>
    </row>
    <row r="7783" spans="1:4" x14ac:dyDescent="0.3">
      <c r="A7783" t="s">
        <v>15625</v>
      </c>
      <c r="B7783" t="s">
        <v>15056</v>
      </c>
      <c r="C7783" s="19">
        <v>95000</v>
      </c>
      <c r="D7783" s="20" t="s">
        <v>15626</v>
      </c>
    </row>
    <row r="7784" spans="1:4" x14ac:dyDescent="0.3">
      <c r="A7784" t="s">
        <v>15627</v>
      </c>
      <c r="B7784" t="s">
        <v>15056</v>
      </c>
      <c r="C7784" s="19">
        <v>95000</v>
      </c>
      <c r="D7784" s="20" t="s">
        <v>15628</v>
      </c>
    </row>
    <row r="7785" spans="1:4" x14ac:dyDescent="0.3">
      <c r="A7785" t="s">
        <v>15629</v>
      </c>
      <c r="B7785" t="s">
        <v>15056</v>
      </c>
      <c r="C7785" s="19">
        <v>95000</v>
      </c>
      <c r="D7785" s="20" t="s">
        <v>15630</v>
      </c>
    </row>
    <row r="7786" spans="1:4" x14ac:dyDescent="0.3">
      <c r="A7786" t="s">
        <v>15631</v>
      </c>
      <c r="B7786" t="s">
        <v>15056</v>
      </c>
      <c r="C7786" s="19">
        <v>95000</v>
      </c>
      <c r="D7786" s="20" t="s">
        <v>15632</v>
      </c>
    </row>
    <row r="7787" spans="1:4" x14ac:dyDescent="0.3">
      <c r="A7787" t="s">
        <v>15633</v>
      </c>
      <c r="B7787" t="s">
        <v>15056</v>
      </c>
      <c r="C7787" s="19">
        <v>100000</v>
      </c>
      <c r="D7787" s="20" t="s">
        <v>15634</v>
      </c>
    </row>
    <row r="7788" spans="1:4" x14ac:dyDescent="0.3">
      <c r="A7788" t="s">
        <v>15635</v>
      </c>
      <c r="B7788" t="s">
        <v>15056</v>
      </c>
      <c r="C7788" s="19">
        <v>95000</v>
      </c>
      <c r="D7788" s="20" t="s">
        <v>15636</v>
      </c>
    </row>
    <row r="7789" spans="1:4" x14ac:dyDescent="0.3">
      <c r="A7789" t="s">
        <v>15637</v>
      </c>
      <c r="B7789" t="s">
        <v>15056</v>
      </c>
      <c r="C7789" s="19">
        <v>90000</v>
      </c>
      <c r="D7789" s="20" t="s">
        <v>15638</v>
      </c>
    </row>
    <row r="7790" spans="1:4" x14ac:dyDescent="0.3">
      <c r="A7790" t="s">
        <v>15639</v>
      </c>
      <c r="B7790" t="s">
        <v>15056</v>
      </c>
      <c r="C7790" s="19">
        <v>95000</v>
      </c>
      <c r="D7790" s="20" t="s">
        <v>15640</v>
      </c>
    </row>
    <row r="7791" spans="1:4" x14ac:dyDescent="0.3">
      <c r="A7791" t="s">
        <v>15641</v>
      </c>
      <c r="B7791" t="s">
        <v>15056</v>
      </c>
      <c r="C7791" s="19">
        <v>115000</v>
      </c>
      <c r="D7791" s="20" t="s">
        <v>15642</v>
      </c>
    </row>
    <row r="7792" spans="1:4" x14ac:dyDescent="0.3">
      <c r="A7792" t="s">
        <v>15643</v>
      </c>
      <c r="B7792" t="s">
        <v>15056</v>
      </c>
      <c r="C7792" s="19">
        <v>95000</v>
      </c>
      <c r="D7792" s="20" t="s">
        <v>15644</v>
      </c>
    </row>
    <row r="7793" spans="1:4" x14ac:dyDescent="0.3">
      <c r="A7793" t="s">
        <v>15645</v>
      </c>
      <c r="B7793" t="s">
        <v>15056</v>
      </c>
      <c r="C7793" s="19">
        <v>95000</v>
      </c>
      <c r="D7793" s="20" t="s">
        <v>15646</v>
      </c>
    </row>
    <row r="7794" spans="1:4" x14ac:dyDescent="0.3">
      <c r="A7794" t="s">
        <v>15647</v>
      </c>
      <c r="B7794" t="s">
        <v>15056</v>
      </c>
      <c r="C7794" s="19">
        <v>95000</v>
      </c>
      <c r="D7794" s="20" t="s">
        <v>15648</v>
      </c>
    </row>
    <row r="7795" spans="1:4" x14ac:dyDescent="0.3">
      <c r="A7795" t="s">
        <v>15649</v>
      </c>
      <c r="B7795" t="s">
        <v>15056</v>
      </c>
      <c r="C7795" s="19">
        <v>100000</v>
      </c>
      <c r="D7795" s="20" t="s">
        <v>15650</v>
      </c>
    </row>
    <row r="7796" spans="1:4" x14ac:dyDescent="0.3">
      <c r="A7796" t="s">
        <v>15651</v>
      </c>
      <c r="B7796" t="s">
        <v>15056</v>
      </c>
      <c r="C7796" s="19">
        <v>100000</v>
      </c>
      <c r="D7796" s="20" t="s">
        <v>15652</v>
      </c>
    </row>
    <row r="7797" spans="1:4" x14ac:dyDescent="0.3">
      <c r="A7797" t="s">
        <v>15653</v>
      </c>
      <c r="B7797" t="s">
        <v>15056</v>
      </c>
      <c r="C7797" s="19">
        <v>100000</v>
      </c>
      <c r="D7797" s="20" t="s">
        <v>15654</v>
      </c>
    </row>
    <row r="7798" spans="1:4" x14ac:dyDescent="0.3">
      <c r="A7798" t="s">
        <v>15655</v>
      </c>
      <c r="B7798" t="s">
        <v>15056</v>
      </c>
      <c r="C7798" s="19">
        <v>100000</v>
      </c>
      <c r="D7798" s="20" t="s">
        <v>15656</v>
      </c>
    </row>
    <row r="7799" spans="1:4" x14ac:dyDescent="0.3">
      <c r="A7799" t="s">
        <v>15657</v>
      </c>
      <c r="B7799" t="s">
        <v>15056</v>
      </c>
      <c r="C7799" s="19">
        <v>95000</v>
      </c>
      <c r="D7799" s="20" t="s">
        <v>15658</v>
      </c>
    </row>
    <row r="7800" spans="1:4" x14ac:dyDescent="0.3">
      <c r="A7800" t="s">
        <v>15659</v>
      </c>
      <c r="B7800" t="s">
        <v>15056</v>
      </c>
      <c r="C7800" s="19">
        <v>90000</v>
      </c>
      <c r="D7800" s="20" t="s">
        <v>15660</v>
      </c>
    </row>
    <row r="7801" spans="1:4" x14ac:dyDescent="0.3">
      <c r="A7801" t="s">
        <v>15661</v>
      </c>
      <c r="B7801" t="s">
        <v>15056</v>
      </c>
      <c r="C7801" s="19">
        <v>95000</v>
      </c>
      <c r="D7801" s="20" t="s">
        <v>15662</v>
      </c>
    </row>
    <row r="7802" spans="1:4" x14ac:dyDescent="0.3">
      <c r="A7802" t="s">
        <v>15663</v>
      </c>
      <c r="B7802" t="s">
        <v>15056</v>
      </c>
      <c r="C7802" s="19">
        <v>95000</v>
      </c>
      <c r="D7802" s="20" t="s">
        <v>15664</v>
      </c>
    </row>
    <row r="7803" spans="1:4" x14ac:dyDescent="0.3">
      <c r="A7803" t="s">
        <v>15665</v>
      </c>
      <c r="B7803" t="s">
        <v>15056</v>
      </c>
      <c r="C7803" s="19">
        <v>95000</v>
      </c>
      <c r="D7803" s="20" t="s">
        <v>15666</v>
      </c>
    </row>
    <row r="7804" spans="1:4" x14ac:dyDescent="0.3">
      <c r="A7804" t="s">
        <v>15667</v>
      </c>
      <c r="B7804" t="s">
        <v>15056</v>
      </c>
      <c r="C7804" s="19">
        <v>95000</v>
      </c>
      <c r="D7804" s="20" t="s">
        <v>15668</v>
      </c>
    </row>
    <row r="7805" spans="1:4" x14ac:dyDescent="0.3">
      <c r="A7805" t="s">
        <v>15669</v>
      </c>
      <c r="B7805" t="s">
        <v>15056</v>
      </c>
      <c r="C7805" s="19">
        <v>100000</v>
      </c>
      <c r="D7805" s="20" t="s">
        <v>15670</v>
      </c>
    </row>
    <row r="7806" spans="1:4" x14ac:dyDescent="0.3">
      <c r="A7806" t="s">
        <v>15671</v>
      </c>
      <c r="B7806" t="s">
        <v>15056</v>
      </c>
      <c r="C7806" s="19">
        <v>95000</v>
      </c>
      <c r="D7806" s="20" t="s">
        <v>15672</v>
      </c>
    </row>
    <row r="7807" spans="1:4" x14ac:dyDescent="0.3">
      <c r="A7807" t="s">
        <v>15673</v>
      </c>
      <c r="B7807" t="s">
        <v>15056</v>
      </c>
      <c r="C7807" s="19">
        <v>100000</v>
      </c>
      <c r="D7807" s="20" t="s">
        <v>15674</v>
      </c>
    </row>
    <row r="7808" spans="1:4" x14ac:dyDescent="0.3">
      <c r="A7808" t="s">
        <v>15675</v>
      </c>
      <c r="B7808" t="s">
        <v>15056</v>
      </c>
      <c r="C7808" s="19">
        <v>100000</v>
      </c>
      <c r="D7808" s="20" t="s">
        <v>15676</v>
      </c>
    </row>
    <row r="7809" spans="1:4" x14ac:dyDescent="0.3">
      <c r="A7809" t="s">
        <v>15677</v>
      </c>
      <c r="B7809" t="s">
        <v>15056</v>
      </c>
      <c r="C7809" s="19">
        <v>100000</v>
      </c>
      <c r="D7809" s="20" t="s">
        <v>15678</v>
      </c>
    </row>
    <row r="7810" spans="1:4" x14ac:dyDescent="0.3">
      <c r="A7810" t="s">
        <v>15679</v>
      </c>
      <c r="B7810" t="s">
        <v>15056</v>
      </c>
      <c r="C7810" s="19">
        <v>100000</v>
      </c>
      <c r="D7810" s="20" t="s">
        <v>15680</v>
      </c>
    </row>
    <row r="7811" spans="1:4" x14ac:dyDescent="0.3">
      <c r="A7811" t="s">
        <v>15681</v>
      </c>
      <c r="B7811" t="s">
        <v>15056</v>
      </c>
      <c r="C7811" s="19">
        <v>90000</v>
      </c>
      <c r="D7811" s="20" t="s">
        <v>15682</v>
      </c>
    </row>
    <row r="7812" spans="1:4" x14ac:dyDescent="0.3">
      <c r="A7812" t="s">
        <v>15683</v>
      </c>
      <c r="B7812" t="s">
        <v>15056</v>
      </c>
      <c r="C7812" s="19">
        <v>100000</v>
      </c>
      <c r="D7812" s="20" t="s">
        <v>15684</v>
      </c>
    </row>
    <row r="7813" spans="1:4" x14ac:dyDescent="0.3">
      <c r="A7813" t="s">
        <v>15685</v>
      </c>
      <c r="B7813" t="s">
        <v>15056</v>
      </c>
      <c r="C7813" s="19">
        <v>100000</v>
      </c>
      <c r="D7813" s="20" t="s">
        <v>15686</v>
      </c>
    </row>
    <row r="7814" spans="1:4" x14ac:dyDescent="0.3">
      <c r="A7814" t="s">
        <v>15687</v>
      </c>
      <c r="B7814" t="s">
        <v>15056</v>
      </c>
      <c r="C7814" s="19">
        <v>110000</v>
      </c>
      <c r="D7814" s="20" t="s">
        <v>15688</v>
      </c>
    </row>
    <row r="7815" spans="1:4" x14ac:dyDescent="0.3">
      <c r="A7815" t="s">
        <v>15689</v>
      </c>
      <c r="B7815" t="s">
        <v>15056</v>
      </c>
      <c r="C7815" s="19">
        <v>110000</v>
      </c>
      <c r="D7815" s="20" t="s">
        <v>15690</v>
      </c>
    </row>
    <row r="7816" spans="1:4" x14ac:dyDescent="0.3">
      <c r="A7816" t="s">
        <v>15691</v>
      </c>
      <c r="B7816" t="s">
        <v>15056</v>
      </c>
      <c r="C7816" s="19">
        <v>110000</v>
      </c>
      <c r="D7816" s="20" t="s">
        <v>15692</v>
      </c>
    </row>
    <row r="7817" spans="1:4" x14ac:dyDescent="0.3">
      <c r="A7817" t="s">
        <v>15693</v>
      </c>
      <c r="B7817" t="s">
        <v>15056</v>
      </c>
      <c r="C7817" s="19">
        <v>100000</v>
      </c>
      <c r="D7817" s="20" t="s">
        <v>15694</v>
      </c>
    </row>
    <row r="7818" spans="1:4" x14ac:dyDescent="0.3">
      <c r="A7818" t="s">
        <v>15695</v>
      </c>
      <c r="B7818" t="s">
        <v>15056</v>
      </c>
      <c r="C7818" s="19">
        <v>110000</v>
      </c>
      <c r="D7818" s="20" t="s">
        <v>15696</v>
      </c>
    </row>
    <row r="7819" spans="1:4" x14ac:dyDescent="0.3">
      <c r="A7819" t="s">
        <v>15697</v>
      </c>
      <c r="B7819" t="s">
        <v>15056</v>
      </c>
      <c r="C7819" s="19">
        <v>120000</v>
      </c>
      <c r="D7819" s="20" t="s">
        <v>15698</v>
      </c>
    </row>
    <row r="7820" spans="1:4" x14ac:dyDescent="0.3">
      <c r="A7820" t="s">
        <v>15699</v>
      </c>
      <c r="B7820" t="s">
        <v>15056</v>
      </c>
      <c r="C7820" s="19">
        <v>110000</v>
      </c>
      <c r="D7820" s="20" t="s">
        <v>15700</v>
      </c>
    </row>
    <row r="7821" spans="1:4" x14ac:dyDescent="0.3">
      <c r="A7821" t="s">
        <v>15701</v>
      </c>
      <c r="B7821" t="s">
        <v>15056</v>
      </c>
      <c r="C7821" s="19">
        <v>110000</v>
      </c>
      <c r="D7821" s="20" t="s">
        <v>15702</v>
      </c>
    </row>
    <row r="7822" spans="1:4" x14ac:dyDescent="0.3">
      <c r="A7822" t="s">
        <v>15703</v>
      </c>
      <c r="B7822" t="s">
        <v>15056</v>
      </c>
      <c r="C7822" s="19">
        <v>110000</v>
      </c>
      <c r="D7822" s="20" t="s">
        <v>15704</v>
      </c>
    </row>
    <row r="7823" spans="1:4" x14ac:dyDescent="0.3">
      <c r="A7823" t="s">
        <v>15705</v>
      </c>
      <c r="B7823" t="s">
        <v>15056</v>
      </c>
      <c r="C7823" s="19">
        <v>145000</v>
      </c>
      <c r="D7823" s="20" t="s">
        <v>15706</v>
      </c>
    </row>
    <row r="7824" spans="1:4" x14ac:dyDescent="0.3">
      <c r="A7824" t="s">
        <v>15707</v>
      </c>
      <c r="B7824" t="s">
        <v>15056</v>
      </c>
      <c r="C7824" s="19">
        <v>100000</v>
      </c>
      <c r="D7824" s="20" t="s">
        <v>15708</v>
      </c>
    </row>
    <row r="7825" spans="1:4" x14ac:dyDescent="0.3">
      <c r="A7825" t="s">
        <v>15709</v>
      </c>
      <c r="B7825" t="s">
        <v>15056</v>
      </c>
      <c r="C7825" s="19">
        <v>100000</v>
      </c>
      <c r="D7825" s="20" t="s">
        <v>15710</v>
      </c>
    </row>
    <row r="7826" spans="1:4" x14ac:dyDescent="0.3">
      <c r="A7826" t="s">
        <v>15711</v>
      </c>
      <c r="B7826" t="s">
        <v>15056</v>
      </c>
      <c r="C7826" s="19">
        <v>100000</v>
      </c>
      <c r="D7826" s="20" t="s">
        <v>15712</v>
      </c>
    </row>
    <row r="7827" spans="1:4" x14ac:dyDescent="0.3">
      <c r="A7827" t="s">
        <v>15713</v>
      </c>
      <c r="B7827" t="s">
        <v>15056</v>
      </c>
      <c r="C7827" s="19">
        <v>100000</v>
      </c>
      <c r="D7827" s="20" t="s">
        <v>15714</v>
      </c>
    </row>
    <row r="7828" spans="1:4" x14ac:dyDescent="0.3">
      <c r="A7828" t="s">
        <v>15715</v>
      </c>
      <c r="B7828" t="s">
        <v>15056</v>
      </c>
      <c r="C7828" s="19">
        <v>100000</v>
      </c>
      <c r="D7828" s="20" t="s">
        <v>15716</v>
      </c>
    </row>
    <row r="7829" spans="1:4" x14ac:dyDescent="0.3">
      <c r="A7829" t="s">
        <v>15717</v>
      </c>
      <c r="B7829" t="s">
        <v>15056</v>
      </c>
      <c r="C7829" s="19">
        <v>100000</v>
      </c>
      <c r="D7829" s="20" t="s">
        <v>15718</v>
      </c>
    </row>
    <row r="7830" spans="1:4" x14ac:dyDescent="0.3">
      <c r="A7830" t="s">
        <v>15719</v>
      </c>
      <c r="B7830" t="s">
        <v>15056</v>
      </c>
      <c r="C7830" s="19">
        <v>100000</v>
      </c>
      <c r="D7830" s="20" t="s">
        <v>15720</v>
      </c>
    </row>
    <row r="7831" spans="1:4" x14ac:dyDescent="0.3">
      <c r="A7831" t="s">
        <v>15721</v>
      </c>
      <c r="B7831" t="s">
        <v>15056</v>
      </c>
      <c r="C7831" s="19">
        <v>100000</v>
      </c>
      <c r="D7831" s="20" t="s">
        <v>15722</v>
      </c>
    </row>
    <row r="7832" spans="1:4" x14ac:dyDescent="0.3">
      <c r="A7832" t="s">
        <v>15723</v>
      </c>
      <c r="B7832" t="s">
        <v>15056</v>
      </c>
      <c r="C7832" s="19">
        <v>110000</v>
      </c>
      <c r="D7832" s="20" t="s">
        <v>15724</v>
      </c>
    </row>
    <row r="7833" spans="1:4" x14ac:dyDescent="0.3">
      <c r="A7833" t="s">
        <v>15725</v>
      </c>
      <c r="B7833" t="s">
        <v>15056</v>
      </c>
      <c r="C7833" s="19">
        <v>110000</v>
      </c>
      <c r="D7833" s="20" t="s">
        <v>15726</v>
      </c>
    </row>
    <row r="7834" spans="1:4" x14ac:dyDescent="0.3">
      <c r="A7834" t="s">
        <v>15727</v>
      </c>
      <c r="B7834" t="s">
        <v>15056</v>
      </c>
      <c r="C7834" s="19">
        <v>110000</v>
      </c>
      <c r="D7834" s="20" t="s">
        <v>15728</v>
      </c>
    </row>
    <row r="7835" spans="1:4" x14ac:dyDescent="0.3">
      <c r="A7835" t="s">
        <v>15729</v>
      </c>
      <c r="B7835" t="s">
        <v>15056</v>
      </c>
      <c r="C7835" s="19">
        <v>100000</v>
      </c>
      <c r="D7835" s="20" t="s">
        <v>15730</v>
      </c>
    </row>
    <row r="7836" spans="1:4" x14ac:dyDescent="0.3">
      <c r="A7836" t="s">
        <v>15731</v>
      </c>
      <c r="B7836" t="s">
        <v>15056</v>
      </c>
      <c r="C7836" s="19">
        <v>100000</v>
      </c>
      <c r="D7836" s="20" t="s">
        <v>15732</v>
      </c>
    </row>
    <row r="7837" spans="1:4" x14ac:dyDescent="0.3">
      <c r="A7837" t="s">
        <v>15733</v>
      </c>
      <c r="B7837" t="s">
        <v>15056</v>
      </c>
      <c r="C7837" s="19">
        <v>100000</v>
      </c>
      <c r="D7837" s="20" t="s">
        <v>15734</v>
      </c>
    </row>
    <row r="7838" spans="1:4" x14ac:dyDescent="0.3">
      <c r="A7838" t="s">
        <v>15735</v>
      </c>
      <c r="B7838" t="s">
        <v>15056</v>
      </c>
      <c r="C7838" s="19">
        <v>100000</v>
      </c>
      <c r="D7838" s="20" t="s">
        <v>15736</v>
      </c>
    </row>
    <row r="7839" spans="1:4" x14ac:dyDescent="0.3">
      <c r="A7839" t="s">
        <v>15737</v>
      </c>
      <c r="B7839" t="s">
        <v>15056</v>
      </c>
      <c r="C7839" s="19">
        <v>115000</v>
      </c>
      <c r="D7839" s="20" t="s">
        <v>15738</v>
      </c>
    </row>
    <row r="7840" spans="1:4" x14ac:dyDescent="0.3">
      <c r="A7840" t="s">
        <v>15739</v>
      </c>
      <c r="B7840" t="s">
        <v>15056</v>
      </c>
      <c r="C7840" s="19">
        <v>115000</v>
      </c>
      <c r="D7840" s="20" t="s">
        <v>15740</v>
      </c>
    </row>
    <row r="7841" spans="1:4" x14ac:dyDescent="0.3">
      <c r="A7841" t="s">
        <v>15741</v>
      </c>
      <c r="B7841" t="s">
        <v>15056</v>
      </c>
      <c r="C7841" s="19">
        <v>115000</v>
      </c>
      <c r="D7841" s="20" t="s">
        <v>15742</v>
      </c>
    </row>
    <row r="7842" spans="1:4" x14ac:dyDescent="0.3">
      <c r="A7842" t="s">
        <v>15743</v>
      </c>
      <c r="B7842" t="s">
        <v>15056</v>
      </c>
      <c r="C7842" s="19">
        <v>120000</v>
      </c>
      <c r="D7842" s="20" t="s">
        <v>15744</v>
      </c>
    </row>
    <row r="7843" spans="1:4" x14ac:dyDescent="0.3">
      <c r="A7843" t="s">
        <v>15745</v>
      </c>
      <c r="B7843" t="s">
        <v>15056</v>
      </c>
      <c r="C7843" s="19">
        <v>100000</v>
      </c>
      <c r="D7843" s="20" t="s">
        <v>15746</v>
      </c>
    </row>
    <row r="7844" spans="1:4" x14ac:dyDescent="0.3">
      <c r="A7844" t="s">
        <v>15747</v>
      </c>
      <c r="B7844" t="s">
        <v>15056</v>
      </c>
      <c r="C7844" s="19">
        <v>100000</v>
      </c>
      <c r="D7844" s="20" t="s">
        <v>15748</v>
      </c>
    </row>
    <row r="7845" spans="1:4" x14ac:dyDescent="0.3">
      <c r="A7845" t="s">
        <v>15749</v>
      </c>
      <c r="B7845" t="s">
        <v>15056</v>
      </c>
      <c r="C7845" s="19">
        <v>120000</v>
      </c>
      <c r="D7845" s="20" t="s">
        <v>15750</v>
      </c>
    </row>
    <row r="7846" spans="1:4" x14ac:dyDescent="0.3">
      <c r="A7846" t="s">
        <v>15751</v>
      </c>
      <c r="B7846" t="s">
        <v>15056</v>
      </c>
      <c r="C7846" s="19">
        <v>125000</v>
      </c>
      <c r="D7846" s="20" t="s">
        <v>15752</v>
      </c>
    </row>
    <row r="7847" spans="1:4" x14ac:dyDescent="0.3">
      <c r="A7847" t="s">
        <v>15753</v>
      </c>
      <c r="B7847" t="s">
        <v>15056</v>
      </c>
      <c r="C7847" s="19">
        <v>125000</v>
      </c>
      <c r="D7847" s="20" t="s">
        <v>15754</v>
      </c>
    </row>
    <row r="7848" spans="1:4" x14ac:dyDescent="0.3">
      <c r="A7848" t="s">
        <v>15755</v>
      </c>
      <c r="B7848" t="s">
        <v>15056</v>
      </c>
      <c r="C7848" s="19">
        <v>135000</v>
      </c>
      <c r="D7848" s="20" t="s">
        <v>15756</v>
      </c>
    </row>
    <row r="7849" spans="1:4" x14ac:dyDescent="0.3">
      <c r="A7849" t="s">
        <v>15757</v>
      </c>
      <c r="B7849" t="s">
        <v>15056</v>
      </c>
      <c r="C7849" s="19">
        <v>110000</v>
      </c>
      <c r="D7849" s="20" t="s">
        <v>15758</v>
      </c>
    </row>
    <row r="7850" spans="1:4" x14ac:dyDescent="0.3">
      <c r="A7850" t="s">
        <v>15759</v>
      </c>
      <c r="B7850" t="s">
        <v>15056</v>
      </c>
      <c r="C7850" s="19">
        <v>110000</v>
      </c>
      <c r="D7850" s="20" t="s">
        <v>15760</v>
      </c>
    </row>
    <row r="7851" spans="1:4" x14ac:dyDescent="0.3">
      <c r="A7851" t="s">
        <v>15761</v>
      </c>
      <c r="B7851" t="s">
        <v>15056</v>
      </c>
      <c r="C7851" s="19">
        <v>110000</v>
      </c>
      <c r="D7851" s="20" t="s">
        <v>15762</v>
      </c>
    </row>
    <row r="7852" spans="1:4" x14ac:dyDescent="0.3">
      <c r="A7852" t="s">
        <v>15763</v>
      </c>
      <c r="B7852" t="s">
        <v>15056</v>
      </c>
      <c r="C7852" s="19">
        <v>110000</v>
      </c>
      <c r="D7852" s="20" t="s">
        <v>15764</v>
      </c>
    </row>
    <row r="7853" spans="1:4" x14ac:dyDescent="0.3">
      <c r="A7853" t="s">
        <v>15765</v>
      </c>
      <c r="B7853" t="s">
        <v>15056</v>
      </c>
      <c r="C7853" s="19">
        <v>110000</v>
      </c>
      <c r="D7853" s="20" t="s">
        <v>15766</v>
      </c>
    </row>
    <row r="7854" spans="1:4" x14ac:dyDescent="0.3">
      <c r="A7854" t="s">
        <v>15767</v>
      </c>
      <c r="B7854" t="s">
        <v>15056</v>
      </c>
      <c r="C7854" s="19">
        <v>110000</v>
      </c>
      <c r="D7854" s="20" t="s">
        <v>15768</v>
      </c>
    </row>
    <row r="7855" spans="1:4" x14ac:dyDescent="0.3">
      <c r="A7855" t="s">
        <v>15769</v>
      </c>
      <c r="B7855" t="s">
        <v>15056</v>
      </c>
      <c r="C7855" s="19">
        <v>110000</v>
      </c>
      <c r="D7855" s="20" t="s">
        <v>15770</v>
      </c>
    </row>
    <row r="7856" spans="1:4" x14ac:dyDescent="0.3">
      <c r="A7856" t="s">
        <v>15771</v>
      </c>
      <c r="B7856" t="s">
        <v>15056</v>
      </c>
      <c r="C7856" s="19">
        <v>140000</v>
      </c>
      <c r="D7856" s="20" t="s">
        <v>15772</v>
      </c>
    </row>
    <row r="7857" spans="1:4" x14ac:dyDescent="0.3">
      <c r="A7857" t="s">
        <v>15773</v>
      </c>
      <c r="B7857" t="s">
        <v>15056</v>
      </c>
      <c r="C7857" s="19">
        <v>110000</v>
      </c>
      <c r="D7857" s="20" t="s">
        <v>15774</v>
      </c>
    </row>
    <row r="7858" spans="1:4" x14ac:dyDescent="0.3">
      <c r="A7858" t="s">
        <v>15775</v>
      </c>
      <c r="B7858" t="s">
        <v>15056</v>
      </c>
      <c r="C7858" s="19">
        <v>110000</v>
      </c>
      <c r="D7858" s="20" t="s">
        <v>15776</v>
      </c>
    </row>
    <row r="7859" spans="1:4" x14ac:dyDescent="0.3">
      <c r="A7859" t="s">
        <v>15777</v>
      </c>
      <c r="B7859" t="s">
        <v>15056</v>
      </c>
      <c r="C7859" s="19">
        <v>110000</v>
      </c>
      <c r="D7859" s="20" t="s">
        <v>15778</v>
      </c>
    </row>
    <row r="7860" spans="1:4" x14ac:dyDescent="0.3">
      <c r="A7860" t="s">
        <v>15779</v>
      </c>
      <c r="B7860" t="s">
        <v>15056</v>
      </c>
      <c r="C7860" s="19">
        <v>110000</v>
      </c>
      <c r="D7860" s="20" t="s">
        <v>15780</v>
      </c>
    </row>
    <row r="7861" spans="1:4" x14ac:dyDescent="0.3">
      <c r="A7861" t="s">
        <v>15781</v>
      </c>
      <c r="B7861" t="s">
        <v>15056</v>
      </c>
      <c r="C7861" s="19">
        <v>110000</v>
      </c>
      <c r="D7861" s="20" t="s">
        <v>15782</v>
      </c>
    </row>
    <row r="7862" spans="1:4" x14ac:dyDescent="0.3">
      <c r="A7862" t="s">
        <v>15783</v>
      </c>
      <c r="B7862" t="s">
        <v>15056</v>
      </c>
      <c r="C7862" s="19">
        <v>135000</v>
      </c>
      <c r="D7862" s="20" t="s">
        <v>15784</v>
      </c>
    </row>
    <row r="7863" spans="1:4" x14ac:dyDescent="0.3">
      <c r="A7863" t="s">
        <v>15785</v>
      </c>
      <c r="B7863" t="s">
        <v>15056</v>
      </c>
      <c r="C7863" s="19">
        <v>125000</v>
      </c>
      <c r="D7863" s="20" t="s">
        <v>15786</v>
      </c>
    </row>
    <row r="7864" spans="1:4" x14ac:dyDescent="0.3">
      <c r="A7864" t="s">
        <v>15787</v>
      </c>
      <c r="B7864" t="s">
        <v>15056</v>
      </c>
      <c r="C7864" s="19">
        <v>110000</v>
      </c>
      <c r="D7864" s="20" t="s">
        <v>15788</v>
      </c>
    </row>
    <row r="7865" spans="1:4" x14ac:dyDescent="0.3">
      <c r="A7865" t="s">
        <v>15789</v>
      </c>
      <c r="B7865" t="s">
        <v>15056</v>
      </c>
      <c r="C7865" s="19">
        <v>100000</v>
      </c>
      <c r="D7865" s="20" t="s">
        <v>15790</v>
      </c>
    </row>
    <row r="7866" spans="1:4" x14ac:dyDescent="0.3">
      <c r="A7866" t="s">
        <v>15791</v>
      </c>
      <c r="B7866" t="s">
        <v>15056</v>
      </c>
      <c r="C7866" s="19">
        <v>100000</v>
      </c>
      <c r="D7866" s="20" t="s">
        <v>15792</v>
      </c>
    </row>
    <row r="7867" spans="1:4" x14ac:dyDescent="0.3">
      <c r="A7867" t="s">
        <v>15793</v>
      </c>
      <c r="B7867" t="s">
        <v>15056</v>
      </c>
      <c r="C7867" s="19">
        <v>100000</v>
      </c>
      <c r="D7867" s="20" t="s">
        <v>15792</v>
      </c>
    </row>
    <row r="7868" spans="1:4" x14ac:dyDescent="0.3">
      <c r="A7868" t="s">
        <v>15794</v>
      </c>
      <c r="B7868" t="s">
        <v>15056</v>
      </c>
      <c r="C7868" s="19">
        <v>125000</v>
      </c>
      <c r="D7868" s="20" t="s">
        <v>15795</v>
      </c>
    </row>
    <row r="7869" spans="1:4" x14ac:dyDescent="0.3">
      <c r="A7869" t="s">
        <v>15796</v>
      </c>
      <c r="B7869" t="s">
        <v>15056</v>
      </c>
      <c r="C7869" s="19">
        <v>125000</v>
      </c>
      <c r="D7869" s="20" t="s">
        <v>15797</v>
      </c>
    </row>
    <row r="7870" spans="1:4" x14ac:dyDescent="0.3">
      <c r="A7870" t="s">
        <v>15798</v>
      </c>
      <c r="B7870" t="s">
        <v>15056</v>
      </c>
      <c r="C7870" s="19">
        <v>125000</v>
      </c>
      <c r="D7870" s="20" t="s">
        <v>15799</v>
      </c>
    </row>
    <row r="7871" spans="1:4" x14ac:dyDescent="0.3">
      <c r="A7871" t="s">
        <v>15800</v>
      </c>
      <c r="B7871" t="s">
        <v>15056</v>
      </c>
      <c r="C7871" s="19">
        <v>125000</v>
      </c>
      <c r="D7871" s="20" t="s">
        <v>15801</v>
      </c>
    </row>
    <row r="7872" spans="1:4" x14ac:dyDescent="0.3">
      <c r="A7872" t="s">
        <v>15802</v>
      </c>
      <c r="B7872" t="s">
        <v>15056</v>
      </c>
      <c r="C7872" s="19">
        <v>110000</v>
      </c>
      <c r="D7872" s="20" t="s">
        <v>15803</v>
      </c>
    </row>
    <row r="7873" spans="1:4" x14ac:dyDescent="0.3">
      <c r="A7873" t="s">
        <v>15804</v>
      </c>
      <c r="B7873" t="s">
        <v>15056</v>
      </c>
      <c r="C7873" s="19">
        <v>100000</v>
      </c>
      <c r="D7873" s="20" t="s">
        <v>15805</v>
      </c>
    </row>
    <row r="7874" spans="1:4" x14ac:dyDescent="0.3">
      <c r="A7874" t="s">
        <v>15806</v>
      </c>
      <c r="B7874" t="s">
        <v>15056</v>
      </c>
      <c r="C7874" s="19">
        <v>100000</v>
      </c>
      <c r="D7874" s="20" t="s">
        <v>15807</v>
      </c>
    </row>
    <row r="7875" spans="1:4" x14ac:dyDescent="0.3">
      <c r="A7875" t="s">
        <v>15808</v>
      </c>
      <c r="B7875" t="s">
        <v>15056</v>
      </c>
      <c r="C7875" s="19">
        <v>100000</v>
      </c>
      <c r="D7875" s="20" t="s">
        <v>15809</v>
      </c>
    </row>
    <row r="7876" spans="1:4" x14ac:dyDescent="0.3">
      <c r="A7876" t="s">
        <v>15810</v>
      </c>
      <c r="B7876" t="s">
        <v>15056</v>
      </c>
      <c r="C7876" s="19">
        <v>100000</v>
      </c>
      <c r="D7876" s="20" t="s">
        <v>15811</v>
      </c>
    </row>
    <row r="7877" spans="1:4" x14ac:dyDescent="0.3">
      <c r="A7877" t="s">
        <v>15812</v>
      </c>
      <c r="B7877" t="s">
        <v>15056</v>
      </c>
      <c r="C7877" s="19">
        <v>100000</v>
      </c>
      <c r="D7877" s="20" t="s">
        <v>15813</v>
      </c>
    </row>
    <row r="7878" spans="1:4" x14ac:dyDescent="0.3">
      <c r="A7878" t="s">
        <v>15814</v>
      </c>
      <c r="B7878" t="s">
        <v>15056</v>
      </c>
      <c r="C7878" s="19">
        <v>100000</v>
      </c>
      <c r="D7878" s="20" t="s">
        <v>15815</v>
      </c>
    </row>
    <row r="7879" spans="1:4" x14ac:dyDescent="0.3">
      <c r="A7879" t="s">
        <v>15816</v>
      </c>
      <c r="B7879" t="s">
        <v>15056</v>
      </c>
      <c r="C7879" s="19">
        <v>110000</v>
      </c>
      <c r="D7879" s="20" t="s">
        <v>15817</v>
      </c>
    </row>
    <row r="7880" spans="1:4" x14ac:dyDescent="0.3">
      <c r="A7880" t="s">
        <v>15818</v>
      </c>
      <c r="B7880" t="s">
        <v>15056</v>
      </c>
      <c r="C7880" s="19">
        <v>115000</v>
      </c>
      <c r="D7880" s="20" t="s">
        <v>15819</v>
      </c>
    </row>
    <row r="7881" spans="1:4" x14ac:dyDescent="0.3">
      <c r="A7881" t="s">
        <v>15820</v>
      </c>
      <c r="B7881" t="s">
        <v>15056</v>
      </c>
      <c r="C7881" s="19">
        <v>100000</v>
      </c>
      <c r="D7881" s="20" t="s">
        <v>15821</v>
      </c>
    </row>
    <row r="7882" spans="1:4" x14ac:dyDescent="0.3">
      <c r="A7882" t="s">
        <v>15822</v>
      </c>
      <c r="B7882" t="s">
        <v>15056</v>
      </c>
      <c r="C7882" s="19">
        <v>125000</v>
      </c>
      <c r="D7882" s="20" t="s">
        <v>15823</v>
      </c>
    </row>
    <row r="7883" spans="1:4" x14ac:dyDescent="0.3">
      <c r="A7883" t="s">
        <v>15824</v>
      </c>
      <c r="B7883" t="s">
        <v>15056</v>
      </c>
      <c r="C7883" s="19">
        <v>100000</v>
      </c>
      <c r="D7883" s="20" t="s">
        <v>15825</v>
      </c>
    </row>
    <row r="7884" spans="1:4" x14ac:dyDescent="0.3">
      <c r="A7884" t="s">
        <v>15826</v>
      </c>
      <c r="B7884" t="s">
        <v>15056</v>
      </c>
      <c r="C7884" s="19">
        <v>135000</v>
      </c>
      <c r="D7884" s="20" t="s">
        <v>15827</v>
      </c>
    </row>
    <row r="7885" spans="1:4" x14ac:dyDescent="0.3">
      <c r="A7885" t="s">
        <v>15828</v>
      </c>
      <c r="B7885" t="s">
        <v>15056</v>
      </c>
      <c r="C7885" s="19">
        <v>135000</v>
      </c>
      <c r="D7885" s="20" t="s">
        <v>15829</v>
      </c>
    </row>
    <row r="7886" spans="1:4" x14ac:dyDescent="0.3">
      <c r="A7886" t="s">
        <v>15830</v>
      </c>
      <c r="B7886" t="s">
        <v>15056</v>
      </c>
      <c r="C7886" s="19">
        <v>100000</v>
      </c>
      <c r="D7886" s="20" t="s">
        <v>15831</v>
      </c>
    </row>
    <row r="7887" spans="1:4" x14ac:dyDescent="0.3">
      <c r="A7887" t="s">
        <v>15832</v>
      </c>
      <c r="B7887" t="s">
        <v>15056</v>
      </c>
      <c r="C7887" s="19">
        <v>100000</v>
      </c>
      <c r="D7887" s="20" t="s">
        <v>15833</v>
      </c>
    </row>
    <row r="7888" spans="1:4" x14ac:dyDescent="0.3">
      <c r="A7888" t="s">
        <v>15834</v>
      </c>
      <c r="B7888" t="s">
        <v>15056</v>
      </c>
      <c r="C7888" s="19">
        <v>100000</v>
      </c>
      <c r="D7888" s="20" t="s">
        <v>15835</v>
      </c>
    </row>
    <row r="7889" spans="1:4" x14ac:dyDescent="0.3">
      <c r="A7889" t="s">
        <v>15836</v>
      </c>
      <c r="B7889" t="s">
        <v>15056</v>
      </c>
      <c r="C7889" s="19">
        <v>100000</v>
      </c>
      <c r="D7889" s="20" t="s">
        <v>15837</v>
      </c>
    </row>
    <row r="7890" spans="1:4" x14ac:dyDescent="0.3">
      <c r="A7890" t="s">
        <v>15838</v>
      </c>
      <c r="B7890" t="s">
        <v>15056</v>
      </c>
      <c r="C7890" s="19">
        <v>100000</v>
      </c>
      <c r="D7890" s="20" t="s">
        <v>15839</v>
      </c>
    </row>
    <row r="7891" spans="1:4" x14ac:dyDescent="0.3">
      <c r="A7891" t="s">
        <v>15840</v>
      </c>
      <c r="B7891" t="s">
        <v>15056</v>
      </c>
      <c r="C7891" s="19">
        <v>110000</v>
      </c>
      <c r="D7891" s="20" t="s">
        <v>15841</v>
      </c>
    </row>
    <row r="7892" spans="1:4" x14ac:dyDescent="0.3">
      <c r="A7892" t="s">
        <v>15842</v>
      </c>
      <c r="B7892" t="s">
        <v>15056</v>
      </c>
      <c r="C7892" s="19">
        <v>110000</v>
      </c>
      <c r="D7892" s="20" t="s">
        <v>15843</v>
      </c>
    </row>
    <row r="7893" spans="1:4" x14ac:dyDescent="0.3">
      <c r="A7893" t="s">
        <v>15844</v>
      </c>
      <c r="B7893" t="s">
        <v>15056</v>
      </c>
      <c r="C7893" s="19">
        <v>110000</v>
      </c>
      <c r="D7893" s="20" t="s">
        <v>15845</v>
      </c>
    </row>
    <row r="7894" spans="1:4" x14ac:dyDescent="0.3">
      <c r="A7894" t="s">
        <v>15846</v>
      </c>
      <c r="B7894" t="s">
        <v>15056</v>
      </c>
      <c r="C7894" s="19">
        <v>90000</v>
      </c>
      <c r="D7894" s="20" t="s">
        <v>15847</v>
      </c>
    </row>
    <row r="7895" spans="1:4" x14ac:dyDescent="0.3">
      <c r="A7895" t="s">
        <v>15848</v>
      </c>
      <c r="B7895" t="s">
        <v>15056</v>
      </c>
      <c r="C7895" s="19">
        <v>90000</v>
      </c>
      <c r="D7895" s="20" t="s">
        <v>15849</v>
      </c>
    </row>
    <row r="7896" spans="1:4" x14ac:dyDescent="0.3">
      <c r="A7896" t="s">
        <v>15850</v>
      </c>
      <c r="B7896" t="s">
        <v>15056</v>
      </c>
      <c r="C7896" s="19">
        <v>110000</v>
      </c>
      <c r="D7896" s="20" t="s">
        <v>15851</v>
      </c>
    </row>
    <row r="7897" spans="1:4" x14ac:dyDescent="0.3">
      <c r="A7897" t="s">
        <v>15852</v>
      </c>
      <c r="B7897" t="s">
        <v>15056</v>
      </c>
      <c r="C7897" s="19">
        <v>90000</v>
      </c>
      <c r="D7897" s="20" t="s">
        <v>15853</v>
      </c>
    </row>
    <row r="7898" spans="1:4" x14ac:dyDescent="0.3">
      <c r="A7898" t="s">
        <v>15854</v>
      </c>
      <c r="B7898" t="s">
        <v>15056</v>
      </c>
      <c r="C7898" s="19">
        <v>90000</v>
      </c>
      <c r="D7898" s="20" t="s">
        <v>15855</v>
      </c>
    </row>
    <row r="7899" spans="1:4" x14ac:dyDescent="0.3">
      <c r="A7899" t="s">
        <v>15856</v>
      </c>
      <c r="B7899" t="s">
        <v>15056</v>
      </c>
      <c r="C7899" s="19">
        <v>90000</v>
      </c>
      <c r="D7899" s="20" t="s">
        <v>15857</v>
      </c>
    </row>
    <row r="7900" spans="1:4" x14ac:dyDescent="0.3">
      <c r="A7900" t="s">
        <v>15858</v>
      </c>
      <c r="B7900" t="s">
        <v>15056</v>
      </c>
      <c r="C7900" s="19">
        <v>90000</v>
      </c>
      <c r="D7900" s="20" t="s">
        <v>15859</v>
      </c>
    </row>
    <row r="7901" spans="1:4" x14ac:dyDescent="0.3">
      <c r="A7901" t="s">
        <v>15860</v>
      </c>
      <c r="B7901" t="s">
        <v>15056</v>
      </c>
      <c r="C7901" s="19">
        <v>90000</v>
      </c>
      <c r="D7901" s="20" t="s">
        <v>15861</v>
      </c>
    </row>
    <row r="7902" spans="1:4" x14ac:dyDescent="0.3">
      <c r="A7902" t="s">
        <v>15862</v>
      </c>
      <c r="B7902" t="s">
        <v>15056</v>
      </c>
      <c r="C7902" s="19">
        <v>90000</v>
      </c>
      <c r="D7902" s="20" t="s">
        <v>15863</v>
      </c>
    </row>
    <row r="7903" spans="1:4" x14ac:dyDescent="0.3">
      <c r="A7903" t="s">
        <v>15864</v>
      </c>
      <c r="B7903" t="s">
        <v>15056</v>
      </c>
      <c r="C7903" s="19">
        <v>90000</v>
      </c>
      <c r="D7903" s="20" t="s">
        <v>15865</v>
      </c>
    </row>
    <row r="7904" spans="1:4" x14ac:dyDescent="0.3">
      <c r="A7904" t="s">
        <v>15866</v>
      </c>
      <c r="B7904" t="s">
        <v>15056</v>
      </c>
      <c r="C7904" s="19">
        <v>75000</v>
      </c>
      <c r="D7904" s="20" t="s">
        <v>15867</v>
      </c>
    </row>
    <row r="7905" spans="1:4" x14ac:dyDescent="0.3">
      <c r="A7905" t="s">
        <v>15868</v>
      </c>
      <c r="B7905" t="s">
        <v>15056</v>
      </c>
      <c r="C7905" s="19">
        <v>75000</v>
      </c>
      <c r="D7905" s="20" t="s">
        <v>15869</v>
      </c>
    </row>
    <row r="7906" spans="1:4" x14ac:dyDescent="0.3">
      <c r="A7906" t="s">
        <v>15870</v>
      </c>
      <c r="B7906" t="s">
        <v>15056</v>
      </c>
      <c r="C7906" s="19">
        <v>65000</v>
      </c>
      <c r="D7906" s="20" t="s">
        <v>15871</v>
      </c>
    </row>
    <row r="7907" spans="1:4" x14ac:dyDescent="0.3">
      <c r="A7907" t="s">
        <v>15872</v>
      </c>
      <c r="B7907" t="s">
        <v>15056</v>
      </c>
      <c r="C7907" s="19">
        <v>65000</v>
      </c>
      <c r="D7907" s="20" t="s">
        <v>15873</v>
      </c>
    </row>
    <row r="7908" spans="1:4" x14ac:dyDescent="0.3">
      <c r="A7908" t="s">
        <v>15874</v>
      </c>
      <c r="B7908" t="s">
        <v>15056</v>
      </c>
      <c r="C7908" s="19">
        <v>90000</v>
      </c>
      <c r="D7908" s="20" t="s">
        <v>15875</v>
      </c>
    </row>
    <row r="7909" spans="1:4" x14ac:dyDescent="0.3">
      <c r="A7909" t="s">
        <v>15876</v>
      </c>
      <c r="B7909" t="s">
        <v>15056</v>
      </c>
      <c r="C7909" s="19">
        <v>90000</v>
      </c>
      <c r="D7909" s="20" t="s">
        <v>15877</v>
      </c>
    </row>
    <row r="7910" spans="1:4" x14ac:dyDescent="0.3">
      <c r="A7910" t="s">
        <v>15878</v>
      </c>
      <c r="B7910" t="s">
        <v>15056</v>
      </c>
      <c r="C7910" s="19">
        <v>75000</v>
      </c>
      <c r="D7910" s="20" t="s">
        <v>15879</v>
      </c>
    </row>
    <row r="7911" spans="1:4" x14ac:dyDescent="0.3">
      <c r="A7911" t="s">
        <v>15880</v>
      </c>
      <c r="B7911" t="s">
        <v>15056</v>
      </c>
      <c r="C7911" s="19">
        <v>65000</v>
      </c>
      <c r="D7911" s="20" t="s">
        <v>15881</v>
      </c>
    </row>
    <row r="7912" spans="1:4" x14ac:dyDescent="0.3">
      <c r="A7912" t="s">
        <v>15882</v>
      </c>
      <c r="B7912" t="s">
        <v>15056</v>
      </c>
      <c r="C7912" s="19">
        <v>65000</v>
      </c>
      <c r="D7912" s="20" t="s">
        <v>15883</v>
      </c>
    </row>
    <row r="7913" spans="1:4" x14ac:dyDescent="0.3">
      <c r="A7913" t="s">
        <v>15884</v>
      </c>
      <c r="B7913" t="s">
        <v>15056</v>
      </c>
      <c r="C7913" s="19">
        <v>65000</v>
      </c>
      <c r="D7913" s="20" t="s">
        <v>15885</v>
      </c>
    </row>
    <row r="7914" spans="1:4" x14ac:dyDescent="0.3">
      <c r="A7914" t="s">
        <v>15886</v>
      </c>
      <c r="B7914" t="s">
        <v>15056</v>
      </c>
      <c r="C7914" s="19">
        <v>65000</v>
      </c>
      <c r="D7914" s="20" t="s">
        <v>15887</v>
      </c>
    </row>
    <row r="7915" spans="1:4" x14ac:dyDescent="0.3">
      <c r="A7915" t="s">
        <v>15888</v>
      </c>
      <c r="B7915" t="s">
        <v>15056</v>
      </c>
      <c r="C7915" s="19">
        <v>35000</v>
      </c>
      <c r="D7915" s="20" t="s">
        <v>15889</v>
      </c>
    </row>
    <row r="7916" spans="1:4" x14ac:dyDescent="0.3">
      <c r="A7916" t="s">
        <v>15890</v>
      </c>
      <c r="B7916" t="s">
        <v>15056</v>
      </c>
      <c r="C7916" s="19">
        <v>35000</v>
      </c>
      <c r="D7916" s="20" t="s">
        <v>15891</v>
      </c>
    </row>
    <row r="7917" spans="1:4" x14ac:dyDescent="0.3">
      <c r="A7917" t="s">
        <v>15892</v>
      </c>
      <c r="B7917" t="s">
        <v>15056</v>
      </c>
      <c r="C7917" s="19">
        <v>90000</v>
      </c>
      <c r="D7917" s="20" t="s">
        <v>15893</v>
      </c>
    </row>
    <row r="7918" spans="1:4" x14ac:dyDescent="0.3">
      <c r="A7918" t="s">
        <v>15894</v>
      </c>
      <c r="B7918" t="s">
        <v>15056</v>
      </c>
      <c r="C7918" s="19">
        <v>90000</v>
      </c>
      <c r="D7918" s="20" t="s">
        <v>15895</v>
      </c>
    </row>
    <row r="7919" spans="1:4" x14ac:dyDescent="0.3">
      <c r="A7919" t="s">
        <v>15896</v>
      </c>
      <c r="B7919" t="s">
        <v>15056</v>
      </c>
      <c r="C7919" s="19">
        <v>90000</v>
      </c>
      <c r="D7919" s="20" t="s">
        <v>15897</v>
      </c>
    </row>
    <row r="7920" spans="1:4" x14ac:dyDescent="0.3">
      <c r="A7920" t="s">
        <v>15898</v>
      </c>
      <c r="B7920" t="s">
        <v>15056</v>
      </c>
      <c r="C7920" s="19">
        <v>90000</v>
      </c>
      <c r="D7920" s="20" t="s">
        <v>15899</v>
      </c>
    </row>
    <row r="7921" spans="1:4" x14ac:dyDescent="0.3">
      <c r="A7921" t="s">
        <v>15900</v>
      </c>
      <c r="B7921" t="s">
        <v>15056</v>
      </c>
      <c r="C7921" s="19">
        <v>90000</v>
      </c>
      <c r="D7921" s="20" t="s">
        <v>15901</v>
      </c>
    </row>
    <row r="7922" spans="1:4" x14ac:dyDescent="0.3">
      <c r="A7922" t="s">
        <v>15902</v>
      </c>
      <c r="B7922" t="s">
        <v>15056</v>
      </c>
      <c r="C7922" s="19">
        <v>90000</v>
      </c>
      <c r="D7922" s="20" t="s">
        <v>15903</v>
      </c>
    </row>
    <row r="7923" spans="1:4" x14ac:dyDescent="0.3">
      <c r="A7923" t="s">
        <v>15904</v>
      </c>
      <c r="B7923" t="s">
        <v>15056</v>
      </c>
      <c r="C7923" s="19">
        <v>90000</v>
      </c>
      <c r="D7923" s="20" t="s">
        <v>15905</v>
      </c>
    </row>
    <row r="7924" spans="1:4" x14ac:dyDescent="0.3">
      <c r="A7924" t="s">
        <v>15906</v>
      </c>
      <c r="B7924" t="s">
        <v>15056</v>
      </c>
      <c r="C7924" s="19">
        <v>90000</v>
      </c>
      <c r="D7924" s="20" t="s">
        <v>15907</v>
      </c>
    </row>
    <row r="7925" spans="1:4" x14ac:dyDescent="0.3">
      <c r="A7925" t="s">
        <v>15908</v>
      </c>
      <c r="B7925" t="s">
        <v>15056</v>
      </c>
      <c r="C7925" s="19">
        <v>90000</v>
      </c>
      <c r="D7925" s="20" t="s">
        <v>15909</v>
      </c>
    </row>
    <row r="7926" spans="1:4" x14ac:dyDescent="0.3">
      <c r="A7926" t="s">
        <v>15910</v>
      </c>
      <c r="B7926" t="s">
        <v>15056</v>
      </c>
      <c r="C7926" s="19">
        <v>90000</v>
      </c>
      <c r="D7926" s="20" t="s">
        <v>15911</v>
      </c>
    </row>
    <row r="7927" spans="1:4" x14ac:dyDescent="0.3">
      <c r="A7927" t="s">
        <v>15912</v>
      </c>
      <c r="B7927" t="s">
        <v>15056</v>
      </c>
      <c r="C7927" s="19">
        <v>90000</v>
      </c>
      <c r="D7927" s="20" t="s">
        <v>15913</v>
      </c>
    </row>
    <row r="7928" spans="1:4" x14ac:dyDescent="0.3">
      <c r="A7928" t="s">
        <v>15914</v>
      </c>
      <c r="B7928" t="s">
        <v>15056</v>
      </c>
      <c r="C7928" s="19">
        <v>90000</v>
      </c>
      <c r="D7928" s="20" t="s">
        <v>15915</v>
      </c>
    </row>
    <row r="7929" spans="1:4" x14ac:dyDescent="0.3">
      <c r="A7929" t="s">
        <v>15916</v>
      </c>
      <c r="B7929" t="s">
        <v>15056</v>
      </c>
      <c r="C7929" s="19">
        <v>90000</v>
      </c>
      <c r="D7929" s="20" t="s">
        <v>15917</v>
      </c>
    </row>
    <row r="7930" spans="1:4" x14ac:dyDescent="0.3">
      <c r="A7930" t="s">
        <v>15918</v>
      </c>
      <c r="B7930" t="s">
        <v>15056</v>
      </c>
      <c r="C7930" s="19">
        <v>90000</v>
      </c>
      <c r="D7930" s="20" t="s">
        <v>15919</v>
      </c>
    </row>
    <row r="7931" spans="1:4" x14ac:dyDescent="0.3">
      <c r="A7931" t="s">
        <v>15920</v>
      </c>
      <c r="B7931" t="s">
        <v>15056</v>
      </c>
      <c r="C7931" s="19">
        <v>90000</v>
      </c>
      <c r="D7931" s="20" t="s">
        <v>15921</v>
      </c>
    </row>
    <row r="7932" spans="1:4" x14ac:dyDescent="0.3">
      <c r="A7932" t="s">
        <v>15922</v>
      </c>
      <c r="B7932" t="s">
        <v>15056</v>
      </c>
      <c r="C7932" s="19">
        <v>90000</v>
      </c>
      <c r="D7932" s="20" t="s">
        <v>15923</v>
      </c>
    </row>
    <row r="7933" spans="1:4" x14ac:dyDescent="0.3">
      <c r="A7933" t="s">
        <v>15924</v>
      </c>
      <c r="B7933" t="s">
        <v>15056</v>
      </c>
      <c r="C7933" s="19">
        <v>85000</v>
      </c>
      <c r="D7933" s="20" t="s">
        <v>15925</v>
      </c>
    </row>
    <row r="7934" spans="1:4" x14ac:dyDescent="0.3">
      <c r="A7934" t="s">
        <v>15926</v>
      </c>
      <c r="B7934" t="s">
        <v>15056</v>
      </c>
      <c r="C7934" s="19">
        <v>90000</v>
      </c>
      <c r="D7934" s="20" t="s">
        <v>15927</v>
      </c>
    </row>
    <row r="7935" spans="1:4" x14ac:dyDescent="0.3">
      <c r="A7935" t="s">
        <v>15928</v>
      </c>
      <c r="B7935" t="s">
        <v>15056</v>
      </c>
      <c r="C7935" s="19">
        <v>90000</v>
      </c>
      <c r="D7935" s="20" t="s">
        <v>15929</v>
      </c>
    </row>
    <row r="7936" spans="1:4" x14ac:dyDescent="0.3">
      <c r="A7936" t="s">
        <v>15930</v>
      </c>
      <c r="B7936" t="s">
        <v>15056</v>
      </c>
      <c r="C7936" s="19">
        <v>90000</v>
      </c>
      <c r="D7936" s="20" t="s">
        <v>15931</v>
      </c>
    </row>
    <row r="7937" spans="1:4" x14ac:dyDescent="0.3">
      <c r="A7937" t="s">
        <v>15932</v>
      </c>
      <c r="B7937" t="s">
        <v>15056</v>
      </c>
      <c r="C7937" s="19">
        <v>90000</v>
      </c>
      <c r="D7937" s="20" t="s">
        <v>15933</v>
      </c>
    </row>
    <row r="7938" spans="1:4" x14ac:dyDescent="0.3">
      <c r="A7938" t="s">
        <v>15934</v>
      </c>
      <c r="B7938" t="s">
        <v>15056</v>
      </c>
      <c r="C7938" s="19">
        <v>90000</v>
      </c>
      <c r="D7938" s="20" t="s">
        <v>15935</v>
      </c>
    </row>
    <row r="7939" spans="1:4" x14ac:dyDescent="0.3">
      <c r="A7939" t="s">
        <v>15936</v>
      </c>
      <c r="B7939" t="s">
        <v>15056</v>
      </c>
      <c r="C7939" s="19">
        <v>90000</v>
      </c>
      <c r="D7939" s="20" t="s">
        <v>15937</v>
      </c>
    </row>
    <row r="7940" spans="1:4" x14ac:dyDescent="0.3">
      <c r="A7940" t="s">
        <v>15938</v>
      </c>
      <c r="B7940" t="s">
        <v>15056</v>
      </c>
      <c r="C7940" s="19">
        <v>90000</v>
      </c>
      <c r="D7940" s="20" t="s">
        <v>15939</v>
      </c>
    </row>
    <row r="7941" spans="1:4" x14ac:dyDescent="0.3">
      <c r="A7941" t="s">
        <v>15940</v>
      </c>
      <c r="B7941" t="s">
        <v>15056</v>
      </c>
      <c r="C7941" s="19">
        <v>90000</v>
      </c>
      <c r="D7941" s="20" t="s">
        <v>15941</v>
      </c>
    </row>
    <row r="7942" spans="1:4" x14ac:dyDescent="0.3">
      <c r="A7942" t="s">
        <v>15942</v>
      </c>
      <c r="B7942" t="s">
        <v>15056</v>
      </c>
      <c r="C7942" s="19">
        <v>90000</v>
      </c>
      <c r="D7942" s="20" t="s">
        <v>15943</v>
      </c>
    </row>
    <row r="7943" spans="1:4" x14ac:dyDescent="0.3">
      <c r="A7943" t="s">
        <v>15944</v>
      </c>
      <c r="B7943" t="s">
        <v>15056</v>
      </c>
      <c r="C7943" s="19">
        <v>110000</v>
      </c>
      <c r="D7943" s="20" t="s">
        <v>15945</v>
      </c>
    </row>
    <row r="7944" spans="1:4" x14ac:dyDescent="0.3">
      <c r="A7944" t="s">
        <v>15946</v>
      </c>
      <c r="B7944" t="s">
        <v>15056</v>
      </c>
      <c r="C7944" s="19">
        <v>90000</v>
      </c>
      <c r="D7944" s="20" t="s">
        <v>15947</v>
      </c>
    </row>
    <row r="7945" spans="1:4" x14ac:dyDescent="0.3">
      <c r="A7945" t="s">
        <v>15948</v>
      </c>
      <c r="B7945" t="s">
        <v>15056</v>
      </c>
      <c r="C7945" s="19">
        <v>90000</v>
      </c>
      <c r="D7945" s="20" t="s">
        <v>15949</v>
      </c>
    </row>
    <row r="7946" spans="1:4" x14ac:dyDescent="0.3">
      <c r="A7946" t="s">
        <v>15950</v>
      </c>
      <c r="B7946" t="s">
        <v>15056</v>
      </c>
      <c r="C7946" s="19">
        <v>90000</v>
      </c>
      <c r="D7946" s="20" t="s">
        <v>15951</v>
      </c>
    </row>
    <row r="7947" spans="1:4" x14ac:dyDescent="0.3">
      <c r="A7947" t="s">
        <v>15952</v>
      </c>
      <c r="B7947" t="s">
        <v>15056</v>
      </c>
      <c r="C7947" s="19">
        <v>90000</v>
      </c>
      <c r="D7947" s="20" t="s">
        <v>15953</v>
      </c>
    </row>
    <row r="7948" spans="1:4" x14ac:dyDescent="0.3">
      <c r="A7948" t="s">
        <v>15954</v>
      </c>
      <c r="B7948" t="s">
        <v>15056</v>
      </c>
      <c r="C7948" s="19">
        <v>90000</v>
      </c>
      <c r="D7948" s="20" t="s">
        <v>15955</v>
      </c>
    </row>
    <row r="7949" spans="1:4" x14ac:dyDescent="0.3">
      <c r="A7949" t="s">
        <v>15956</v>
      </c>
      <c r="B7949" t="s">
        <v>15056</v>
      </c>
      <c r="C7949" s="19">
        <v>90000</v>
      </c>
      <c r="D7949" s="20" t="s">
        <v>15957</v>
      </c>
    </row>
    <row r="7950" spans="1:4" x14ac:dyDescent="0.3">
      <c r="A7950" t="s">
        <v>15958</v>
      </c>
      <c r="B7950" t="s">
        <v>15056</v>
      </c>
      <c r="C7950" s="19">
        <v>90000</v>
      </c>
      <c r="D7950" s="20" t="s">
        <v>15959</v>
      </c>
    </row>
    <row r="7951" spans="1:4" x14ac:dyDescent="0.3">
      <c r="A7951" t="s">
        <v>15960</v>
      </c>
      <c r="B7951" t="s">
        <v>15056</v>
      </c>
      <c r="C7951" s="19">
        <v>90000</v>
      </c>
      <c r="D7951" s="20" t="s">
        <v>15961</v>
      </c>
    </row>
    <row r="7952" spans="1:4" x14ac:dyDescent="0.3">
      <c r="A7952" t="s">
        <v>15962</v>
      </c>
      <c r="B7952" t="s">
        <v>15056</v>
      </c>
      <c r="C7952" s="19">
        <v>90000</v>
      </c>
      <c r="D7952" s="20" t="s">
        <v>15963</v>
      </c>
    </row>
    <row r="7953" spans="1:4" x14ac:dyDescent="0.3">
      <c r="A7953" t="s">
        <v>15964</v>
      </c>
      <c r="B7953" t="s">
        <v>15056</v>
      </c>
      <c r="C7953" s="19">
        <v>90000</v>
      </c>
      <c r="D7953" s="20" t="s">
        <v>15965</v>
      </c>
    </row>
    <row r="7954" spans="1:4" x14ac:dyDescent="0.3">
      <c r="A7954" t="s">
        <v>15966</v>
      </c>
      <c r="B7954" t="s">
        <v>15056</v>
      </c>
      <c r="C7954" s="19">
        <v>90000</v>
      </c>
      <c r="D7954" s="20" t="s">
        <v>15967</v>
      </c>
    </row>
    <row r="7955" spans="1:4" x14ac:dyDescent="0.3">
      <c r="A7955" t="s">
        <v>15968</v>
      </c>
      <c r="B7955" t="s">
        <v>15056</v>
      </c>
      <c r="C7955" s="19">
        <v>115000</v>
      </c>
      <c r="D7955" s="20" t="s">
        <v>15969</v>
      </c>
    </row>
    <row r="7956" spans="1:4" x14ac:dyDescent="0.3">
      <c r="A7956" t="s">
        <v>15970</v>
      </c>
      <c r="B7956" t="s">
        <v>15056</v>
      </c>
      <c r="C7956" s="19">
        <v>90000</v>
      </c>
      <c r="D7956" s="20" t="s">
        <v>15971</v>
      </c>
    </row>
    <row r="7957" spans="1:4" x14ac:dyDescent="0.3">
      <c r="A7957" t="s">
        <v>15972</v>
      </c>
      <c r="B7957" t="s">
        <v>15056</v>
      </c>
      <c r="C7957" s="19">
        <v>90000</v>
      </c>
      <c r="D7957" s="20" t="s">
        <v>15973</v>
      </c>
    </row>
    <row r="7958" spans="1:4" x14ac:dyDescent="0.3">
      <c r="A7958" t="s">
        <v>15974</v>
      </c>
      <c r="B7958" t="s">
        <v>15056</v>
      </c>
      <c r="C7958" s="19">
        <v>115000</v>
      </c>
      <c r="D7958" s="20" t="s">
        <v>15975</v>
      </c>
    </row>
    <row r="7959" spans="1:4" x14ac:dyDescent="0.3">
      <c r="A7959" t="s">
        <v>15976</v>
      </c>
      <c r="B7959" t="s">
        <v>15056</v>
      </c>
      <c r="C7959" s="19">
        <v>115000</v>
      </c>
      <c r="D7959" s="20" t="s">
        <v>15977</v>
      </c>
    </row>
    <row r="7960" spans="1:4" x14ac:dyDescent="0.3">
      <c r="A7960" t="s">
        <v>15978</v>
      </c>
      <c r="B7960" t="s">
        <v>15056</v>
      </c>
      <c r="C7960" s="19">
        <v>125000</v>
      </c>
      <c r="D7960" s="20" t="s">
        <v>15979</v>
      </c>
    </row>
    <row r="7961" spans="1:4" x14ac:dyDescent="0.3">
      <c r="A7961" t="s">
        <v>15980</v>
      </c>
      <c r="B7961" t="s">
        <v>3927</v>
      </c>
      <c r="C7961" s="19">
        <v>120000</v>
      </c>
      <c r="D7961" s="20" t="s">
        <v>15981</v>
      </c>
    </row>
    <row r="7962" spans="1:4" x14ac:dyDescent="0.3">
      <c r="A7962" t="s">
        <v>15982</v>
      </c>
      <c r="B7962" t="s">
        <v>15056</v>
      </c>
      <c r="C7962" s="19">
        <v>89000</v>
      </c>
      <c r="D7962" s="20" t="s">
        <v>15983</v>
      </c>
    </row>
    <row r="7963" spans="1:4" x14ac:dyDescent="0.3">
      <c r="A7963" t="s">
        <v>15984</v>
      </c>
      <c r="B7963" t="s">
        <v>15056</v>
      </c>
      <c r="C7963" s="19">
        <v>89000</v>
      </c>
      <c r="D7963" s="20" t="s">
        <v>15985</v>
      </c>
    </row>
    <row r="7964" spans="1:4" x14ac:dyDescent="0.3">
      <c r="A7964" t="s">
        <v>15986</v>
      </c>
      <c r="B7964" t="s">
        <v>3927</v>
      </c>
      <c r="C7964" s="19">
        <v>65000</v>
      </c>
      <c r="D7964" s="20" t="s">
        <v>15987</v>
      </c>
    </row>
    <row r="7965" spans="1:4" x14ac:dyDescent="0.3">
      <c r="A7965" t="s">
        <v>15988</v>
      </c>
      <c r="B7965" t="s">
        <v>3927</v>
      </c>
      <c r="C7965" s="19">
        <v>65000</v>
      </c>
      <c r="D7965" s="20" t="s">
        <v>15989</v>
      </c>
    </row>
    <row r="7966" spans="1:4" x14ac:dyDescent="0.3">
      <c r="A7966" t="s">
        <v>15990</v>
      </c>
      <c r="B7966" t="s">
        <v>3927</v>
      </c>
      <c r="C7966" s="19">
        <v>60000</v>
      </c>
      <c r="D7966" s="20" t="s">
        <v>15991</v>
      </c>
    </row>
    <row r="7967" spans="1:4" x14ac:dyDescent="0.3">
      <c r="A7967" t="s">
        <v>15992</v>
      </c>
      <c r="B7967" t="s">
        <v>3927</v>
      </c>
      <c r="C7967" s="19">
        <v>60000</v>
      </c>
      <c r="D7967" s="20" t="s">
        <v>15993</v>
      </c>
    </row>
    <row r="7968" spans="1:4" x14ac:dyDescent="0.3">
      <c r="A7968" t="s">
        <v>15994</v>
      </c>
      <c r="B7968" t="s">
        <v>3927</v>
      </c>
      <c r="C7968" s="19">
        <v>65000</v>
      </c>
      <c r="D7968" s="20" t="s">
        <v>15995</v>
      </c>
    </row>
    <row r="7969" spans="1:4" x14ac:dyDescent="0.3">
      <c r="A7969" t="s">
        <v>15996</v>
      </c>
      <c r="B7969" t="s">
        <v>3927</v>
      </c>
      <c r="C7969" s="19">
        <v>65000</v>
      </c>
      <c r="D7969" s="20" t="s">
        <v>15997</v>
      </c>
    </row>
    <row r="7970" spans="1:4" x14ac:dyDescent="0.3">
      <c r="A7970" t="s">
        <v>15998</v>
      </c>
      <c r="B7970" t="s">
        <v>3927</v>
      </c>
      <c r="C7970" s="19">
        <v>60000</v>
      </c>
      <c r="D7970" s="20" t="s">
        <v>15999</v>
      </c>
    </row>
    <row r="7971" spans="1:4" x14ac:dyDescent="0.3">
      <c r="A7971" t="s">
        <v>16000</v>
      </c>
      <c r="B7971" t="s">
        <v>3927</v>
      </c>
      <c r="C7971" s="19">
        <v>60000</v>
      </c>
      <c r="D7971" s="20" t="s">
        <v>16001</v>
      </c>
    </row>
    <row r="7972" spans="1:4" x14ac:dyDescent="0.3">
      <c r="A7972" t="s">
        <v>16002</v>
      </c>
      <c r="B7972" t="s">
        <v>3927</v>
      </c>
      <c r="C7972" s="19">
        <v>60000</v>
      </c>
      <c r="D7972" s="20" t="s">
        <v>16003</v>
      </c>
    </row>
    <row r="7973" spans="1:4" x14ac:dyDescent="0.3">
      <c r="A7973" t="s">
        <v>16004</v>
      </c>
      <c r="B7973" t="s">
        <v>3927</v>
      </c>
      <c r="C7973" s="19">
        <v>80000</v>
      </c>
      <c r="D7973" s="20" t="s">
        <v>16005</v>
      </c>
    </row>
    <row r="7974" spans="1:4" x14ac:dyDescent="0.3">
      <c r="A7974" t="s">
        <v>16006</v>
      </c>
      <c r="B7974" t="s">
        <v>3927</v>
      </c>
      <c r="C7974" s="19">
        <v>65000</v>
      </c>
      <c r="D7974" s="20" t="s">
        <v>16007</v>
      </c>
    </row>
    <row r="7975" spans="1:4" x14ac:dyDescent="0.3">
      <c r="A7975" t="s">
        <v>16008</v>
      </c>
      <c r="B7975" t="s">
        <v>3927</v>
      </c>
      <c r="C7975" s="19">
        <v>65000</v>
      </c>
      <c r="D7975" s="20" t="s">
        <v>16009</v>
      </c>
    </row>
    <row r="7976" spans="1:4" x14ac:dyDescent="0.3">
      <c r="A7976" t="s">
        <v>16010</v>
      </c>
      <c r="B7976" t="s">
        <v>3927</v>
      </c>
      <c r="C7976" s="19">
        <v>65000</v>
      </c>
      <c r="D7976" s="20" t="s">
        <v>16011</v>
      </c>
    </row>
    <row r="7977" spans="1:4" x14ac:dyDescent="0.3">
      <c r="A7977" t="s">
        <v>16012</v>
      </c>
      <c r="B7977" t="s">
        <v>3927</v>
      </c>
      <c r="C7977" s="19">
        <v>65000</v>
      </c>
      <c r="D7977" s="20" t="s">
        <v>16013</v>
      </c>
    </row>
    <row r="7978" spans="1:4" x14ac:dyDescent="0.3">
      <c r="A7978" t="s">
        <v>16014</v>
      </c>
      <c r="B7978" t="s">
        <v>3927</v>
      </c>
      <c r="C7978" s="19">
        <v>65000</v>
      </c>
      <c r="D7978" s="20" t="s">
        <v>16015</v>
      </c>
    </row>
    <row r="7979" spans="1:4" x14ac:dyDescent="0.3">
      <c r="A7979" t="s">
        <v>16016</v>
      </c>
      <c r="B7979" t="s">
        <v>3927</v>
      </c>
      <c r="C7979" s="19">
        <v>65000</v>
      </c>
      <c r="D7979" s="20" t="s">
        <v>16017</v>
      </c>
    </row>
    <row r="7980" spans="1:4" x14ac:dyDescent="0.3">
      <c r="A7980" t="s">
        <v>16018</v>
      </c>
      <c r="B7980" t="s">
        <v>3927</v>
      </c>
      <c r="C7980" s="19">
        <v>65000</v>
      </c>
      <c r="D7980" s="20" t="s">
        <v>16019</v>
      </c>
    </row>
    <row r="7981" spans="1:4" x14ac:dyDescent="0.3">
      <c r="A7981" t="s">
        <v>16020</v>
      </c>
      <c r="B7981" t="s">
        <v>3927</v>
      </c>
      <c r="C7981" s="19">
        <v>90000</v>
      </c>
      <c r="D7981" s="20" t="s">
        <v>16021</v>
      </c>
    </row>
    <row r="7982" spans="1:4" x14ac:dyDescent="0.3">
      <c r="A7982" t="s">
        <v>16022</v>
      </c>
      <c r="B7982" t="s">
        <v>3927</v>
      </c>
      <c r="C7982" s="19">
        <v>90000</v>
      </c>
      <c r="D7982" s="20" t="s">
        <v>16023</v>
      </c>
    </row>
    <row r="7983" spans="1:4" x14ac:dyDescent="0.3">
      <c r="A7983" t="s">
        <v>16024</v>
      </c>
      <c r="B7983" t="s">
        <v>3927</v>
      </c>
      <c r="C7983" s="19">
        <v>100000</v>
      </c>
      <c r="D7983" s="20" t="s">
        <v>16025</v>
      </c>
    </row>
    <row r="7984" spans="1:4" x14ac:dyDescent="0.3">
      <c r="A7984" t="s">
        <v>16026</v>
      </c>
      <c r="B7984" t="s">
        <v>3927</v>
      </c>
      <c r="C7984" s="19">
        <v>90000</v>
      </c>
      <c r="D7984" s="20" t="s">
        <v>16027</v>
      </c>
    </row>
    <row r="7985" spans="1:4" x14ac:dyDescent="0.3">
      <c r="A7985" t="s">
        <v>16028</v>
      </c>
      <c r="B7985" t="s">
        <v>3927</v>
      </c>
      <c r="C7985" s="19">
        <v>90000</v>
      </c>
      <c r="D7985" s="20" t="s">
        <v>16029</v>
      </c>
    </row>
    <row r="7986" spans="1:4" x14ac:dyDescent="0.3">
      <c r="A7986" t="s">
        <v>16030</v>
      </c>
      <c r="B7986" t="s">
        <v>3927</v>
      </c>
      <c r="C7986" s="19">
        <v>90000</v>
      </c>
      <c r="D7986" s="20" t="s">
        <v>16031</v>
      </c>
    </row>
    <row r="7987" spans="1:4" x14ac:dyDescent="0.3">
      <c r="A7987" t="s">
        <v>16032</v>
      </c>
      <c r="B7987" t="s">
        <v>3927</v>
      </c>
      <c r="C7987" s="19">
        <v>90000</v>
      </c>
      <c r="D7987" s="20" t="s">
        <v>16033</v>
      </c>
    </row>
    <row r="7988" spans="1:4" x14ac:dyDescent="0.3">
      <c r="A7988" t="s">
        <v>16034</v>
      </c>
      <c r="B7988" t="s">
        <v>3927</v>
      </c>
      <c r="C7988" s="19">
        <v>90000</v>
      </c>
      <c r="D7988" s="20" t="s">
        <v>16035</v>
      </c>
    </row>
    <row r="7989" spans="1:4" x14ac:dyDescent="0.3">
      <c r="A7989" t="s">
        <v>16036</v>
      </c>
      <c r="B7989" t="s">
        <v>3927</v>
      </c>
      <c r="C7989" s="19">
        <v>50000</v>
      </c>
      <c r="D7989" s="20" t="s">
        <v>16037</v>
      </c>
    </row>
    <row r="7990" spans="1:4" x14ac:dyDescent="0.3">
      <c r="A7990" t="s">
        <v>16038</v>
      </c>
      <c r="B7990" t="s">
        <v>3927</v>
      </c>
      <c r="C7990" s="19">
        <v>75000</v>
      </c>
      <c r="D7990" s="20" t="s">
        <v>16039</v>
      </c>
    </row>
    <row r="7991" spans="1:4" x14ac:dyDescent="0.3">
      <c r="A7991" t="s">
        <v>16040</v>
      </c>
      <c r="B7991" t="s">
        <v>3927</v>
      </c>
      <c r="C7991" s="19">
        <v>95000</v>
      </c>
      <c r="D7991" s="20" t="s">
        <v>16041</v>
      </c>
    </row>
    <row r="7992" spans="1:4" x14ac:dyDescent="0.3">
      <c r="A7992" t="s">
        <v>16042</v>
      </c>
      <c r="B7992" t="s">
        <v>3927</v>
      </c>
      <c r="C7992" s="19">
        <v>95000</v>
      </c>
      <c r="D7992" s="20" t="s">
        <v>16043</v>
      </c>
    </row>
    <row r="7993" spans="1:4" x14ac:dyDescent="0.3">
      <c r="A7993" t="s">
        <v>16044</v>
      </c>
      <c r="B7993" t="s">
        <v>3927</v>
      </c>
      <c r="C7993" s="19">
        <v>90000</v>
      </c>
      <c r="D7993" s="20" t="s">
        <v>16045</v>
      </c>
    </row>
    <row r="7994" spans="1:4" x14ac:dyDescent="0.3">
      <c r="A7994" t="s">
        <v>16046</v>
      </c>
      <c r="B7994" t="s">
        <v>3927</v>
      </c>
      <c r="C7994" s="19">
        <v>90000</v>
      </c>
      <c r="D7994" s="20" t="s">
        <v>16047</v>
      </c>
    </row>
    <row r="7995" spans="1:4" x14ac:dyDescent="0.3">
      <c r="A7995" t="s">
        <v>16048</v>
      </c>
      <c r="B7995" t="s">
        <v>3927</v>
      </c>
      <c r="C7995" s="19">
        <v>90000</v>
      </c>
      <c r="D7995" s="20" t="s">
        <v>16049</v>
      </c>
    </row>
    <row r="7996" spans="1:4" x14ac:dyDescent="0.3">
      <c r="A7996" t="s">
        <v>16050</v>
      </c>
      <c r="B7996" t="s">
        <v>3927</v>
      </c>
      <c r="C7996" s="19">
        <v>65000</v>
      </c>
      <c r="D7996" s="20" t="s">
        <v>16051</v>
      </c>
    </row>
    <row r="7997" spans="1:4" x14ac:dyDescent="0.3">
      <c r="A7997" t="s">
        <v>16052</v>
      </c>
      <c r="B7997" t="s">
        <v>3927</v>
      </c>
      <c r="C7997" s="19">
        <v>65000</v>
      </c>
      <c r="D7997" s="20" t="s">
        <v>16053</v>
      </c>
    </row>
    <row r="7998" spans="1:4" x14ac:dyDescent="0.3">
      <c r="A7998" t="s">
        <v>16054</v>
      </c>
      <c r="B7998" t="s">
        <v>3927</v>
      </c>
      <c r="C7998" s="19">
        <v>80000</v>
      </c>
      <c r="D7998" s="20" t="s">
        <v>16055</v>
      </c>
    </row>
    <row r="7999" spans="1:4" x14ac:dyDescent="0.3">
      <c r="A7999" t="s">
        <v>16056</v>
      </c>
      <c r="B7999" t="s">
        <v>3927</v>
      </c>
      <c r="C7999" s="19">
        <v>80000</v>
      </c>
      <c r="D7999" s="20" t="s">
        <v>16057</v>
      </c>
    </row>
    <row r="8000" spans="1:4" x14ac:dyDescent="0.3">
      <c r="A8000" t="s">
        <v>16058</v>
      </c>
      <c r="B8000" t="s">
        <v>3927</v>
      </c>
      <c r="C8000" s="19">
        <v>80000</v>
      </c>
      <c r="D8000" s="20" t="s">
        <v>16059</v>
      </c>
    </row>
    <row r="8001" spans="1:4" x14ac:dyDescent="0.3">
      <c r="A8001" t="s">
        <v>16060</v>
      </c>
      <c r="B8001" t="s">
        <v>3927</v>
      </c>
      <c r="C8001" s="19">
        <v>80000</v>
      </c>
      <c r="D8001" s="20" t="s">
        <v>16061</v>
      </c>
    </row>
    <row r="8002" spans="1:4" x14ac:dyDescent="0.3">
      <c r="A8002" t="s">
        <v>16062</v>
      </c>
      <c r="B8002" t="s">
        <v>3927</v>
      </c>
      <c r="C8002" s="19">
        <v>50000</v>
      </c>
      <c r="D8002" s="20" t="s">
        <v>16063</v>
      </c>
    </row>
    <row r="8003" spans="1:4" x14ac:dyDescent="0.3">
      <c r="A8003" t="s">
        <v>16064</v>
      </c>
      <c r="B8003" t="s">
        <v>3927</v>
      </c>
      <c r="C8003" s="19">
        <v>50000</v>
      </c>
      <c r="D8003" s="20" t="s">
        <v>16065</v>
      </c>
    </row>
    <row r="8004" spans="1:4" x14ac:dyDescent="0.3">
      <c r="A8004" t="s">
        <v>16066</v>
      </c>
      <c r="B8004" t="s">
        <v>3927</v>
      </c>
      <c r="C8004" s="19">
        <v>50000</v>
      </c>
      <c r="D8004" s="20" t="s">
        <v>16067</v>
      </c>
    </row>
    <row r="8005" spans="1:4" x14ac:dyDescent="0.3">
      <c r="A8005" t="s">
        <v>16068</v>
      </c>
      <c r="B8005" t="s">
        <v>3927</v>
      </c>
      <c r="C8005" s="19">
        <v>90000</v>
      </c>
      <c r="D8005" s="20" t="s">
        <v>16069</v>
      </c>
    </row>
    <row r="8006" spans="1:4" x14ac:dyDescent="0.3">
      <c r="A8006" t="s">
        <v>16070</v>
      </c>
      <c r="B8006" t="s">
        <v>3927</v>
      </c>
      <c r="C8006" s="19">
        <v>90000</v>
      </c>
      <c r="D8006" s="20" t="s">
        <v>16071</v>
      </c>
    </row>
    <row r="8007" spans="1:4" x14ac:dyDescent="0.3">
      <c r="A8007" t="s">
        <v>16072</v>
      </c>
      <c r="B8007" t="s">
        <v>3927</v>
      </c>
      <c r="C8007" s="19">
        <v>65000</v>
      </c>
      <c r="D8007" s="20" t="s">
        <v>16073</v>
      </c>
    </row>
    <row r="8008" spans="1:4" x14ac:dyDescent="0.3">
      <c r="A8008" t="s">
        <v>16074</v>
      </c>
      <c r="B8008" t="s">
        <v>3927</v>
      </c>
      <c r="C8008" s="19">
        <v>65000</v>
      </c>
      <c r="D8008" s="20" t="s">
        <v>16075</v>
      </c>
    </row>
    <row r="8009" spans="1:4" x14ac:dyDescent="0.3">
      <c r="A8009" t="s">
        <v>16076</v>
      </c>
      <c r="B8009" t="s">
        <v>3927</v>
      </c>
      <c r="C8009" s="19">
        <v>80000</v>
      </c>
      <c r="D8009" s="20" t="s">
        <v>16077</v>
      </c>
    </row>
    <row r="8010" spans="1:4" x14ac:dyDescent="0.3">
      <c r="A8010" t="s">
        <v>16078</v>
      </c>
      <c r="B8010" t="s">
        <v>3927</v>
      </c>
      <c r="C8010" s="19">
        <v>100000</v>
      </c>
      <c r="D8010" s="20" t="s">
        <v>16079</v>
      </c>
    </row>
    <row r="8011" spans="1:4" x14ac:dyDescent="0.3">
      <c r="A8011" t="s">
        <v>16080</v>
      </c>
      <c r="B8011" t="s">
        <v>3927</v>
      </c>
      <c r="C8011" s="19">
        <v>100000</v>
      </c>
      <c r="D8011" s="20" t="s">
        <v>16081</v>
      </c>
    </row>
    <row r="8012" spans="1:4" x14ac:dyDescent="0.3">
      <c r="A8012" t="s">
        <v>16082</v>
      </c>
      <c r="B8012" t="s">
        <v>3927</v>
      </c>
      <c r="C8012" s="19">
        <v>90000</v>
      </c>
      <c r="D8012" s="20" t="s">
        <v>16083</v>
      </c>
    </row>
    <row r="8013" spans="1:4" x14ac:dyDescent="0.3">
      <c r="A8013" t="s">
        <v>16084</v>
      </c>
      <c r="B8013" t="s">
        <v>3927</v>
      </c>
      <c r="C8013" s="19">
        <v>90000</v>
      </c>
      <c r="D8013" s="20" t="s">
        <v>16085</v>
      </c>
    </row>
    <row r="8014" spans="1:4" x14ac:dyDescent="0.3">
      <c r="A8014" t="s">
        <v>16086</v>
      </c>
      <c r="B8014" t="s">
        <v>3927</v>
      </c>
      <c r="C8014" s="19">
        <v>90000</v>
      </c>
      <c r="D8014" s="20" t="s">
        <v>16087</v>
      </c>
    </row>
    <row r="8015" spans="1:4" x14ac:dyDescent="0.3">
      <c r="A8015" t="s">
        <v>16088</v>
      </c>
      <c r="B8015" t="s">
        <v>3927</v>
      </c>
      <c r="C8015" s="19">
        <v>90000</v>
      </c>
      <c r="D8015" s="20" t="s">
        <v>16089</v>
      </c>
    </row>
    <row r="8016" spans="1:4" x14ac:dyDescent="0.3">
      <c r="A8016" t="s">
        <v>16090</v>
      </c>
      <c r="B8016" t="s">
        <v>3927</v>
      </c>
      <c r="C8016" s="19">
        <v>100000</v>
      </c>
      <c r="D8016" s="20" t="s">
        <v>16091</v>
      </c>
    </row>
    <row r="8017" spans="1:4" x14ac:dyDescent="0.3">
      <c r="A8017" t="s">
        <v>16092</v>
      </c>
      <c r="B8017" t="s">
        <v>3927</v>
      </c>
      <c r="C8017" s="19">
        <v>100000</v>
      </c>
      <c r="D8017" s="20" t="s">
        <v>16093</v>
      </c>
    </row>
    <row r="8018" spans="1:4" x14ac:dyDescent="0.3">
      <c r="A8018" t="s">
        <v>16094</v>
      </c>
      <c r="B8018" t="s">
        <v>3927</v>
      </c>
      <c r="C8018" s="19">
        <v>75000</v>
      </c>
      <c r="D8018" s="20" t="s">
        <v>16095</v>
      </c>
    </row>
    <row r="8019" spans="1:4" x14ac:dyDescent="0.3">
      <c r="A8019" t="s">
        <v>16096</v>
      </c>
      <c r="B8019" t="s">
        <v>3927</v>
      </c>
      <c r="C8019" s="19">
        <v>65000</v>
      </c>
      <c r="D8019" s="20" t="s">
        <v>16097</v>
      </c>
    </row>
    <row r="8020" spans="1:4" x14ac:dyDescent="0.3">
      <c r="A8020" t="s">
        <v>16098</v>
      </c>
      <c r="B8020" t="s">
        <v>3927</v>
      </c>
      <c r="C8020" s="19">
        <v>90000</v>
      </c>
      <c r="D8020" s="20" t="s">
        <v>16099</v>
      </c>
    </row>
    <row r="8021" spans="1:4" x14ac:dyDescent="0.3">
      <c r="A8021" t="s">
        <v>16100</v>
      </c>
      <c r="B8021" t="s">
        <v>3927</v>
      </c>
      <c r="C8021" s="19">
        <v>90000</v>
      </c>
      <c r="D8021" s="20" t="s">
        <v>16101</v>
      </c>
    </row>
    <row r="8022" spans="1:4" x14ac:dyDescent="0.3">
      <c r="A8022" t="s">
        <v>16102</v>
      </c>
      <c r="B8022" t="s">
        <v>3927</v>
      </c>
      <c r="C8022" s="19">
        <v>90000</v>
      </c>
      <c r="D8022" s="20" t="s">
        <v>16103</v>
      </c>
    </row>
    <row r="8023" spans="1:4" x14ac:dyDescent="0.3">
      <c r="A8023" t="s">
        <v>16104</v>
      </c>
      <c r="B8023" t="s">
        <v>3927</v>
      </c>
      <c r="C8023" s="19">
        <v>90000</v>
      </c>
      <c r="D8023" s="20" t="s">
        <v>16105</v>
      </c>
    </row>
    <row r="8024" spans="1:4" x14ac:dyDescent="0.3">
      <c r="A8024" t="s">
        <v>16106</v>
      </c>
      <c r="B8024" t="s">
        <v>3927</v>
      </c>
      <c r="C8024" s="19">
        <v>90000</v>
      </c>
      <c r="D8024" s="20" t="s">
        <v>16107</v>
      </c>
    </row>
    <row r="8025" spans="1:4" x14ac:dyDescent="0.3">
      <c r="A8025" t="s">
        <v>16108</v>
      </c>
      <c r="B8025" t="s">
        <v>3927</v>
      </c>
      <c r="C8025" s="19">
        <v>90000</v>
      </c>
      <c r="D8025" s="20" t="s">
        <v>16109</v>
      </c>
    </row>
    <row r="8026" spans="1:4" x14ac:dyDescent="0.3">
      <c r="A8026" t="s">
        <v>16110</v>
      </c>
      <c r="B8026" t="s">
        <v>3927</v>
      </c>
      <c r="C8026" s="19">
        <v>75000</v>
      </c>
      <c r="D8026" s="20" t="s">
        <v>16111</v>
      </c>
    </row>
    <row r="8027" spans="1:4" x14ac:dyDescent="0.3">
      <c r="A8027" t="s">
        <v>16112</v>
      </c>
      <c r="B8027" t="s">
        <v>3927</v>
      </c>
      <c r="C8027" s="19">
        <v>75000</v>
      </c>
      <c r="D8027" s="20" t="s">
        <v>16113</v>
      </c>
    </row>
    <row r="8028" spans="1:4" x14ac:dyDescent="0.3">
      <c r="A8028" t="s">
        <v>16114</v>
      </c>
      <c r="B8028" t="s">
        <v>3927</v>
      </c>
      <c r="C8028" s="19">
        <v>65000</v>
      </c>
      <c r="D8028" s="20" t="s">
        <v>16115</v>
      </c>
    </row>
    <row r="8029" spans="1:4" x14ac:dyDescent="0.3">
      <c r="A8029" t="s">
        <v>16116</v>
      </c>
      <c r="B8029" t="s">
        <v>3927</v>
      </c>
      <c r="C8029" s="19">
        <v>100000</v>
      </c>
      <c r="D8029" s="20" t="s">
        <v>16117</v>
      </c>
    </row>
    <row r="8030" spans="1:4" x14ac:dyDescent="0.3">
      <c r="A8030" t="s">
        <v>16118</v>
      </c>
      <c r="B8030" t="s">
        <v>3927</v>
      </c>
      <c r="C8030" s="19">
        <v>65000</v>
      </c>
      <c r="D8030" s="20" t="s">
        <v>16119</v>
      </c>
    </row>
    <row r="8031" spans="1:4" x14ac:dyDescent="0.3">
      <c r="A8031" t="s">
        <v>16120</v>
      </c>
      <c r="B8031" t="s">
        <v>3927</v>
      </c>
      <c r="C8031" s="19">
        <v>65000</v>
      </c>
      <c r="D8031" s="20" t="s">
        <v>16121</v>
      </c>
    </row>
    <row r="8032" spans="1:4" x14ac:dyDescent="0.3">
      <c r="A8032" t="s">
        <v>16122</v>
      </c>
      <c r="B8032" t="s">
        <v>3927</v>
      </c>
      <c r="C8032" s="19">
        <v>90000</v>
      </c>
      <c r="D8032" s="20" t="s">
        <v>16123</v>
      </c>
    </row>
    <row r="8033" spans="1:4" x14ac:dyDescent="0.3">
      <c r="A8033" t="s">
        <v>16124</v>
      </c>
      <c r="B8033" t="s">
        <v>3927</v>
      </c>
      <c r="C8033" s="19">
        <v>90000</v>
      </c>
      <c r="D8033" s="20" t="s">
        <v>16125</v>
      </c>
    </row>
    <row r="8034" spans="1:4" x14ac:dyDescent="0.3">
      <c r="A8034" t="s">
        <v>16126</v>
      </c>
      <c r="B8034" t="s">
        <v>3927</v>
      </c>
      <c r="C8034" s="19">
        <v>65000</v>
      </c>
      <c r="D8034" s="20" t="s">
        <v>16127</v>
      </c>
    </row>
    <row r="8035" spans="1:4" x14ac:dyDescent="0.3">
      <c r="A8035" t="s">
        <v>16128</v>
      </c>
      <c r="B8035" t="s">
        <v>3927</v>
      </c>
      <c r="C8035" s="19">
        <v>75000</v>
      </c>
      <c r="D8035" s="20" t="s">
        <v>16129</v>
      </c>
    </row>
    <row r="8036" spans="1:4" x14ac:dyDescent="0.3">
      <c r="A8036" t="s">
        <v>16130</v>
      </c>
      <c r="B8036" t="s">
        <v>3927</v>
      </c>
      <c r="C8036" s="19">
        <v>100000</v>
      </c>
      <c r="D8036" s="20" t="s">
        <v>16131</v>
      </c>
    </row>
    <row r="8037" spans="1:4" x14ac:dyDescent="0.3">
      <c r="A8037" t="s">
        <v>16132</v>
      </c>
      <c r="B8037" t="s">
        <v>3927</v>
      </c>
      <c r="C8037" s="19">
        <v>100000</v>
      </c>
      <c r="D8037" s="20" t="s">
        <v>16133</v>
      </c>
    </row>
    <row r="8038" spans="1:4" x14ac:dyDescent="0.3">
      <c r="A8038" t="s">
        <v>16134</v>
      </c>
      <c r="B8038" t="s">
        <v>3927</v>
      </c>
      <c r="C8038" s="19">
        <v>90000</v>
      </c>
      <c r="D8038" s="20" t="s">
        <v>16135</v>
      </c>
    </row>
    <row r="8039" spans="1:4" x14ac:dyDescent="0.3">
      <c r="A8039" t="s">
        <v>16136</v>
      </c>
      <c r="B8039" t="s">
        <v>3927</v>
      </c>
      <c r="C8039" s="19">
        <v>100000</v>
      </c>
      <c r="D8039" s="20" t="s">
        <v>16137</v>
      </c>
    </row>
    <row r="8040" spans="1:4" x14ac:dyDescent="0.3">
      <c r="A8040" t="s">
        <v>16138</v>
      </c>
      <c r="B8040" t="s">
        <v>3927</v>
      </c>
      <c r="C8040" s="19">
        <v>100000</v>
      </c>
      <c r="D8040" s="20" t="s">
        <v>16139</v>
      </c>
    </row>
    <row r="8041" spans="1:4" x14ac:dyDescent="0.3">
      <c r="A8041" t="s">
        <v>16140</v>
      </c>
      <c r="B8041" t="s">
        <v>3927</v>
      </c>
      <c r="C8041" s="19">
        <v>95000</v>
      </c>
      <c r="D8041" s="20" t="s">
        <v>16141</v>
      </c>
    </row>
    <row r="8042" spans="1:4" x14ac:dyDescent="0.3">
      <c r="A8042" t="s">
        <v>16142</v>
      </c>
      <c r="B8042" t="s">
        <v>3927</v>
      </c>
      <c r="C8042" s="19">
        <v>95000</v>
      </c>
      <c r="D8042" s="20" t="s">
        <v>16143</v>
      </c>
    </row>
    <row r="8043" spans="1:4" x14ac:dyDescent="0.3">
      <c r="A8043" t="s">
        <v>16144</v>
      </c>
      <c r="B8043" t="s">
        <v>3927</v>
      </c>
      <c r="C8043" s="19">
        <v>75000</v>
      </c>
      <c r="D8043" s="20" t="s">
        <v>16145</v>
      </c>
    </row>
    <row r="8044" spans="1:4" x14ac:dyDescent="0.3">
      <c r="A8044" t="s">
        <v>16146</v>
      </c>
      <c r="B8044" t="s">
        <v>3927</v>
      </c>
      <c r="C8044" s="19">
        <v>75000</v>
      </c>
      <c r="D8044" s="20" t="s">
        <v>16147</v>
      </c>
    </row>
    <row r="8045" spans="1:4" x14ac:dyDescent="0.3">
      <c r="A8045" t="s">
        <v>16148</v>
      </c>
      <c r="B8045" t="s">
        <v>3927</v>
      </c>
      <c r="C8045" s="19">
        <v>75000</v>
      </c>
      <c r="D8045" s="20" t="s">
        <v>16149</v>
      </c>
    </row>
    <row r="8046" spans="1:4" x14ac:dyDescent="0.3">
      <c r="A8046" t="s">
        <v>16150</v>
      </c>
      <c r="B8046" t="s">
        <v>3927</v>
      </c>
      <c r="C8046" s="19">
        <v>75000</v>
      </c>
      <c r="D8046" s="20" t="s">
        <v>16151</v>
      </c>
    </row>
    <row r="8047" spans="1:4" x14ac:dyDescent="0.3">
      <c r="A8047" t="s">
        <v>16152</v>
      </c>
      <c r="B8047" t="s">
        <v>3927</v>
      </c>
      <c r="C8047" s="19">
        <v>100000</v>
      </c>
      <c r="D8047" s="20" t="s">
        <v>16153</v>
      </c>
    </row>
    <row r="8048" spans="1:4" x14ac:dyDescent="0.3">
      <c r="A8048" t="s">
        <v>16154</v>
      </c>
      <c r="B8048" t="s">
        <v>3927</v>
      </c>
      <c r="C8048" s="19">
        <v>75000</v>
      </c>
      <c r="D8048" s="20" t="s">
        <v>16155</v>
      </c>
    </row>
    <row r="8049" spans="1:4" x14ac:dyDescent="0.3">
      <c r="A8049" t="s">
        <v>16156</v>
      </c>
      <c r="B8049" t="s">
        <v>3927</v>
      </c>
      <c r="C8049" s="19">
        <v>80000</v>
      </c>
      <c r="D8049" s="20" t="s">
        <v>16157</v>
      </c>
    </row>
    <row r="8050" spans="1:4" x14ac:dyDescent="0.3">
      <c r="A8050" t="s">
        <v>16158</v>
      </c>
      <c r="B8050" t="s">
        <v>15056</v>
      </c>
      <c r="C8050" s="19">
        <v>115000</v>
      </c>
      <c r="D8050" s="20" t="s">
        <v>16159</v>
      </c>
    </row>
    <row r="8051" spans="1:4" x14ac:dyDescent="0.3">
      <c r="A8051" t="s">
        <v>16160</v>
      </c>
      <c r="B8051" t="s">
        <v>15056</v>
      </c>
      <c r="C8051" s="19">
        <v>90000</v>
      </c>
      <c r="D8051" s="20" t="s">
        <v>16161</v>
      </c>
    </row>
    <row r="8052" spans="1:4" x14ac:dyDescent="0.3">
      <c r="A8052" t="s">
        <v>16162</v>
      </c>
      <c r="B8052" t="s">
        <v>15056</v>
      </c>
      <c r="C8052" s="19">
        <v>90000</v>
      </c>
      <c r="D8052" s="20" t="s">
        <v>16163</v>
      </c>
    </row>
    <row r="8053" spans="1:4" x14ac:dyDescent="0.3">
      <c r="A8053" t="s">
        <v>16164</v>
      </c>
      <c r="B8053" t="s">
        <v>15056</v>
      </c>
      <c r="C8053" s="19">
        <v>40000</v>
      </c>
      <c r="D8053" s="20" t="s">
        <v>16165</v>
      </c>
    </row>
    <row r="8054" spans="1:4" x14ac:dyDescent="0.3">
      <c r="A8054" t="s">
        <v>16166</v>
      </c>
      <c r="B8054" t="s">
        <v>15056</v>
      </c>
      <c r="C8054" s="19">
        <v>40000</v>
      </c>
      <c r="D8054" s="20" t="s">
        <v>16167</v>
      </c>
    </row>
    <row r="8055" spans="1:4" x14ac:dyDescent="0.3">
      <c r="A8055" t="s">
        <v>16168</v>
      </c>
      <c r="B8055" t="s">
        <v>15056</v>
      </c>
      <c r="C8055" s="19">
        <v>75000</v>
      </c>
      <c r="D8055" s="20" t="s">
        <v>16169</v>
      </c>
    </row>
    <row r="8056" spans="1:4" x14ac:dyDescent="0.3">
      <c r="A8056" t="s">
        <v>16170</v>
      </c>
      <c r="B8056" t="s">
        <v>15056</v>
      </c>
      <c r="C8056" s="19">
        <v>100000</v>
      </c>
      <c r="D8056" s="20" t="s">
        <v>16171</v>
      </c>
    </row>
    <row r="8057" spans="1:4" x14ac:dyDescent="0.3">
      <c r="A8057" t="s">
        <v>16172</v>
      </c>
      <c r="B8057" t="s">
        <v>15056</v>
      </c>
      <c r="C8057" s="19">
        <v>75000</v>
      </c>
      <c r="D8057" s="20" t="s">
        <v>16173</v>
      </c>
    </row>
    <row r="8058" spans="1:4" x14ac:dyDescent="0.3">
      <c r="A8058" t="s">
        <v>16174</v>
      </c>
      <c r="B8058" t="s">
        <v>15056</v>
      </c>
      <c r="C8058" s="19">
        <v>90000</v>
      </c>
      <c r="D8058" s="20" t="s">
        <v>16175</v>
      </c>
    </row>
    <row r="8059" spans="1:4" x14ac:dyDescent="0.3">
      <c r="A8059" t="s">
        <v>16176</v>
      </c>
      <c r="B8059" t="s">
        <v>15056</v>
      </c>
      <c r="C8059" s="19">
        <v>90000</v>
      </c>
      <c r="D8059" s="20" t="s">
        <v>16177</v>
      </c>
    </row>
    <row r="8060" spans="1:4" x14ac:dyDescent="0.3">
      <c r="A8060" t="s">
        <v>16178</v>
      </c>
      <c r="B8060" t="s">
        <v>3927</v>
      </c>
      <c r="C8060" s="19">
        <v>189000</v>
      </c>
      <c r="D8060" s="20" t="s">
        <v>16179</v>
      </c>
    </row>
    <row r="8061" spans="1:4" x14ac:dyDescent="0.3">
      <c r="A8061" t="s">
        <v>16180</v>
      </c>
      <c r="B8061" t="s">
        <v>3927</v>
      </c>
      <c r="C8061" s="19">
        <v>189000</v>
      </c>
      <c r="D8061" s="20" t="s">
        <v>16181</v>
      </c>
    </row>
    <row r="8062" spans="1:4" x14ac:dyDescent="0.3">
      <c r="A8062" t="s">
        <v>16182</v>
      </c>
      <c r="B8062" t="s">
        <v>3927</v>
      </c>
      <c r="C8062" s="19">
        <v>199000</v>
      </c>
      <c r="D8062" s="20" t="s">
        <v>16183</v>
      </c>
    </row>
    <row r="8063" spans="1:4" x14ac:dyDescent="0.3">
      <c r="A8063" t="s">
        <v>16184</v>
      </c>
      <c r="B8063" t="s">
        <v>15056</v>
      </c>
      <c r="C8063" s="19">
        <v>65000</v>
      </c>
      <c r="D8063" s="20" t="s">
        <v>16185</v>
      </c>
    </row>
    <row r="8064" spans="1:4" x14ac:dyDescent="0.3">
      <c r="A8064" t="s">
        <v>16186</v>
      </c>
      <c r="B8064" t="s">
        <v>15056</v>
      </c>
      <c r="C8064" s="19">
        <v>90000</v>
      </c>
      <c r="D8064" s="20" t="s">
        <v>16187</v>
      </c>
    </row>
    <row r="8065" spans="1:4" x14ac:dyDescent="0.3">
      <c r="A8065" t="s">
        <v>16188</v>
      </c>
      <c r="B8065" t="s">
        <v>15056</v>
      </c>
      <c r="C8065" s="19">
        <v>90000</v>
      </c>
      <c r="D8065" s="20" t="s">
        <v>16189</v>
      </c>
    </row>
    <row r="8066" spans="1:4" x14ac:dyDescent="0.3">
      <c r="A8066" t="s">
        <v>16190</v>
      </c>
      <c r="B8066" t="s">
        <v>15056</v>
      </c>
      <c r="C8066" s="19">
        <v>90000</v>
      </c>
      <c r="D8066" s="20" t="s">
        <v>16191</v>
      </c>
    </row>
    <row r="8067" spans="1:4" x14ac:dyDescent="0.3">
      <c r="A8067" t="s">
        <v>16192</v>
      </c>
      <c r="B8067" t="s">
        <v>15056</v>
      </c>
      <c r="C8067" s="19">
        <v>90000</v>
      </c>
      <c r="D8067" s="20" t="s">
        <v>16193</v>
      </c>
    </row>
    <row r="8068" spans="1:4" x14ac:dyDescent="0.3">
      <c r="A8068" t="s">
        <v>16194</v>
      </c>
      <c r="B8068" t="s">
        <v>15056</v>
      </c>
      <c r="C8068" s="19">
        <v>90000</v>
      </c>
      <c r="D8068" s="20" t="s">
        <v>16195</v>
      </c>
    </row>
    <row r="8069" spans="1:4" x14ac:dyDescent="0.3">
      <c r="A8069" t="s">
        <v>16196</v>
      </c>
      <c r="B8069" t="s">
        <v>15056</v>
      </c>
      <c r="C8069" s="19">
        <v>65000</v>
      </c>
      <c r="D8069" s="20" t="s">
        <v>16197</v>
      </c>
    </row>
    <row r="8070" spans="1:4" x14ac:dyDescent="0.3">
      <c r="A8070" t="s">
        <v>16198</v>
      </c>
      <c r="B8070" t="s">
        <v>15056</v>
      </c>
      <c r="C8070" s="19">
        <v>65000</v>
      </c>
      <c r="D8070" s="20" t="s">
        <v>16199</v>
      </c>
    </row>
    <row r="8071" spans="1:4" x14ac:dyDescent="0.3">
      <c r="A8071" t="s">
        <v>16200</v>
      </c>
      <c r="B8071" t="s">
        <v>15056</v>
      </c>
      <c r="C8071" s="19">
        <v>85000</v>
      </c>
      <c r="D8071" s="20" t="s">
        <v>16201</v>
      </c>
    </row>
    <row r="8072" spans="1:4" x14ac:dyDescent="0.3">
      <c r="A8072" t="s">
        <v>16202</v>
      </c>
      <c r="B8072" t="s">
        <v>15056</v>
      </c>
      <c r="C8072" s="19">
        <v>85000</v>
      </c>
      <c r="D8072" s="20" t="s">
        <v>16203</v>
      </c>
    </row>
    <row r="8073" spans="1:4" x14ac:dyDescent="0.3">
      <c r="A8073" t="s">
        <v>16204</v>
      </c>
      <c r="B8073" t="s">
        <v>15056</v>
      </c>
      <c r="C8073" s="19">
        <v>90000</v>
      </c>
      <c r="D8073" s="20" t="s">
        <v>16205</v>
      </c>
    </row>
    <row r="8074" spans="1:4" x14ac:dyDescent="0.3">
      <c r="A8074" t="s">
        <v>16206</v>
      </c>
      <c r="B8074" t="s">
        <v>15056</v>
      </c>
      <c r="C8074" s="19">
        <v>45000</v>
      </c>
      <c r="D8074" s="20" t="s">
        <v>16207</v>
      </c>
    </row>
    <row r="8075" spans="1:4" x14ac:dyDescent="0.3">
      <c r="A8075" t="s">
        <v>16208</v>
      </c>
      <c r="B8075" t="s">
        <v>15056</v>
      </c>
      <c r="C8075" s="19">
        <v>90000</v>
      </c>
      <c r="D8075" s="20" t="s">
        <v>16209</v>
      </c>
    </row>
    <row r="8076" spans="1:4" x14ac:dyDescent="0.3">
      <c r="A8076" t="s">
        <v>16210</v>
      </c>
      <c r="B8076" t="s">
        <v>15056</v>
      </c>
      <c r="C8076" s="19">
        <v>85000</v>
      </c>
      <c r="D8076" s="20" t="s">
        <v>16211</v>
      </c>
    </row>
    <row r="8077" spans="1:4" x14ac:dyDescent="0.3">
      <c r="A8077" t="s">
        <v>16212</v>
      </c>
      <c r="B8077" t="s">
        <v>15056</v>
      </c>
      <c r="C8077" s="19">
        <v>85000</v>
      </c>
      <c r="D8077" s="20" t="s">
        <v>16213</v>
      </c>
    </row>
    <row r="8078" spans="1:4" x14ac:dyDescent="0.3">
      <c r="A8078" t="s">
        <v>16214</v>
      </c>
      <c r="B8078" t="s">
        <v>15056</v>
      </c>
      <c r="C8078" s="19">
        <v>90000</v>
      </c>
      <c r="D8078" s="20" t="s">
        <v>16215</v>
      </c>
    </row>
    <row r="8079" spans="1:4" x14ac:dyDescent="0.3">
      <c r="A8079" t="s">
        <v>16216</v>
      </c>
      <c r="B8079" t="s">
        <v>15056</v>
      </c>
      <c r="C8079" s="19">
        <v>85000</v>
      </c>
      <c r="D8079" s="20" t="s">
        <v>16217</v>
      </c>
    </row>
    <row r="8080" spans="1:4" x14ac:dyDescent="0.3">
      <c r="A8080" t="s">
        <v>16218</v>
      </c>
      <c r="B8080" t="s">
        <v>15056</v>
      </c>
      <c r="C8080" s="19">
        <v>40000</v>
      </c>
      <c r="D8080" s="20" t="s">
        <v>16219</v>
      </c>
    </row>
    <row r="8081" spans="1:4" x14ac:dyDescent="0.3">
      <c r="A8081" t="s">
        <v>16220</v>
      </c>
      <c r="B8081" t="s">
        <v>15056</v>
      </c>
      <c r="C8081" s="19">
        <v>90000</v>
      </c>
      <c r="D8081" s="20" t="s">
        <v>16221</v>
      </c>
    </row>
    <row r="8082" spans="1:4" x14ac:dyDescent="0.3">
      <c r="A8082" t="s">
        <v>16222</v>
      </c>
      <c r="B8082" t="s">
        <v>15056</v>
      </c>
      <c r="C8082" s="19">
        <v>90000</v>
      </c>
      <c r="D8082" s="20" t="s">
        <v>16223</v>
      </c>
    </row>
    <row r="8083" spans="1:4" x14ac:dyDescent="0.3">
      <c r="A8083" t="s">
        <v>16224</v>
      </c>
      <c r="B8083" t="s">
        <v>15056</v>
      </c>
      <c r="C8083" s="19">
        <v>90000</v>
      </c>
      <c r="D8083" s="20" t="s">
        <v>16225</v>
      </c>
    </row>
    <row r="8084" spans="1:4" x14ac:dyDescent="0.3">
      <c r="A8084" t="s">
        <v>16226</v>
      </c>
      <c r="B8084" t="s">
        <v>15056</v>
      </c>
      <c r="C8084" s="19">
        <v>90000</v>
      </c>
      <c r="D8084" s="20" t="s">
        <v>16227</v>
      </c>
    </row>
    <row r="8085" spans="1:4" x14ac:dyDescent="0.3">
      <c r="A8085" t="s">
        <v>16228</v>
      </c>
      <c r="B8085" t="s">
        <v>15056</v>
      </c>
      <c r="C8085" s="19">
        <v>90000</v>
      </c>
      <c r="D8085" s="20" t="s">
        <v>16229</v>
      </c>
    </row>
    <row r="8086" spans="1:4" x14ac:dyDescent="0.3">
      <c r="A8086" t="s">
        <v>16230</v>
      </c>
      <c r="B8086" t="s">
        <v>15056</v>
      </c>
      <c r="C8086" s="19">
        <v>90000</v>
      </c>
      <c r="D8086" s="20" t="s">
        <v>16231</v>
      </c>
    </row>
    <row r="8087" spans="1:4" x14ac:dyDescent="0.3">
      <c r="A8087" t="s">
        <v>16232</v>
      </c>
      <c r="B8087" t="s">
        <v>15056</v>
      </c>
      <c r="C8087" s="19">
        <v>50000</v>
      </c>
      <c r="D8087" s="20" t="s">
        <v>16233</v>
      </c>
    </row>
    <row r="8088" spans="1:4" x14ac:dyDescent="0.3">
      <c r="A8088" t="s">
        <v>16234</v>
      </c>
      <c r="B8088" t="s">
        <v>15056</v>
      </c>
      <c r="C8088" s="19">
        <v>110000</v>
      </c>
      <c r="D8088" s="20" t="s">
        <v>16235</v>
      </c>
    </row>
    <row r="8089" spans="1:4" x14ac:dyDescent="0.3">
      <c r="A8089" t="s">
        <v>16236</v>
      </c>
      <c r="B8089" t="s">
        <v>15056</v>
      </c>
      <c r="C8089" s="19">
        <v>90000</v>
      </c>
      <c r="D8089" s="20" t="s">
        <v>16237</v>
      </c>
    </row>
    <row r="8090" spans="1:4" x14ac:dyDescent="0.3">
      <c r="A8090" t="s">
        <v>16238</v>
      </c>
      <c r="B8090" t="s">
        <v>15056</v>
      </c>
      <c r="C8090" s="19">
        <v>90000</v>
      </c>
      <c r="D8090" s="20" t="s">
        <v>16239</v>
      </c>
    </row>
    <row r="8091" spans="1:4" x14ac:dyDescent="0.3">
      <c r="A8091" t="s">
        <v>16240</v>
      </c>
      <c r="B8091" t="s">
        <v>15056</v>
      </c>
      <c r="C8091" s="19">
        <v>90000</v>
      </c>
      <c r="D8091" s="20" t="s">
        <v>16241</v>
      </c>
    </row>
    <row r="8092" spans="1:4" x14ac:dyDescent="0.3">
      <c r="A8092" t="s">
        <v>16242</v>
      </c>
      <c r="B8092" t="s">
        <v>15056</v>
      </c>
      <c r="C8092" s="19">
        <v>85000</v>
      </c>
      <c r="D8092" s="20" t="s">
        <v>16243</v>
      </c>
    </row>
    <row r="8093" spans="1:4" x14ac:dyDescent="0.3">
      <c r="A8093" t="s">
        <v>16244</v>
      </c>
      <c r="B8093" t="s">
        <v>15056</v>
      </c>
      <c r="C8093" s="19">
        <v>90000</v>
      </c>
      <c r="D8093" s="20" t="s">
        <v>16245</v>
      </c>
    </row>
    <row r="8094" spans="1:4" x14ac:dyDescent="0.3">
      <c r="A8094" t="s">
        <v>16246</v>
      </c>
      <c r="B8094" t="s">
        <v>15056</v>
      </c>
      <c r="C8094" s="19">
        <v>90000</v>
      </c>
      <c r="D8094" s="20" t="s">
        <v>16247</v>
      </c>
    </row>
    <row r="8095" spans="1:4" x14ac:dyDescent="0.3">
      <c r="A8095" t="s">
        <v>16248</v>
      </c>
      <c r="B8095" t="s">
        <v>15056</v>
      </c>
      <c r="C8095" s="19">
        <v>90000</v>
      </c>
      <c r="D8095" s="20" t="s">
        <v>16249</v>
      </c>
    </row>
    <row r="8096" spans="1:4" x14ac:dyDescent="0.3">
      <c r="A8096" t="s">
        <v>16250</v>
      </c>
      <c r="B8096" t="s">
        <v>15056</v>
      </c>
      <c r="C8096" s="19">
        <v>90000</v>
      </c>
      <c r="D8096" s="20" t="s">
        <v>16251</v>
      </c>
    </row>
    <row r="8097" spans="1:4" x14ac:dyDescent="0.3">
      <c r="A8097" t="s">
        <v>16252</v>
      </c>
      <c r="B8097" t="s">
        <v>15056</v>
      </c>
      <c r="C8097" s="19">
        <v>90000</v>
      </c>
      <c r="D8097" s="20" t="s">
        <v>16253</v>
      </c>
    </row>
    <row r="8098" spans="1:4" x14ac:dyDescent="0.3">
      <c r="A8098" t="s">
        <v>16254</v>
      </c>
      <c r="B8098" t="s">
        <v>15056</v>
      </c>
      <c r="C8098" s="19">
        <v>115000</v>
      </c>
      <c r="D8098" s="20" t="s">
        <v>16255</v>
      </c>
    </row>
    <row r="8099" spans="1:4" x14ac:dyDescent="0.3">
      <c r="A8099" t="s">
        <v>16256</v>
      </c>
      <c r="B8099" t="s">
        <v>15056</v>
      </c>
      <c r="C8099" s="19">
        <v>115000</v>
      </c>
      <c r="D8099" s="20" t="s">
        <v>16257</v>
      </c>
    </row>
    <row r="8100" spans="1:4" x14ac:dyDescent="0.3">
      <c r="A8100" t="s">
        <v>16258</v>
      </c>
      <c r="B8100" t="s">
        <v>15056</v>
      </c>
      <c r="C8100" s="19">
        <v>90000</v>
      </c>
      <c r="D8100" s="20" t="s">
        <v>16259</v>
      </c>
    </row>
    <row r="8101" spans="1:4" x14ac:dyDescent="0.3">
      <c r="A8101" t="s">
        <v>16260</v>
      </c>
      <c r="B8101" t="s">
        <v>15056</v>
      </c>
      <c r="C8101" s="19">
        <v>90000</v>
      </c>
      <c r="D8101" s="20" t="s">
        <v>16261</v>
      </c>
    </row>
    <row r="8102" spans="1:4" x14ac:dyDescent="0.3">
      <c r="A8102" t="s">
        <v>16262</v>
      </c>
      <c r="B8102" t="s">
        <v>15056</v>
      </c>
      <c r="C8102" s="19">
        <v>90000</v>
      </c>
      <c r="D8102" s="20" t="s">
        <v>16263</v>
      </c>
    </row>
    <row r="8103" spans="1:4" x14ac:dyDescent="0.3">
      <c r="A8103" t="s">
        <v>16264</v>
      </c>
      <c r="B8103" t="s">
        <v>15056</v>
      </c>
      <c r="C8103" s="19">
        <v>90000</v>
      </c>
      <c r="D8103" s="20" t="s">
        <v>16265</v>
      </c>
    </row>
    <row r="8104" spans="1:4" x14ac:dyDescent="0.3">
      <c r="A8104" t="s">
        <v>16266</v>
      </c>
      <c r="B8104" t="s">
        <v>15056</v>
      </c>
      <c r="C8104" s="19">
        <v>90000</v>
      </c>
      <c r="D8104" s="20" t="s">
        <v>16267</v>
      </c>
    </row>
    <row r="8105" spans="1:4" x14ac:dyDescent="0.3">
      <c r="A8105" t="s">
        <v>16268</v>
      </c>
      <c r="B8105" t="s">
        <v>15056</v>
      </c>
      <c r="C8105" s="19">
        <v>90000</v>
      </c>
      <c r="D8105" s="20" t="s">
        <v>16269</v>
      </c>
    </row>
    <row r="8106" spans="1:4" x14ac:dyDescent="0.3">
      <c r="A8106" t="s">
        <v>16270</v>
      </c>
      <c r="B8106" t="s">
        <v>15056</v>
      </c>
      <c r="C8106" s="19">
        <v>90000</v>
      </c>
      <c r="D8106" s="20" t="s">
        <v>16271</v>
      </c>
    </row>
    <row r="8107" spans="1:4" x14ac:dyDescent="0.3">
      <c r="A8107" t="s">
        <v>16272</v>
      </c>
      <c r="B8107" t="s">
        <v>15056</v>
      </c>
      <c r="C8107" s="19">
        <v>90000</v>
      </c>
      <c r="D8107" s="20" t="s">
        <v>16273</v>
      </c>
    </row>
    <row r="8108" spans="1:4" x14ac:dyDescent="0.3">
      <c r="A8108" t="s">
        <v>16274</v>
      </c>
      <c r="B8108" t="s">
        <v>15056</v>
      </c>
      <c r="C8108" s="19">
        <v>90000</v>
      </c>
      <c r="D8108" s="20" t="s">
        <v>16275</v>
      </c>
    </row>
    <row r="8109" spans="1:4" x14ac:dyDescent="0.3">
      <c r="A8109" t="s">
        <v>16276</v>
      </c>
      <c r="B8109" t="s">
        <v>15056</v>
      </c>
      <c r="C8109" s="19">
        <v>90000</v>
      </c>
      <c r="D8109" s="20" t="s">
        <v>16277</v>
      </c>
    </row>
    <row r="8110" spans="1:4" x14ac:dyDescent="0.3">
      <c r="A8110" t="s">
        <v>16278</v>
      </c>
      <c r="B8110" t="s">
        <v>15056</v>
      </c>
      <c r="C8110" s="19">
        <v>90000</v>
      </c>
      <c r="D8110" s="20" t="s">
        <v>16279</v>
      </c>
    </row>
    <row r="8111" spans="1:4" x14ac:dyDescent="0.3">
      <c r="A8111" t="s">
        <v>16280</v>
      </c>
      <c r="B8111" t="s">
        <v>15056</v>
      </c>
      <c r="C8111" s="19">
        <v>90000</v>
      </c>
      <c r="D8111" s="20" t="s">
        <v>16281</v>
      </c>
    </row>
    <row r="8112" spans="1:4" x14ac:dyDescent="0.3">
      <c r="A8112" t="s">
        <v>16282</v>
      </c>
      <c r="B8112" t="s">
        <v>15056</v>
      </c>
      <c r="C8112" s="19">
        <v>90000</v>
      </c>
      <c r="D8112" s="20" t="s">
        <v>16283</v>
      </c>
    </row>
    <row r="8113" spans="1:4" x14ac:dyDescent="0.3">
      <c r="A8113" t="s">
        <v>16284</v>
      </c>
      <c r="B8113" t="s">
        <v>15056</v>
      </c>
      <c r="C8113" s="19">
        <v>110000</v>
      </c>
      <c r="D8113" s="20" t="s">
        <v>16285</v>
      </c>
    </row>
    <row r="8114" spans="1:4" x14ac:dyDescent="0.3">
      <c r="A8114" t="s">
        <v>16286</v>
      </c>
      <c r="B8114" t="s">
        <v>15056</v>
      </c>
      <c r="C8114" s="19">
        <v>110000</v>
      </c>
      <c r="D8114" s="20" t="s">
        <v>16287</v>
      </c>
    </row>
    <row r="8115" spans="1:4" x14ac:dyDescent="0.3">
      <c r="A8115" t="s">
        <v>16288</v>
      </c>
      <c r="B8115" t="s">
        <v>15056</v>
      </c>
      <c r="C8115" s="19">
        <v>110000</v>
      </c>
      <c r="D8115" s="20" t="s">
        <v>16289</v>
      </c>
    </row>
    <row r="8116" spans="1:4" x14ac:dyDescent="0.3">
      <c r="A8116" t="s">
        <v>16290</v>
      </c>
      <c r="B8116" t="s">
        <v>15056</v>
      </c>
      <c r="C8116" s="19">
        <v>115000</v>
      </c>
      <c r="D8116" s="20" t="s">
        <v>16291</v>
      </c>
    </row>
    <row r="8117" spans="1:4" x14ac:dyDescent="0.3">
      <c r="A8117" t="s">
        <v>16292</v>
      </c>
      <c r="B8117" t="s">
        <v>15056</v>
      </c>
      <c r="C8117" s="19">
        <v>60000</v>
      </c>
      <c r="D8117" s="20" t="s">
        <v>16293</v>
      </c>
    </row>
    <row r="8118" spans="1:4" x14ac:dyDescent="0.3">
      <c r="A8118" t="s">
        <v>16294</v>
      </c>
      <c r="B8118" t="s">
        <v>15056</v>
      </c>
      <c r="C8118" s="19">
        <v>115000</v>
      </c>
      <c r="D8118" s="20" t="s">
        <v>16295</v>
      </c>
    </row>
    <row r="8119" spans="1:4" x14ac:dyDescent="0.3">
      <c r="A8119" t="s">
        <v>16296</v>
      </c>
      <c r="B8119" t="s">
        <v>15056</v>
      </c>
      <c r="C8119" s="19">
        <v>115000</v>
      </c>
      <c r="D8119" s="20" t="s">
        <v>16297</v>
      </c>
    </row>
    <row r="8120" spans="1:4" x14ac:dyDescent="0.3">
      <c r="A8120" t="s">
        <v>16298</v>
      </c>
      <c r="B8120" t="s">
        <v>15056</v>
      </c>
      <c r="C8120" s="19">
        <v>90000</v>
      </c>
      <c r="D8120" s="20" t="s">
        <v>16299</v>
      </c>
    </row>
    <row r="8121" spans="1:4" x14ac:dyDescent="0.3">
      <c r="A8121" t="s">
        <v>16300</v>
      </c>
      <c r="B8121" t="s">
        <v>15056</v>
      </c>
      <c r="C8121" s="19">
        <v>100000</v>
      </c>
      <c r="D8121" s="20" t="s">
        <v>16301</v>
      </c>
    </row>
    <row r="8122" spans="1:4" x14ac:dyDescent="0.3">
      <c r="A8122" t="s">
        <v>16302</v>
      </c>
      <c r="B8122" t="s">
        <v>15056</v>
      </c>
      <c r="C8122" s="19">
        <v>90000</v>
      </c>
      <c r="D8122" s="20" t="s">
        <v>16303</v>
      </c>
    </row>
    <row r="8123" spans="1:4" x14ac:dyDescent="0.3">
      <c r="A8123" t="s">
        <v>16304</v>
      </c>
      <c r="B8123" t="s">
        <v>15056</v>
      </c>
      <c r="C8123" s="19">
        <v>100000</v>
      </c>
      <c r="D8123" s="20" t="s">
        <v>16305</v>
      </c>
    </row>
    <row r="8124" spans="1:4" x14ac:dyDescent="0.3">
      <c r="A8124" t="s">
        <v>16306</v>
      </c>
      <c r="B8124" t="s">
        <v>15056</v>
      </c>
      <c r="C8124" s="19">
        <v>90000</v>
      </c>
      <c r="D8124" s="20" t="s">
        <v>16307</v>
      </c>
    </row>
    <row r="8125" spans="1:4" x14ac:dyDescent="0.3">
      <c r="A8125" t="s">
        <v>16308</v>
      </c>
      <c r="B8125" t="s">
        <v>15056</v>
      </c>
      <c r="C8125" s="19">
        <v>90000</v>
      </c>
      <c r="D8125" s="20" t="s">
        <v>16309</v>
      </c>
    </row>
    <row r="8126" spans="1:4" x14ac:dyDescent="0.3">
      <c r="A8126" t="s">
        <v>16310</v>
      </c>
      <c r="B8126" t="s">
        <v>15056</v>
      </c>
      <c r="C8126" s="19">
        <v>100000</v>
      </c>
      <c r="D8126" s="20" t="s">
        <v>16311</v>
      </c>
    </row>
    <row r="8127" spans="1:4" x14ac:dyDescent="0.3">
      <c r="A8127" t="s">
        <v>16312</v>
      </c>
      <c r="B8127" t="s">
        <v>15056</v>
      </c>
      <c r="C8127" s="19">
        <v>100000</v>
      </c>
      <c r="D8127" s="20" t="s">
        <v>16313</v>
      </c>
    </row>
    <row r="8128" spans="1:4" x14ac:dyDescent="0.3">
      <c r="A8128" t="s">
        <v>16314</v>
      </c>
      <c r="B8128" t="s">
        <v>15056</v>
      </c>
      <c r="C8128" s="19">
        <v>45000</v>
      </c>
      <c r="D8128" s="20" t="s">
        <v>16315</v>
      </c>
    </row>
    <row r="8129" spans="1:4" x14ac:dyDescent="0.3">
      <c r="A8129" t="s">
        <v>16316</v>
      </c>
      <c r="B8129" t="s">
        <v>15056</v>
      </c>
      <c r="C8129" s="19">
        <v>45000</v>
      </c>
      <c r="D8129" s="20" t="s">
        <v>16317</v>
      </c>
    </row>
    <row r="8130" spans="1:4" x14ac:dyDescent="0.3">
      <c r="A8130" t="s">
        <v>16318</v>
      </c>
      <c r="B8130" t="s">
        <v>15056</v>
      </c>
      <c r="C8130" s="19">
        <v>45000</v>
      </c>
      <c r="D8130" s="20" t="s">
        <v>16319</v>
      </c>
    </row>
    <row r="8131" spans="1:4" x14ac:dyDescent="0.3">
      <c r="A8131" t="s">
        <v>16320</v>
      </c>
      <c r="B8131" t="s">
        <v>15056</v>
      </c>
      <c r="C8131" s="19">
        <v>45000</v>
      </c>
      <c r="D8131" s="20" t="s">
        <v>16321</v>
      </c>
    </row>
    <row r="8132" spans="1:4" x14ac:dyDescent="0.3">
      <c r="A8132" t="s">
        <v>16322</v>
      </c>
      <c r="B8132" t="s">
        <v>15056</v>
      </c>
      <c r="C8132" s="19">
        <v>35000</v>
      </c>
      <c r="D8132" s="20" t="s">
        <v>16323</v>
      </c>
    </row>
    <row r="8133" spans="1:4" x14ac:dyDescent="0.3">
      <c r="A8133" t="s">
        <v>16324</v>
      </c>
      <c r="B8133" t="s">
        <v>15056</v>
      </c>
      <c r="C8133" s="19">
        <v>65000</v>
      </c>
      <c r="D8133" s="20" t="s">
        <v>16325</v>
      </c>
    </row>
    <row r="8134" spans="1:4" x14ac:dyDescent="0.3">
      <c r="A8134" t="s">
        <v>16326</v>
      </c>
      <c r="B8134" t="s">
        <v>15056</v>
      </c>
      <c r="C8134" s="19">
        <v>100000</v>
      </c>
      <c r="D8134" s="20" t="s">
        <v>16327</v>
      </c>
    </row>
    <row r="8135" spans="1:4" x14ac:dyDescent="0.3">
      <c r="A8135" t="s">
        <v>16328</v>
      </c>
      <c r="B8135" t="s">
        <v>15056</v>
      </c>
      <c r="C8135" s="19">
        <v>100000</v>
      </c>
      <c r="D8135" s="20" t="s">
        <v>16329</v>
      </c>
    </row>
    <row r="8136" spans="1:4" x14ac:dyDescent="0.3">
      <c r="A8136" t="s">
        <v>16330</v>
      </c>
      <c r="B8136" t="s">
        <v>15056</v>
      </c>
      <c r="C8136" s="19">
        <v>100000</v>
      </c>
      <c r="D8136" s="20" t="s">
        <v>16331</v>
      </c>
    </row>
    <row r="8137" spans="1:4" x14ac:dyDescent="0.3">
      <c r="A8137" t="s">
        <v>16332</v>
      </c>
      <c r="B8137" t="s">
        <v>15056</v>
      </c>
      <c r="C8137" s="19">
        <v>95000</v>
      </c>
      <c r="D8137" s="20" t="s">
        <v>16333</v>
      </c>
    </row>
    <row r="8138" spans="1:4" x14ac:dyDescent="0.3">
      <c r="A8138" t="s">
        <v>16334</v>
      </c>
      <c r="B8138" t="s">
        <v>15056</v>
      </c>
      <c r="C8138" s="19">
        <v>95000</v>
      </c>
      <c r="D8138" s="20" t="s">
        <v>16335</v>
      </c>
    </row>
    <row r="8139" spans="1:4" x14ac:dyDescent="0.3">
      <c r="A8139" t="s">
        <v>16336</v>
      </c>
      <c r="B8139" t="s">
        <v>15056</v>
      </c>
      <c r="C8139" s="19">
        <v>95000</v>
      </c>
      <c r="D8139" s="20" t="s">
        <v>16337</v>
      </c>
    </row>
    <row r="8140" spans="1:4" x14ac:dyDescent="0.3">
      <c r="A8140" t="s">
        <v>16338</v>
      </c>
      <c r="B8140" t="s">
        <v>15056</v>
      </c>
      <c r="C8140" s="19">
        <v>95000</v>
      </c>
      <c r="D8140" s="20" t="s">
        <v>16339</v>
      </c>
    </row>
    <row r="8141" spans="1:4" x14ac:dyDescent="0.3">
      <c r="A8141" t="s">
        <v>16340</v>
      </c>
      <c r="B8141" t="s">
        <v>15056</v>
      </c>
      <c r="C8141" s="19">
        <v>95000</v>
      </c>
      <c r="D8141" s="20" t="s">
        <v>16341</v>
      </c>
    </row>
    <row r="8142" spans="1:4" x14ac:dyDescent="0.3">
      <c r="A8142" t="s">
        <v>16342</v>
      </c>
      <c r="B8142" t="s">
        <v>15056</v>
      </c>
      <c r="C8142" s="19">
        <v>100000</v>
      </c>
      <c r="D8142" s="20" t="s">
        <v>16343</v>
      </c>
    </row>
    <row r="8143" spans="1:4" x14ac:dyDescent="0.3">
      <c r="A8143" t="s">
        <v>16344</v>
      </c>
      <c r="B8143" t="s">
        <v>15056</v>
      </c>
      <c r="C8143" s="19">
        <v>90000</v>
      </c>
      <c r="D8143" s="20" t="s">
        <v>16345</v>
      </c>
    </row>
    <row r="8144" spans="1:4" x14ac:dyDescent="0.3">
      <c r="A8144" t="s">
        <v>16346</v>
      </c>
      <c r="B8144" t="s">
        <v>15056</v>
      </c>
      <c r="C8144" s="19">
        <v>90000</v>
      </c>
      <c r="D8144" s="20" t="s">
        <v>16347</v>
      </c>
    </row>
    <row r="8145" spans="1:4" x14ac:dyDescent="0.3">
      <c r="A8145" t="s">
        <v>16348</v>
      </c>
      <c r="B8145" t="s">
        <v>15056</v>
      </c>
      <c r="C8145" s="19">
        <v>90000</v>
      </c>
      <c r="D8145" s="20" t="s">
        <v>16349</v>
      </c>
    </row>
    <row r="8146" spans="1:4" x14ac:dyDescent="0.3">
      <c r="A8146" t="s">
        <v>16350</v>
      </c>
      <c r="B8146" t="s">
        <v>15056</v>
      </c>
      <c r="C8146" s="19">
        <v>70000</v>
      </c>
      <c r="D8146" s="20" t="s">
        <v>16351</v>
      </c>
    </row>
    <row r="8147" spans="1:4" x14ac:dyDescent="0.3">
      <c r="A8147" t="s">
        <v>16352</v>
      </c>
      <c r="B8147" t="s">
        <v>15056</v>
      </c>
      <c r="C8147" s="19">
        <v>90000</v>
      </c>
      <c r="D8147" s="20" t="s">
        <v>16353</v>
      </c>
    </row>
    <row r="8148" spans="1:4" x14ac:dyDescent="0.3">
      <c r="A8148" t="s">
        <v>16354</v>
      </c>
      <c r="B8148" t="s">
        <v>15056</v>
      </c>
      <c r="C8148" s="19">
        <v>95000</v>
      </c>
      <c r="D8148" s="20" t="s">
        <v>16355</v>
      </c>
    </row>
    <row r="8149" spans="1:4" x14ac:dyDescent="0.3">
      <c r="A8149" t="s">
        <v>16356</v>
      </c>
      <c r="B8149" t="s">
        <v>15056</v>
      </c>
      <c r="C8149" s="19">
        <v>95000</v>
      </c>
      <c r="D8149" s="20" t="s">
        <v>16357</v>
      </c>
    </row>
    <row r="8150" spans="1:4" x14ac:dyDescent="0.3">
      <c r="A8150" t="s">
        <v>16358</v>
      </c>
      <c r="B8150" t="s">
        <v>15056</v>
      </c>
      <c r="C8150" s="19">
        <v>95000</v>
      </c>
      <c r="D8150" s="20" t="s">
        <v>16359</v>
      </c>
    </row>
    <row r="8151" spans="1:4" x14ac:dyDescent="0.3">
      <c r="A8151" t="s">
        <v>16360</v>
      </c>
      <c r="B8151" t="s">
        <v>15056</v>
      </c>
      <c r="C8151" s="19">
        <v>90000</v>
      </c>
      <c r="D8151" s="20" t="s">
        <v>16361</v>
      </c>
    </row>
    <row r="8152" spans="1:4" x14ac:dyDescent="0.3">
      <c r="A8152" t="s">
        <v>16362</v>
      </c>
      <c r="B8152" t="s">
        <v>15056</v>
      </c>
      <c r="C8152" s="19">
        <v>90000</v>
      </c>
      <c r="D8152" s="20" t="s">
        <v>16363</v>
      </c>
    </row>
    <row r="8153" spans="1:4" x14ac:dyDescent="0.3">
      <c r="A8153" t="s">
        <v>16364</v>
      </c>
      <c r="B8153" t="s">
        <v>15056</v>
      </c>
      <c r="C8153" s="19">
        <v>90000</v>
      </c>
      <c r="D8153" s="20" t="s">
        <v>16365</v>
      </c>
    </row>
    <row r="8154" spans="1:4" x14ac:dyDescent="0.3">
      <c r="A8154" t="s">
        <v>16366</v>
      </c>
      <c r="B8154" t="s">
        <v>15056</v>
      </c>
      <c r="C8154" s="19">
        <v>100000</v>
      </c>
      <c r="D8154" s="20" t="s">
        <v>16367</v>
      </c>
    </row>
    <row r="8155" spans="1:4" x14ac:dyDescent="0.3">
      <c r="A8155" t="s">
        <v>16368</v>
      </c>
      <c r="B8155" t="s">
        <v>15056</v>
      </c>
      <c r="C8155" s="19">
        <v>90000</v>
      </c>
      <c r="D8155" s="20" t="s">
        <v>16369</v>
      </c>
    </row>
    <row r="8156" spans="1:4" x14ac:dyDescent="0.3">
      <c r="A8156" t="s">
        <v>16370</v>
      </c>
      <c r="B8156" t="s">
        <v>15056</v>
      </c>
      <c r="C8156" s="19">
        <v>100000</v>
      </c>
      <c r="D8156" s="20" t="s">
        <v>16371</v>
      </c>
    </row>
    <row r="8157" spans="1:4" x14ac:dyDescent="0.3">
      <c r="A8157" t="s">
        <v>16372</v>
      </c>
      <c r="B8157" t="s">
        <v>15056</v>
      </c>
      <c r="C8157" s="19">
        <v>100000</v>
      </c>
      <c r="D8157" s="20" t="s">
        <v>16373</v>
      </c>
    </row>
    <row r="8158" spans="1:4" x14ac:dyDescent="0.3">
      <c r="A8158" t="s">
        <v>16374</v>
      </c>
      <c r="B8158" t="s">
        <v>15056</v>
      </c>
      <c r="C8158" s="19">
        <v>95000</v>
      </c>
      <c r="D8158" s="20" t="s">
        <v>16375</v>
      </c>
    </row>
    <row r="8159" spans="1:4" x14ac:dyDescent="0.3">
      <c r="A8159" t="s">
        <v>16376</v>
      </c>
      <c r="B8159" t="s">
        <v>15056</v>
      </c>
      <c r="C8159" s="19">
        <v>95000</v>
      </c>
      <c r="D8159" s="20" t="s">
        <v>16377</v>
      </c>
    </row>
    <row r="8160" spans="1:4" x14ac:dyDescent="0.3">
      <c r="A8160" t="s">
        <v>16378</v>
      </c>
      <c r="B8160" t="s">
        <v>15056</v>
      </c>
      <c r="C8160" s="19">
        <v>100000</v>
      </c>
      <c r="D8160" s="20" t="s">
        <v>16379</v>
      </c>
    </row>
    <row r="8161" spans="1:4" x14ac:dyDescent="0.3">
      <c r="A8161" t="s">
        <v>16380</v>
      </c>
      <c r="B8161" t="s">
        <v>15056</v>
      </c>
      <c r="C8161" s="19">
        <v>120000</v>
      </c>
      <c r="D8161" s="20" t="s">
        <v>16381</v>
      </c>
    </row>
    <row r="8162" spans="1:4" x14ac:dyDescent="0.3">
      <c r="A8162" t="s">
        <v>16382</v>
      </c>
      <c r="B8162" t="s">
        <v>15056</v>
      </c>
      <c r="C8162" s="19">
        <v>110000</v>
      </c>
      <c r="D8162" s="20" t="s">
        <v>16383</v>
      </c>
    </row>
    <row r="8163" spans="1:4" x14ac:dyDescent="0.3">
      <c r="A8163" t="s">
        <v>16384</v>
      </c>
      <c r="B8163" t="s">
        <v>15056</v>
      </c>
      <c r="C8163" s="19">
        <v>110000</v>
      </c>
      <c r="D8163" s="20" t="s">
        <v>16385</v>
      </c>
    </row>
    <row r="8164" spans="1:4" x14ac:dyDescent="0.3">
      <c r="A8164" t="s">
        <v>16386</v>
      </c>
      <c r="B8164" t="s">
        <v>15056</v>
      </c>
      <c r="C8164" s="19">
        <v>95000</v>
      </c>
      <c r="D8164" s="20" t="s">
        <v>16387</v>
      </c>
    </row>
    <row r="8165" spans="1:4" x14ac:dyDescent="0.3">
      <c r="A8165" t="s">
        <v>16388</v>
      </c>
      <c r="B8165" t="s">
        <v>15056</v>
      </c>
      <c r="C8165" s="19">
        <v>95000</v>
      </c>
      <c r="D8165" s="20" t="s">
        <v>16389</v>
      </c>
    </row>
    <row r="8166" spans="1:4" x14ac:dyDescent="0.3">
      <c r="A8166" t="s">
        <v>16390</v>
      </c>
      <c r="B8166" t="s">
        <v>15056</v>
      </c>
      <c r="C8166" s="19">
        <v>90000</v>
      </c>
      <c r="D8166" s="20" t="s">
        <v>16391</v>
      </c>
    </row>
    <row r="8167" spans="1:4" x14ac:dyDescent="0.3">
      <c r="A8167" t="s">
        <v>16392</v>
      </c>
      <c r="B8167" t="s">
        <v>15056</v>
      </c>
      <c r="C8167" s="19">
        <v>75000</v>
      </c>
      <c r="D8167" s="20" t="s">
        <v>16393</v>
      </c>
    </row>
    <row r="8168" spans="1:4" x14ac:dyDescent="0.3">
      <c r="A8168" t="s">
        <v>16394</v>
      </c>
      <c r="B8168" t="s">
        <v>15056</v>
      </c>
      <c r="C8168" s="19">
        <v>115000</v>
      </c>
      <c r="D8168" s="20" t="s">
        <v>16395</v>
      </c>
    </row>
    <row r="8169" spans="1:4" x14ac:dyDescent="0.3">
      <c r="A8169" t="s">
        <v>16396</v>
      </c>
      <c r="B8169" t="s">
        <v>15056</v>
      </c>
      <c r="C8169" s="19">
        <v>95000</v>
      </c>
      <c r="D8169" s="20" t="s">
        <v>16397</v>
      </c>
    </row>
    <row r="8170" spans="1:4" x14ac:dyDescent="0.3">
      <c r="A8170" t="s">
        <v>16398</v>
      </c>
      <c r="B8170" t="s">
        <v>15056</v>
      </c>
      <c r="C8170" s="19">
        <v>95000</v>
      </c>
      <c r="D8170" s="20" t="s">
        <v>16399</v>
      </c>
    </row>
    <row r="8171" spans="1:4" x14ac:dyDescent="0.3">
      <c r="A8171" t="s">
        <v>16400</v>
      </c>
      <c r="B8171" t="s">
        <v>15056</v>
      </c>
      <c r="C8171" s="19">
        <v>100000</v>
      </c>
      <c r="D8171" s="20" t="s">
        <v>16401</v>
      </c>
    </row>
    <row r="8172" spans="1:4" x14ac:dyDescent="0.3">
      <c r="A8172" t="s">
        <v>16402</v>
      </c>
      <c r="B8172" t="s">
        <v>15056</v>
      </c>
      <c r="C8172" s="19">
        <v>115000</v>
      </c>
      <c r="D8172" s="20" t="s">
        <v>16403</v>
      </c>
    </row>
    <row r="8173" spans="1:4" x14ac:dyDescent="0.3">
      <c r="A8173" t="s">
        <v>16404</v>
      </c>
      <c r="B8173" t="s">
        <v>15056</v>
      </c>
      <c r="C8173" s="19">
        <v>40000</v>
      </c>
      <c r="D8173" s="20" t="s">
        <v>16405</v>
      </c>
    </row>
    <row r="8174" spans="1:4" x14ac:dyDescent="0.3">
      <c r="A8174" t="s">
        <v>16406</v>
      </c>
      <c r="B8174" t="s">
        <v>15056</v>
      </c>
      <c r="C8174" s="19">
        <v>40000</v>
      </c>
      <c r="D8174" s="20" t="s">
        <v>16407</v>
      </c>
    </row>
    <row r="8175" spans="1:4" x14ac:dyDescent="0.3">
      <c r="A8175" t="s">
        <v>16408</v>
      </c>
      <c r="B8175" t="s">
        <v>15056</v>
      </c>
      <c r="C8175" s="19">
        <v>110000</v>
      </c>
      <c r="D8175" s="20" t="s">
        <v>16409</v>
      </c>
    </row>
    <row r="8176" spans="1:4" x14ac:dyDescent="0.3">
      <c r="A8176" t="s">
        <v>16410</v>
      </c>
      <c r="B8176" t="s">
        <v>15056</v>
      </c>
      <c r="C8176" s="19">
        <v>110000</v>
      </c>
      <c r="D8176" s="20" t="s">
        <v>16411</v>
      </c>
    </row>
    <row r="8177" spans="1:4" x14ac:dyDescent="0.3">
      <c r="A8177" t="s">
        <v>16412</v>
      </c>
      <c r="B8177" t="s">
        <v>15056</v>
      </c>
      <c r="C8177" s="19">
        <v>90000</v>
      </c>
      <c r="D8177" s="20" t="s">
        <v>16413</v>
      </c>
    </row>
    <row r="8178" spans="1:4" x14ac:dyDescent="0.3">
      <c r="A8178" t="s">
        <v>16414</v>
      </c>
      <c r="B8178" t="s">
        <v>15056</v>
      </c>
      <c r="C8178" s="19">
        <v>110000</v>
      </c>
      <c r="D8178" s="20" t="s">
        <v>16415</v>
      </c>
    </row>
    <row r="8179" spans="1:4" x14ac:dyDescent="0.3">
      <c r="A8179" t="s">
        <v>16416</v>
      </c>
      <c r="B8179" t="s">
        <v>15056</v>
      </c>
      <c r="C8179" s="19">
        <v>90000</v>
      </c>
      <c r="D8179" s="20" t="s">
        <v>16417</v>
      </c>
    </row>
    <row r="8180" spans="1:4" x14ac:dyDescent="0.3">
      <c r="A8180" t="s">
        <v>16418</v>
      </c>
      <c r="B8180" t="s">
        <v>15056</v>
      </c>
      <c r="C8180" s="19">
        <v>90000</v>
      </c>
      <c r="D8180" s="20" t="s">
        <v>16419</v>
      </c>
    </row>
    <row r="8181" spans="1:4" x14ac:dyDescent="0.3">
      <c r="A8181" t="s">
        <v>16420</v>
      </c>
      <c r="B8181" t="s">
        <v>15056</v>
      </c>
      <c r="C8181" s="19">
        <v>90000</v>
      </c>
      <c r="D8181" s="20" t="s">
        <v>16421</v>
      </c>
    </row>
    <row r="8182" spans="1:4" x14ac:dyDescent="0.3">
      <c r="A8182" t="s">
        <v>16422</v>
      </c>
      <c r="B8182" t="s">
        <v>15056</v>
      </c>
      <c r="C8182" s="19">
        <v>90000</v>
      </c>
      <c r="D8182" s="20" t="s">
        <v>16423</v>
      </c>
    </row>
    <row r="8183" spans="1:4" x14ac:dyDescent="0.3">
      <c r="A8183" t="s">
        <v>16424</v>
      </c>
      <c r="B8183" t="s">
        <v>15056</v>
      </c>
      <c r="C8183" s="19">
        <v>95000</v>
      </c>
      <c r="D8183" s="20" t="s">
        <v>16425</v>
      </c>
    </row>
    <row r="8184" spans="1:4" x14ac:dyDescent="0.3">
      <c r="A8184" t="s">
        <v>16426</v>
      </c>
      <c r="B8184" t="s">
        <v>15056</v>
      </c>
      <c r="C8184" s="19">
        <v>115000</v>
      </c>
      <c r="D8184" s="20" t="s">
        <v>16427</v>
      </c>
    </row>
    <row r="8185" spans="1:4" x14ac:dyDescent="0.3">
      <c r="A8185" t="s">
        <v>16428</v>
      </c>
      <c r="B8185" t="s">
        <v>15056</v>
      </c>
      <c r="C8185" s="19">
        <v>110000</v>
      </c>
      <c r="D8185" s="20" t="s">
        <v>16429</v>
      </c>
    </row>
    <row r="8186" spans="1:4" x14ac:dyDescent="0.3">
      <c r="A8186" t="s">
        <v>16430</v>
      </c>
      <c r="B8186" t="s">
        <v>15056</v>
      </c>
      <c r="C8186" s="19">
        <v>110000</v>
      </c>
      <c r="D8186" s="20" t="s">
        <v>16431</v>
      </c>
    </row>
    <row r="8187" spans="1:4" x14ac:dyDescent="0.3">
      <c r="A8187" t="s">
        <v>16432</v>
      </c>
      <c r="B8187" t="s">
        <v>15056</v>
      </c>
      <c r="C8187" s="19">
        <v>115000</v>
      </c>
      <c r="D8187" s="20" t="s">
        <v>16433</v>
      </c>
    </row>
    <row r="8188" spans="1:4" x14ac:dyDescent="0.3">
      <c r="A8188" t="s">
        <v>16434</v>
      </c>
      <c r="B8188" t="s">
        <v>15056</v>
      </c>
      <c r="C8188" s="19">
        <v>115000</v>
      </c>
      <c r="D8188" s="20" t="s">
        <v>16435</v>
      </c>
    </row>
    <row r="8189" spans="1:4" x14ac:dyDescent="0.3">
      <c r="A8189" t="s">
        <v>16436</v>
      </c>
      <c r="B8189" t="s">
        <v>15056</v>
      </c>
      <c r="C8189" s="19">
        <v>115000</v>
      </c>
      <c r="D8189" s="20" t="s">
        <v>16437</v>
      </c>
    </row>
    <row r="8190" spans="1:4" x14ac:dyDescent="0.3">
      <c r="A8190" t="s">
        <v>16438</v>
      </c>
      <c r="B8190" t="s">
        <v>15056</v>
      </c>
      <c r="C8190" s="19">
        <v>40000</v>
      </c>
      <c r="D8190" s="20" t="s">
        <v>16439</v>
      </c>
    </row>
    <row r="8191" spans="1:4" x14ac:dyDescent="0.3">
      <c r="A8191" t="s">
        <v>16440</v>
      </c>
      <c r="B8191" t="s">
        <v>15056</v>
      </c>
      <c r="C8191" s="19">
        <v>40000</v>
      </c>
      <c r="D8191" s="20" t="s">
        <v>16441</v>
      </c>
    </row>
    <row r="8192" spans="1:4" x14ac:dyDescent="0.3">
      <c r="A8192" t="s">
        <v>16442</v>
      </c>
      <c r="B8192" t="s">
        <v>15056</v>
      </c>
      <c r="C8192" s="19">
        <v>115000</v>
      </c>
      <c r="D8192" s="20" t="s">
        <v>16443</v>
      </c>
    </row>
    <row r="8193" spans="1:4" x14ac:dyDescent="0.3">
      <c r="A8193" t="s">
        <v>16444</v>
      </c>
      <c r="B8193" t="s">
        <v>15056</v>
      </c>
      <c r="C8193" s="19">
        <v>115000</v>
      </c>
      <c r="D8193" s="20" t="s">
        <v>16445</v>
      </c>
    </row>
    <row r="8194" spans="1:4" x14ac:dyDescent="0.3">
      <c r="A8194" t="s">
        <v>16446</v>
      </c>
      <c r="B8194" t="s">
        <v>15056</v>
      </c>
      <c r="C8194" s="19">
        <v>115000</v>
      </c>
      <c r="D8194" s="20" t="s">
        <v>16447</v>
      </c>
    </row>
    <row r="8195" spans="1:4" x14ac:dyDescent="0.3">
      <c r="A8195" t="s">
        <v>16448</v>
      </c>
      <c r="B8195" t="s">
        <v>15056</v>
      </c>
      <c r="C8195" s="19">
        <v>90000</v>
      </c>
      <c r="D8195" s="20" t="s">
        <v>16449</v>
      </c>
    </row>
    <row r="8196" spans="1:4" x14ac:dyDescent="0.3">
      <c r="A8196" t="s">
        <v>16450</v>
      </c>
      <c r="B8196" t="s">
        <v>15056</v>
      </c>
      <c r="C8196" s="19">
        <v>90000</v>
      </c>
      <c r="D8196" s="20" t="s">
        <v>16451</v>
      </c>
    </row>
    <row r="8197" spans="1:4" x14ac:dyDescent="0.3">
      <c r="A8197" t="s">
        <v>16452</v>
      </c>
      <c r="B8197" t="s">
        <v>15056</v>
      </c>
      <c r="C8197" s="19">
        <v>90000</v>
      </c>
      <c r="D8197" s="20" t="s">
        <v>16453</v>
      </c>
    </row>
    <row r="8198" spans="1:4" x14ac:dyDescent="0.3">
      <c r="A8198" t="s">
        <v>16454</v>
      </c>
      <c r="B8198" t="s">
        <v>15056</v>
      </c>
      <c r="C8198" s="19">
        <v>90000</v>
      </c>
      <c r="D8198" s="20" t="s">
        <v>16455</v>
      </c>
    </row>
    <row r="8199" spans="1:4" x14ac:dyDescent="0.3">
      <c r="A8199" t="s">
        <v>16456</v>
      </c>
      <c r="B8199" t="s">
        <v>15056</v>
      </c>
      <c r="C8199" s="19">
        <v>90000</v>
      </c>
      <c r="D8199" s="20" t="s">
        <v>16457</v>
      </c>
    </row>
    <row r="8200" spans="1:4" x14ac:dyDescent="0.3">
      <c r="A8200" t="s">
        <v>16458</v>
      </c>
      <c r="B8200" t="s">
        <v>15056</v>
      </c>
      <c r="C8200" s="19">
        <v>100000</v>
      </c>
      <c r="D8200" s="20" t="s">
        <v>16459</v>
      </c>
    </row>
    <row r="8201" spans="1:4" x14ac:dyDescent="0.3">
      <c r="A8201" t="s">
        <v>16460</v>
      </c>
      <c r="B8201" t="s">
        <v>15056</v>
      </c>
      <c r="C8201" s="19">
        <v>100000</v>
      </c>
      <c r="D8201" s="20" t="s">
        <v>16461</v>
      </c>
    </row>
    <row r="8202" spans="1:4" x14ac:dyDescent="0.3">
      <c r="A8202" t="s">
        <v>16462</v>
      </c>
      <c r="B8202" t="s">
        <v>15056</v>
      </c>
      <c r="C8202" s="19">
        <v>100000</v>
      </c>
      <c r="D8202" s="20" t="s">
        <v>16463</v>
      </c>
    </row>
    <row r="8203" spans="1:4" x14ac:dyDescent="0.3">
      <c r="A8203" t="s">
        <v>16464</v>
      </c>
      <c r="B8203" t="s">
        <v>15056</v>
      </c>
      <c r="C8203" s="19">
        <v>68000</v>
      </c>
      <c r="D8203" s="20" t="s">
        <v>16465</v>
      </c>
    </row>
    <row r="8204" spans="1:4" x14ac:dyDescent="0.3">
      <c r="A8204" t="s">
        <v>16466</v>
      </c>
      <c r="B8204" t="s">
        <v>15056</v>
      </c>
      <c r="C8204" s="19">
        <v>68000</v>
      </c>
      <c r="D8204" s="20" t="s">
        <v>16467</v>
      </c>
    </row>
    <row r="8205" spans="1:4" x14ac:dyDescent="0.3">
      <c r="A8205" t="s">
        <v>16468</v>
      </c>
      <c r="B8205" t="s">
        <v>15056</v>
      </c>
      <c r="C8205" s="19">
        <v>95000</v>
      </c>
      <c r="D8205" s="20" t="s">
        <v>16469</v>
      </c>
    </row>
    <row r="8206" spans="1:4" x14ac:dyDescent="0.3">
      <c r="A8206" t="s">
        <v>16470</v>
      </c>
      <c r="B8206" t="s">
        <v>15056</v>
      </c>
      <c r="C8206" s="19">
        <v>95000</v>
      </c>
      <c r="D8206" s="20" t="s">
        <v>16471</v>
      </c>
    </row>
    <row r="8207" spans="1:4" x14ac:dyDescent="0.3">
      <c r="A8207" t="s">
        <v>16472</v>
      </c>
      <c r="B8207" t="s">
        <v>15056</v>
      </c>
      <c r="C8207" s="19">
        <v>95000</v>
      </c>
      <c r="D8207" s="20" t="s">
        <v>16473</v>
      </c>
    </row>
    <row r="8208" spans="1:4" x14ac:dyDescent="0.3">
      <c r="A8208" t="s">
        <v>16474</v>
      </c>
      <c r="B8208" t="s">
        <v>15056</v>
      </c>
      <c r="C8208" s="19">
        <v>100000</v>
      </c>
      <c r="D8208" s="20" t="s">
        <v>16475</v>
      </c>
    </row>
    <row r="8209" spans="1:4" x14ac:dyDescent="0.3">
      <c r="A8209" t="s">
        <v>16476</v>
      </c>
      <c r="B8209" t="s">
        <v>15056</v>
      </c>
      <c r="C8209" s="19">
        <v>100000</v>
      </c>
      <c r="D8209" s="20" t="s">
        <v>16477</v>
      </c>
    </row>
    <row r="8210" spans="1:4" x14ac:dyDescent="0.3">
      <c r="A8210" t="s">
        <v>16478</v>
      </c>
      <c r="B8210" t="s">
        <v>15056</v>
      </c>
      <c r="C8210" s="19">
        <v>95000</v>
      </c>
      <c r="D8210" s="20" t="s">
        <v>16479</v>
      </c>
    </row>
    <row r="8211" spans="1:4" x14ac:dyDescent="0.3">
      <c r="A8211" t="s">
        <v>16480</v>
      </c>
      <c r="B8211" t="s">
        <v>15056</v>
      </c>
      <c r="C8211" s="19">
        <v>95000</v>
      </c>
      <c r="D8211" s="20" t="s">
        <v>16481</v>
      </c>
    </row>
    <row r="8212" spans="1:4" x14ac:dyDescent="0.3">
      <c r="A8212" t="s">
        <v>16482</v>
      </c>
      <c r="B8212" t="s">
        <v>15056</v>
      </c>
      <c r="C8212" s="19">
        <v>95000</v>
      </c>
      <c r="D8212" s="20" t="s">
        <v>16483</v>
      </c>
    </row>
    <row r="8213" spans="1:4" x14ac:dyDescent="0.3">
      <c r="A8213" t="s">
        <v>16484</v>
      </c>
      <c r="B8213" t="s">
        <v>15056</v>
      </c>
      <c r="C8213" s="19">
        <v>95000</v>
      </c>
      <c r="D8213" s="20" t="s">
        <v>16485</v>
      </c>
    </row>
    <row r="8214" spans="1:4" x14ac:dyDescent="0.3">
      <c r="A8214" t="s">
        <v>16486</v>
      </c>
      <c r="B8214" t="s">
        <v>15056</v>
      </c>
      <c r="C8214" s="19">
        <v>125000</v>
      </c>
      <c r="D8214" s="20" t="s">
        <v>16487</v>
      </c>
    </row>
    <row r="8215" spans="1:4" x14ac:dyDescent="0.3">
      <c r="A8215" t="s">
        <v>16488</v>
      </c>
      <c r="B8215" t="s">
        <v>15056</v>
      </c>
      <c r="C8215" s="19">
        <v>125000</v>
      </c>
      <c r="D8215" s="20" t="s">
        <v>16489</v>
      </c>
    </row>
    <row r="8216" spans="1:4" x14ac:dyDescent="0.3">
      <c r="A8216" t="s">
        <v>16490</v>
      </c>
      <c r="B8216" t="s">
        <v>15056</v>
      </c>
      <c r="C8216" s="19">
        <v>125000</v>
      </c>
      <c r="D8216" s="20" t="s">
        <v>16491</v>
      </c>
    </row>
    <row r="8217" spans="1:4" x14ac:dyDescent="0.3">
      <c r="A8217" t="s">
        <v>16492</v>
      </c>
      <c r="B8217" t="s">
        <v>15056</v>
      </c>
      <c r="C8217" s="19">
        <v>115000</v>
      </c>
      <c r="D8217" s="20" t="s">
        <v>16493</v>
      </c>
    </row>
    <row r="8218" spans="1:4" x14ac:dyDescent="0.3">
      <c r="A8218" t="s">
        <v>16494</v>
      </c>
      <c r="B8218" t="s">
        <v>15056</v>
      </c>
      <c r="C8218" s="19">
        <v>100000</v>
      </c>
      <c r="D8218" s="20" t="s">
        <v>16495</v>
      </c>
    </row>
    <row r="8219" spans="1:4" x14ac:dyDescent="0.3">
      <c r="A8219" t="s">
        <v>16496</v>
      </c>
      <c r="B8219" t="s">
        <v>15056</v>
      </c>
      <c r="C8219" s="19">
        <v>95000</v>
      </c>
      <c r="D8219" s="20" t="s">
        <v>16497</v>
      </c>
    </row>
    <row r="8220" spans="1:4" x14ac:dyDescent="0.3">
      <c r="A8220" t="s">
        <v>16498</v>
      </c>
      <c r="B8220" t="s">
        <v>15056</v>
      </c>
      <c r="C8220" s="19">
        <v>95000</v>
      </c>
      <c r="D8220" s="20" t="s">
        <v>16499</v>
      </c>
    </row>
    <row r="8221" spans="1:4" x14ac:dyDescent="0.3">
      <c r="A8221" t="s">
        <v>16500</v>
      </c>
      <c r="B8221" t="s">
        <v>15056</v>
      </c>
      <c r="C8221" s="19">
        <v>90000</v>
      </c>
      <c r="D8221" s="20" t="s">
        <v>16501</v>
      </c>
    </row>
    <row r="8222" spans="1:4" x14ac:dyDescent="0.3">
      <c r="A8222" t="s">
        <v>16502</v>
      </c>
      <c r="B8222" t="s">
        <v>15056</v>
      </c>
      <c r="C8222" s="19">
        <v>90000</v>
      </c>
      <c r="D8222" s="20" t="s">
        <v>16503</v>
      </c>
    </row>
    <row r="8223" spans="1:4" x14ac:dyDescent="0.3">
      <c r="A8223" t="s">
        <v>16504</v>
      </c>
      <c r="B8223" t="s">
        <v>15056</v>
      </c>
      <c r="C8223" s="19">
        <v>95000</v>
      </c>
      <c r="D8223" s="20" t="s">
        <v>16505</v>
      </c>
    </row>
    <row r="8224" spans="1:4" x14ac:dyDescent="0.3">
      <c r="A8224" t="s">
        <v>16506</v>
      </c>
      <c r="B8224" t="s">
        <v>15056</v>
      </c>
      <c r="C8224" s="19">
        <v>95000</v>
      </c>
      <c r="D8224" s="20" t="s">
        <v>16507</v>
      </c>
    </row>
    <row r="8225" spans="1:4" x14ac:dyDescent="0.3">
      <c r="A8225" t="s">
        <v>16508</v>
      </c>
      <c r="B8225" t="s">
        <v>15056</v>
      </c>
      <c r="C8225" s="19">
        <v>95000</v>
      </c>
      <c r="D8225" s="20" t="s">
        <v>16509</v>
      </c>
    </row>
    <row r="8226" spans="1:4" x14ac:dyDescent="0.3">
      <c r="A8226" t="s">
        <v>16510</v>
      </c>
      <c r="B8226" t="s">
        <v>15056</v>
      </c>
      <c r="C8226" s="19">
        <v>95000</v>
      </c>
      <c r="D8226" s="20" t="s">
        <v>16511</v>
      </c>
    </row>
    <row r="8227" spans="1:4" x14ac:dyDescent="0.3">
      <c r="A8227" t="s">
        <v>16512</v>
      </c>
      <c r="B8227" t="s">
        <v>15056</v>
      </c>
      <c r="C8227" s="19">
        <v>95000</v>
      </c>
      <c r="D8227" s="20" t="s">
        <v>16513</v>
      </c>
    </row>
    <row r="8228" spans="1:4" x14ac:dyDescent="0.3">
      <c r="A8228" t="s">
        <v>16514</v>
      </c>
      <c r="B8228" t="s">
        <v>15056</v>
      </c>
      <c r="C8228" s="19">
        <v>95000</v>
      </c>
      <c r="D8228" s="20" t="s">
        <v>16515</v>
      </c>
    </row>
    <row r="8229" spans="1:4" x14ac:dyDescent="0.3">
      <c r="A8229" t="s">
        <v>16516</v>
      </c>
      <c r="B8229" t="s">
        <v>15056</v>
      </c>
      <c r="C8229" s="19">
        <v>100000</v>
      </c>
      <c r="D8229" s="20" t="s">
        <v>16517</v>
      </c>
    </row>
    <row r="8230" spans="1:4" x14ac:dyDescent="0.3">
      <c r="A8230" t="s">
        <v>16518</v>
      </c>
      <c r="B8230" t="s">
        <v>15056</v>
      </c>
      <c r="C8230" s="19">
        <v>100000</v>
      </c>
      <c r="D8230" s="20" t="s">
        <v>16519</v>
      </c>
    </row>
    <row r="8231" spans="1:4" x14ac:dyDescent="0.3">
      <c r="A8231" t="s">
        <v>16520</v>
      </c>
      <c r="B8231" t="s">
        <v>15056</v>
      </c>
      <c r="C8231" s="19">
        <v>100000</v>
      </c>
      <c r="D8231" s="20" t="s">
        <v>16521</v>
      </c>
    </row>
    <row r="8232" spans="1:4" x14ac:dyDescent="0.3">
      <c r="A8232" t="s">
        <v>16522</v>
      </c>
      <c r="B8232" t="s">
        <v>15056</v>
      </c>
      <c r="C8232" s="19">
        <v>100000</v>
      </c>
      <c r="D8232" s="20" t="s">
        <v>16523</v>
      </c>
    </row>
    <row r="8233" spans="1:4" x14ac:dyDescent="0.3">
      <c r="A8233" t="s">
        <v>16524</v>
      </c>
      <c r="B8233" t="s">
        <v>15056</v>
      </c>
      <c r="C8233" s="19">
        <v>95000</v>
      </c>
      <c r="D8233" s="20" t="s">
        <v>16525</v>
      </c>
    </row>
    <row r="8234" spans="1:4" x14ac:dyDescent="0.3">
      <c r="A8234" t="s">
        <v>16526</v>
      </c>
      <c r="B8234" t="s">
        <v>15056</v>
      </c>
      <c r="C8234" s="19">
        <v>95000</v>
      </c>
      <c r="D8234" s="20" t="s">
        <v>16527</v>
      </c>
    </row>
    <row r="8235" spans="1:4" x14ac:dyDescent="0.3">
      <c r="A8235" t="s">
        <v>16528</v>
      </c>
      <c r="B8235" t="s">
        <v>15056</v>
      </c>
      <c r="C8235" s="19">
        <v>95000</v>
      </c>
      <c r="D8235" s="20" t="s">
        <v>16529</v>
      </c>
    </row>
    <row r="8236" spans="1:4" x14ac:dyDescent="0.3">
      <c r="A8236" t="s">
        <v>16530</v>
      </c>
      <c r="B8236" t="s">
        <v>15056</v>
      </c>
      <c r="C8236" s="19">
        <v>95000</v>
      </c>
      <c r="D8236" s="20" t="s">
        <v>16531</v>
      </c>
    </row>
    <row r="8237" spans="1:4" x14ac:dyDescent="0.3">
      <c r="A8237" t="s">
        <v>16532</v>
      </c>
      <c r="B8237" t="s">
        <v>15056</v>
      </c>
      <c r="C8237" s="19">
        <v>95000</v>
      </c>
      <c r="D8237" s="20" t="s">
        <v>16533</v>
      </c>
    </row>
    <row r="8238" spans="1:4" x14ac:dyDescent="0.3">
      <c r="A8238" t="s">
        <v>16534</v>
      </c>
      <c r="B8238" t="s">
        <v>15056</v>
      </c>
      <c r="C8238" s="19">
        <v>95000</v>
      </c>
      <c r="D8238" s="20" t="s">
        <v>16535</v>
      </c>
    </row>
    <row r="8239" spans="1:4" x14ac:dyDescent="0.3">
      <c r="A8239" t="s">
        <v>16536</v>
      </c>
      <c r="B8239" t="s">
        <v>15056</v>
      </c>
      <c r="C8239" s="19">
        <v>95000</v>
      </c>
      <c r="D8239" s="20" t="s">
        <v>16537</v>
      </c>
    </row>
    <row r="8240" spans="1:4" x14ac:dyDescent="0.3">
      <c r="A8240" t="s">
        <v>16538</v>
      </c>
      <c r="B8240" t="s">
        <v>15056</v>
      </c>
      <c r="C8240" s="19">
        <v>95000</v>
      </c>
      <c r="D8240" s="20" t="s">
        <v>16539</v>
      </c>
    </row>
    <row r="8241" spans="1:4" x14ac:dyDescent="0.3">
      <c r="A8241" t="s">
        <v>16540</v>
      </c>
      <c r="B8241" t="s">
        <v>15056</v>
      </c>
      <c r="C8241" s="19">
        <v>100000</v>
      </c>
      <c r="D8241" s="20" t="s">
        <v>16541</v>
      </c>
    </row>
    <row r="8242" spans="1:4" x14ac:dyDescent="0.3">
      <c r="A8242" t="s">
        <v>16542</v>
      </c>
      <c r="B8242" t="s">
        <v>15056</v>
      </c>
      <c r="C8242" s="19">
        <v>100000</v>
      </c>
      <c r="D8242" s="20" t="s">
        <v>16543</v>
      </c>
    </row>
    <row r="8243" spans="1:4" x14ac:dyDescent="0.3">
      <c r="A8243" t="s">
        <v>16544</v>
      </c>
      <c r="B8243" t="s">
        <v>15056</v>
      </c>
      <c r="C8243" s="19">
        <v>100000</v>
      </c>
      <c r="D8243" s="20" t="s">
        <v>16545</v>
      </c>
    </row>
    <row r="8244" spans="1:4" x14ac:dyDescent="0.3">
      <c r="A8244" t="s">
        <v>16546</v>
      </c>
      <c r="B8244" t="s">
        <v>15056</v>
      </c>
      <c r="C8244" s="19">
        <v>110000</v>
      </c>
      <c r="D8244" s="20" t="s">
        <v>16547</v>
      </c>
    </row>
    <row r="8245" spans="1:4" x14ac:dyDescent="0.3">
      <c r="A8245" t="s">
        <v>16548</v>
      </c>
      <c r="B8245" t="s">
        <v>15056</v>
      </c>
      <c r="C8245" s="19">
        <v>110000</v>
      </c>
      <c r="D8245" s="20" t="s">
        <v>16549</v>
      </c>
    </row>
    <row r="8246" spans="1:4" x14ac:dyDescent="0.3">
      <c r="A8246" t="s">
        <v>16550</v>
      </c>
      <c r="B8246" t="s">
        <v>15056</v>
      </c>
      <c r="C8246" s="19">
        <v>95000</v>
      </c>
      <c r="D8246" s="20" t="s">
        <v>16551</v>
      </c>
    </row>
    <row r="8247" spans="1:4" x14ac:dyDescent="0.3">
      <c r="A8247" t="s">
        <v>16552</v>
      </c>
      <c r="B8247" t="s">
        <v>15056</v>
      </c>
      <c r="C8247" s="19">
        <v>95000</v>
      </c>
      <c r="D8247" s="20" t="s">
        <v>16553</v>
      </c>
    </row>
    <row r="8248" spans="1:4" x14ac:dyDescent="0.3">
      <c r="A8248" t="s">
        <v>16554</v>
      </c>
      <c r="B8248" t="s">
        <v>15056</v>
      </c>
      <c r="C8248" s="19">
        <v>95000</v>
      </c>
      <c r="D8248" s="20" t="s">
        <v>16555</v>
      </c>
    </row>
    <row r="8249" spans="1:4" x14ac:dyDescent="0.3">
      <c r="A8249" t="s">
        <v>16556</v>
      </c>
      <c r="B8249" t="s">
        <v>15056</v>
      </c>
      <c r="C8249" s="19">
        <v>95000</v>
      </c>
      <c r="D8249" s="20" t="s">
        <v>16557</v>
      </c>
    </row>
    <row r="8250" spans="1:4" x14ac:dyDescent="0.3">
      <c r="A8250" t="s">
        <v>16558</v>
      </c>
      <c r="B8250" t="s">
        <v>15056</v>
      </c>
      <c r="C8250" s="19">
        <v>95000</v>
      </c>
      <c r="D8250" s="20" t="s">
        <v>16559</v>
      </c>
    </row>
    <row r="8251" spans="1:4" x14ac:dyDescent="0.3">
      <c r="A8251" t="s">
        <v>16560</v>
      </c>
      <c r="B8251" t="s">
        <v>15056</v>
      </c>
      <c r="C8251" s="19">
        <v>95000</v>
      </c>
      <c r="D8251" s="20" t="s">
        <v>16561</v>
      </c>
    </row>
    <row r="8252" spans="1:4" x14ac:dyDescent="0.3">
      <c r="A8252" t="s">
        <v>16562</v>
      </c>
      <c r="B8252" t="s">
        <v>15056</v>
      </c>
      <c r="C8252" s="19">
        <v>95000</v>
      </c>
      <c r="D8252" s="20" t="s">
        <v>16563</v>
      </c>
    </row>
    <row r="8253" spans="1:4" x14ac:dyDescent="0.3">
      <c r="A8253" t="s">
        <v>16564</v>
      </c>
      <c r="B8253" t="s">
        <v>15056</v>
      </c>
      <c r="C8253" s="19">
        <v>95000</v>
      </c>
      <c r="D8253" s="20" t="s">
        <v>16565</v>
      </c>
    </row>
    <row r="8254" spans="1:4" x14ac:dyDescent="0.3">
      <c r="A8254" t="s">
        <v>16566</v>
      </c>
      <c r="B8254" t="s">
        <v>15056</v>
      </c>
      <c r="C8254" s="19">
        <v>110000</v>
      </c>
      <c r="D8254" s="20" t="s">
        <v>16567</v>
      </c>
    </row>
    <row r="8255" spans="1:4" x14ac:dyDescent="0.3">
      <c r="A8255" t="s">
        <v>16568</v>
      </c>
      <c r="B8255" t="s">
        <v>15056</v>
      </c>
      <c r="C8255" s="19">
        <v>110000</v>
      </c>
      <c r="D8255" s="20" t="s">
        <v>16569</v>
      </c>
    </row>
    <row r="8256" spans="1:4" x14ac:dyDescent="0.3">
      <c r="A8256" t="s">
        <v>16570</v>
      </c>
      <c r="B8256" t="s">
        <v>15056</v>
      </c>
      <c r="C8256" s="19">
        <v>110000</v>
      </c>
      <c r="D8256" s="20" t="s">
        <v>16571</v>
      </c>
    </row>
    <row r="8257" spans="1:4" x14ac:dyDescent="0.3">
      <c r="A8257" t="s">
        <v>16572</v>
      </c>
      <c r="B8257" t="s">
        <v>15056</v>
      </c>
      <c r="C8257" s="19">
        <v>110000</v>
      </c>
      <c r="D8257" s="20" t="s">
        <v>16573</v>
      </c>
    </row>
    <row r="8258" spans="1:4" x14ac:dyDescent="0.3">
      <c r="A8258" t="s">
        <v>16574</v>
      </c>
      <c r="B8258" t="s">
        <v>15056</v>
      </c>
      <c r="C8258" s="19">
        <v>95000</v>
      </c>
      <c r="D8258" s="20" t="s">
        <v>16575</v>
      </c>
    </row>
    <row r="8259" spans="1:4" x14ac:dyDescent="0.3">
      <c r="A8259" t="s">
        <v>16576</v>
      </c>
      <c r="B8259" t="s">
        <v>15056</v>
      </c>
      <c r="C8259" s="19">
        <v>95000</v>
      </c>
      <c r="D8259" s="20" t="s">
        <v>16577</v>
      </c>
    </row>
    <row r="8260" spans="1:4" x14ac:dyDescent="0.3">
      <c r="A8260" t="s">
        <v>16578</v>
      </c>
      <c r="B8260" t="s">
        <v>15056</v>
      </c>
      <c r="C8260" s="19">
        <v>95000</v>
      </c>
      <c r="D8260" s="20" t="s">
        <v>16579</v>
      </c>
    </row>
    <row r="8261" spans="1:4" x14ac:dyDescent="0.3">
      <c r="A8261" t="s">
        <v>16580</v>
      </c>
      <c r="B8261" t="s">
        <v>15056</v>
      </c>
      <c r="C8261" s="19">
        <v>95000</v>
      </c>
      <c r="D8261" s="20" t="s">
        <v>16581</v>
      </c>
    </row>
    <row r="8262" spans="1:4" x14ac:dyDescent="0.3">
      <c r="A8262" t="s">
        <v>16582</v>
      </c>
      <c r="B8262" t="s">
        <v>15056</v>
      </c>
      <c r="C8262" s="19">
        <v>95000</v>
      </c>
      <c r="D8262" s="20" t="s">
        <v>16583</v>
      </c>
    </row>
    <row r="8263" spans="1:4" x14ac:dyDescent="0.3">
      <c r="A8263" t="s">
        <v>16584</v>
      </c>
      <c r="B8263" t="s">
        <v>15056</v>
      </c>
      <c r="C8263" s="19">
        <v>95000</v>
      </c>
      <c r="D8263" s="20" t="s">
        <v>16585</v>
      </c>
    </row>
    <row r="8264" spans="1:4" x14ac:dyDescent="0.3">
      <c r="A8264" t="s">
        <v>16586</v>
      </c>
      <c r="B8264" t="s">
        <v>15056</v>
      </c>
      <c r="C8264" s="19">
        <v>95000</v>
      </c>
      <c r="D8264" s="20" t="s">
        <v>16587</v>
      </c>
    </row>
    <row r="8265" spans="1:4" x14ac:dyDescent="0.3">
      <c r="A8265" t="s">
        <v>16588</v>
      </c>
      <c r="B8265" t="s">
        <v>15056</v>
      </c>
      <c r="C8265" s="19">
        <v>95000</v>
      </c>
      <c r="D8265" s="20" t="s">
        <v>16589</v>
      </c>
    </row>
    <row r="8266" spans="1:4" x14ac:dyDescent="0.3">
      <c r="A8266" t="s">
        <v>16590</v>
      </c>
      <c r="B8266" t="s">
        <v>15056</v>
      </c>
      <c r="C8266" s="19">
        <v>95000</v>
      </c>
      <c r="D8266" s="20" t="s">
        <v>16591</v>
      </c>
    </row>
    <row r="8267" spans="1:4" x14ac:dyDescent="0.3">
      <c r="A8267" t="s">
        <v>16592</v>
      </c>
      <c r="B8267" t="s">
        <v>15056</v>
      </c>
      <c r="C8267" s="19">
        <v>110000</v>
      </c>
      <c r="D8267" s="20" t="s">
        <v>16593</v>
      </c>
    </row>
    <row r="8268" spans="1:4" x14ac:dyDescent="0.3">
      <c r="A8268" t="s">
        <v>16594</v>
      </c>
      <c r="B8268" t="s">
        <v>15056</v>
      </c>
      <c r="C8268" s="19">
        <v>100000</v>
      </c>
      <c r="D8268" s="20" t="s">
        <v>16595</v>
      </c>
    </row>
    <row r="8269" spans="1:4" x14ac:dyDescent="0.3">
      <c r="A8269" t="s">
        <v>16596</v>
      </c>
      <c r="B8269" t="s">
        <v>15056</v>
      </c>
      <c r="C8269" s="19">
        <v>100000</v>
      </c>
      <c r="D8269" s="20" t="s">
        <v>16597</v>
      </c>
    </row>
    <row r="8270" spans="1:4" x14ac:dyDescent="0.3">
      <c r="A8270" t="s">
        <v>16598</v>
      </c>
      <c r="B8270" t="s">
        <v>15056</v>
      </c>
      <c r="C8270" s="19">
        <v>100000</v>
      </c>
      <c r="D8270" s="20" t="s">
        <v>16599</v>
      </c>
    </row>
    <row r="8271" spans="1:4" x14ac:dyDescent="0.3">
      <c r="A8271" t="s">
        <v>16600</v>
      </c>
      <c r="B8271" t="s">
        <v>15056</v>
      </c>
      <c r="C8271" s="19">
        <v>100000</v>
      </c>
      <c r="D8271" s="20" t="s">
        <v>16601</v>
      </c>
    </row>
    <row r="8272" spans="1:4" x14ac:dyDescent="0.3">
      <c r="A8272" t="s">
        <v>16602</v>
      </c>
      <c r="B8272" t="s">
        <v>15056</v>
      </c>
      <c r="C8272" s="19">
        <v>95000</v>
      </c>
      <c r="D8272" s="20" t="s">
        <v>16603</v>
      </c>
    </row>
    <row r="8273" spans="1:4" x14ac:dyDescent="0.3">
      <c r="A8273" t="s">
        <v>16604</v>
      </c>
      <c r="B8273" t="s">
        <v>15056</v>
      </c>
      <c r="C8273" s="19">
        <v>95000</v>
      </c>
      <c r="D8273" s="20" t="s">
        <v>16605</v>
      </c>
    </row>
    <row r="8274" spans="1:4" x14ac:dyDescent="0.3">
      <c r="A8274" t="s">
        <v>16606</v>
      </c>
      <c r="B8274" t="s">
        <v>15056</v>
      </c>
      <c r="C8274" s="19">
        <v>95000</v>
      </c>
      <c r="D8274" s="20" t="s">
        <v>16607</v>
      </c>
    </row>
    <row r="8275" spans="1:4" x14ac:dyDescent="0.3">
      <c r="A8275" t="s">
        <v>16608</v>
      </c>
      <c r="B8275" t="s">
        <v>15056</v>
      </c>
      <c r="C8275" s="19">
        <v>95000</v>
      </c>
      <c r="D8275" s="20" t="s">
        <v>16609</v>
      </c>
    </row>
    <row r="8276" spans="1:4" x14ac:dyDescent="0.3">
      <c r="A8276" t="s">
        <v>16610</v>
      </c>
      <c r="B8276" t="s">
        <v>15056</v>
      </c>
      <c r="C8276" s="19">
        <v>95000</v>
      </c>
      <c r="D8276" s="20" t="s">
        <v>16611</v>
      </c>
    </row>
    <row r="8277" spans="1:4" x14ac:dyDescent="0.3">
      <c r="A8277" t="s">
        <v>16612</v>
      </c>
      <c r="B8277" t="s">
        <v>15056</v>
      </c>
      <c r="C8277" s="19">
        <v>115000</v>
      </c>
      <c r="D8277" s="20" t="s">
        <v>16613</v>
      </c>
    </row>
    <row r="8278" spans="1:4" x14ac:dyDescent="0.3">
      <c r="A8278" t="s">
        <v>16614</v>
      </c>
      <c r="B8278" t="s">
        <v>15056</v>
      </c>
      <c r="C8278" s="19">
        <v>115000</v>
      </c>
      <c r="D8278" s="20" t="s">
        <v>16615</v>
      </c>
    </row>
    <row r="8279" spans="1:4" x14ac:dyDescent="0.3">
      <c r="A8279" t="s">
        <v>16616</v>
      </c>
      <c r="B8279" t="s">
        <v>15056</v>
      </c>
      <c r="C8279" s="19">
        <v>100000</v>
      </c>
      <c r="D8279" s="20" t="s">
        <v>16617</v>
      </c>
    </row>
    <row r="8280" spans="1:4" x14ac:dyDescent="0.3">
      <c r="A8280" t="s">
        <v>16618</v>
      </c>
      <c r="B8280" t="s">
        <v>15056</v>
      </c>
      <c r="C8280" s="19">
        <v>100000</v>
      </c>
      <c r="D8280" s="20" t="s">
        <v>16619</v>
      </c>
    </row>
    <row r="8281" spans="1:4" x14ac:dyDescent="0.3">
      <c r="A8281" t="s">
        <v>16620</v>
      </c>
      <c r="B8281" t="s">
        <v>15056</v>
      </c>
      <c r="C8281" s="19">
        <v>100000</v>
      </c>
      <c r="D8281" s="20" t="s">
        <v>16621</v>
      </c>
    </row>
    <row r="8282" spans="1:4" x14ac:dyDescent="0.3">
      <c r="A8282" t="s">
        <v>16622</v>
      </c>
      <c r="B8282" t="s">
        <v>15056</v>
      </c>
      <c r="C8282" s="19">
        <v>100000</v>
      </c>
      <c r="D8282" s="20" t="s">
        <v>16623</v>
      </c>
    </row>
    <row r="8283" spans="1:4" x14ac:dyDescent="0.3">
      <c r="A8283" t="s">
        <v>16624</v>
      </c>
      <c r="B8283" t="s">
        <v>15056</v>
      </c>
      <c r="C8283" s="19">
        <v>95000</v>
      </c>
      <c r="D8283" s="20" t="s">
        <v>16625</v>
      </c>
    </row>
    <row r="8284" spans="1:4" x14ac:dyDescent="0.3">
      <c r="A8284" t="s">
        <v>16626</v>
      </c>
      <c r="B8284" t="s">
        <v>15056</v>
      </c>
      <c r="C8284" s="19">
        <v>95000</v>
      </c>
      <c r="D8284" s="20" t="s">
        <v>16627</v>
      </c>
    </row>
    <row r="8285" spans="1:4" x14ac:dyDescent="0.3">
      <c r="A8285" t="s">
        <v>16628</v>
      </c>
      <c r="B8285" t="s">
        <v>15056</v>
      </c>
      <c r="C8285" s="19">
        <v>100000</v>
      </c>
      <c r="D8285" s="20" t="s">
        <v>16629</v>
      </c>
    </row>
    <row r="8286" spans="1:4" x14ac:dyDescent="0.3">
      <c r="A8286" t="s">
        <v>16630</v>
      </c>
      <c r="B8286" t="s">
        <v>15056</v>
      </c>
      <c r="C8286" s="19">
        <v>100000</v>
      </c>
      <c r="D8286" s="20" t="s">
        <v>16631</v>
      </c>
    </row>
    <row r="8287" spans="1:4" x14ac:dyDescent="0.3">
      <c r="A8287" t="s">
        <v>16632</v>
      </c>
      <c r="B8287" t="s">
        <v>15056</v>
      </c>
      <c r="C8287" s="19">
        <v>95000</v>
      </c>
      <c r="D8287" s="20" t="s">
        <v>16633</v>
      </c>
    </row>
    <row r="8288" spans="1:4" x14ac:dyDescent="0.3">
      <c r="A8288" t="s">
        <v>16634</v>
      </c>
      <c r="B8288" t="s">
        <v>15056</v>
      </c>
      <c r="C8288" s="19">
        <v>95000</v>
      </c>
      <c r="D8288" s="20" t="s">
        <v>16635</v>
      </c>
    </row>
    <row r="8289" spans="1:4" x14ac:dyDescent="0.3">
      <c r="A8289" t="s">
        <v>16636</v>
      </c>
      <c r="B8289" t="s">
        <v>15056</v>
      </c>
      <c r="C8289" s="19">
        <v>120000</v>
      </c>
      <c r="D8289" s="20" t="s">
        <v>16637</v>
      </c>
    </row>
    <row r="8290" spans="1:4" x14ac:dyDescent="0.3">
      <c r="A8290" t="s">
        <v>16638</v>
      </c>
      <c r="B8290" t="s">
        <v>15056</v>
      </c>
      <c r="C8290" s="19">
        <v>120000</v>
      </c>
      <c r="D8290" s="20" t="s">
        <v>16639</v>
      </c>
    </row>
    <row r="8291" spans="1:4" x14ac:dyDescent="0.3">
      <c r="A8291" t="s">
        <v>16640</v>
      </c>
      <c r="B8291" t="s">
        <v>15056</v>
      </c>
      <c r="C8291" s="19">
        <v>120000</v>
      </c>
      <c r="D8291" s="20" t="s">
        <v>16641</v>
      </c>
    </row>
    <row r="8292" spans="1:4" x14ac:dyDescent="0.3">
      <c r="A8292" t="s">
        <v>16642</v>
      </c>
      <c r="B8292" t="s">
        <v>15056</v>
      </c>
      <c r="C8292" s="19">
        <v>100000</v>
      </c>
      <c r="D8292" s="20" t="s">
        <v>16643</v>
      </c>
    </row>
    <row r="8293" spans="1:4" x14ac:dyDescent="0.3">
      <c r="A8293" t="s">
        <v>16644</v>
      </c>
      <c r="B8293" t="s">
        <v>15056</v>
      </c>
      <c r="C8293" s="19">
        <v>100000</v>
      </c>
      <c r="D8293" s="20" t="s">
        <v>16645</v>
      </c>
    </row>
    <row r="8294" spans="1:4" x14ac:dyDescent="0.3">
      <c r="A8294" t="s">
        <v>16646</v>
      </c>
      <c r="B8294" t="s">
        <v>15056</v>
      </c>
      <c r="C8294" s="19">
        <v>100000</v>
      </c>
      <c r="D8294" s="20" t="s">
        <v>16647</v>
      </c>
    </row>
    <row r="8295" spans="1:4" x14ac:dyDescent="0.3">
      <c r="A8295" t="s">
        <v>16648</v>
      </c>
      <c r="B8295" t="s">
        <v>15056</v>
      </c>
      <c r="C8295" s="19">
        <v>100000</v>
      </c>
      <c r="D8295" s="20" t="s">
        <v>16649</v>
      </c>
    </row>
    <row r="8296" spans="1:4" x14ac:dyDescent="0.3">
      <c r="A8296" t="s">
        <v>16650</v>
      </c>
      <c r="B8296" t="s">
        <v>15056</v>
      </c>
      <c r="C8296" s="19">
        <v>95000</v>
      </c>
      <c r="D8296" s="20" t="s">
        <v>16651</v>
      </c>
    </row>
    <row r="8297" spans="1:4" x14ac:dyDescent="0.3">
      <c r="A8297" t="s">
        <v>16652</v>
      </c>
      <c r="B8297" t="s">
        <v>15056</v>
      </c>
      <c r="C8297" s="19">
        <v>50000</v>
      </c>
      <c r="D8297" s="20" t="s">
        <v>16653</v>
      </c>
    </row>
    <row r="8298" spans="1:4" x14ac:dyDescent="0.3">
      <c r="A8298" t="s">
        <v>16654</v>
      </c>
      <c r="B8298" t="s">
        <v>15056</v>
      </c>
      <c r="C8298" s="19">
        <v>100000</v>
      </c>
      <c r="D8298" s="20" t="s">
        <v>16655</v>
      </c>
    </row>
    <row r="8299" spans="1:4" x14ac:dyDescent="0.3">
      <c r="A8299" t="s">
        <v>16656</v>
      </c>
      <c r="B8299" t="s">
        <v>15056</v>
      </c>
      <c r="C8299" s="19">
        <v>100000</v>
      </c>
      <c r="D8299" s="20" t="s">
        <v>16657</v>
      </c>
    </row>
    <row r="8300" spans="1:4" x14ac:dyDescent="0.3">
      <c r="A8300" t="s">
        <v>16658</v>
      </c>
      <c r="B8300" t="s">
        <v>15056</v>
      </c>
      <c r="C8300" s="19">
        <v>100000</v>
      </c>
      <c r="D8300" s="20" t="s">
        <v>16659</v>
      </c>
    </row>
    <row r="8301" spans="1:4" x14ac:dyDescent="0.3">
      <c r="A8301" t="s">
        <v>16660</v>
      </c>
      <c r="B8301" t="s">
        <v>15056</v>
      </c>
      <c r="C8301" s="19">
        <v>100000</v>
      </c>
      <c r="D8301" s="20" t="s">
        <v>16661</v>
      </c>
    </row>
    <row r="8302" spans="1:4" x14ac:dyDescent="0.3">
      <c r="A8302" t="s">
        <v>16662</v>
      </c>
      <c r="B8302" t="s">
        <v>15056</v>
      </c>
      <c r="C8302" s="19">
        <v>100000</v>
      </c>
      <c r="D8302" s="20" t="s">
        <v>16663</v>
      </c>
    </row>
    <row r="8303" spans="1:4" x14ac:dyDescent="0.3">
      <c r="A8303" t="s">
        <v>16664</v>
      </c>
      <c r="B8303" t="s">
        <v>15056</v>
      </c>
      <c r="C8303" s="19">
        <v>100000</v>
      </c>
      <c r="D8303" s="20" t="s">
        <v>16665</v>
      </c>
    </row>
    <row r="8304" spans="1:4" x14ac:dyDescent="0.3">
      <c r="A8304" t="s">
        <v>16666</v>
      </c>
      <c r="B8304" t="s">
        <v>15056</v>
      </c>
      <c r="C8304" s="19">
        <v>100000</v>
      </c>
      <c r="D8304" s="20" t="s">
        <v>16667</v>
      </c>
    </row>
    <row r="8305" spans="1:4" x14ac:dyDescent="0.3">
      <c r="A8305" t="s">
        <v>16668</v>
      </c>
      <c r="B8305" t="s">
        <v>15056</v>
      </c>
      <c r="C8305" s="19">
        <v>100000</v>
      </c>
      <c r="D8305" s="20" t="s">
        <v>16669</v>
      </c>
    </row>
    <row r="8306" spans="1:4" x14ac:dyDescent="0.3">
      <c r="A8306" t="s">
        <v>16670</v>
      </c>
      <c r="B8306" t="s">
        <v>15056</v>
      </c>
      <c r="C8306" s="19">
        <v>110000</v>
      </c>
      <c r="D8306" s="20" t="s">
        <v>16671</v>
      </c>
    </row>
    <row r="8307" spans="1:4" x14ac:dyDescent="0.3">
      <c r="A8307" t="s">
        <v>16672</v>
      </c>
      <c r="B8307" t="s">
        <v>15056</v>
      </c>
      <c r="C8307" s="19">
        <v>110000</v>
      </c>
      <c r="D8307" s="20" t="s">
        <v>16673</v>
      </c>
    </row>
    <row r="8308" spans="1:4" x14ac:dyDescent="0.3">
      <c r="A8308" t="s">
        <v>16674</v>
      </c>
      <c r="B8308" t="s">
        <v>15056</v>
      </c>
      <c r="C8308" s="19">
        <v>110000</v>
      </c>
      <c r="D8308" s="20" t="s">
        <v>16675</v>
      </c>
    </row>
    <row r="8309" spans="1:4" x14ac:dyDescent="0.3">
      <c r="A8309" t="s">
        <v>16676</v>
      </c>
      <c r="B8309" t="s">
        <v>15056</v>
      </c>
      <c r="C8309" s="19">
        <v>110000</v>
      </c>
      <c r="D8309" s="20" t="s">
        <v>16677</v>
      </c>
    </row>
    <row r="8310" spans="1:4" x14ac:dyDescent="0.3">
      <c r="A8310" t="s">
        <v>16678</v>
      </c>
      <c r="B8310" t="s">
        <v>15056</v>
      </c>
      <c r="C8310" s="19">
        <v>110000</v>
      </c>
      <c r="D8310" s="20" t="s">
        <v>16679</v>
      </c>
    </row>
    <row r="8311" spans="1:4" x14ac:dyDescent="0.3">
      <c r="A8311" t="s">
        <v>16680</v>
      </c>
      <c r="B8311" t="s">
        <v>15056</v>
      </c>
      <c r="C8311" s="19">
        <v>110000</v>
      </c>
      <c r="D8311" s="20" t="s">
        <v>16681</v>
      </c>
    </row>
    <row r="8312" spans="1:4" x14ac:dyDescent="0.3">
      <c r="A8312" t="s">
        <v>16682</v>
      </c>
      <c r="B8312" t="s">
        <v>15056</v>
      </c>
      <c r="C8312" s="19">
        <v>110000</v>
      </c>
      <c r="D8312" s="20" t="s">
        <v>16683</v>
      </c>
    </row>
    <row r="8313" spans="1:4" x14ac:dyDescent="0.3">
      <c r="A8313" t="s">
        <v>16684</v>
      </c>
      <c r="B8313" t="s">
        <v>15056</v>
      </c>
      <c r="C8313" s="19">
        <v>145000</v>
      </c>
      <c r="D8313" s="20" t="s">
        <v>16685</v>
      </c>
    </row>
    <row r="8314" spans="1:4" x14ac:dyDescent="0.3">
      <c r="A8314" t="s">
        <v>16686</v>
      </c>
      <c r="B8314" t="s">
        <v>15056</v>
      </c>
      <c r="C8314" s="19">
        <v>110000</v>
      </c>
      <c r="D8314" s="20" t="s">
        <v>16687</v>
      </c>
    </row>
    <row r="8315" spans="1:4" x14ac:dyDescent="0.3">
      <c r="A8315" t="s">
        <v>16688</v>
      </c>
      <c r="B8315" t="s">
        <v>15056</v>
      </c>
      <c r="C8315" s="19">
        <v>110000</v>
      </c>
      <c r="D8315" s="20" t="s">
        <v>16689</v>
      </c>
    </row>
    <row r="8316" spans="1:4" x14ac:dyDescent="0.3">
      <c r="A8316" t="s">
        <v>16690</v>
      </c>
      <c r="B8316" t="s">
        <v>15056</v>
      </c>
      <c r="C8316" s="19">
        <v>120000</v>
      </c>
      <c r="D8316" s="20" t="s">
        <v>16691</v>
      </c>
    </row>
    <row r="8317" spans="1:4" x14ac:dyDescent="0.3">
      <c r="A8317" t="s">
        <v>16692</v>
      </c>
      <c r="B8317" t="s">
        <v>15056</v>
      </c>
      <c r="C8317" s="19">
        <v>100000</v>
      </c>
      <c r="D8317" s="20" t="s">
        <v>16693</v>
      </c>
    </row>
    <row r="8318" spans="1:4" x14ac:dyDescent="0.3">
      <c r="A8318" t="s">
        <v>16694</v>
      </c>
      <c r="B8318" t="s">
        <v>15056</v>
      </c>
      <c r="C8318" s="19">
        <v>100000</v>
      </c>
      <c r="D8318" s="20" t="s">
        <v>16695</v>
      </c>
    </row>
    <row r="8319" spans="1:4" x14ac:dyDescent="0.3">
      <c r="A8319" t="s">
        <v>16696</v>
      </c>
      <c r="B8319" t="s">
        <v>15056</v>
      </c>
      <c r="C8319" s="19">
        <v>100000</v>
      </c>
      <c r="D8319" s="20" t="s">
        <v>16697</v>
      </c>
    </row>
    <row r="8320" spans="1:4" x14ac:dyDescent="0.3">
      <c r="A8320" t="s">
        <v>16698</v>
      </c>
      <c r="B8320" t="s">
        <v>15056</v>
      </c>
      <c r="C8320" s="19">
        <v>110000</v>
      </c>
      <c r="D8320" s="20" t="s">
        <v>16699</v>
      </c>
    </row>
    <row r="8321" spans="1:4" x14ac:dyDescent="0.3">
      <c r="A8321" t="s">
        <v>16700</v>
      </c>
      <c r="B8321" t="s">
        <v>15056</v>
      </c>
      <c r="C8321" s="19">
        <v>110000</v>
      </c>
      <c r="D8321" s="20" t="s">
        <v>16701</v>
      </c>
    </row>
    <row r="8322" spans="1:4" x14ac:dyDescent="0.3">
      <c r="A8322" t="s">
        <v>16702</v>
      </c>
      <c r="B8322" t="s">
        <v>15056</v>
      </c>
      <c r="C8322" s="19">
        <v>110000</v>
      </c>
      <c r="D8322" s="20" t="s">
        <v>16703</v>
      </c>
    </row>
    <row r="8323" spans="1:4" x14ac:dyDescent="0.3">
      <c r="A8323" t="s">
        <v>16704</v>
      </c>
      <c r="B8323" t="s">
        <v>15056</v>
      </c>
      <c r="C8323" s="19">
        <v>100000</v>
      </c>
      <c r="D8323" s="20" t="s">
        <v>16705</v>
      </c>
    </row>
    <row r="8324" spans="1:4" x14ac:dyDescent="0.3">
      <c r="A8324" t="s">
        <v>16706</v>
      </c>
      <c r="B8324" t="s">
        <v>15056</v>
      </c>
      <c r="C8324" s="19">
        <v>100000</v>
      </c>
      <c r="D8324" s="20" t="s">
        <v>16707</v>
      </c>
    </row>
    <row r="8325" spans="1:4" x14ac:dyDescent="0.3">
      <c r="A8325" t="s">
        <v>16708</v>
      </c>
      <c r="B8325" t="s">
        <v>15056</v>
      </c>
      <c r="C8325" s="19">
        <v>100000</v>
      </c>
      <c r="D8325" s="20" t="s">
        <v>16709</v>
      </c>
    </row>
    <row r="8326" spans="1:4" x14ac:dyDescent="0.3">
      <c r="A8326" t="s">
        <v>16710</v>
      </c>
      <c r="B8326" t="s">
        <v>15056</v>
      </c>
      <c r="C8326" s="19">
        <v>100000</v>
      </c>
      <c r="D8326" s="20" t="s">
        <v>16711</v>
      </c>
    </row>
    <row r="8327" spans="1:4" x14ac:dyDescent="0.3">
      <c r="A8327" t="s">
        <v>16712</v>
      </c>
      <c r="B8327" t="s">
        <v>15056</v>
      </c>
      <c r="C8327" s="19">
        <v>115000</v>
      </c>
      <c r="D8327" s="20" t="s">
        <v>16713</v>
      </c>
    </row>
    <row r="8328" spans="1:4" x14ac:dyDescent="0.3">
      <c r="A8328" t="s">
        <v>16714</v>
      </c>
      <c r="B8328" t="s">
        <v>15056</v>
      </c>
      <c r="C8328" s="19">
        <v>125000</v>
      </c>
      <c r="D8328" s="20" t="s">
        <v>16715</v>
      </c>
    </row>
    <row r="8329" spans="1:4" x14ac:dyDescent="0.3">
      <c r="A8329" t="s">
        <v>16716</v>
      </c>
      <c r="B8329" t="s">
        <v>15056</v>
      </c>
      <c r="C8329" s="19">
        <v>115000</v>
      </c>
      <c r="D8329" s="20" t="s">
        <v>16717</v>
      </c>
    </row>
    <row r="8330" spans="1:4" x14ac:dyDescent="0.3">
      <c r="A8330" t="s">
        <v>16718</v>
      </c>
      <c r="B8330" t="s">
        <v>15056</v>
      </c>
      <c r="C8330" s="19">
        <v>100000</v>
      </c>
      <c r="D8330" s="20" t="s">
        <v>16719</v>
      </c>
    </row>
    <row r="8331" spans="1:4" x14ac:dyDescent="0.3">
      <c r="A8331" t="s">
        <v>16720</v>
      </c>
      <c r="B8331" t="s">
        <v>15056</v>
      </c>
      <c r="C8331" s="19">
        <v>120000</v>
      </c>
      <c r="D8331" s="20" t="s">
        <v>16721</v>
      </c>
    </row>
    <row r="8332" spans="1:4" x14ac:dyDescent="0.3">
      <c r="A8332" t="s">
        <v>16722</v>
      </c>
      <c r="B8332" t="s">
        <v>15056</v>
      </c>
      <c r="C8332" s="19">
        <v>100000</v>
      </c>
      <c r="D8332" s="20" t="s">
        <v>16723</v>
      </c>
    </row>
    <row r="8333" spans="1:4" x14ac:dyDescent="0.3">
      <c r="A8333" t="s">
        <v>16724</v>
      </c>
      <c r="B8333" t="s">
        <v>15056</v>
      </c>
      <c r="C8333" s="19">
        <v>120000</v>
      </c>
      <c r="D8333" s="20" t="s">
        <v>16725</v>
      </c>
    </row>
    <row r="8334" spans="1:4" x14ac:dyDescent="0.3">
      <c r="A8334" t="s">
        <v>16726</v>
      </c>
      <c r="B8334" t="s">
        <v>15056</v>
      </c>
      <c r="C8334" s="19">
        <v>120000</v>
      </c>
      <c r="D8334" s="20" t="s">
        <v>16727</v>
      </c>
    </row>
    <row r="8335" spans="1:4" x14ac:dyDescent="0.3">
      <c r="A8335" t="s">
        <v>16728</v>
      </c>
      <c r="B8335" t="s">
        <v>15056</v>
      </c>
      <c r="C8335" s="19">
        <v>125000</v>
      </c>
      <c r="D8335" s="20" t="s">
        <v>16729</v>
      </c>
    </row>
    <row r="8336" spans="1:4" x14ac:dyDescent="0.3">
      <c r="A8336" t="s">
        <v>16730</v>
      </c>
      <c r="B8336" t="s">
        <v>15056</v>
      </c>
      <c r="C8336" s="19">
        <v>125000</v>
      </c>
      <c r="D8336" s="20" t="s">
        <v>16731</v>
      </c>
    </row>
    <row r="8337" spans="1:4" x14ac:dyDescent="0.3">
      <c r="A8337" t="s">
        <v>16732</v>
      </c>
      <c r="B8337" t="s">
        <v>15056</v>
      </c>
      <c r="C8337" s="19">
        <v>135000</v>
      </c>
      <c r="D8337" s="20" t="s">
        <v>16733</v>
      </c>
    </row>
    <row r="8338" spans="1:4" x14ac:dyDescent="0.3">
      <c r="A8338" t="s">
        <v>16734</v>
      </c>
      <c r="B8338" t="s">
        <v>15056</v>
      </c>
      <c r="C8338" s="19">
        <v>110000</v>
      </c>
      <c r="D8338" s="20" t="s">
        <v>16735</v>
      </c>
    </row>
    <row r="8339" spans="1:4" x14ac:dyDescent="0.3">
      <c r="A8339" t="s">
        <v>16736</v>
      </c>
      <c r="B8339" t="s">
        <v>15056</v>
      </c>
      <c r="C8339" s="19">
        <v>110000</v>
      </c>
      <c r="D8339" s="20" t="s">
        <v>16737</v>
      </c>
    </row>
    <row r="8340" spans="1:4" x14ac:dyDescent="0.3">
      <c r="A8340" t="s">
        <v>16738</v>
      </c>
      <c r="B8340" t="s">
        <v>15056</v>
      </c>
      <c r="C8340" s="19">
        <v>110000</v>
      </c>
      <c r="D8340" s="20" t="s">
        <v>16739</v>
      </c>
    </row>
    <row r="8341" spans="1:4" x14ac:dyDescent="0.3">
      <c r="A8341" t="s">
        <v>16740</v>
      </c>
      <c r="B8341" t="s">
        <v>15056</v>
      </c>
      <c r="C8341" s="19">
        <v>140000</v>
      </c>
      <c r="D8341" s="20" t="s">
        <v>16741</v>
      </c>
    </row>
    <row r="8342" spans="1:4" x14ac:dyDescent="0.3">
      <c r="A8342" t="s">
        <v>16742</v>
      </c>
      <c r="B8342" t="s">
        <v>15056</v>
      </c>
      <c r="C8342" s="19">
        <v>110000</v>
      </c>
      <c r="D8342" s="20" t="s">
        <v>16743</v>
      </c>
    </row>
    <row r="8343" spans="1:4" x14ac:dyDescent="0.3">
      <c r="A8343" t="s">
        <v>16744</v>
      </c>
      <c r="B8343" t="s">
        <v>15056</v>
      </c>
      <c r="C8343" s="19">
        <v>110000</v>
      </c>
      <c r="D8343" s="20" t="s">
        <v>16745</v>
      </c>
    </row>
    <row r="8344" spans="1:4" x14ac:dyDescent="0.3">
      <c r="A8344" t="s">
        <v>16746</v>
      </c>
      <c r="B8344" t="s">
        <v>15056</v>
      </c>
      <c r="C8344" s="19">
        <v>110000</v>
      </c>
      <c r="D8344" s="20" t="s">
        <v>16747</v>
      </c>
    </row>
    <row r="8345" spans="1:4" x14ac:dyDescent="0.3">
      <c r="A8345" t="s">
        <v>16748</v>
      </c>
      <c r="B8345" t="s">
        <v>15056</v>
      </c>
      <c r="C8345" s="19">
        <v>110000</v>
      </c>
      <c r="D8345" s="20" t="s">
        <v>16749</v>
      </c>
    </row>
    <row r="8346" spans="1:4" x14ac:dyDescent="0.3">
      <c r="A8346" t="s">
        <v>16750</v>
      </c>
      <c r="B8346" t="s">
        <v>15056</v>
      </c>
      <c r="C8346" s="19">
        <v>110000</v>
      </c>
      <c r="D8346" s="20" t="s">
        <v>16751</v>
      </c>
    </row>
    <row r="8347" spans="1:4" x14ac:dyDescent="0.3">
      <c r="A8347" t="s">
        <v>16752</v>
      </c>
      <c r="B8347" t="s">
        <v>15056</v>
      </c>
      <c r="C8347" s="19">
        <v>110000</v>
      </c>
      <c r="D8347" s="20" t="s">
        <v>16753</v>
      </c>
    </row>
    <row r="8348" spans="1:4" x14ac:dyDescent="0.3">
      <c r="A8348" t="s">
        <v>16754</v>
      </c>
      <c r="B8348" t="s">
        <v>15056</v>
      </c>
      <c r="C8348" s="19">
        <v>110000</v>
      </c>
      <c r="D8348" s="20" t="s">
        <v>16755</v>
      </c>
    </row>
    <row r="8349" spans="1:4" x14ac:dyDescent="0.3">
      <c r="A8349" t="s">
        <v>16756</v>
      </c>
      <c r="B8349" t="s">
        <v>15056</v>
      </c>
      <c r="C8349" s="19">
        <v>110000</v>
      </c>
      <c r="D8349" s="20" t="s">
        <v>16757</v>
      </c>
    </row>
    <row r="8350" spans="1:4" x14ac:dyDescent="0.3">
      <c r="A8350" t="s">
        <v>16758</v>
      </c>
      <c r="B8350" t="s">
        <v>15056</v>
      </c>
      <c r="C8350" s="19">
        <v>110000</v>
      </c>
      <c r="D8350" s="20" t="s">
        <v>16759</v>
      </c>
    </row>
    <row r="8351" spans="1:4" x14ac:dyDescent="0.3">
      <c r="A8351" t="s">
        <v>16760</v>
      </c>
      <c r="B8351" t="s">
        <v>15056</v>
      </c>
      <c r="C8351" s="19">
        <v>110000</v>
      </c>
      <c r="D8351" s="20" t="s">
        <v>16761</v>
      </c>
    </row>
    <row r="8352" spans="1:4" x14ac:dyDescent="0.3">
      <c r="A8352" t="s">
        <v>16762</v>
      </c>
      <c r="B8352" t="s">
        <v>15056</v>
      </c>
      <c r="C8352" s="19">
        <v>135000</v>
      </c>
      <c r="D8352" s="20" t="s">
        <v>16763</v>
      </c>
    </row>
    <row r="8353" spans="1:4" x14ac:dyDescent="0.3">
      <c r="A8353" t="s">
        <v>16764</v>
      </c>
      <c r="B8353" t="s">
        <v>15056</v>
      </c>
      <c r="C8353" s="19">
        <v>125000</v>
      </c>
      <c r="D8353" s="20" t="s">
        <v>16765</v>
      </c>
    </row>
    <row r="8354" spans="1:4" x14ac:dyDescent="0.3">
      <c r="A8354" t="s">
        <v>16766</v>
      </c>
      <c r="B8354" t="s">
        <v>15056</v>
      </c>
      <c r="C8354" s="19">
        <v>110000</v>
      </c>
      <c r="D8354" s="20" t="s">
        <v>16767</v>
      </c>
    </row>
    <row r="8355" spans="1:4" x14ac:dyDescent="0.3">
      <c r="A8355" t="s">
        <v>16768</v>
      </c>
      <c r="B8355" t="s">
        <v>15056</v>
      </c>
      <c r="C8355" s="19">
        <v>100000</v>
      </c>
      <c r="D8355" s="20" t="s">
        <v>16769</v>
      </c>
    </row>
    <row r="8356" spans="1:4" x14ac:dyDescent="0.3">
      <c r="A8356" t="s">
        <v>16770</v>
      </c>
      <c r="B8356" t="s">
        <v>15056</v>
      </c>
      <c r="C8356" s="19">
        <v>110000</v>
      </c>
      <c r="D8356" s="20" t="s">
        <v>16771</v>
      </c>
    </row>
    <row r="8357" spans="1:4" x14ac:dyDescent="0.3">
      <c r="A8357" t="s">
        <v>16772</v>
      </c>
      <c r="B8357" t="s">
        <v>15056</v>
      </c>
      <c r="C8357" s="19">
        <v>110000</v>
      </c>
      <c r="D8357" s="20" t="s">
        <v>16773</v>
      </c>
    </row>
    <row r="8358" spans="1:4" x14ac:dyDescent="0.3">
      <c r="A8358" t="s">
        <v>16774</v>
      </c>
      <c r="B8358" t="s">
        <v>15056</v>
      </c>
      <c r="C8358" s="19">
        <v>100000</v>
      </c>
      <c r="D8358" s="20" t="s">
        <v>16775</v>
      </c>
    </row>
    <row r="8359" spans="1:4" x14ac:dyDescent="0.3">
      <c r="A8359" t="s">
        <v>16776</v>
      </c>
      <c r="B8359" t="s">
        <v>15056</v>
      </c>
      <c r="C8359" s="19">
        <v>115000</v>
      </c>
      <c r="D8359" s="20" t="s">
        <v>16777</v>
      </c>
    </row>
    <row r="8360" spans="1:4" x14ac:dyDescent="0.3">
      <c r="A8360" t="s">
        <v>16778</v>
      </c>
      <c r="B8360" t="s">
        <v>15056</v>
      </c>
      <c r="C8360" s="19">
        <v>100000</v>
      </c>
      <c r="D8360" s="20" t="s">
        <v>16779</v>
      </c>
    </row>
    <row r="8361" spans="1:4" x14ac:dyDescent="0.3">
      <c r="A8361" t="s">
        <v>16780</v>
      </c>
      <c r="B8361" t="s">
        <v>15056</v>
      </c>
      <c r="C8361" s="19">
        <v>100000</v>
      </c>
      <c r="D8361" s="20" t="s">
        <v>16781</v>
      </c>
    </row>
    <row r="8362" spans="1:4" x14ac:dyDescent="0.3">
      <c r="A8362" t="s">
        <v>16782</v>
      </c>
      <c r="B8362" t="s">
        <v>15056</v>
      </c>
      <c r="C8362" s="19">
        <v>100000</v>
      </c>
      <c r="D8362" s="20" t="s">
        <v>16783</v>
      </c>
    </row>
    <row r="8363" spans="1:4" x14ac:dyDescent="0.3">
      <c r="A8363" t="s">
        <v>16784</v>
      </c>
      <c r="B8363" t="s">
        <v>15056</v>
      </c>
      <c r="C8363" s="19">
        <v>100000</v>
      </c>
      <c r="D8363" s="20" t="s">
        <v>16785</v>
      </c>
    </row>
    <row r="8364" spans="1:4" x14ac:dyDescent="0.3">
      <c r="A8364" t="s">
        <v>16786</v>
      </c>
      <c r="B8364" t="s">
        <v>15056</v>
      </c>
      <c r="C8364" s="19">
        <v>135000</v>
      </c>
      <c r="D8364" s="20" t="s">
        <v>16787</v>
      </c>
    </row>
    <row r="8365" spans="1:4" x14ac:dyDescent="0.3">
      <c r="A8365" t="s">
        <v>16788</v>
      </c>
      <c r="B8365" t="s">
        <v>15056</v>
      </c>
      <c r="C8365" s="19">
        <v>115000</v>
      </c>
      <c r="D8365" s="20" t="s">
        <v>16789</v>
      </c>
    </row>
    <row r="8366" spans="1:4" x14ac:dyDescent="0.3">
      <c r="A8366" t="s">
        <v>16790</v>
      </c>
      <c r="B8366" t="s">
        <v>15056</v>
      </c>
      <c r="C8366" s="19">
        <v>90000</v>
      </c>
      <c r="D8366" s="20" t="s">
        <v>16791</v>
      </c>
    </row>
    <row r="8367" spans="1:4" x14ac:dyDescent="0.3">
      <c r="A8367" t="s">
        <v>16792</v>
      </c>
      <c r="B8367" t="s">
        <v>15056</v>
      </c>
      <c r="C8367" s="19">
        <v>110000</v>
      </c>
      <c r="D8367" s="20" t="s">
        <v>16793</v>
      </c>
    </row>
    <row r="8368" spans="1:4" x14ac:dyDescent="0.3">
      <c r="A8368" t="s">
        <v>16794</v>
      </c>
      <c r="B8368" t="s">
        <v>15056</v>
      </c>
      <c r="C8368" s="19">
        <v>120000</v>
      </c>
      <c r="D8368" s="20" t="s">
        <v>16795</v>
      </c>
    </row>
    <row r="8369" spans="1:4" x14ac:dyDescent="0.3">
      <c r="A8369" t="s">
        <v>16796</v>
      </c>
      <c r="B8369" t="s">
        <v>15056</v>
      </c>
      <c r="C8369" s="19">
        <v>110000</v>
      </c>
      <c r="D8369" s="20" t="s">
        <v>16797</v>
      </c>
    </row>
    <row r="8370" spans="1:4" x14ac:dyDescent="0.3">
      <c r="A8370" t="s">
        <v>16798</v>
      </c>
      <c r="B8370" t="s">
        <v>15056</v>
      </c>
      <c r="C8370" s="19">
        <v>110000</v>
      </c>
      <c r="D8370" s="20" t="s">
        <v>16799</v>
      </c>
    </row>
    <row r="8371" spans="1:4" x14ac:dyDescent="0.3">
      <c r="A8371" t="s">
        <v>16800</v>
      </c>
      <c r="B8371" t="s">
        <v>15056</v>
      </c>
      <c r="C8371" s="19">
        <v>110000</v>
      </c>
      <c r="D8371" s="20" t="s">
        <v>16801</v>
      </c>
    </row>
    <row r="8372" spans="1:4" x14ac:dyDescent="0.3">
      <c r="A8372" t="s">
        <v>16802</v>
      </c>
      <c r="B8372" t="s">
        <v>15056</v>
      </c>
      <c r="C8372" s="19">
        <v>65000</v>
      </c>
      <c r="D8372" s="20" t="s">
        <v>16803</v>
      </c>
    </row>
    <row r="8373" spans="1:4" x14ac:dyDescent="0.3">
      <c r="A8373" t="s">
        <v>16804</v>
      </c>
      <c r="B8373" t="s">
        <v>15056</v>
      </c>
      <c r="C8373" s="19">
        <v>90000</v>
      </c>
      <c r="D8373" s="20" t="s">
        <v>16805</v>
      </c>
    </row>
    <row r="8374" spans="1:4" x14ac:dyDescent="0.3">
      <c r="A8374" t="s">
        <v>16806</v>
      </c>
      <c r="B8374" t="s">
        <v>15056</v>
      </c>
      <c r="C8374" s="19">
        <v>90000</v>
      </c>
      <c r="D8374" s="20" t="s">
        <v>16807</v>
      </c>
    </row>
    <row r="8375" spans="1:4" x14ac:dyDescent="0.3">
      <c r="A8375" t="s">
        <v>16808</v>
      </c>
      <c r="B8375" t="s">
        <v>15056</v>
      </c>
      <c r="C8375" s="19">
        <v>110000</v>
      </c>
      <c r="D8375" s="20" t="s">
        <v>16809</v>
      </c>
    </row>
    <row r="8376" spans="1:4" x14ac:dyDescent="0.3">
      <c r="A8376" t="s">
        <v>16810</v>
      </c>
      <c r="B8376" t="s">
        <v>15056</v>
      </c>
      <c r="C8376" s="19">
        <v>110000</v>
      </c>
      <c r="D8376" s="20" t="s">
        <v>16811</v>
      </c>
    </row>
    <row r="8377" spans="1:4" x14ac:dyDescent="0.3">
      <c r="A8377" t="s">
        <v>16812</v>
      </c>
      <c r="B8377" t="s">
        <v>15056</v>
      </c>
      <c r="C8377" s="19">
        <v>90000</v>
      </c>
      <c r="D8377" s="20" t="s">
        <v>16813</v>
      </c>
    </row>
    <row r="8378" spans="1:4" x14ac:dyDescent="0.3">
      <c r="A8378" t="s">
        <v>16814</v>
      </c>
      <c r="B8378" t="s">
        <v>15056</v>
      </c>
      <c r="C8378" s="19">
        <v>90000</v>
      </c>
      <c r="D8378" s="20" t="s">
        <v>16815</v>
      </c>
    </row>
    <row r="8379" spans="1:4" x14ac:dyDescent="0.3">
      <c r="A8379" t="s">
        <v>16816</v>
      </c>
      <c r="B8379" t="s">
        <v>15056</v>
      </c>
      <c r="C8379" s="19">
        <v>65000</v>
      </c>
      <c r="D8379" s="20" t="s">
        <v>16817</v>
      </c>
    </row>
    <row r="8380" spans="1:4" x14ac:dyDescent="0.3">
      <c r="A8380" t="s">
        <v>16818</v>
      </c>
      <c r="B8380" t="s">
        <v>15056</v>
      </c>
      <c r="C8380" s="19">
        <v>65000</v>
      </c>
      <c r="D8380" s="20" t="s">
        <v>16819</v>
      </c>
    </row>
    <row r="8381" spans="1:4" x14ac:dyDescent="0.3">
      <c r="A8381" t="s">
        <v>16820</v>
      </c>
      <c r="B8381" t="s">
        <v>15056</v>
      </c>
      <c r="C8381" s="19">
        <v>70000</v>
      </c>
      <c r="D8381" s="20" t="s">
        <v>16821</v>
      </c>
    </row>
    <row r="8382" spans="1:4" x14ac:dyDescent="0.3">
      <c r="A8382" t="s">
        <v>16822</v>
      </c>
      <c r="B8382" t="s">
        <v>15056</v>
      </c>
      <c r="C8382" s="19">
        <v>75000</v>
      </c>
      <c r="D8382" s="20" t="s">
        <v>16823</v>
      </c>
    </row>
    <row r="8383" spans="1:4" x14ac:dyDescent="0.3">
      <c r="A8383" t="s">
        <v>16824</v>
      </c>
      <c r="B8383" t="s">
        <v>15056</v>
      </c>
      <c r="C8383" s="19">
        <v>70000</v>
      </c>
      <c r="D8383" s="20" t="s">
        <v>16825</v>
      </c>
    </row>
    <row r="8384" spans="1:4" x14ac:dyDescent="0.3">
      <c r="A8384" t="s">
        <v>16826</v>
      </c>
      <c r="B8384" t="s">
        <v>15056</v>
      </c>
      <c r="C8384" s="19">
        <v>90000</v>
      </c>
      <c r="D8384" s="20" t="s">
        <v>16827</v>
      </c>
    </row>
    <row r="8385" spans="1:4" x14ac:dyDescent="0.3">
      <c r="A8385" t="s">
        <v>16828</v>
      </c>
      <c r="B8385" t="s">
        <v>15056</v>
      </c>
      <c r="C8385" s="19">
        <v>90000</v>
      </c>
      <c r="D8385" s="20" t="s">
        <v>16829</v>
      </c>
    </row>
    <row r="8386" spans="1:4" x14ac:dyDescent="0.3">
      <c r="A8386" t="s">
        <v>16830</v>
      </c>
      <c r="B8386" t="s">
        <v>15056</v>
      </c>
      <c r="C8386" s="19">
        <v>90000</v>
      </c>
      <c r="D8386" s="20" t="s">
        <v>16831</v>
      </c>
    </row>
    <row r="8387" spans="1:4" x14ac:dyDescent="0.3">
      <c r="A8387" t="s">
        <v>16832</v>
      </c>
      <c r="B8387" t="s">
        <v>15056</v>
      </c>
      <c r="C8387" s="19">
        <v>75000</v>
      </c>
      <c r="D8387" s="20" t="s">
        <v>16833</v>
      </c>
    </row>
    <row r="8388" spans="1:4" x14ac:dyDescent="0.3">
      <c r="A8388" t="s">
        <v>16834</v>
      </c>
      <c r="B8388" t="s">
        <v>15056</v>
      </c>
      <c r="C8388" s="19">
        <v>75000</v>
      </c>
      <c r="D8388" s="20" t="s">
        <v>16835</v>
      </c>
    </row>
    <row r="8389" spans="1:4" x14ac:dyDescent="0.3">
      <c r="A8389" t="s">
        <v>16836</v>
      </c>
      <c r="B8389" t="s">
        <v>15056</v>
      </c>
      <c r="C8389" s="19">
        <v>65000</v>
      </c>
      <c r="D8389" s="20" t="s">
        <v>16837</v>
      </c>
    </row>
    <row r="8390" spans="1:4" x14ac:dyDescent="0.3">
      <c r="A8390" t="s">
        <v>16838</v>
      </c>
      <c r="B8390" t="s">
        <v>15056</v>
      </c>
      <c r="C8390" s="19">
        <v>90000</v>
      </c>
      <c r="D8390" s="20" t="s">
        <v>16839</v>
      </c>
    </row>
    <row r="8391" spans="1:4" x14ac:dyDescent="0.3">
      <c r="A8391" t="s">
        <v>16840</v>
      </c>
      <c r="B8391" t="s">
        <v>15056</v>
      </c>
      <c r="C8391" s="19">
        <v>90000</v>
      </c>
      <c r="D8391" s="20" t="s">
        <v>16841</v>
      </c>
    </row>
    <row r="8392" spans="1:4" x14ac:dyDescent="0.3">
      <c r="A8392" t="s">
        <v>16842</v>
      </c>
      <c r="B8392" t="s">
        <v>15056</v>
      </c>
      <c r="C8392" s="19">
        <v>65000</v>
      </c>
      <c r="D8392" s="20" t="s">
        <v>16843</v>
      </c>
    </row>
    <row r="8393" spans="1:4" x14ac:dyDescent="0.3">
      <c r="A8393" t="s">
        <v>16844</v>
      </c>
      <c r="B8393" t="s">
        <v>15056</v>
      </c>
      <c r="C8393" s="19">
        <v>65000</v>
      </c>
      <c r="D8393" s="20" t="s">
        <v>16845</v>
      </c>
    </row>
    <row r="8394" spans="1:4" x14ac:dyDescent="0.3">
      <c r="A8394" t="s">
        <v>16846</v>
      </c>
      <c r="B8394" t="s">
        <v>15056</v>
      </c>
      <c r="C8394" s="19">
        <v>90000</v>
      </c>
      <c r="D8394" s="20" t="s">
        <v>16847</v>
      </c>
    </row>
    <row r="8395" spans="1:4" x14ac:dyDescent="0.3">
      <c r="A8395" t="s">
        <v>16848</v>
      </c>
      <c r="B8395" t="s">
        <v>15056</v>
      </c>
      <c r="C8395" s="19">
        <v>35000</v>
      </c>
      <c r="D8395" s="20" t="s">
        <v>16849</v>
      </c>
    </row>
    <row r="8396" spans="1:4" x14ac:dyDescent="0.3">
      <c r="A8396" t="s">
        <v>16850</v>
      </c>
      <c r="B8396" t="s">
        <v>15056</v>
      </c>
      <c r="C8396" s="19">
        <v>90000</v>
      </c>
      <c r="D8396" s="20" t="s">
        <v>16851</v>
      </c>
    </row>
    <row r="8397" spans="1:4" x14ac:dyDescent="0.3">
      <c r="A8397" t="s">
        <v>16852</v>
      </c>
      <c r="B8397" t="s">
        <v>15056</v>
      </c>
      <c r="C8397" s="19">
        <v>90000</v>
      </c>
      <c r="D8397" s="20" t="s">
        <v>16853</v>
      </c>
    </row>
    <row r="8398" spans="1:4" x14ac:dyDescent="0.3">
      <c r="A8398" t="s">
        <v>16854</v>
      </c>
      <c r="B8398" t="s">
        <v>15056</v>
      </c>
      <c r="C8398" s="19">
        <v>90000</v>
      </c>
      <c r="D8398" s="20" t="s">
        <v>16855</v>
      </c>
    </row>
    <row r="8399" spans="1:4" x14ac:dyDescent="0.3">
      <c r="A8399" t="s">
        <v>16856</v>
      </c>
      <c r="B8399" t="s">
        <v>15056</v>
      </c>
      <c r="C8399" s="19">
        <v>90000</v>
      </c>
      <c r="D8399" s="20" t="s">
        <v>16857</v>
      </c>
    </row>
    <row r="8400" spans="1:4" x14ac:dyDescent="0.3">
      <c r="A8400" t="s">
        <v>16858</v>
      </c>
      <c r="B8400" t="s">
        <v>15056</v>
      </c>
      <c r="C8400" s="19">
        <v>90000</v>
      </c>
      <c r="D8400" s="20" t="s">
        <v>16859</v>
      </c>
    </row>
    <row r="8401" spans="1:4" x14ac:dyDescent="0.3">
      <c r="A8401" t="s">
        <v>16860</v>
      </c>
      <c r="B8401" t="s">
        <v>15056</v>
      </c>
      <c r="C8401" s="19">
        <v>90000</v>
      </c>
      <c r="D8401" s="20" t="s">
        <v>16861</v>
      </c>
    </row>
    <row r="8402" spans="1:4" x14ac:dyDescent="0.3">
      <c r="A8402" t="s">
        <v>16862</v>
      </c>
      <c r="B8402" t="s">
        <v>15056</v>
      </c>
      <c r="C8402" s="19">
        <v>90000</v>
      </c>
      <c r="D8402" s="20" t="s">
        <v>16863</v>
      </c>
    </row>
    <row r="8403" spans="1:4" x14ac:dyDescent="0.3">
      <c r="A8403" t="s">
        <v>16864</v>
      </c>
      <c r="B8403" t="s">
        <v>15056</v>
      </c>
      <c r="C8403" s="19">
        <v>90000</v>
      </c>
      <c r="D8403" s="20" t="s">
        <v>16865</v>
      </c>
    </row>
    <row r="8404" spans="1:4" x14ac:dyDescent="0.3">
      <c r="A8404" t="s">
        <v>16866</v>
      </c>
      <c r="B8404" t="s">
        <v>15056</v>
      </c>
      <c r="C8404" s="19">
        <v>90000</v>
      </c>
      <c r="D8404" s="20" t="s">
        <v>16867</v>
      </c>
    </row>
    <row r="8405" spans="1:4" x14ac:dyDescent="0.3">
      <c r="A8405" t="s">
        <v>16868</v>
      </c>
      <c r="B8405" t="s">
        <v>15056</v>
      </c>
      <c r="C8405" s="19">
        <v>90000</v>
      </c>
      <c r="D8405" s="20" t="s">
        <v>16869</v>
      </c>
    </row>
    <row r="8406" spans="1:4" x14ac:dyDescent="0.3">
      <c r="A8406" t="s">
        <v>16870</v>
      </c>
      <c r="B8406" t="s">
        <v>15056</v>
      </c>
      <c r="C8406" s="19">
        <v>90000</v>
      </c>
      <c r="D8406" s="20" t="s">
        <v>16871</v>
      </c>
    </row>
    <row r="8407" spans="1:4" x14ac:dyDescent="0.3">
      <c r="A8407" t="s">
        <v>16872</v>
      </c>
      <c r="B8407" t="s">
        <v>15056</v>
      </c>
      <c r="C8407" s="19">
        <v>90000</v>
      </c>
      <c r="D8407" s="20" t="s">
        <v>16873</v>
      </c>
    </row>
    <row r="8408" spans="1:4" x14ac:dyDescent="0.3">
      <c r="A8408" t="s">
        <v>16874</v>
      </c>
      <c r="B8408" t="s">
        <v>15056</v>
      </c>
      <c r="C8408" s="19">
        <v>90000</v>
      </c>
      <c r="D8408" s="20" t="s">
        <v>16875</v>
      </c>
    </row>
    <row r="8409" spans="1:4" x14ac:dyDescent="0.3">
      <c r="A8409" t="s">
        <v>16876</v>
      </c>
      <c r="B8409" t="s">
        <v>15056</v>
      </c>
      <c r="C8409" s="19">
        <v>90000</v>
      </c>
      <c r="D8409" s="20" t="s">
        <v>16877</v>
      </c>
    </row>
    <row r="8410" spans="1:4" x14ac:dyDescent="0.3">
      <c r="A8410" t="s">
        <v>16878</v>
      </c>
      <c r="B8410" t="s">
        <v>15056</v>
      </c>
      <c r="C8410" s="19">
        <v>90000</v>
      </c>
      <c r="D8410" s="20" t="s">
        <v>16879</v>
      </c>
    </row>
    <row r="8411" spans="1:4" x14ac:dyDescent="0.3">
      <c r="A8411" t="s">
        <v>16880</v>
      </c>
      <c r="B8411" t="s">
        <v>15056</v>
      </c>
      <c r="C8411" s="19">
        <v>90000</v>
      </c>
      <c r="D8411" s="20" t="s">
        <v>16881</v>
      </c>
    </row>
    <row r="8412" spans="1:4" x14ac:dyDescent="0.3">
      <c r="A8412" t="s">
        <v>16882</v>
      </c>
      <c r="B8412" t="s">
        <v>15056</v>
      </c>
      <c r="C8412" s="19">
        <v>90000</v>
      </c>
      <c r="D8412" s="20" t="s">
        <v>16883</v>
      </c>
    </row>
    <row r="8413" spans="1:4" x14ac:dyDescent="0.3">
      <c r="A8413" t="s">
        <v>16884</v>
      </c>
      <c r="B8413" t="s">
        <v>15056</v>
      </c>
      <c r="C8413" s="19">
        <v>90000</v>
      </c>
      <c r="D8413" s="20" t="s">
        <v>16885</v>
      </c>
    </row>
    <row r="8414" spans="1:4" x14ac:dyDescent="0.3">
      <c r="A8414" t="s">
        <v>16886</v>
      </c>
      <c r="B8414" t="s">
        <v>15056</v>
      </c>
      <c r="C8414" s="19">
        <v>90000</v>
      </c>
      <c r="D8414" s="20" t="s">
        <v>16887</v>
      </c>
    </row>
    <row r="8415" spans="1:4" x14ac:dyDescent="0.3">
      <c r="A8415" t="s">
        <v>16888</v>
      </c>
      <c r="B8415" t="s">
        <v>15056</v>
      </c>
      <c r="C8415" s="19">
        <v>90000</v>
      </c>
      <c r="D8415" s="20" t="s">
        <v>16889</v>
      </c>
    </row>
    <row r="8416" spans="1:4" x14ac:dyDescent="0.3">
      <c r="A8416" t="s">
        <v>16890</v>
      </c>
      <c r="B8416" t="s">
        <v>15056</v>
      </c>
      <c r="C8416" s="19">
        <v>90000</v>
      </c>
      <c r="D8416" s="20" t="s">
        <v>16891</v>
      </c>
    </row>
    <row r="8417" spans="1:4" x14ac:dyDescent="0.3">
      <c r="A8417" t="s">
        <v>16892</v>
      </c>
      <c r="B8417" t="s">
        <v>15056</v>
      </c>
      <c r="C8417" s="19">
        <v>90000</v>
      </c>
      <c r="D8417" s="20" t="s">
        <v>16893</v>
      </c>
    </row>
    <row r="8418" spans="1:4" x14ac:dyDescent="0.3">
      <c r="A8418" t="s">
        <v>16894</v>
      </c>
      <c r="B8418" t="s">
        <v>15056</v>
      </c>
      <c r="C8418" s="19">
        <v>90000</v>
      </c>
      <c r="D8418" s="20" t="s">
        <v>16895</v>
      </c>
    </row>
    <row r="8419" spans="1:4" x14ac:dyDescent="0.3">
      <c r="A8419" t="s">
        <v>16896</v>
      </c>
      <c r="B8419" t="s">
        <v>15056</v>
      </c>
      <c r="C8419" s="19">
        <v>90000</v>
      </c>
      <c r="D8419" s="20" t="s">
        <v>16897</v>
      </c>
    </row>
    <row r="8420" spans="1:4" x14ac:dyDescent="0.3">
      <c r="A8420" t="s">
        <v>16898</v>
      </c>
      <c r="B8420" t="s">
        <v>15056</v>
      </c>
      <c r="C8420" s="19">
        <v>90000</v>
      </c>
      <c r="D8420" s="20" t="s">
        <v>16899</v>
      </c>
    </row>
    <row r="8421" spans="1:4" x14ac:dyDescent="0.3">
      <c r="A8421" t="s">
        <v>16900</v>
      </c>
      <c r="B8421" t="s">
        <v>15056</v>
      </c>
      <c r="C8421" s="19">
        <v>90000</v>
      </c>
      <c r="D8421" s="20" t="s">
        <v>16901</v>
      </c>
    </row>
    <row r="8422" spans="1:4" x14ac:dyDescent="0.3">
      <c r="A8422" t="s">
        <v>16902</v>
      </c>
      <c r="B8422" t="s">
        <v>15056</v>
      </c>
      <c r="C8422" s="19">
        <v>90000</v>
      </c>
      <c r="D8422" s="20" t="s">
        <v>16903</v>
      </c>
    </row>
    <row r="8423" spans="1:4" x14ac:dyDescent="0.3">
      <c r="A8423" t="s">
        <v>16904</v>
      </c>
      <c r="B8423" t="s">
        <v>15056</v>
      </c>
      <c r="C8423" s="19">
        <v>90000</v>
      </c>
      <c r="D8423" s="20" t="s">
        <v>16905</v>
      </c>
    </row>
    <row r="8424" spans="1:4" x14ac:dyDescent="0.3">
      <c r="A8424" t="s">
        <v>16906</v>
      </c>
      <c r="B8424" t="s">
        <v>15056</v>
      </c>
      <c r="C8424" s="19">
        <v>90000</v>
      </c>
      <c r="D8424" s="20" t="s">
        <v>16907</v>
      </c>
    </row>
    <row r="8425" spans="1:4" x14ac:dyDescent="0.3">
      <c r="A8425" t="s">
        <v>16908</v>
      </c>
      <c r="B8425" t="s">
        <v>15056</v>
      </c>
      <c r="C8425" s="19">
        <v>90000</v>
      </c>
      <c r="D8425" s="20" t="s">
        <v>16909</v>
      </c>
    </row>
    <row r="8426" spans="1:4" x14ac:dyDescent="0.3">
      <c r="A8426" t="s">
        <v>16910</v>
      </c>
      <c r="B8426" t="s">
        <v>15056</v>
      </c>
      <c r="C8426" s="19">
        <v>90000</v>
      </c>
      <c r="D8426" s="20" t="s">
        <v>16911</v>
      </c>
    </row>
    <row r="8427" spans="1:4" x14ac:dyDescent="0.3">
      <c r="A8427" t="s">
        <v>16912</v>
      </c>
      <c r="B8427" t="s">
        <v>15056</v>
      </c>
      <c r="C8427" s="19">
        <v>90000</v>
      </c>
      <c r="D8427" s="20" t="s">
        <v>16913</v>
      </c>
    </row>
    <row r="8428" spans="1:4" x14ac:dyDescent="0.3">
      <c r="A8428" t="s">
        <v>16914</v>
      </c>
      <c r="B8428" t="s">
        <v>15056</v>
      </c>
      <c r="C8428" s="19">
        <v>90000</v>
      </c>
      <c r="D8428" s="20" t="s">
        <v>16915</v>
      </c>
    </row>
    <row r="8429" spans="1:4" x14ac:dyDescent="0.3">
      <c r="A8429" t="s">
        <v>16916</v>
      </c>
      <c r="B8429" t="s">
        <v>15056</v>
      </c>
      <c r="C8429" s="19">
        <v>90000</v>
      </c>
      <c r="D8429" s="20" t="s">
        <v>16917</v>
      </c>
    </row>
    <row r="8430" spans="1:4" x14ac:dyDescent="0.3">
      <c r="A8430" t="s">
        <v>16918</v>
      </c>
      <c r="B8430" t="s">
        <v>15056</v>
      </c>
      <c r="C8430" s="19">
        <v>90000</v>
      </c>
      <c r="D8430" s="20" t="s">
        <v>16919</v>
      </c>
    </row>
    <row r="8431" spans="1:4" x14ac:dyDescent="0.3">
      <c r="A8431" t="s">
        <v>16920</v>
      </c>
      <c r="B8431" t="s">
        <v>3927</v>
      </c>
      <c r="C8431" s="19">
        <v>44800</v>
      </c>
      <c r="D8431" s="20" t="s">
        <v>16921</v>
      </c>
    </row>
    <row r="8432" spans="1:4" x14ac:dyDescent="0.3">
      <c r="A8432" t="s">
        <v>16922</v>
      </c>
      <c r="B8432" t="s">
        <v>15056</v>
      </c>
      <c r="C8432" s="19">
        <v>65000</v>
      </c>
      <c r="D8432" s="20" t="s">
        <v>16923</v>
      </c>
    </row>
    <row r="8433" spans="1:4" x14ac:dyDescent="0.3">
      <c r="A8433" t="s">
        <v>16924</v>
      </c>
      <c r="B8433" t="s">
        <v>15056</v>
      </c>
      <c r="C8433" s="19">
        <v>135000</v>
      </c>
      <c r="D8433" s="20" t="s">
        <v>16925</v>
      </c>
    </row>
    <row r="8434" spans="1:4" x14ac:dyDescent="0.3">
      <c r="A8434" t="s">
        <v>16926</v>
      </c>
      <c r="B8434" t="s">
        <v>15056</v>
      </c>
      <c r="C8434" s="19">
        <v>65000</v>
      </c>
      <c r="D8434" s="20" t="s">
        <v>16927</v>
      </c>
    </row>
    <row r="8435" spans="1:4" x14ac:dyDescent="0.3">
      <c r="A8435" t="s">
        <v>16928</v>
      </c>
      <c r="B8435" t="s">
        <v>15056</v>
      </c>
      <c r="C8435" s="19">
        <v>95000</v>
      </c>
      <c r="D8435" s="20" t="s">
        <v>16929</v>
      </c>
    </row>
    <row r="8436" spans="1:4" x14ac:dyDescent="0.3">
      <c r="A8436" t="s">
        <v>16930</v>
      </c>
      <c r="B8436" t="s">
        <v>15056</v>
      </c>
      <c r="C8436" s="19">
        <v>95000</v>
      </c>
      <c r="D8436" s="20" t="s">
        <v>16931</v>
      </c>
    </row>
    <row r="8437" spans="1:4" x14ac:dyDescent="0.3">
      <c r="A8437" t="s">
        <v>16932</v>
      </c>
      <c r="B8437" t="s">
        <v>15056</v>
      </c>
      <c r="C8437" s="19">
        <v>95000</v>
      </c>
      <c r="D8437" s="20" t="s">
        <v>16933</v>
      </c>
    </row>
    <row r="8438" spans="1:4" x14ac:dyDescent="0.3">
      <c r="A8438" t="s">
        <v>16934</v>
      </c>
      <c r="B8438" t="s">
        <v>15056</v>
      </c>
      <c r="C8438" s="19">
        <v>115000</v>
      </c>
      <c r="D8438" s="20" t="s">
        <v>16935</v>
      </c>
    </row>
    <row r="8439" spans="1:4" x14ac:dyDescent="0.3">
      <c r="A8439" t="s">
        <v>16936</v>
      </c>
      <c r="B8439" t="s">
        <v>15056</v>
      </c>
      <c r="C8439" s="19">
        <v>100000</v>
      </c>
      <c r="D8439" s="20" t="s">
        <v>16937</v>
      </c>
    </row>
    <row r="8440" spans="1:4" x14ac:dyDescent="0.3">
      <c r="A8440" t="s">
        <v>16938</v>
      </c>
      <c r="B8440" t="s">
        <v>15056</v>
      </c>
      <c r="C8440" s="19">
        <v>60000</v>
      </c>
      <c r="D8440" s="20" t="s">
        <v>16939</v>
      </c>
    </row>
    <row r="8441" spans="1:4" x14ac:dyDescent="0.3">
      <c r="A8441" t="s">
        <v>16940</v>
      </c>
      <c r="B8441" t="s">
        <v>15056</v>
      </c>
      <c r="C8441" s="19">
        <v>110000</v>
      </c>
      <c r="D8441" s="20" t="s">
        <v>16941</v>
      </c>
    </row>
    <row r="8442" spans="1:4" x14ac:dyDescent="0.3">
      <c r="A8442" t="s">
        <v>16942</v>
      </c>
      <c r="B8442" t="s">
        <v>15056</v>
      </c>
      <c r="C8442" s="19">
        <v>110000</v>
      </c>
      <c r="D8442" s="20" t="s">
        <v>16943</v>
      </c>
    </row>
    <row r="8443" spans="1:4" x14ac:dyDescent="0.3">
      <c r="A8443" t="s">
        <v>16944</v>
      </c>
      <c r="B8443" t="s">
        <v>15056</v>
      </c>
      <c r="C8443" s="19">
        <v>115000</v>
      </c>
      <c r="D8443" s="20" t="s">
        <v>16945</v>
      </c>
    </row>
    <row r="8444" spans="1:4" x14ac:dyDescent="0.3">
      <c r="A8444" t="s">
        <v>16946</v>
      </c>
      <c r="B8444" t="s">
        <v>15056</v>
      </c>
      <c r="C8444" s="19">
        <v>135000</v>
      </c>
      <c r="D8444" s="20" t="s">
        <v>16947</v>
      </c>
    </row>
    <row r="8445" spans="1:4" x14ac:dyDescent="0.3">
      <c r="A8445" t="s">
        <v>16948</v>
      </c>
      <c r="B8445" t="s">
        <v>15056</v>
      </c>
      <c r="C8445" s="19">
        <v>135000</v>
      </c>
      <c r="D8445" s="20" t="s">
        <v>16949</v>
      </c>
    </row>
    <row r="8446" spans="1:4" x14ac:dyDescent="0.3">
      <c r="A8446" t="s">
        <v>16950</v>
      </c>
      <c r="B8446" t="s">
        <v>15056</v>
      </c>
      <c r="C8446" s="19">
        <v>135000</v>
      </c>
      <c r="D8446" s="20" t="s">
        <v>16951</v>
      </c>
    </row>
    <row r="8447" spans="1:4" x14ac:dyDescent="0.3">
      <c r="A8447" t="s">
        <v>16952</v>
      </c>
      <c r="B8447" t="s">
        <v>15056</v>
      </c>
      <c r="C8447" s="19">
        <v>110000</v>
      </c>
      <c r="D8447" s="20" t="s">
        <v>16953</v>
      </c>
    </row>
    <row r="8448" spans="1:4" x14ac:dyDescent="0.3">
      <c r="A8448" t="s">
        <v>16954</v>
      </c>
      <c r="B8448" t="s">
        <v>15056</v>
      </c>
      <c r="C8448" s="19">
        <v>110000</v>
      </c>
      <c r="D8448" s="20" t="s">
        <v>16955</v>
      </c>
    </row>
    <row r="8449" spans="1:4" x14ac:dyDescent="0.3">
      <c r="A8449" t="s">
        <v>16956</v>
      </c>
      <c r="B8449" t="s">
        <v>15056</v>
      </c>
      <c r="C8449" s="19">
        <v>110000</v>
      </c>
      <c r="D8449" s="20" t="s">
        <v>16957</v>
      </c>
    </row>
    <row r="8450" spans="1:4" x14ac:dyDescent="0.3">
      <c r="A8450" t="s">
        <v>16958</v>
      </c>
      <c r="B8450" t="s">
        <v>15056</v>
      </c>
      <c r="C8450" s="19">
        <v>135000</v>
      </c>
      <c r="D8450" s="20" t="s">
        <v>16959</v>
      </c>
    </row>
    <row r="8451" spans="1:4" x14ac:dyDescent="0.3">
      <c r="A8451" t="s">
        <v>16960</v>
      </c>
      <c r="B8451" t="s">
        <v>15056</v>
      </c>
      <c r="C8451" s="19">
        <v>65000</v>
      </c>
      <c r="D8451" s="20" t="s">
        <v>16961</v>
      </c>
    </row>
    <row r="8452" spans="1:4" x14ac:dyDescent="0.3">
      <c r="A8452" t="s">
        <v>16962</v>
      </c>
      <c r="B8452" t="s">
        <v>15056</v>
      </c>
      <c r="C8452" s="19">
        <v>65000</v>
      </c>
      <c r="D8452" s="20" t="s">
        <v>16963</v>
      </c>
    </row>
    <row r="8453" spans="1:4" x14ac:dyDescent="0.3">
      <c r="A8453" t="s">
        <v>16964</v>
      </c>
      <c r="B8453" t="s">
        <v>15056</v>
      </c>
      <c r="C8453" s="19">
        <v>65000</v>
      </c>
      <c r="D8453" s="20" t="s">
        <v>16965</v>
      </c>
    </row>
    <row r="8454" spans="1:4" x14ac:dyDescent="0.3">
      <c r="A8454" t="s">
        <v>16966</v>
      </c>
      <c r="B8454" t="s">
        <v>15056</v>
      </c>
      <c r="C8454" s="19">
        <v>65000</v>
      </c>
      <c r="D8454" s="20" t="s">
        <v>16967</v>
      </c>
    </row>
    <row r="8455" spans="1:4" x14ac:dyDescent="0.3">
      <c r="A8455" t="s">
        <v>16968</v>
      </c>
      <c r="B8455" t="s">
        <v>15056</v>
      </c>
      <c r="C8455" s="19">
        <v>65000</v>
      </c>
      <c r="D8455" s="20" t="s">
        <v>16969</v>
      </c>
    </row>
    <row r="8456" spans="1:4" x14ac:dyDescent="0.3">
      <c r="A8456" t="s">
        <v>16970</v>
      </c>
      <c r="B8456" t="s">
        <v>15056</v>
      </c>
      <c r="C8456" s="19">
        <v>65000</v>
      </c>
      <c r="D8456" s="20" t="s">
        <v>16971</v>
      </c>
    </row>
    <row r="8457" spans="1:4" x14ac:dyDescent="0.3">
      <c r="A8457" t="s">
        <v>16972</v>
      </c>
      <c r="B8457" t="s">
        <v>15056</v>
      </c>
      <c r="C8457" s="19">
        <v>65000</v>
      </c>
      <c r="D8457" s="20" t="s">
        <v>16973</v>
      </c>
    </row>
    <row r="8458" spans="1:4" x14ac:dyDescent="0.3">
      <c r="A8458" t="s">
        <v>16974</v>
      </c>
      <c r="B8458" t="s">
        <v>15056</v>
      </c>
      <c r="C8458" s="19">
        <v>65000</v>
      </c>
      <c r="D8458" s="20" t="s">
        <v>16975</v>
      </c>
    </row>
    <row r="8459" spans="1:4" x14ac:dyDescent="0.3">
      <c r="A8459" t="s">
        <v>16976</v>
      </c>
      <c r="B8459" t="s">
        <v>15056</v>
      </c>
      <c r="C8459" s="19">
        <v>65000</v>
      </c>
      <c r="D8459" s="20" t="s">
        <v>16977</v>
      </c>
    </row>
    <row r="8460" spans="1:4" x14ac:dyDescent="0.3">
      <c r="A8460" t="s">
        <v>16978</v>
      </c>
      <c r="B8460" t="s">
        <v>15056</v>
      </c>
      <c r="C8460" s="19">
        <v>90000</v>
      </c>
      <c r="D8460" s="20" t="s">
        <v>16979</v>
      </c>
    </row>
    <row r="8461" spans="1:4" x14ac:dyDescent="0.3">
      <c r="A8461" t="s">
        <v>16980</v>
      </c>
      <c r="B8461" t="s">
        <v>15056</v>
      </c>
      <c r="C8461" s="19">
        <v>90000</v>
      </c>
      <c r="D8461" s="20" t="s">
        <v>16981</v>
      </c>
    </row>
    <row r="8462" spans="1:4" x14ac:dyDescent="0.3">
      <c r="A8462" t="s">
        <v>16982</v>
      </c>
      <c r="B8462" t="s">
        <v>15056</v>
      </c>
      <c r="C8462" s="19">
        <v>90000</v>
      </c>
      <c r="D8462" s="20" t="s">
        <v>16983</v>
      </c>
    </row>
    <row r="8463" spans="1:4" x14ac:dyDescent="0.3">
      <c r="A8463" t="s">
        <v>16984</v>
      </c>
      <c r="B8463" t="s">
        <v>15056</v>
      </c>
      <c r="C8463" s="19">
        <v>90000</v>
      </c>
      <c r="D8463" s="20" t="s">
        <v>16985</v>
      </c>
    </row>
    <row r="8464" spans="1:4" x14ac:dyDescent="0.3">
      <c r="A8464" t="s">
        <v>16986</v>
      </c>
      <c r="B8464" t="s">
        <v>15056</v>
      </c>
      <c r="C8464" s="19">
        <v>90000</v>
      </c>
      <c r="D8464" s="20" t="s">
        <v>16987</v>
      </c>
    </row>
    <row r="8465" spans="1:4" x14ac:dyDescent="0.3">
      <c r="A8465" t="s">
        <v>16988</v>
      </c>
      <c r="B8465" t="s">
        <v>15056</v>
      </c>
      <c r="C8465" s="19">
        <v>90000</v>
      </c>
      <c r="D8465" s="20" t="s">
        <v>16989</v>
      </c>
    </row>
    <row r="8466" spans="1:4" x14ac:dyDescent="0.3">
      <c r="A8466" t="s">
        <v>16990</v>
      </c>
      <c r="B8466" t="s">
        <v>15056</v>
      </c>
      <c r="C8466" s="19">
        <v>90000</v>
      </c>
      <c r="D8466" s="20" t="s">
        <v>16991</v>
      </c>
    </row>
    <row r="8467" spans="1:4" x14ac:dyDescent="0.3">
      <c r="A8467" t="s">
        <v>16992</v>
      </c>
      <c r="B8467" t="s">
        <v>15056</v>
      </c>
      <c r="C8467" s="19">
        <v>90000</v>
      </c>
      <c r="D8467" s="20" t="s">
        <v>16993</v>
      </c>
    </row>
    <row r="8468" spans="1:4" x14ac:dyDescent="0.3">
      <c r="A8468" t="s">
        <v>16994</v>
      </c>
      <c r="B8468" t="s">
        <v>15056</v>
      </c>
      <c r="C8468" s="19">
        <v>90000</v>
      </c>
      <c r="D8468" s="20" t="s">
        <v>16995</v>
      </c>
    </row>
    <row r="8469" spans="1:4" x14ac:dyDescent="0.3">
      <c r="A8469" t="s">
        <v>16996</v>
      </c>
      <c r="B8469" t="s">
        <v>15056</v>
      </c>
      <c r="C8469" s="19">
        <v>90000</v>
      </c>
      <c r="D8469" s="20" t="s">
        <v>16997</v>
      </c>
    </row>
    <row r="8470" spans="1:4" x14ac:dyDescent="0.3">
      <c r="A8470" t="s">
        <v>16998</v>
      </c>
      <c r="B8470" t="s">
        <v>15056</v>
      </c>
      <c r="C8470" s="19">
        <v>90000</v>
      </c>
      <c r="D8470" s="20" t="s">
        <v>16999</v>
      </c>
    </row>
    <row r="8471" spans="1:4" x14ac:dyDescent="0.3">
      <c r="A8471" t="s">
        <v>17000</v>
      </c>
      <c r="B8471" t="s">
        <v>15056</v>
      </c>
      <c r="C8471" s="19">
        <v>100000</v>
      </c>
      <c r="D8471" s="20" t="s">
        <v>17001</v>
      </c>
    </row>
    <row r="8472" spans="1:4" x14ac:dyDescent="0.3">
      <c r="A8472" t="s">
        <v>17002</v>
      </c>
      <c r="B8472" t="s">
        <v>15056</v>
      </c>
      <c r="C8472" s="19">
        <v>100000</v>
      </c>
      <c r="D8472" s="20" t="s">
        <v>17003</v>
      </c>
    </row>
    <row r="8473" spans="1:4" x14ac:dyDescent="0.3">
      <c r="A8473" t="s">
        <v>17004</v>
      </c>
      <c r="B8473" t="s">
        <v>15056</v>
      </c>
      <c r="C8473" s="19">
        <v>95000</v>
      </c>
      <c r="D8473" s="20" t="s">
        <v>17005</v>
      </c>
    </row>
    <row r="8474" spans="1:4" x14ac:dyDescent="0.3">
      <c r="A8474" t="s">
        <v>17006</v>
      </c>
      <c r="B8474" t="s">
        <v>15056</v>
      </c>
      <c r="C8474" s="19">
        <v>95000</v>
      </c>
      <c r="D8474" s="20" t="s">
        <v>17007</v>
      </c>
    </row>
    <row r="8475" spans="1:4" x14ac:dyDescent="0.3">
      <c r="A8475" t="s">
        <v>17008</v>
      </c>
      <c r="B8475" t="s">
        <v>15056</v>
      </c>
      <c r="C8475" s="19">
        <v>95000</v>
      </c>
      <c r="D8475" s="20" t="s">
        <v>17009</v>
      </c>
    </row>
    <row r="8476" spans="1:4" x14ac:dyDescent="0.3">
      <c r="A8476" t="s">
        <v>17010</v>
      </c>
      <c r="B8476" t="s">
        <v>15056</v>
      </c>
      <c r="C8476" s="19">
        <v>90000</v>
      </c>
      <c r="D8476" s="20" t="s">
        <v>17011</v>
      </c>
    </row>
    <row r="8477" spans="1:4" x14ac:dyDescent="0.3">
      <c r="A8477" t="s">
        <v>17012</v>
      </c>
      <c r="B8477" t="s">
        <v>15056</v>
      </c>
      <c r="C8477" s="19">
        <v>95000</v>
      </c>
      <c r="D8477" s="20" t="s">
        <v>17013</v>
      </c>
    </row>
    <row r="8478" spans="1:4" x14ac:dyDescent="0.3">
      <c r="A8478" t="s">
        <v>17014</v>
      </c>
      <c r="B8478" t="s">
        <v>15056</v>
      </c>
      <c r="C8478" s="19">
        <v>95000</v>
      </c>
      <c r="D8478" s="20" t="s">
        <v>17015</v>
      </c>
    </row>
    <row r="8479" spans="1:4" x14ac:dyDescent="0.3">
      <c r="A8479" t="s">
        <v>17016</v>
      </c>
      <c r="B8479" t="s">
        <v>15056</v>
      </c>
      <c r="C8479" s="19">
        <v>90000</v>
      </c>
      <c r="D8479" s="20" t="s">
        <v>17017</v>
      </c>
    </row>
    <row r="8480" spans="1:4" x14ac:dyDescent="0.3">
      <c r="A8480" t="s">
        <v>17018</v>
      </c>
      <c r="B8480" t="s">
        <v>15056</v>
      </c>
      <c r="C8480" s="19">
        <v>95000</v>
      </c>
      <c r="D8480" s="20" t="s">
        <v>17019</v>
      </c>
    </row>
    <row r="8481" spans="1:4" x14ac:dyDescent="0.3">
      <c r="A8481" t="s">
        <v>17020</v>
      </c>
      <c r="B8481" t="s">
        <v>15056</v>
      </c>
      <c r="C8481" s="19">
        <v>90000</v>
      </c>
      <c r="D8481" s="20" t="s">
        <v>17021</v>
      </c>
    </row>
    <row r="8482" spans="1:4" x14ac:dyDescent="0.3">
      <c r="A8482" t="s">
        <v>17022</v>
      </c>
      <c r="B8482" t="s">
        <v>15056</v>
      </c>
      <c r="C8482" s="19">
        <v>120000</v>
      </c>
      <c r="D8482" s="20" t="s">
        <v>17023</v>
      </c>
    </row>
    <row r="8483" spans="1:4" x14ac:dyDescent="0.3">
      <c r="A8483" t="s">
        <v>17024</v>
      </c>
      <c r="B8483" t="s">
        <v>15056</v>
      </c>
      <c r="C8483" s="19">
        <v>100000</v>
      </c>
      <c r="D8483" s="20" t="s">
        <v>17025</v>
      </c>
    </row>
    <row r="8484" spans="1:4" x14ac:dyDescent="0.3">
      <c r="A8484" t="s">
        <v>17026</v>
      </c>
      <c r="B8484" t="s">
        <v>15056</v>
      </c>
      <c r="C8484" s="19">
        <v>100000</v>
      </c>
      <c r="D8484" s="20" t="s">
        <v>17027</v>
      </c>
    </row>
    <row r="8485" spans="1:4" x14ac:dyDescent="0.3">
      <c r="A8485" t="s">
        <v>17028</v>
      </c>
      <c r="B8485" t="s">
        <v>15056</v>
      </c>
      <c r="C8485" s="19">
        <v>100000</v>
      </c>
      <c r="D8485" s="20" t="s">
        <v>17029</v>
      </c>
    </row>
    <row r="8486" spans="1:4" x14ac:dyDescent="0.3">
      <c r="A8486" t="s">
        <v>17030</v>
      </c>
      <c r="B8486" t="s">
        <v>15056</v>
      </c>
      <c r="C8486" s="19">
        <v>95000</v>
      </c>
      <c r="D8486" s="20" t="s">
        <v>17031</v>
      </c>
    </row>
    <row r="8487" spans="1:4" x14ac:dyDescent="0.3">
      <c r="A8487" t="s">
        <v>17032</v>
      </c>
      <c r="B8487" t="s">
        <v>15056</v>
      </c>
      <c r="C8487" s="19">
        <v>120000</v>
      </c>
      <c r="D8487" s="20" t="s">
        <v>17033</v>
      </c>
    </row>
    <row r="8488" spans="1:4" x14ac:dyDescent="0.3">
      <c r="A8488" t="s">
        <v>17034</v>
      </c>
      <c r="B8488" t="s">
        <v>15056</v>
      </c>
      <c r="C8488" s="19">
        <v>95000</v>
      </c>
      <c r="D8488" s="20" t="s">
        <v>17035</v>
      </c>
    </row>
    <row r="8489" spans="1:4" x14ac:dyDescent="0.3">
      <c r="A8489" t="s">
        <v>17036</v>
      </c>
      <c r="B8489" t="s">
        <v>15056</v>
      </c>
      <c r="C8489" s="19">
        <v>110000</v>
      </c>
      <c r="D8489" s="20" t="s">
        <v>17037</v>
      </c>
    </row>
    <row r="8490" spans="1:4" x14ac:dyDescent="0.3">
      <c r="A8490" t="s">
        <v>17038</v>
      </c>
      <c r="B8490" t="s">
        <v>15056</v>
      </c>
      <c r="C8490" s="19">
        <v>110000</v>
      </c>
      <c r="D8490" s="20" t="s">
        <v>17039</v>
      </c>
    </row>
    <row r="8491" spans="1:4" x14ac:dyDescent="0.3">
      <c r="A8491" t="s">
        <v>17040</v>
      </c>
      <c r="B8491" t="s">
        <v>15056</v>
      </c>
      <c r="C8491" s="19">
        <v>110000</v>
      </c>
      <c r="D8491" s="20" t="s">
        <v>17041</v>
      </c>
    </row>
    <row r="8492" spans="1:4" x14ac:dyDescent="0.3">
      <c r="A8492" t="s">
        <v>17042</v>
      </c>
      <c r="B8492" t="s">
        <v>15056</v>
      </c>
      <c r="C8492" s="19">
        <v>110000</v>
      </c>
      <c r="D8492" s="20" t="s">
        <v>17043</v>
      </c>
    </row>
    <row r="8493" spans="1:4" x14ac:dyDescent="0.3">
      <c r="A8493" t="s">
        <v>17044</v>
      </c>
      <c r="B8493" t="s">
        <v>15056</v>
      </c>
      <c r="C8493" s="19">
        <v>110000</v>
      </c>
      <c r="D8493" s="20" t="s">
        <v>17045</v>
      </c>
    </row>
    <row r="8494" spans="1:4" x14ac:dyDescent="0.3">
      <c r="A8494" t="s">
        <v>17046</v>
      </c>
      <c r="B8494" t="s">
        <v>15056</v>
      </c>
      <c r="C8494" s="19">
        <v>110000</v>
      </c>
      <c r="D8494" s="20" t="s">
        <v>17047</v>
      </c>
    </row>
    <row r="8495" spans="1:4" x14ac:dyDescent="0.3">
      <c r="A8495" t="s">
        <v>17048</v>
      </c>
      <c r="B8495" t="s">
        <v>15056</v>
      </c>
      <c r="C8495" s="19">
        <v>110000</v>
      </c>
      <c r="D8495" s="20" t="s">
        <v>17049</v>
      </c>
    </row>
    <row r="8496" spans="1:4" x14ac:dyDescent="0.3">
      <c r="A8496" t="s">
        <v>17050</v>
      </c>
      <c r="B8496" t="s">
        <v>15056</v>
      </c>
      <c r="C8496" s="19">
        <v>110000</v>
      </c>
      <c r="D8496" s="20" t="s">
        <v>17051</v>
      </c>
    </row>
    <row r="8497" spans="1:4" x14ac:dyDescent="0.3">
      <c r="A8497" t="s">
        <v>17052</v>
      </c>
      <c r="B8497" t="s">
        <v>15056</v>
      </c>
      <c r="C8497" s="19">
        <v>110000</v>
      </c>
      <c r="D8497" s="20" t="s">
        <v>17053</v>
      </c>
    </row>
    <row r="8498" spans="1:4" x14ac:dyDescent="0.3">
      <c r="A8498" t="s">
        <v>17054</v>
      </c>
      <c r="B8498" t="s">
        <v>15056</v>
      </c>
      <c r="C8498" s="19">
        <v>110000</v>
      </c>
      <c r="D8498" s="20" t="s">
        <v>17055</v>
      </c>
    </row>
    <row r="8499" spans="1:4" x14ac:dyDescent="0.3">
      <c r="A8499" t="s">
        <v>17056</v>
      </c>
      <c r="B8499" t="s">
        <v>15056</v>
      </c>
      <c r="C8499" s="19">
        <v>95000</v>
      </c>
      <c r="D8499" s="20" t="s">
        <v>17057</v>
      </c>
    </row>
    <row r="8500" spans="1:4" x14ac:dyDescent="0.3">
      <c r="A8500" t="s">
        <v>17058</v>
      </c>
      <c r="B8500" t="s">
        <v>15056</v>
      </c>
      <c r="C8500" s="19">
        <v>95000</v>
      </c>
      <c r="D8500" s="20" t="s">
        <v>17059</v>
      </c>
    </row>
    <row r="8501" spans="1:4" x14ac:dyDescent="0.3">
      <c r="A8501" t="s">
        <v>17060</v>
      </c>
      <c r="B8501" t="s">
        <v>15056</v>
      </c>
      <c r="C8501" s="19">
        <v>90000</v>
      </c>
      <c r="D8501" s="20" t="s">
        <v>17061</v>
      </c>
    </row>
    <row r="8502" spans="1:4" x14ac:dyDescent="0.3">
      <c r="A8502" t="s">
        <v>17062</v>
      </c>
      <c r="B8502" t="s">
        <v>15056</v>
      </c>
      <c r="C8502" s="19">
        <v>95000</v>
      </c>
      <c r="D8502" s="20" t="s">
        <v>17063</v>
      </c>
    </row>
    <row r="8503" spans="1:4" x14ac:dyDescent="0.3">
      <c r="A8503" t="s">
        <v>17064</v>
      </c>
      <c r="B8503" t="s">
        <v>15056</v>
      </c>
      <c r="C8503" s="19">
        <v>40000</v>
      </c>
      <c r="D8503" s="20" t="s">
        <v>17065</v>
      </c>
    </row>
    <row r="8504" spans="1:4" x14ac:dyDescent="0.3">
      <c r="A8504" t="s">
        <v>17066</v>
      </c>
      <c r="B8504" t="s">
        <v>15056</v>
      </c>
      <c r="C8504" s="19">
        <v>95000</v>
      </c>
      <c r="D8504" s="20" t="s">
        <v>17067</v>
      </c>
    </row>
    <row r="8505" spans="1:4" x14ac:dyDescent="0.3">
      <c r="A8505" t="s">
        <v>17068</v>
      </c>
      <c r="B8505" t="s">
        <v>15056</v>
      </c>
      <c r="C8505" s="19">
        <v>95000</v>
      </c>
      <c r="D8505" s="20" t="s">
        <v>17069</v>
      </c>
    </row>
    <row r="8506" spans="1:4" x14ac:dyDescent="0.3">
      <c r="A8506" t="s">
        <v>17070</v>
      </c>
      <c r="B8506" t="s">
        <v>15056</v>
      </c>
      <c r="C8506" s="19">
        <v>95000</v>
      </c>
      <c r="D8506" s="20" t="s">
        <v>17071</v>
      </c>
    </row>
    <row r="8507" spans="1:4" x14ac:dyDescent="0.3">
      <c r="A8507" t="s">
        <v>17072</v>
      </c>
      <c r="B8507" t="s">
        <v>15056</v>
      </c>
      <c r="C8507" s="19">
        <v>95000</v>
      </c>
      <c r="D8507" s="20" t="s">
        <v>17073</v>
      </c>
    </row>
    <row r="8508" spans="1:4" x14ac:dyDescent="0.3">
      <c r="A8508" t="s">
        <v>17074</v>
      </c>
      <c r="B8508" t="s">
        <v>15056</v>
      </c>
      <c r="C8508" s="19">
        <v>95000</v>
      </c>
      <c r="D8508" s="20" t="s">
        <v>17075</v>
      </c>
    </row>
    <row r="8509" spans="1:4" x14ac:dyDescent="0.3">
      <c r="A8509" t="s">
        <v>17076</v>
      </c>
      <c r="B8509" t="s">
        <v>15056</v>
      </c>
      <c r="C8509" s="19">
        <v>95000</v>
      </c>
      <c r="D8509" s="20" t="s">
        <v>17077</v>
      </c>
    </row>
    <row r="8510" spans="1:4" x14ac:dyDescent="0.3">
      <c r="A8510" t="s">
        <v>17078</v>
      </c>
      <c r="B8510" t="s">
        <v>15056</v>
      </c>
      <c r="C8510" s="19">
        <v>95000</v>
      </c>
      <c r="D8510" s="20" t="s">
        <v>17079</v>
      </c>
    </row>
    <row r="8511" spans="1:4" x14ac:dyDescent="0.3">
      <c r="A8511" t="s">
        <v>17080</v>
      </c>
      <c r="B8511" t="s">
        <v>15056</v>
      </c>
      <c r="C8511" s="19">
        <v>95000</v>
      </c>
      <c r="D8511" s="20" t="s">
        <v>17081</v>
      </c>
    </row>
    <row r="8512" spans="1:4" x14ac:dyDescent="0.3">
      <c r="A8512" t="s">
        <v>17082</v>
      </c>
      <c r="B8512" t="s">
        <v>15056</v>
      </c>
      <c r="C8512" s="19">
        <v>90000</v>
      </c>
      <c r="D8512" s="20" t="s">
        <v>17083</v>
      </c>
    </row>
    <row r="8513" spans="1:4" x14ac:dyDescent="0.3">
      <c r="A8513" t="s">
        <v>17084</v>
      </c>
      <c r="B8513" t="s">
        <v>15056</v>
      </c>
      <c r="C8513" s="19">
        <v>110000</v>
      </c>
      <c r="D8513" s="20" t="s">
        <v>17085</v>
      </c>
    </row>
    <row r="8514" spans="1:4" x14ac:dyDescent="0.3">
      <c r="A8514" t="s">
        <v>17086</v>
      </c>
      <c r="B8514" t="s">
        <v>15056</v>
      </c>
      <c r="C8514" s="19">
        <v>110000</v>
      </c>
      <c r="D8514" s="20" t="s">
        <v>17087</v>
      </c>
    </row>
    <row r="8515" spans="1:4" x14ac:dyDescent="0.3">
      <c r="A8515" t="s">
        <v>17088</v>
      </c>
      <c r="B8515" t="s">
        <v>15056</v>
      </c>
      <c r="C8515" s="19">
        <v>115000</v>
      </c>
      <c r="D8515" s="20" t="s">
        <v>17089</v>
      </c>
    </row>
    <row r="8516" spans="1:4" x14ac:dyDescent="0.3">
      <c r="A8516" t="s">
        <v>17090</v>
      </c>
      <c r="B8516" t="s">
        <v>15056</v>
      </c>
      <c r="C8516" s="19">
        <v>115000</v>
      </c>
      <c r="D8516" s="20" t="s">
        <v>17091</v>
      </c>
    </row>
    <row r="8517" spans="1:4" x14ac:dyDescent="0.3">
      <c r="A8517" t="s">
        <v>17092</v>
      </c>
      <c r="B8517" t="s">
        <v>15056</v>
      </c>
      <c r="C8517" s="19">
        <v>115000</v>
      </c>
      <c r="D8517" s="20" t="s">
        <v>17093</v>
      </c>
    </row>
    <row r="8518" spans="1:4" x14ac:dyDescent="0.3">
      <c r="A8518" t="s">
        <v>17094</v>
      </c>
      <c r="B8518" t="s">
        <v>15056</v>
      </c>
      <c r="C8518" s="19">
        <v>115000</v>
      </c>
      <c r="D8518" s="20" t="s">
        <v>17095</v>
      </c>
    </row>
    <row r="8519" spans="1:4" x14ac:dyDescent="0.3">
      <c r="A8519" t="s">
        <v>17096</v>
      </c>
      <c r="B8519" t="s">
        <v>15056</v>
      </c>
      <c r="C8519" s="19">
        <v>115000</v>
      </c>
      <c r="D8519" s="20" t="s">
        <v>17097</v>
      </c>
    </row>
    <row r="8520" spans="1:4" x14ac:dyDescent="0.3">
      <c r="A8520" t="s">
        <v>17098</v>
      </c>
      <c r="B8520" t="s">
        <v>15056</v>
      </c>
      <c r="C8520" s="19">
        <v>115000</v>
      </c>
      <c r="D8520" s="20" t="s">
        <v>17099</v>
      </c>
    </row>
    <row r="8521" spans="1:4" x14ac:dyDescent="0.3">
      <c r="A8521" t="s">
        <v>17100</v>
      </c>
      <c r="B8521" t="s">
        <v>15056</v>
      </c>
      <c r="C8521" s="19">
        <v>115000</v>
      </c>
      <c r="D8521" s="20" t="s">
        <v>17101</v>
      </c>
    </row>
    <row r="8522" spans="1:4" x14ac:dyDescent="0.3">
      <c r="A8522" t="s">
        <v>17102</v>
      </c>
      <c r="B8522" t="s">
        <v>15056</v>
      </c>
      <c r="C8522" s="19">
        <v>115000</v>
      </c>
      <c r="D8522" s="20" t="s">
        <v>17103</v>
      </c>
    </row>
    <row r="8523" spans="1:4" x14ac:dyDescent="0.3">
      <c r="A8523" t="s">
        <v>17104</v>
      </c>
      <c r="B8523" t="s">
        <v>15056</v>
      </c>
      <c r="C8523" s="19">
        <v>90000</v>
      </c>
      <c r="D8523" s="20" t="s">
        <v>17105</v>
      </c>
    </row>
    <row r="8524" spans="1:4" x14ac:dyDescent="0.3">
      <c r="A8524" t="s">
        <v>17106</v>
      </c>
      <c r="B8524" t="s">
        <v>15056</v>
      </c>
      <c r="C8524" s="19">
        <v>115000</v>
      </c>
      <c r="D8524" s="20" t="s">
        <v>17107</v>
      </c>
    </row>
    <row r="8525" spans="1:4" x14ac:dyDescent="0.3">
      <c r="A8525" t="s">
        <v>17108</v>
      </c>
      <c r="B8525" t="s">
        <v>15056</v>
      </c>
      <c r="C8525" s="19">
        <v>90000</v>
      </c>
      <c r="D8525" s="20" t="s">
        <v>17109</v>
      </c>
    </row>
    <row r="8526" spans="1:4" x14ac:dyDescent="0.3">
      <c r="A8526" t="s">
        <v>17110</v>
      </c>
      <c r="B8526" t="s">
        <v>15056</v>
      </c>
      <c r="C8526" s="19">
        <v>90000</v>
      </c>
      <c r="D8526" s="20" t="s">
        <v>17111</v>
      </c>
    </row>
    <row r="8527" spans="1:4" x14ac:dyDescent="0.3">
      <c r="A8527" t="s">
        <v>17112</v>
      </c>
      <c r="B8527" t="s">
        <v>15056</v>
      </c>
      <c r="C8527" s="19">
        <v>40000</v>
      </c>
      <c r="D8527" s="20" t="s">
        <v>17113</v>
      </c>
    </row>
    <row r="8528" spans="1:4" x14ac:dyDescent="0.3">
      <c r="A8528" t="s">
        <v>17114</v>
      </c>
      <c r="B8528" t="s">
        <v>15056</v>
      </c>
      <c r="C8528" s="19">
        <v>90000</v>
      </c>
      <c r="D8528" s="20" t="s">
        <v>17115</v>
      </c>
    </row>
    <row r="8529" spans="1:4" x14ac:dyDescent="0.3">
      <c r="A8529" t="s">
        <v>17116</v>
      </c>
      <c r="B8529" t="s">
        <v>15056</v>
      </c>
      <c r="C8529" s="19">
        <v>115000</v>
      </c>
      <c r="D8529" s="20" t="s">
        <v>17117</v>
      </c>
    </row>
    <row r="8530" spans="1:4" x14ac:dyDescent="0.3">
      <c r="A8530" t="s">
        <v>17118</v>
      </c>
      <c r="B8530" t="s">
        <v>15056</v>
      </c>
      <c r="C8530" s="19">
        <v>115000</v>
      </c>
      <c r="D8530" s="20" t="s">
        <v>17119</v>
      </c>
    </row>
    <row r="8531" spans="1:4" x14ac:dyDescent="0.3">
      <c r="A8531" t="s">
        <v>17120</v>
      </c>
      <c r="B8531" t="s">
        <v>15056</v>
      </c>
      <c r="C8531" s="19">
        <v>115000</v>
      </c>
      <c r="D8531" s="20" t="s">
        <v>17121</v>
      </c>
    </row>
    <row r="8532" spans="1:4" x14ac:dyDescent="0.3">
      <c r="A8532" t="s">
        <v>17122</v>
      </c>
      <c r="B8532" t="s">
        <v>15056</v>
      </c>
      <c r="C8532" s="19">
        <v>115000</v>
      </c>
      <c r="D8532" s="20" t="s">
        <v>17123</v>
      </c>
    </row>
    <row r="8533" spans="1:4" x14ac:dyDescent="0.3">
      <c r="A8533" t="s">
        <v>17124</v>
      </c>
      <c r="B8533" t="s">
        <v>15056</v>
      </c>
      <c r="C8533" s="19">
        <v>90000</v>
      </c>
      <c r="D8533" s="20" t="s">
        <v>17125</v>
      </c>
    </row>
    <row r="8534" spans="1:4" x14ac:dyDescent="0.3">
      <c r="A8534" t="s">
        <v>17126</v>
      </c>
      <c r="B8534" t="s">
        <v>15056</v>
      </c>
      <c r="C8534" s="19">
        <v>90000</v>
      </c>
      <c r="D8534" s="20" t="s">
        <v>17127</v>
      </c>
    </row>
    <row r="8535" spans="1:4" x14ac:dyDescent="0.3">
      <c r="A8535" t="s">
        <v>17128</v>
      </c>
      <c r="B8535" t="s">
        <v>15056</v>
      </c>
      <c r="C8535" s="19">
        <v>90000</v>
      </c>
      <c r="D8535" s="20" t="s">
        <v>17129</v>
      </c>
    </row>
    <row r="8536" spans="1:4" x14ac:dyDescent="0.3">
      <c r="A8536" t="s">
        <v>17130</v>
      </c>
      <c r="B8536" t="s">
        <v>15056</v>
      </c>
      <c r="C8536" s="19">
        <v>90000</v>
      </c>
      <c r="D8536" s="20" t="s">
        <v>17131</v>
      </c>
    </row>
    <row r="8537" spans="1:4" x14ac:dyDescent="0.3">
      <c r="A8537" t="s">
        <v>17132</v>
      </c>
      <c r="B8537" t="s">
        <v>15056</v>
      </c>
      <c r="C8537" s="19">
        <v>110000</v>
      </c>
      <c r="D8537" s="20" t="s">
        <v>17133</v>
      </c>
    </row>
    <row r="8538" spans="1:4" x14ac:dyDescent="0.3">
      <c r="A8538" t="s">
        <v>17134</v>
      </c>
      <c r="B8538" t="s">
        <v>15056</v>
      </c>
      <c r="C8538" s="19">
        <v>110000</v>
      </c>
      <c r="D8538" s="20" t="s">
        <v>17135</v>
      </c>
    </row>
    <row r="8539" spans="1:4" x14ac:dyDescent="0.3">
      <c r="A8539" t="s">
        <v>17136</v>
      </c>
      <c r="B8539" t="s">
        <v>15056</v>
      </c>
      <c r="C8539" s="19">
        <v>110000</v>
      </c>
      <c r="D8539" s="20" t="s">
        <v>17137</v>
      </c>
    </row>
    <row r="8540" spans="1:4" x14ac:dyDescent="0.3">
      <c r="A8540" t="s">
        <v>17138</v>
      </c>
      <c r="B8540" t="s">
        <v>15056</v>
      </c>
      <c r="C8540" s="19">
        <v>95000</v>
      </c>
      <c r="D8540" s="20" t="s">
        <v>17139</v>
      </c>
    </row>
    <row r="8541" spans="1:4" x14ac:dyDescent="0.3">
      <c r="A8541" t="s">
        <v>17140</v>
      </c>
      <c r="B8541" t="s">
        <v>15056</v>
      </c>
      <c r="C8541" s="19">
        <v>100000</v>
      </c>
      <c r="D8541" s="20" t="s">
        <v>17141</v>
      </c>
    </row>
    <row r="8542" spans="1:4" x14ac:dyDescent="0.3">
      <c r="A8542" t="s">
        <v>17142</v>
      </c>
      <c r="B8542" t="s">
        <v>15056</v>
      </c>
      <c r="C8542" s="19">
        <v>100000</v>
      </c>
      <c r="D8542" s="20" t="s">
        <v>17143</v>
      </c>
    </row>
    <row r="8543" spans="1:4" x14ac:dyDescent="0.3">
      <c r="A8543" t="s">
        <v>17144</v>
      </c>
      <c r="B8543" t="s">
        <v>15056</v>
      </c>
      <c r="C8543" s="19">
        <v>110000</v>
      </c>
      <c r="D8543" s="20" t="s">
        <v>17145</v>
      </c>
    </row>
    <row r="8544" spans="1:4" x14ac:dyDescent="0.3">
      <c r="A8544" t="s">
        <v>17146</v>
      </c>
      <c r="B8544" t="s">
        <v>15056</v>
      </c>
      <c r="C8544" s="19">
        <v>90000</v>
      </c>
      <c r="D8544" s="20" t="s">
        <v>17147</v>
      </c>
    </row>
    <row r="8545" spans="1:4" x14ac:dyDescent="0.3">
      <c r="A8545" t="s">
        <v>17148</v>
      </c>
      <c r="B8545" t="s">
        <v>15056</v>
      </c>
      <c r="C8545" s="19">
        <v>110000</v>
      </c>
      <c r="D8545" s="20" t="s">
        <v>17149</v>
      </c>
    </row>
    <row r="8546" spans="1:4" x14ac:dyDescent="0.3">
      <c r="A8546" t="s">
        <v>17150</v>
      </c>
      <c r="B8546" t="s">
        <v>15056</v>
      </c>
      <c r="C8546" s="19">
        <v>110000</v>
      </c>
      <c r="D8546" s="20" t="s">
        <v>17151</v>
      </c>
    </row>
    <row r="8547" spans="1:4" x14ac:dyDescent="0.3">
      <c r="A8547" t="s">
        <v>17152</v>
      </c>
      <c r="B8547" t="s">
        <v>15056</v>
      </c>
      <c r="C8547" s="19">
        <v>115000</v>
      </c>
      <c r="D8547" s="20" t="s">
        <v>17153</v>
      </c>
    </row>
    <row r="8548" spans="1:4" x14ac:dyDescent="0.3">
      <c r="A8548" t="s">
        <v>17154</v>
      </c>
      <c r="B8548" t="s">
        <v>15056</v>
      </c>
      <c r="C8548" s="19">
        <v>125000</v>
      </c>
      <c r="D8548" s="20" t="s">
        <v>17155</v>
      </c>
    </row>
    <row r="8549" spans="1:4" x14ac:dyDescent="0.3">
      <c r="A8549" t="s">
        <v>17156</v>
      </c>
      <c r="B8549" t="s">
        <v>15056</v>
      </c>
      <c r="C8549" s="19">
        <v>125000</v>
      </c>
      <c r="D8549" s="20" t="s">
        <v>17157</v>
      </c>
    </row>
    <row r="8550" spans="1:4" x14ac:dyDescent="0.3">
      <c r="A8550" t="s">
        <v>17158</v>
      </c>
      <c r="B8550" t="s">
        <v>15056</v>
      </c>
      <c r="C8550" s="19">
        <v>125000</v>
      </c>
      <c r="D8550" s="20" t="s">
        <v>17159</v>
      </c>
    </row>
    <row r="8551" spans="1:4" x14ac:dyDescent="0.3">
      <c r="A8551" t="s">
        <v>17160</v>
      </c>
      <c r="B8551" t="s">
        <v>15056</v>
      </c>
      <c r="C8551" s="19">
        <v>110000</v>
      </c>
      <c r="D8551" s="20" t="s">
        <v>17161</v>
      </c>
    </row>
    <row r="8552" spans="1:4" x14ac:dyDescent="0.3">
      <c r="A8552" t="s">
        <v>17162</v>
      </c>
      <c r="B8552" t="s">
        <v>15056</v>
      </c>
      <c r="C8552" s="19">
        <v>110000</v>
      </c>
      <c r="D8552" s="20" t="s">
        <v>17163</v>
      </c>
    </row>
    <row r="8553" spans="1:4" x14ac:dyDescent="0.3">
      <c r="A8553" t="s">
        <v>17164</v>
      </c>
      <c r="B8553" t="s">
        <v>15056</v>
      </c>
      <c r="C8553" s="19">
        <v>110000</v>
      </c>
      <c r="D8553" s="20" t="s">
        <v>17165</v>
      </c>
    </row>
    <row r="8554" spans="1:4" x14ac:dyDescent="0.3">
      <c r="A8554" t="s">
        <v>17166</v>
      </c>
      <c r="B8554" t="s">
        <v>15056</v>
      </c>
      <c r="C8554" s="19">
        <v>110000</v>
      </c>
      <c r="D8554" s="20" t="s">
        <v>17167</v>
      </c>
    </row>
    <row r="8555" spans="1:4" x14ac:dyDescent="0.3">
      <c r="A8555" t="s">
        <v>17168</v>
      </c>
      <c r="B8555" t="s">
        <v>15056</v>
      </c>
      <c r="C8555" s="19">
        <v>90000</v>
      </c>
      <c r="D8555" s="20" t="s">
        <v>17169</v>
      </c>
    </row>
    <row r="8556" spans="1:4" x14ac:dyDescent="0.3">
      <c r="A8556" t="s">
        <v>17170</v>
      </c>
      <c r="B8556" t="s">
        <v>15056</v>
      </c>
      <c r="C8556" s="19">
        <v>95000</v>
      </c>
      <c r="D8556" s="20" t="s">
        <v>17171</v>
      </c>
    </row>
    <row r="8557" spans="1:4" x14ac:dyDescent="0.3">
      <c r="A8557" t="s">
        <v>17172</v>
      </c>
      <c r="B8557" t="s">
        <v>15056</v>
      </c>
      <c r="C8557" s="19">
        <v>95000</v>
      </c>
      <c r="D8557" s="20" t="s">
        <v>17173</v>
      </c>
    </row>
    <row r="8558" spans="1:4" x14ac:dyDescent="0.3">
      <c r="A8558" t="s">
        <v>17174</v>
      </c>
      <c r="B8558" t="s">
        <v>15056</v>
      </c>
      <c r="C8558" s="19">
        <v>95000</v>
      </c>
      <c r="D8558" s="20" t="s">
        <v>17175</v>
      </c>
    </row>
    <row r="8559" spans="1:4" x14ac:dyDescent="0.3">
      <c r="A8559" t="s">
        <v>17176</v>
      </c>
      <c r="B8559" t="s">
        <v>15056</v>
      </c>
      <c r="C8559" s="19">
        <v>95000</v>
      </c>
      <c r="D8559" s="20" t="s">
        <v>17177</v>
      </c>
    </row>
    <row r="8560" spans="1:4" x14ac:dyDescent="0.3">
      <c r="A8560" t="s">
        <v>17178</v>
      </c>
      <c r="B8560" t="s">
        <v>15056</v>
      </c>
      <c r="C8560" s="19">
        <v>100000</v>
      </c>
      <c r="D8560" s="20" t="s">
        <v>17179</v>
      </c>
    </row>
    <row r="8561" spans="1:4" x14ac:dyDescent="0.3">
      <c r="A8561" t="s">
        <v>17180</v>
      </c>
      <c r="B8561" t="s">
        <v>15056</v>
      </c>
      <c r="C8561" s="19">
        <v>100000</v>
      </c>
      <c r="D8561" s="20" t="s">
        <v>17181</v>
      </c>
    </row>
    <row r="8562" spans="1:4" x14ac:dyDescent="0.3">
      <c r="A8562" t="s">
        <v>17182</v>
      </c>
      <c r="B8562" t="s">
        <v>15056</v>
      </c>
      <c r="C8562" s="19">
        <v>95000</v>
      </c>
      <c r="D8562" s="20" t="s">
        <v>17183</v>
      </c>
    </row>
    <row r="8563" spans="1:4" x14ac:dyDescent="0.3">
      <c r="A8563" t="s">
        <v>17184</v>
      </c>
      <c r="B8563" t="s">
        <v>15056</v>
      </c>
      <c r="C8563" s="19">
        <v>95000</v>
      </c>
      <c r="D8563" s="20" t="s">
        <v>17185</v>
      </c>
    </row>
    <row r="8564" spans="1:4" x14ac:dyDescent="0.3">
      <c r="A8564" t="s">
        <v>17186</v>
      </c>
      <c r="B8564" t="s">
        <v>15056</v>
      </c>
      <c r="C8564" s="19">
        <v>95000</v>
      </c>
      <c r="D8564" s="20" t="s">
        <v>17187</v>
      </c>
    </row>
    <row r="8565" spans="1:4" x14ac:dyDescent="0.3">
      <c r="A8565" t="s">
        <v>17188</v>
      </c>
      <c r="B8565" t="s">
        <v>15056</v>
      </c>
      <c r="C8565" s="19">
        <v>95000</v>
      </c>
      <c r="D8565" s="20" t="s">
        <v>17189</v>
      </c>
    </row>
    <row r="8566" spans="1:4" x14ac:dyDescent="0.3">
      <c r="A8566" t="s">
        <v>17190</v>
      </c>
      <c r="B8566" t="s">
        <v>15056</v>
      </c>
      <c r="C8566" s="19">
        <v>90000</v>
      </c>
      <c r="D8566" s="20" t="s">
        <v>17191</v>
      </c>
    </row>
    <row r="8567" spans="1:4" x14ac:dyDescent="0.3">
      <c r="A8567" t="s">
        <v>17192</v>
      </c>
      <c r="B8567" t="s">
        <v>15056</v>
      </c>
      <c r="C8567" s="19">
        <v>115000</v>
      </c>
      <c r="D8567" s="20" t="s">
        <v>17193</v>
      </c>
    </row>
    <row r="8568" spans="1:4" x14ac:dyDescent="0.3">
      <c r="A8568" t="s">
        <v>17194</v>
      </c>
      <c r="B8568" t="s">
        <v>15056</v>
      </c>
      <c r="C8568" s="19">
        <v>115000</v>
      </c>
      <c r="D8568" s="20" t="s">
        <v>17195</v>
      </c>
    </row>
    <row r="8569" spans="1:4" x14ac:dyDescent="0.3">
      <c r="A8569" t="s">
        <v>17196</v>
      </c>
      <c r="B8569" t="s">
        <v>15056</v>
      </c>
      <c r="C8569" s="19">
        <v>115000</v>
      </c>
      <c r="D8569" s="20" t="s">
        <v>17197</v>
      </c>
    </row>
    <row r="8570" spans="1:4" x14ac:dyDescent="0.3">
      <c r="A8570" t="s">
        <v>17198</v>
      </c>
      <c r="B8570" t="s">
        <v>15056</v>
      </c>
      <c r="C8570" s="19">
        <v>115000</v>
      </c>
      <c r="D8570" s="20" t="s">
        <v>17199</v>
      </c>
    </row>
    <row r="8571" spans="1:4" x14ac:dyDescent="0.3">
      <c r="A8571" t="s">
        <v>17200</v>
      </c>
      <c r="B8571" t="s">
        <v>15056</v>
      </c>
      <c r="C8571" s="19">
        <v>100000</v>
      </c>
      <c r="D8571" s="20" t="s">
        <v>17201</v>
      </c>
    </row>
    <row r="8572" spans="1:4" x14ac:dyDescent="0.3">
      <c r="A8572" t="s">
        <v>17202</v>
      </c>
      <c r="B8572" t="s">
        <v>15056</v>
      </c>
      <c r="C8572" s="19">
        <v>90000</v>
      </c>
      <c r="D8572" s="20" t="s">
        <v>17203</v>
      </c>
    </row>
    <row r="8573" spans="1:4" x14ac:dyDescent="0.3">
      <c r="A8573" t="s">
        <v>17204</v>
      </c>
      <c r="B8573" t="s">
        <v>15056</v>
      </c>
      <c r="C8573" s="19">
        <v>90000</v>
      </c>
      <c r="D8573" s="20" t="s">
        <v>17205</v>
      </c>
    </row>
    <row r="8574" spans="1:4" x14ac:dyDescent="0.3">
      <c r="A8574" t="s">
        <v>17206</v>
      </c>
      <c r="B8574" t="s">
        <v>15056</v>
      </c>
      <c r="C8574" s="19">
        <v>90000</v>
      </c>
      <c r="D8574" s="20" t="s">
        <v>17207</v>
      </c>
    </row>
    <row r="8575" spans="1:4" x14ac:dyDescent="0.3">
      <c r="A8575" t="s">
        <v>17208</v>
      </c>
      <c r="B8575" t="s">
        <v>15056</v>
      </c>
      <c r="C8575" s="19">
        <v>90000</v>
      </c>
      <c r="D8575" s="20" t="s">
        <v>17209</v>
      </c>
    </row>
    <row r="8576" spans="1:4" x14ac:dyDescent="0.3">
      <c r="A8576" t="s">
        <v>17210</v>
      </c>
      <c r="B8576" t="s">
        <v>15056</v>
      </c>
      <c r="C8576" s="19">
        <v>90000</v>
      </c>
      <c r="D8576" s="20" t="s">
        <v>17211</v>
      </c>
    </row>
    <row r="8577" spans="1:4" x14ac:dyDescent="0.3">
      <c r="A8577" t="s">
        <v>17212</v>
      </c>
      <c r="B8577" t="s">
        <v>15056</v>
      </c>
      <c r="C8577" s="19">
        <v>90000</v>
      </c>
      <c r="D8577" s="20" t="s">
        <v>17213</v>
      </c>
    </row>
    <row r="8578" spans="1:4" x14ac:dyDescent="0.3">
      <c r="A8578" t="s">
        <v>17214</v>
      </c>
      <c r="B8578" t="s">
        <v>15056</v>
      </c>
      <c r="C8578" s="19">
        <v>95000</v>
      </c>
      <c r="D8578" s="20" t="s">
        <v>17215</v>
      </c>
    </row>
    <row r="8579" spans="1:4" x14ac:dyDescent="0.3">
      <c r="A8579" t="s">
        <v>17216</v>
      </c>
      <c r="B8579" t="s">
        <v>15056</v>
      </c>
      <c r="C8579" s="19">
        <v>95000</v>
      </c>
      <c r="D8579" s="20" t="s">
        <v>17217</v>
      </c>
    </row>
    <row r="8580" spans="1:4" x14ac:dyDescent="0.3">
      <c r="A8580" t="s">
        <v>17218</v>
      </c>
      <c r="B8580" t="s">
        <v>15056</v>
      </c>
      <c r="C8580" s="19">
        <v>95000</v>
      </c>
      <c r="D8580" s="20" t="s">
        <v>17219</v>
      </c>
    </row>
    <row r="8581" spans="1:4" x14ac:dyDescent="0.3">
      <c r="A8581" t="s">
        <v>17220</v>
      </c>
      <c r="B8581" t="s">
        <v>15056</v>
      </c>
      <c r="C8581" s="19">
        <v>95000</v>
      </c>
      <c r="D8581" s="20" t="s">
        <v>17221</v>
      </c>
    </row>
    <row r="8582" spans="1:4" x14ac:dyDescent="0.3">
      <c r="A8582" t="s">
        <v>17222</v>
      </c>
      <c r="B8582" t="s">
        <v>15056</v>
      </c>
      <c r="C8582" s="19">
        <v>115000</v>
      </c>
      <c r="D8582" s="20" t="s">
        <v>17223</v>
      </c>
    </row>
    <row r="8583" spans="1:4" x14ac:dyDescent="0.3">
      <c r="A8583" t="s">
        <v>17224</v>
      </c>
      <c r="B8583" t="s">
        <v>15056</v>
      </c>
      <c r="C8583" s="19">
        <v>125000</v>
      </c>
      <c r="D8583" s="20" t="s">
        <v>17225</v>
      </c>
    </row>
    <row r="8584" spans="1:4" x14ac:dyDescent="0.3">
      <c r="A8584" t="s">
        <v>17226</v>
      </c>
      <c r="B8584" t="s">
        <v>15056</v>
      </c>
      <c r="C8584" s="19">
        <v>125000</v>
      </c>
      <c r="D8584" s="20" t="s">
        <v>17227</v>
      </c>
    </row>
    <row r="8585" spans="1:4" x14ac:dyDescent="0.3">
      <c r="A8585" t="s">
        <v>17228</v>
      </c>
      <c r="B8585" t="s">
        <v>15056</v>
      </c>
      <c r="C8585" s="19">
        <v>100000</v>
      </c>
      <c r="D8585" s="20" t="s">
        <v>17229</v>
      </c>
    </row>
    <row r="8586" spans="1:4" x14ac:dyDescent="0.3">
      <c r="A8586" t="s">
        <v>17230</v>
      </c>
      <c r="B8586" t="s">
        <v>15056</v>
      </c>
      <c r="C8586" s="19">
        <v>95000</v>
      </c>
      <c r="D8586" s="20" t="s">
        <v>17231</v>
      </c>
    </row>
    <row r="8587" spans="1:4" x14ac:dyDescent="0.3">
      <c r="A8587" t="s">
        <v>17232</v>
      </c>
      <c r="B8587" t="s">
        <v>15056</v>
      </c>
      <c r="C8587" s="19">
        <v>95000</v>
      </c>
      <c r="D8587" s="20" t="s">
        <v>17233</v>
      </c>
    </row>
    <row r="8588" spans="1:4" x14ac:dyDescent="0.3">
      <c r="A8588" t="s">
        <v>17234</v>
      </c>
      <c r="B8588" t="s">
        <v>15056</v>
      </c>
      <c r="C8588" s="19">
        <v>90000</v>
      </c>
      <c r="D8588" s="20" t="s">
        <v>17235</v>
      </c>
    </row>
    <row r="8589" spans="1:4" x14ac:dyDescent="0.3">
      <c r="A8589" t="s">
        <v>17236</v>
      </c>
      <c r="B8589" t="s">
        <v>15056</v>
      </c>
      <c r="C8589" s="19">
        <v>95000</v>
      </c>
      <c r="D8589" s="20" t="s">
        <v>17237</v>
      </c>
    </row>
    <row r="8590" spans="1:4" x14ac:dyDescent="0.3">
      <c r="A8590" t="s">
        <v>17238</v>
      </c>
      <c r="B8590" t="s">
        <v>15056</v>
      </c>
      <c r="C8590" s="19">
        <v>95000</v>
      </c>
      <c r="D8590" s="20" t="s">
        <v>17239</v>
      </c>
    </row>
    <row r="8591" spans="1:4" x14ac:dyDescent="0.3">
      <c r="A8591" t="s">
        <v>17240</v>
      </c>
      <c r="B8591" t="s">
        <v>15056</v>
      </c>
      <c r="C8591" s="19">
        <v>100000</v>
      </c>
      <c r="D8591" s="20" t="s">
        <v>17241</v>
      </c>
    </row>
    <row r="8592" spans="1:4" x14ac:dyDescent="0.3">
      <c r="A8592" t="s">
        <v>17242</v>
      </c>
      <c r="B8592" t="s">
        <v>15056</v>
      </c>
      <c r="C8592" s="19">
        <v>110000</v>
      </c>
      <c r="D8592" s="20" t="s">
        <v>17243</v>
      </c>
    </row>
    <row r="8593" spans="1:4" x14ac:dyDescent="0.3">
      <c r="A8593" t="s">
        <v>17244</v>
      </c>
      <c r="B8593" t="s">
        <v>15056</v>
      </c>
      <c r="C8593" s="19">
        <v>110000</v>
      </c>
      <c r="D8593" s="20" t="s">
        <v>17245</v>
      </c>
    </row>
    <row r="8594" spans="1:4" x14ac:dyDescent="0.3">
      <c r="A8594" t="s">
        <v>17246</v>
      </c>
      <c r="B8594" t="s">
        <v>15056</v>
      </c>
      <c r="C8594" s="19">
        <v>110000</v>
      </c>
      <c r="D8594" s="20" t="s">
        <v>17247</v>
      </c>
    </row>
    <row r="8595" spans="1:4" x14ac:dyDescent="0.3">
      <c r="A8595" t="s">
        <v>17248</v>
      </c>
      <c r="B8595" t="s">
        <v>15056</v>
      </c>
      <c r="C8595" s="19">
        <v>115000</v>
      </c>
      <c r="D8595" s="20" t="s">
        <v>17249</v>
      </c>
    </row>
    <row r="8596" spans="1:4" x14ac:dyDescent="0.3">
      <c r="A8596" t="s">
        <v>17250</v>
      </c>
      <c r="B8596" t="s">
        <v>15056</v>
      </c>
      <c r="C8596" s="19">
        <v>115000</v>
      </c>
      <c r="D8596" s="20" t="s">
        <v>17251</v>
      </c>
    </row>
    <row r="8597" spans="1:4" x14ac:dyDescent="0.3">
      <c r="A8597" t="s">
        <v>17252</v>
      </c>
      <c r="B8597" t="s">
        <v>15056</v>
      </c>
      <c r="C8597" s="19">
        <v>115000</v>
      </c>
      <c r="D8597" s="20" t="s">
        <v>17253</v>
      </c>
    </row>
    <row r="8598" spans="1:4" x14ac:dyDescent="0.3">
      <c r="A8598" t="s">
        <v>17254</v>
      </c>
      <c r="B8598" t="s">
        <v>15056</v>
      </c>
      <c r="C8598" s="19">
        <v>115000</v>
      </c>
      <c r="D8598" s="20" t="s">
        <v>17255</v>
      </c>
    </row>
    <row r="8599" spans="1:4" x14ac:dyDescent="0.3">
      <c r="A8599" t="s">
        <v>17256</v>
      </c>
      <c r="B8599" t="s">
        <v>15056</v>
      </c>
      <c r="C8599" s="19">
        <v>35000</v>
      </c>
      <c r="D8599" s="20" t="s">
        <v>17257</v>
      </c>
    </row>
    <row r="8600" spans="1:4" x14ac:dyDescent="0.3">
      <c r="A8600" t="s">
        <v>17258</v>
      </c>
      <c r="B8600" t="s">
        <v>15056</v>
      </c>
      <c r="C8600" s="19">
        <v>130000</v>
      </c>
      <c r="D8600" s="20" t="s">
        <v>17259</v>
      </c>
    </row>
    <row r="8601" spans="1:4" x14ac:dyDescent="0.3">
      <c r="A8601" t="s">
        <v>17260</v>
      </c>
      <c r="B8601" t="s">
        <v>15056</v>
      </c>
      <c r="C8601" s="19">
        <v>130000</v>
      </c>
      <c r="D8601" s="20" t="s">
        <v>17261</v>
      </c>
    </row>
    <row r="8602" spans="1:4" x14ac:dyDescent="0.3">
      <c r="A8602" t="s">
        <v>17262</v>
      </c>
      <c r="B8602" t="s">
        <v>15056</v>
      </c>
      <c r="C8602" s="19">
        <v>130000</v>
      </c>
      <c r="D8602" s="20" t="s">
        <v>17263</v>
      </c>
    </row>
    <row r="8603" spans="1:4" x14ac:dyDescent="0.3">
      <c r="A8603" t="s">
        <v>17264</v>
      </c>
      <c r="B8603" t="s">
        <v>15056</v>
      </c>
      <c r="C8603" s="19">
        <v>130000</v>
      </c>
      <c r="D8603" s="20" t="s">
        <v>17265</v>
      </c>
    </row>
    <row r="8604" spans="1:4" x14ac:dyDescent="0.3">
      <c r="A8604" t="s">
        <v>17266</v>
      </c>
      <c r="B8604" t="s">
        <v>15056</v>
      </c>
      <c r="C8604" s="19">
        <v>95000</v>
      </c>
      <c r="D8604" s="20" t="s">
        <v>17267</v>
      </c>
    </row>
    <row r="8605" spans="1:4" x14ac:dyDescent="0.3">
      <c r="A8605" t="s">
        <v>17268</v>
      </c>
      <c r="B8605" t="s">
        <v>15056</v>
      </c>
      <c r="C8605" s="19">
        <v>95000</v>
      </c>
      <c r="D8605" s="20" t="s">
        <v>17269</v>
      </c>
    </row>
    <row r="8606" spans="1:4" x14ac:dyDescent="0.3">
      <c r="A8606" t="s">
        <v>17270</v>
      </c>
      <c r="B8606" t="s">
        <v>15056</v>
      </c>
      <c r="C8606" s="19">
        <v>110000</v>
      </c>
      <c r="D8606" s="20" t="s">
        <v>17271</v>
      </c>
    </row>
    <row r="8607" spans="1:4" x14ac:dyDescent="0.3">
      <c r="A8607" t="s">
        <v>17272</v>
      </c>
      <c r="B8607" t="s">
        <v>15056</v>
      </c>
      <c r="C8607" s="19">
        <v>110000</v>
      </c>
      <c r="D8607" s="20" t="s">
        <v>17273</v>
      </c>
    </row>
    <row r="8608" spans="1:4" x14ac:dyDescent="0.3">
      <c r="A8608" t="s">
        <v>17274</v>
      </c>
      <c r="B8608" t="s">
        <v>15056</v>
      </c>
      <c r="C8608" s="19">
        <v>110000</v>
      </c>
      <c r="D8608" s="20" t="s">
        <v>17275</v>
      </c>
    </row>
    <row r="8609" spans="1:4" x14ac:dyDescent="0.3">
      <c r="A8609" t="s">
        <v>17276</v>
      </c>
      <c r="B8609" t="s">
        <v>15056</v>
      </c>
      <c r="C8609" s="19">
        <v>125000</v>
      </c>
      <c r="D8609" s="20" t="s">
        <v>17277</v>
      </c>
    </row>
    <row r="8610" spans="1:4" x14ac:dyDescent="0.3">
      <c r="A8610" t="s">
        <v>17278</v>
      </c>
      <c r="B8610" t="s">
        <v>15056</v>
      </c>
      <c r="C8610" s="19">
        <v>90000</v>
      </c>
      <c r="D8610" s="20" t="s">
        <v>17279</v>
      </c>
    </row>
    <row r="8611" spans="1:4" x14ac:dyDescent="0.3">
      <c r="A8611" t="s">
        <v>17280</v>
      </c>
      <c r="B8611" t="s">
        <v>15056</v>
      </c>
      <c r="C8611" s="19">
        <v>95000</v>
      </c>
      <c r="D8611" s="20" t="s">
        <v>17281</v>
      </c>
    </row>
    <row r="8612" spans="1:4" x14ac:dyDescent="0.3">
      <c r="A8612" t="s">
        <v>17282</v>
      </c>
      <c r="B8612" t="s">
        <v>15056</v>
      </c>
      <c r="C8612" s="19">
        <v>95000</v>
      </c>
      <c r="D8612" s="20" t="s">
        <v>17283</v>
      </c>
    </row>
    <row r="8613" spans="1:4" x14ac:dyDescent="0.3">
      <c r="A8613" t="s">
        <v>17284</v>
      </c>
      <c r="B8613" t="s">
        <v>15056</v>
      </c>
      <c r="C8613" s="19">
        <v>95000</v>
      </c>
      <c r="D8613" s="20" t="s">
        <v>17285</v>
      </c>
    </row>
    <row r="8614" spans="1:4" x14ac:dyDescent="0.3">
      <c r="A8614" t="s">
        <v>17286</v>
      </c>
      <c r="B8614" t="s">
        <v>15056</v>
      </c>
      <c r="C8614" s="19">
        <v>110000</v>
      </c>
      <c r="D8614" s="20" t="s">
        <v>17287</v>
      </c>
    </row>
    <row r="8615" spans="1:4" x14ac:dyDescent="0.3">
      <c r="A8615" t="s">
        <v>17288</v>
      </c>
      <c r="B8615" t="s">
        <v>15056</v>
      </c>
      <c r="C8615" s="19">
        <v>110000</v>
      </c>
      <c r="D8615" s="20" t="s">
        <v>17289</v>
      </c>
    </row>
    <row r="8616" spans="1:4" x14ac:dyDescent="0.3">
      <c r="A8616" t="s">
        <v>17290</v>
      </c>
      <c r="B8616" t="s">
        <v>15056</v>
      </c>
      <c r="C8616" s="19">
        <v>110000</v>
      </c>
      <c r="D8616" s="20" t="s">
        <v>17291</v>
      </c>
    </row>
    <row r="8617" spans="1:4" x14ac:dyDescent="0.3">
      <c r="A8617" t="s">
        <v>17292</v>
      </c>
      <c r="B8617" t="s">
        <v>15056</v>
      </c>
      <c r="C8617" s="19">
        <v>95000</v>
      </c>
      <c r="D8617" s="20" t="s">
        <v>17293</v>
      </c>
    </row>
    <row r="8618" spans="1:4" x14ac:dyDescent="0.3">
      <c r="A8618" t="s">
        <v>17294</v>
      </c>
      <c r="B8618" t="s">
        <v>15056</v>
      </c>
      <c r="C8618" s="19">
        <v>110000</v>
      </c>
      <c r="D8618" s="20" t="s">
        <v>17295</v>
      </c>
    </row>
    <row r="8619" spans="1:4" x14ac:dyDescent="0.3">
      <c r="A8619" t="s">
        <v>17296</v>
      </c>
      <c r="B8619" t="s">
        <v>15056</v>
      </c>
      <c r="C8619" s="19">
        <v>110000</v>
      </c>
      <c r="D8619" s="20" t="s">
        <v>17297</v>
      </c>
    </row>
    <row r="8620" spans="1:4" x14ac:dyDescent="0.3">
      <c r="A8620" t="s">
        <v>17298</v>
      </c>
      <c r="B8620" t="s">
        <v>15056</v>
      </c>
      <c r="C8620" s="19">
        <v>100000</v>
      </c>
      <c r="D8620" s="20" t="s">
        <v>17299</v>
      </c>
    </row>
    <row r="8621" spans="1:4" x14ac:dyDescent="0.3">
      <c r="A8621" t="s">
        <v>17300</v>
      </c>
      <c r="B8621" t="s">
        <v>15056</v>
      </c>
      <c r="C8621" s="19">
        <v>90000</v>
      </c>
      <c r="D8621" s="20" t="s">
        <v>17301</v>
      </c>
    </row>
    <row r="8622" spans="1:4" x14ac:dyDescent="0.3">
      <c r="A8622" t="s">
        <v>17302</v>
      </c>
      <c r="B8622" t="s">
        <v>15056</v>
      </c>
      <c r="C8622" s="19">
        <v>100000</v>
      </c>
      <c r="D8622" s="20" t="s">
        <v>17303</v>
      </c>
    </row>
    <row r="8623" spans="1:4" x14ac:dyDescent="0.3">
      <c r="A8623" t="s">
        <v>17304</v>
      </c>
      <c r="B8623" t="s">
        <v>15056</v>
      </c>
      <c r="C8623" s="19">
        <v>115000</v>
      </c>
      <c r="D8623" s="20" t="s">
        <v>17305</v>
      </c>
    </row>
    <row r="8624" spans="1:4" x14ac:dyDescent="0.3">
      <c r="A8624" t="s">
        <v>17306</v>
      </c>
      <c r="B8624" t="s">
        <v>15056</v>
      </c>
      <c r="C8624" s="19">
        <v>115000</v>
      </c>
      <c r="D8624" s="20" t="s">
        <v>17307</v>
      </c>
    </row>
    <row r="8625" spans="1:4" x14ac:dyDescent="0.3">
      <c r="A8625" t="s">
        <v>17308</v>
      </c>
      <c r="B8625" t="s">
        <v>15056</v>
      </c>
      <c r="C8625" s="19">
        <v>115000</v>
      </c>
      <c r="D8625" s="20" t="s">
        <v>17309</v>
      </c>
    </row>
    <row r="8626" spans="1:4" x14ac:dyDescent="0.3">
      <c r="A8626" t="s">
        <v>17310</v>
      </c>
      <c r="B8626" t="s">
        <v>15056</v>
      </c>
      <c r="C8626" s="19">
        <v>115000</v>
      </c>
      <c r="D8626" s="20" t="s">
        <v>17311</v>
      </c>
    </row>
    <row r="8627" spans="1:4" x14ac:dyDescent="0.3">
      <c r="A8627" t="s">
        <v>17312</v>
      </c>
      <c r="B8627" t="s">
        <v>15056</v>
      </c>
      <c r="C8627" s="19">
        <v>115000</v>
      </c>
      <c r="D8627" s="20" t="s">
        <v>17313</v>
      </c>
    </row>
    <row r="8628" spans="1:4" x14ac:dyDescent="0.3">
      <c r="A8628" t="s">
        <v>17314</v>
      </c>
      <c r="B8628" t="s">
        <v>15056</v>
      </c>
      <c r="C8628" s="19">
        <v>95000</v>
      </c>
      <c r="D8628" s="20" t="s">
        <v>17315</v>
      </c>
    </row>
    <row r="8629" spans="1:4" x14ac:dyDescent="0.3">
      <c r="A8629" t="s">
        <v>17316</v>
      </c>
      <c r="B8629" t="s">
        <v>15056</v>
      </c>
      <c r="C8629" s="19">
        <v>100000</v>
      </c>
      <c r="D8629" s="20" t="s">
        <v>17317</v>
      </c>
    </row>
    <row r="8630" spans="1:4" x14ac:dyDescent="0.3">
      <c r="A8630" t="s">
        <v>17318</v>
      </c>
      <c r="B8630" t="s">
        <v>15056</v>
      </c>
      <c r="C8630" s="19">
        <v>95000</v>
      </c>
      <c r="D8630" s="20" t="s">
        <v>17319</v>
      </c>
    </row>
    <row r="8631" spans="1:4" x14ac:dyDescent="0.3">
      <c r="A8631" t="s">
        <v>17320</v>
      </c>
      <c r="B8631" t="s">
        <v>15056</v>
      </c>
      <c r="C8631" s="19">
        <v>95000</v>
      </c>
      <c r="D8631" s="20" t="s">
        <v>17321</v>
      </c>
    </row>
    <row r="8632" spans="1:4" x14ac:dyDescent="0.3">
      <c r="A8632" t="s">
        <v>17322</v>
      </c>
      <c r="B8632" t="s">
        <v>15056</v>
      </c>
      <c r="C8632" s="19">
        <v>90000</v>
      </c>
      <c r="D8632" s="20" t="s">
        <v>17323</v>
      </c>
    </row>
    <row r="8633" spans="1:4" x14ac:dyDescent="0.3">
      <c r="A8633" t="s">
        <v>17324</v>
      </c>
      <c r="B8633" t="s">
        <v>15056</v>
      </c>
      <c r="C8633" s="19">
        <v>90000</v>
      </c>
      <c r="D8633" s="20" t="s">
        <v>17323</v>
      </c>
    </row>
    <row r="8634" spans="1:4" x14ac:dyDescent="0.3">
      <c r="A8634" t="s">
        <v>17325</v>
      </c>
      <c r="B8634" t="s">
        <v>15056</v>
      </c>
      <c r="C8634" s="19">
        <v>95000</v>
      </c>
      <c r="D8634" s="20" t="s">
        <v>17326</v>
      </c>
    </row>
    <row r="8635" spans="1:4" x14ac:dyDescent="0.3">
      <c r="A8635" t="s">
        <v>17327</v>
      </c>
      <c r="B8635" t="s">
        <v>15056</v>
      </c>
      <c r="C8635" s="19">
        <v>95000</v>
      </c>
      <c r="D8635" s="20" t="s">
        <v>17328</v>
      </c>
    </row>
    <row r="8636" spans="1:4" x14ac:dyDescent="0.3">
      <c r="A8636" t="s">
        <v>17329</v>
      </c>
      <c r="B8636" t="s">
        <v>15056</v>
      </c>
      <c r="C8636" s="19">
        <v>100000</v>
      </c>
      <c r="D8636" s="20" t="s">
        <v>17330</v>
      </c>
    </row>
    <row r="8637" spans="1:4" x14ac:dyDescent="0.3">
      <c r="A8637" t="s">
        <v>17331</v>
      </c>
      <c r="B8637" t="s">
        <v>15056</v>
      </c>
      <c r="C8637" s="19">
        <v>100000</v>
      </c>
      <c r="D8637" s="20" t="s">
        <v>17332</v>
      </c>
    </row>
    <row r="8638" spans="1:4" x14ac:dyDescent="0.3">
      <c r="A8638" t="s">
        <v>17333</v>
      </c>
      <c r="B8638" t="s">
        <v>15056</v>
      </c>
      <c r="C8638" s="19">
        <v>100000</v>
      </c>
      <c r="D8638" s="20" t="s">
        <v>17334</v>
      </c>
    </row>
    <row r="8639" spans="1:4" x14ac:dyDescent="0.3">
      <c r="A8639" t="s">
        <v>17335</v>
      </c>
      <c r="B8639" t="s">
        <v>15056</v>
      </c>
      <c r="C8639" s="19">
        <v>100000</v>
      </c>
      <c r="D8639" s="20" t="s">
        <v>17336</v>
      </c>
    </row>
    <row r="8640" spans="1:4" x14ac:dyDescent="0.3">
      <c r="A8640" t="s">
        <v>17337</v>
      </c>
      <c r="B8640" t="s">
        <v>15056</v>
      </c>
      <c r="C8640" s="19">
        <v>125000</v>
      </c>
      <c r="D8640" s="20" t="s">
        <v>17338</v>
      </c>
    </row>
    <row r="8641" spans="1:4" x14ac:dyDescent="0.3">
      <c r="A8641" t="s">
        <v>17339</v>
      </c>
      <c r="B8641" t="s">
        <v>15056</v>
      </c>
      <c r="C8641" s="19">
        <v>125000</v>
      </c>
      <c r="D8641" s="20" t="s">
        <v>17340</v>
      </c>
    </row>
    <row r="8642" spans="1:4" x14ac:dyDescent="0.3">
      <c r="A8642" t="s">
        <v>17341</v>
      </c>
      <c r="B8642" t="s">
        <v>15056</v>
      </c>
      <c r="C8642" s="19">
        <v>120000</v>
      </c>
      <c r="D8642" s="20" t="s">
        <v>17342</v>
      </c>
    </row>
    <row r="8643" spans="1:4" x14ac:dyDescent="0.3">
      <c r="A8643" t="s">
        <v>17343</v>
      </c>
      <c r="B8643" t="s">
        <v>15056</v>
      </c>
      <c r="C8643" s="19">
        <v>120000</v>
      </c>
      <c r="D8643" s="20" t="s">
        <v>17344</v>
      </c>
    </row>
    <row r="8644" spans="1:4" x14ac:dyDescent="0.3">
      <c r="A8644" t="s">
        <v>17345</v>
      </c>
      <c r="B8644" t="s">
        <v>15056</v>
      </c>
      <c r="C8644" s="19">
        <v>90000</v>
      </c>
      <c r="D8644" s="20" t="s">
        <v>17346</v>
      </c>
    </row>
    <row r="8645" spans="1:4" x14ac:dyDescent="0.3">
      <c r="A8645" t="s">
        <v>17347</v>
      </c>
      <c r="B8645" t="s">
        <v>15056</v>
      </c>
      <c r="C8645" s="19">
        <v>120000</v>
      </c>
      <c r="D8645" s="20" t="s">
        <v>17348</v>
      </c>
    </row>
    <row r="8646" spans="1:4" x14ac:dyDescent="0.3">
      <c r="A8646" t="s">
        <v>17349</v>
      </c>
      <c r="B8646" t="s">
        <v>15056</v>
      </c>
      <c r="C8646" s="19">
        <v>110000</v>
      </c>
      <c r="D8646" s="20" t="s">
        <v>17350</v>
      </c>
    </row>
    <row r="8647" spans="1:4" x14ac:dyDescent="0.3">
      <c r="A8647" t="s">
        <v>17351</v>
      </c>
      <c r="B8647" t="s">
        <v>15056</v>
      </c>
      <c r="C8647" s="19">
        <v>100000</v>
      </c>
      <c r="D8647" s="20" t="s">
        <v>17352</v>
      </c>
    </row>
    <row r="8648" spans="1:4" x14ac:dyDescent="0.3">
      <c r="A8648" t="s">
        <v>17353</v>
      </c>
      <c r="B8648" t="s">
        <v>15056</v>
      </c>
      <c r="C8648" s="19">
        <v>100000</v>
      </c>
      <c r="D8648" s="20" t="s">
        <v>17354</v>
      </c>
    </row>
    <row r="8649" spans="1:4" x14ac:dyDescent="0.3">
      <c r="A8649" t="s">
        <v>17355</v>
      </c>
      <c r="B8649" t="s">
        <v>15056</v>
      </c>
      <c r="C8649" s="19">
        <v>110000</v>
      </c>
      <c r="D8649" s="20" t="s">
        <v>17356</v>
      </c>
    </row>
    <row r="8650" spans="1:4" x14ac:dyDescent="0.3">
      <c r="A8650" t="s">
        <v>17357</v>
      </c>
      <c r="B8650" t="s">
        <v>15056</v>
      </c>
      <c r="C8650" s="19">
        <v>110000</v>
      </c>
      <c r="D8650" s="20" t="s">
        <v>17358</v>
      </c>
    </row>
    <row r="8651" spans="1:4" x14ac:dyDescent="0.3">
      <c r="A8651" t="s">
        <v>17359</v>
      </c>
      <c r="B8651" t="s">
        <v>15056</v>
      </c>
      <c r="C8651" s="19">
        <v>110000</v>
      </c>
      <c r="D8651" s="20" t="s">
        <v>17360</v>
      </c>
    </row>
    <row r="8652" spans="1:4" x14ac:dyDescent="0.3">
      <c r="A8652" t="s">
        <v>17361</v>
      </c>
      <c r="B8652" t="s">
        <v>15056</v>
      </c>
      <c r="C8652" s="19">
        <v>110000</v>
      </c>
      <c r="D8652" s="20" t="s">
        <v>17362</v>
      </c>
    </row>
    <row r="8653" spans="1:4" x14ac:dyDescent="0.3">
      <c r="A8653" t="s">
        <v>17363</v>
      </c>
      <c r="B8653" t="s">
        <v>15056</v>
      </c>
      <c r="C8653" s="19">
        <v>110000</v>
      </c>
      <c r="D8653" s="20" t="s">
        <v>17364</v>
      </c>
    </row>
    <row r="8654" spans="1:4" x14ac:dyDescent="0.3">
      <c r="A8654" t="s">
        <v>17365</v>
      </c>
      <c r="B8654" t="s">
        <v>15056</v>
      </c>
      <c r="C8654" s="19">
        <v>110000</v>
      </c>
      <c r="D8654" s="20" t="s">
        <v>17366</v>
      </c>
    </row>
    <row r="8655" spans="1:4" x14ac:dyDescent="0.3">
      <c r="A8655" t="s">
        <v>17367</v>
      </c>
      <c r="B8655" t="s">
        <v>15056</v>
      </c>
      <c r="C8655" s="19">
        <v>90000</v>
      </c>
      <c r="D8655" s="20" t="s">
        <v>17368</v>
      </c>
    </row>
    <row r="8656" spans="1:4" x14ac:dyDescent="0.3">
      <c r="A8656" t="s">
        <v>17369</v>
      </c>
      <c r="B8656" t="s">
        <v>15056</v>
      </c>
      <c r="C8656" s="19">
        <v>110000</v>
      </c>
      <c r="D8656" s="20" t="s">
        <v>17370</v>
      </c>
    </row>
    <row r="8657" spans="1:4" x14ac:dyDescent="0.3">
      <c r="A8657" t="s">
        <v>17371</v>
      </c>
      <c r="B8657" t="s">
        <v>15056</v>
      </c>
      <c r="C8657" s="19">
        <v>110000</v>
      </c>
      <c r="D8657" s="20" t="s">
        <v>17372</v>
      </c>
    </row>
    <row r="8658" spans="1:4" x14ac:dyDescent="0.3">
      <c r="A8658" t="s">
        <v>17373</v>
      </c>
      <c r="B8658" t="s">
        <v>15056</v>
      </c>
      <c r="C8658" s="19">
        <v>120000</v>
      </c>
      <c r="D8658" s="20" t="s">
        <v>17374</v>
      </c>
    </row>
    <row r="8659" spans="1:4" x14ac:dyDescent="0.3">
      <c r="A8659" t="s">
        <v>17375</v>
      </c>
      <c r="B8659" t="s">
        <v>15056</v>
      </c>
      <c r="C8659" s="19">
        <v>110000</v>
      </c>
      <c r="D8659" s="20" t="s">
        <v>17376</v>
      </c>
    </row>
    <row r="8660" spans="1:4" x14ac:dyDescent="0.3">
      <c r="A8660" t="s">
        <v>17377</v>
      </c>
      <c r="B8660" t="s">
        <v>15056</v>
      </c>
      <c r="C8660" s="19">
        <v>110000</v>
      </c>
      <c r="D8660" s="20" t="s">
        <v>17378</v>
      </c>
    </row>
    <row r="8661" spans="1:4" x14ac:dyDescent="0.3">
      <c r="A8661" t="s">
        <v>17379</v>
      </c>
      <c r="B8661" t="s">
        <v>15056</v>
      </c>
      <c r="C8661" s="19">
        <v>145000</v>
      </c>
      <c r="D8661" s="20" t="s">
        <v>17380</v>
      </c>
    </row>
    <row r="8662" spans="1:4" x14ac:dyDescent="0.3">
      <c r="A8662" t="s">
        <v>17381</v>
      </c>
      <c r="B8662" t="s">
        <v>15056</v>
      </c>
      <c r="C8662" s="19">
        <v>120000</v>
      </c>
      <c r="D8662" s="20" t="s">
        <v>17382</v>
      </c>
    </row>
    <row r="8663" spans="1:4" x14ac:dyDescent="0.3">
      <c r="A8663" t="s">
        <v>17383</v>
      </c>
      <c r="B8663" t="s">
        <v>15056</v>
      </c>
      <c r="C8663" s="19">
        <v>120000</v>
      </c>
      <c r="D8663" s="20" t="s">
        <v>17384</v>
      </c>
    </row>
    <row r="8664" spans="1:4" x14ac:dyDescent="0.3">
      <c r="A8664" t="s">
        <v>17385</v>
      </c>
      <c r="B8664" t="s">
        <v>15056</v>
      </c>
      <c r="C8664" s="19">
        <v>120000</v>
      </c>
      <c r="D8664" s="20" t="s">
        <v>17386</v>
      </c>
    </row>
    <row r="8665" spans="1:4" x14ac:dyDescent="0.3">
      <c r="A8665" t="s">
        <v>17387</v>
      </c>
      <c r="B8665" t="s">
        <v>15056</v>
      </c>
      <c r="C8665" s="19">
        <v>110000</v>
      </c>
      <c r="D8665" s="20" t="s">
        <v>17388</v>
      </c>
    </row>
    <row r="8666" spans="1:4" x14ac:dyDescent="0.3">
      <c r="A8666" t="s">
        <v>17389</v>
      </c>
      <c r="B8666" t="s">
        <v>15056</v>
      </c>
      <c r="C8666" s="19">
        <v>90000</v>
      </c>
      <c r="D8666" s="20" t="s">
        <v>17390</v>
      </c>
    </row>
    <row r="8667" spans="1:4" x14ac:dyDescent="0.3">
      <c r="A8667" t="s">
        <v>17391</v>
      </c>
      <c r="B8667" t="s">
        <v>15056</v>
      </c>
      <c r="C8667" s="19">
        <v>110000</v>
      </c>
      <c r="D8667" s="20" t="s">
        <v>17392</v>
      </c>
    </row>
    <row r="8668" spans="1:4" x14ac:dyDescent="0.3">
      <c r="A8668" t="s">
        <v>17393</v>
      </c>
      <c r="B8668" t="s">
        <v>15056</v>
      </c>
      <c r="C8668" s="19">
        <v>110000</v>
      </c>
      <c r="D8668" s="20" t="s">
        <v>17394</v>
      </c>
    </row>
    <row r="8669" spans="1:4" x14ac:dyDescent="0.3">
      <c r="A8669" t="s">
        <v>17395</v>
      </c>
      <c r="B8669" t="s">
        <v>15056</v>
      </c>
      <c r="C8669" s="19">
        <v>100000</v>
      </c>
      <c r="D8669" s="20" t="s">
        <v>17396</v>
      </c>
    </row>
    <row r="8670" spans="1:4" x14ac:dyDescent="0.3">
      <c r="A8670" t="s">
        <v>17397</v>
      </c>
      <c r="B8670" t="s">
        <v>15056</v>
      </c>
      <c r="C8670" s="19">
        <v>100000</v>
      </c>
      <c r="D8670" s="20" t="s">
        <v>17398</v>
      </c>
    </row>
    <row r="8671" spans="1:4" x14ac:dyDescent="0.3">
      <c r="A8671" t="s">
        <v>17399</v>
      </c>
      <c r="B8671" t="s">
        <v>15056</v>
      </c>
      <c r="C8671" s="19">
        <v>100000</v>
      </c>
      <c r="D8671" s="20" t="s">
        <v>17400</v>
      </c>
    </row>
    <row r="8672" spans="1:4" x14ac:dyDescent="0.3">
      <c r="A8672" t="s">
        <v>17401</v>
      </c>
      <c r="B8672" t="s">
        <v>15056</v>
      </c>
      <c r="C8672" s="19">
        <v>100000</v>
      </c>
      <c r="D8672" s="20" t="s">
        <v>17402</v>
      </c>
    </row>
    <row r="8673" spans="1:4" x14ac:dyDescent="0.3">
      <c r="A8673" t="s">
        <v>17403</v>
      </c>
      <c r="B8673" t="s">
        <v>15056</v>
      </c>
      <c r="C8673" s="19">
        <v>115000</v>
      </c>
      <c r="D8673" s="20" t="s">
        <v>17404</v>
      </c>
    </row>
    <row r="8674" spans="1:4" x14ac:dyDescent="0.3">
      <c r="A8674" t="s">
        <v>17405</v>
      </c>
      <c r="B8674" t="s">
        <v>15056</v>
      </c>
      <c r="C8674" s="19">
        <v>125000</v>
      </c>
      <c r="D8674" s="20" t="s">
        <v>17406</v>
      </c>
    </row>
    <row r="8675" spans="1:4" x14ac:dyDescent="0.3">
      <c r="A8675" t="s">
        <v>17407</v>
      </c>
      <c r="B8675" t="s">
        <v>15056</v>
      </c>
      <c r="C8675" s="19">
        <v>115000</v>
      </c>
      <c r="D8675" s="20" t="s">
        <v>17408</v>
      </c>
    </row>
    <row r="8676" spans="1:4" x14ac:dyDescent="0.3">
      <c r="A8676" t="s">
        <v>17409</v>
      </c>
      <c r="B8676" t="s">
        <v>15056</v>
      </c>
      <c r="C8676" s="19">
        <v>120000</v>
      </c>
      <c r="D8676" s="20" t="s">
        <v>17410</v>
      </c>
    </row>
    <row r="8677" spans="1:4" x14ac:dyDescent="0.3">
      <c r="A8677" t="s">
        <v>17411</v>
      </c>
      <c r="B8677" t="s">
        <v>15056</v>
      </c>
      <c r="C8677" s="19">
        <v>90000</v>
      </c>
      <c r="D8677" s="20" t="s">
        <v>17412</v>
      </c>
    </row>
    <row r="8678" spans="1:4" x14ac:dyDescent="0.3">
      <c r="A8678" t="s">
        <v>17413</v>
      </c>
      <c r="B8678" t="s">
        <v>15056</v>
      </c>
      <c r="C8678" s="19">
        <v>120000</v>
      </c>
      <c r="D8678" s="20" t="s">
        <v>17414</v>
      </c>
    </row>
    <row r="8679" spans="1:4" x14ac:dyDescent="0.3">
      <c r="A8679" t="s">
        <v>17415</v>
      </c>
      <c r="B8679" t="s">
        <v>15056</v>
      </c>
      <c r="C8679" s="19">
        <v>100000</v>
      </c>
      <c r="D8679" s="20" t="s">
        <v>17416</v>
      </c>
    </row>
    <row r="8680" spans="1:4" x14ac:dyDescent="0.3">
      <c r="A8680" t="s">
        <v>17417</v>
      </c>
      <c r="B8680" t="s">
        <v>15056</v>
      </c>
      <c r="C8680" s="19">
        <v>120000</v>
      </c>
      <c r="D8680" s="20" t="s">
        <v>17418</v>
      </c>
    </row>
    <row r="8681" spans="1:4" x14ac:dyDescent="0.3">
      <c r="A8681" t="s">
        <v>17419</v>
      </c>
      <c r="B8681" t="s">
        <v>15056</v>
      </c>
      <c r="C8681" s="19">
        <v>125000</v>
      </c>
      <c r="D8681" s="20" t="s">
        <v>17420</v>
      </c>
    </row>
    <row r="8682" spans="1:4" x14ac:dyDescent="0.3">
      <c r="A8682" t="s">
        <v>17421</v>
      </c>
      <c r="B8682" t="s">
        <v>15056</v>
      </c>
      <c r="C8682" s="19">
        <v>135000</v>
      </c>
      <c r="D8682" s="20" t="s">
        <v>17422</v>
      </c>
    </row>
    <row r="8683" spans="1:4" x14ac:dyDescent="0.3">
      <c r="A8683" t="s">
        <v>17423</v>
      </c>
      <c r="B8683" t="s">
        <v>15056</v>
      </c>
      <c r="C8683" s="19">
        <v>135000</v>
      </c>
      <c r="D8683" s="20" t="s">
        <v>17424</v>
      </c>
    </row>
    <row r="8684" spans="1:4" x14ac:dyDescent="0.3">
      <c r="A8684" t="s">
        <v>17425</v>
      </c>
      <c r="B8684" t="s">
        <v>15056</v>
      </c>
      <c r="C8684" s="19">
        <v>140000</v>
      </c>
      <c r="D8684" s="20" t="s">
        <v>17426</v>
      </c>
    </row>
    <row r="8685" spans="1:4" x14ac:dyDescent="0.3">
      <c r="A8685" t="s">
        <v>17427</v>
      </c>
      <c r="B8685" t="s">
        <v>15056</v>
      </c>
      <c r="C8685" s="19">
        <v>110000</v>
      </c>
      <c r="D8685" s="20" t="s">
        <v>17428</v>
      </c>
    </row>
    <row r="8686" spans="1:4" x14ac:dyDescent="0.3">
      <c r="A8686" t="s">
        <v>17429</v>
      </c>
      <c r="B8686" t="s">
        <v>15056</v>
      </c>
      <c r="C8686" s="19">
        <v>110000</v>
      </c>
      <c r="D8686" s="20" t="s">
        <v>17430</v>
      </c>
    </row>
    <row r="8687" spans="1:4" x14ac:dyDescent="0.3">
      <c r="A8687" t="s">
        <v>17431</v>
      </c>
      <c r="B8687" t="s">
        <v>15056</v>
      </c>
      <c r="C8687" s="19">
        <v>110000</v>
      </c>
      <c r="D8687" s="20" t="s">
        <v>17432</v>
      </c>
    </row>
    <row r="8688" spans="1:4" x14ac:dyDescent="0.3">
      <c r="A8688" t="s">
        <v>17433</v>
      </c>
      <c r="B8688" t="s">
        <v>15056</v>
      </c>
      <c r="C8688" s="19">
        <v>90000</v>
      </c>
      <c r="D8688" s="20" t="s">
        <v>17434</v>
      </c>
    </row>
    <row r="8689" spans="1:4" x14ac:dyDescent="0.3">
      <c r="A8689" t="s">
        <v>17435</v>
      </c>
      <c r="B8689" t="s">
        <v>15056</v>
      </c>
      <c r="C8689" s="19">
        <v>110000</v>
      </c>
      <c r="D8689" s="20" t="s">
        <v>17436</v>
      </c>
    </row>
    <row r="8690" spans="1:4" x14ac:dyDescent="0.3">
      <c r="A8690" t="s">
        <v>17437</v>
      </c>
      <c r="B8690" t="s">
        <v>15056</v>
      </c>
      <c r="C8690" s="19">
        <v>110000</v>
      </c>
      <c r="D8690" s="20" t="s">
        <v>17438</v>
      </c>
    </row>
    <row r="8691" spans="1:4" x14ac:dyDescent="0.3">
      <c r="A8691" t="s">
        <v>17439</v>
      </c>
      <c r="B8691" t="s">
        <v>15056</v>
      </c>
      <c r="C8691" s="19">
        <v>110000</v>
      </c>
      <c r="D8691" s="20" t="s">
        <v>17440</v>
      </c>
    </row>
    <row r="8692" spans="1:4" x14ac:dyDescent="0.3">
      <c r="A8692" t="s">
        <v>17441</v>
      </c>
      <c r="B8692" t="s">
        <v>15056</v>
      </c>
      <c r="C8692" s="19">
        <v>135000</v>
      </c>
      <c r="D8692" s="20" t="s">
        <v>17442</v>
      </c>
    </row>
    <row r="8693" spans="1:4" x14ac:dyDescent="0.3">
      <c r="A8693" t="s">
        <v>17443</v>
      </c>
      <c r="B8693" t="s">
        <v>15056</v>
      </c>
      <c r="C8693" s="19">
        <v>110000</v>
      </c>
      <c r="D8693" s="20" t="s">
        <v>17442</v>
      </c>
    </row>
    <row r="8694" spans="1:4" x14ac:dyDescent="0.3">
      <c r="A8694" t="s">
        <v>17444</v>
      </c>
      <c r="B8694" t="s">
        <v>15056</v>
      </c>
      <c r="C8694" s="19">
        <v>110000</v>
      </c>
      <c r="D8694" s="20" t="s">
        <v>17445</v>
      </c>
    </row>
    <row r="8695" spans="1:4" x14ac:dyDescent="0.3">
      <c r="A8695" t="s">
        <v>17446</v>
      </c>
      <c r="B8695" t="s">
        <v>15056</v>
      </c>
      <c r="C8695" s="19">
        <v>110000</v>
      </c>
      <c r="D8695" s="20" t="s">
        <v>17447</v>
      </c>
    </row>
    <row r="8696" spans="1:4" x14ac:dyDescent="0.3">
      <c r="A8696" t="s">
        <v>17448</v>
      </c>
      <c r="B8696" t="s">
        <v>15056</v>
      </c>
      <c r="C8696" s="19">
        <v>110000</v>
      </c>
      <c r="D8696" s="20" t="s">
        <v>17449</v>
      </c>
    </row>
    <row r="8697" spans="1:4" x14ac:dyDescent="0.3">
      <c r="A8697" t="s">
        <v>17450</v>
      </c>
      <c r="B8697" t="s">
        <v>15056</v>
      </c>
      <c r="C8697" s="19">
        <v>110000</v>
      </c>
      <c r="D8697" s="20" t="s">
        <v>17451</v>
      </c>
    </row>
    <row r="8698" spans="1:4" x14ac:dyDescent="0.3">
      <c r="A8698" t="s">
        <v>17452</v>
      </c>
      <c r="B8698" t="s">
        <v>15056</v>
      </c>
      <c r="C8698" s="19">
        <v>125000</v>
      </c>
      <c r="D8698" s="20" t="s">
        <v>17453</v>
      </c>
    </row>
    <row r="8699" spans="1:4" x14ac:dyDescent="0.3">
      <c r="A8699" t="s">
        <v>17454</v>
      </c>
      <c r="B8699" t="s">
        <v>15056</v>
      </c>
      <c r="C8699" s="19">
        <v>110000</v>
      </c>
      <c r="D8699" s="20" t="s">
        <v>17455</v>
      </c>
    </row>
    <row r="8700" spans="1:4" x14ac:dyDescent="0.3">
      <c r="A8700" t="s">
        <v>17456</v>
      </c>
      <c r="B8700" t="s">
        <v>15056</v>
      </c>
      <c r="C8700" s="19">
        <v>90000</v>
      </c>
      <c r="D8700" s="20" t="s">
        <v>17457</v>
      </c>
    </row>
    <row r="8701" spans="1:4" x14ac:dyDescent="0.3">
      <c r="A8701" t="s">
        <v>17458</v>
      </c>
      <c r="B8701" t="s">
        <v>15056</v>
      </c>
      <c r="C8701" s="19">
        <v>100000</v>
      </c>
      <c r="D8701" s="20" t="s">
        <v>17459</v>
      </c>
    </row>
    <row r="8702" spans="1:4" x14ac:dyDescent="0.3">
      <c r="A8702" t="s">
        <v>17460</v>
      </c>
      <c r="B8702" t="s">
        <v>15056</v>
      </c>
      <c r="C8702" s="19">
        <v>100000</v>
      </c>
      <c r="D8702" s="20" t="s">
        <v>17461</v>
      </c>
    </row>
    <row r="8703" spans="1:4" x14ac:dyDescent="0.3">
      <c r="A8703" t="s">
        <v>17462</v>
      </c>
      <c r="B8703" t="s">
        <v>15056</v>
      </c>
      <c r="C8703" s="19">
        <v>100000</v>
      </c>
      <c r="D8703" s="20" t="s">
        <v>17463</v>
      </c>
    </row>
    <row r="8704" spans="1:4" x14ac:dyDescent="0.3">
      <c r="A8704" t="s">
        <v>17464</v>
      </c>
      <c r="B8704" t="s">
        <v>15056</v>
      </c>
      <c r="C8704" s="19">
        <v>100000</v>
      </c>
      <c r="D8704" s="20" t="s">
        <v>17465</v>
      </c>
    </row>
    <row r="8705" spans="1:4" x14ac:dyDescent="0.3">
      <c r="A8705" t="s">
        <v>17466</v>
      </c>
      <c r="B8705" t="s">
        <v>15056</v>
      </c>
      <c r="C8705" s="19">
        <v>110000</v>
      </c>
      <c r="D8705" s="20" t="s">
        <v>17467</v>
      </c>
    </row>
    <row r="8706" spans="1:4" x14ac:dyDescent="0.3">
      <c r="A8706" t="s">
        <v>17468</v>
      </c>
      <c r="B8706" t="s">
        <v>15056</v>
      </c>
      <c r="C8706" s="19">
        <v>110000</v>
      </c>
      <c r="D8706" s="20" t="s">
        <v>17469</v>
      </c>
    </row>
    <row r="8707" spans="1:4" x14ac:dyDescent="0.3">
      <c r="A8707" t="s">
        <v>17470</v>
      </c>
      <c r="B8707" t="s">
        <v>15056</v>
      </c>
      <c r="C8707" s="19">
        <v>110000</v>
      </c>
      <c r="D8707" s="20" t="s">
        <v>17471</v>
      </c>
    </row>
    <row r="8708" spans="1:4" x14ac:dyDescent="0.3">
      <c r="A8708" t="s">
        <v>17472</v>
      </c>
      <c r="B8708" t="s">
        <v>15056</v>
      </c>
      <c r="C8708" s="19">
        <v>100000</v>
      </c>
      <c r="D8708" s="20" t="s">
        <v>17473</v>
      </c>
    </row>
    <row r="8709" spans="1:4" x14ac:dyDescent="0.3">
      <c r="A8709" t="s">
        <v>17474</v>
      </c>
      <c r="B8709" t="s">
        <v>15056</v>
      </c>
      <c r="C8709" s="19">
        <v>125000</v>
      </c>
      <c r="D8709" s="20" t="s">
        <v>17475</v>
      </c>
    </row>
    <row r="8710" spans="1:4" x14ac:dyDescent="0.3">
      <c r="A8710" t="s">
        <v>17476</v>
      </c>
      <c r="B8710" t="s">
        <v>15056</v>
      </c>
      <c r="C8710" s="19">
        <v>125000</v>
      </c>
      <c r="D8710" s="20" t="s">
        <v>17477</v>
      </c>
    </row>
    <row r="8711" spans="1:4" x14ac:dyDescent="0.3">
      <c r="A8711" t="s">
        <v>17478</v>
      </c>
      <c r="B8711" t="s">
        <v>15056</v>
      </c>
      <c r="C8711" s="19">
        <v>90000</v>
      </c>
      <c r="D8711" s="20" t="s">
        <v>17479</v>
      </c>
    </row>
    <row r="8712" spans="1:4" x14ac:dyDescent="0.3">
      <c r="A8712" t="s">
        <v>17480</v>
      </c>
      <c r="B8712" t="s">
        <v>15056</v>
      </c>
      <c r="C8712" s="19">
        <v>125000</v>
      </c>
      <c r="D8712" s="20" t="s">
        <v>17481</v>
      </c>
    </row>
    <row r="8713" spans="1:4" x14ac:dyDescent="0.3">
      <c r="A8713" t="s">
        <v>17482</v>
      </c>
      <c r="B8713" t="s">
        <v>15056</v>
      </c>
      <c r="C8713" s="19">
        <v>125000</v>
      </c>
      <c r="D8713" s="20" t="s">
        <v>17483</v>
      </c>
    </row>
    <row r="8714" spans="1:4" x14ac:dyDescent="0.3">
      <c r="A8714" t="s">
        <v>17484</v>
      </c>
      <c r="B8714" t="s">
        <v>15056</v>
      </c>
      <c r="C8714" s="19">
        <v>125000</v>
      </c>
      <c r="D8714" s="20" t="s">
        <v>17485</v>
      </c>
    </row>
    <row r="8715" spans="1:4" x14ac:dyDescent="0.3">
      <c r="A8715" t="s">
        <v>17486</v>
      </c>
      <c r="B8715" t="s">
        <v>15056</v>
      </c>
      <c r="C8715" s="19">
        <v>125000</v>
      </c>
      <c r="D8715" s="20" t="s">
        <v>17487</v>
      </c>
    </row>
    <row r="8716" spans="1:4" x14ac:dyDescent="0.3">
      <c r="A8716" t="s">
        <v>17488</v>
      </c>
      <c r="B8716" t="s">
        <v>15056</v>
      </c>
      <c r="C8716" s="19">
        <v>125000</v>
      </c>
      <c r="D8716" s="20" t="s">
        <v>17489</v>
      </c>
    </row>
    <row r="8717" spans="1:4" x14ac:dyDescent="0.3">
      <c r="A8717" t="s">
        <v>17490</v>
      </c>
      <c r="B8717" t="s">
        <v>15056</v>
      </c>
      <c r="C8717" s="19">
        <v>125000</v>
      </c>
      <c r="D8717" s="20" t="s">
        <v>17491</v>
      </c>
    </row>
    <row r="8718" spans="1:4" x14ac:dyDescent="0.3">
      <c r="A8718" t="s">
        <v>17492</v>
      </c>
      <c r="B8718" t="s">
        <v>15056</v>
      </c>
      <c r="C8718" s="19">
        <v>125000</v>
      </c>
      <c r="D8718" s="20" t="s">
        <v>17493</v>
      </c>
    </row>
    <row r="8719" spans="1:4" x14ac:dyDescent="0.3">
      <c r="A8719" t="s">
        <v>17494</v>
      </c>
      <c r="B8719" t="s">
        <v>15056</v>
      </c>
      <c r="C8719" s="19">
        <v>125000</v>
      </c>
      <c r="D8719" s="20" t="s">
        <v>17495</v>
      </c>
    </row>
    <row r="8720" spans="1:4" x14ac:dyDescent="0.3">
      <c r="A8720" t="s">
        <v>17496</v>
      </c>
      <c r="B8720" t="s">
        <v>15056</v>
      </c>
      <c r="C8720" s="19">
        <v>135000</v>
      </c>
      <c r="D8720" s="20" t="s">
        <v>17497</v>
      </c>
    </row>
    <row r="8721" spans="1:4" x14ac:dyDescent="0.3">
      <c r="A8721" t="s">
        <v>17498</v>
      </c>
      <c r="B8721" t="s">
        <v>15056</v>
      </c>
      <c r="C8721" s="19">
        <v>90000</v>
      </c>
      <c r="D8721" s="20" t="s">
        <v>17499</v>
      </c>
    </row>
    <row r="8722" spans="1:4" x14ac:dyDescent="0.3">
      <c r="A8722" t="s">
        <v>17500</v>
      </c>
      <c r="B8722" t="s">
        <v>15056</v>
      </c>
      <c r="C8722" s="19">
        <v>120000</v>
      </c>
      <c r="D8722" s="20" t="s">
        <v>17501</v>
      </c>
    </row>
    <row r="8723" spans="1:4" x14ac:dyDescent="0.3">
      <c r="A8723" t="s">
        <v>17502</v>
      </c>
      <c r="B8723" t="s">
        <v>15056</v>
      </c>
      <c r="C8723" s="19">
        <v>120000</v>
      </c>
      <c r="D8723" s="20" t="s">
        <v>17503</v>
      </c>
    </row>
    <row r="8724" spans="1:4" x14ac:dyDescent="0.3">
      <c r="A8724" t="s">
        <v>17504</v>
      </c>
      <c r="B8724" t="s">
        <v>15056</v>
      </c>
      <c r="C8724" s="19">
        <v>110000</v>
      </c>
      <c r="D8724" s="20" t="s">
        <v>17505</v>
      </c>
    </row>
    <row r="8725" spans="1:4" x14ac:dyDescent="0.3">
      <c r="A8725" t="s">
        <v>17506</v>
      </c>
      <c r="B8725" t="s">
        <v>15056</v>
      </c>
      <c r="C8725" s="19">
        <v>110000</v>
      </c>
      <c r="D8725" s="20" t="s">
        <v>17507</v>
      </c>
    </row>
    <row r="8726" spans="1:4" x14ac:dyDescent="0.3">
      <c r="A8726" t="s">
        <v>17508</v>
      </c>
      <c r="B8726" t="s">
        <v>15056</v>
      </c>
      <c r="C8726" s="19">
        <v>110000</v>
      </c>
      <c r="D8726" s="20" t="s">
        <v>17509</v>
      </c>
    </row>
    <row r="8727" spans="1:4" x14ac:dyDescent="0.3">
      <c r="A8727" t="s">
        <v>17510</v>
      </c>
      <c r="B8727" t="s">
        <v>15056</v>
      </c>
      <c r="C8727" s="19">
        <v>110000</v>
      </c>
      <c r="D8727" s="20" t="s">
        <v>17511</v>
      </c>
    </row>
    <row r="8728" spans="1:4" x14ac:dyDescent="0.3">
      <c r="A8728" t="s">
        <v>17512</v>
      </c>
      <c r="B8728" t="s">
        <v>15056</v>
      </c>
      <c r="C8728" s="19">
        <v>90000</v>
      </c>
      <c r="D8728" s="20" t="s">
        <v>17513</v>
      </c>
    </row>
    <row r="8729" spans="1:4" x14ac:dyDescent="0.3">
      <c r="A8729" t="s">
        <v>17514</v>
      </c>
      <c r="B8729" t="s">
        <v>15056</v>
      </c>
      <c r="C8729" s="19">
        <v>90000</v>
      </c>
      <c r="D8729" s="20" t="s">
        <v>17515</v>
      </c>
    </row>
    <row r="8730" spans="1:4" x14ac:dyDescent="0.3">
      <c r="A8730" t="s">
        <v>17516</v>
      </c>
      <c r="B8730" t="s">
        <v>15056</v>
      </c>
      <c r="C8730" s="19">
        <v>90000</v>
      </c>
      <c r="D8730" s="20" t="s">
        <v>17517</v>
      </c>
    </row>
    <row r="8731" spans="1:4" x14ac:dyDescent="0.3">
      <c r="A8731" t="s">
        <v>17518</v>
      </c>
      <c r="B8731" t="s">
        <v>15056</v>
      </c>
      <c r="C8731" s="19">
        <v>90000</v>
      </c>
      <c r="D8731" s="20" t="s">
        <v>17519</v>
      </c>
    </row>
    <row r="8732" spans="1:4" x14ac:dyDescent="0.3">
      <c r="A8732" t="s">
        <v>17520</v>
      </c>
      <c r="B8732" t="s">
        <v>15056</v>
      </c>
      <c r="C8732" s="19">
        <v>90000</v>
      </c>
      <c r="D8732" s="20" t="s">
        <v>17521</v>
      </c>
    </row>
    <row r="8733" spans="1:4" x14ac:dyDescent="0.3">
      <c r="A8733" t="s">
        <v>17522</v>
      </c>
      <c r="B8733" t="s">
        <v>15056</v>
      </c>
      <c r="C8733" s="19">
        <v>90000</v>
      </c>
      <c r="D8733" s="20" t="s">
        <v>17523</v>
      </c>
    </row>
    <row r="8734" spans="1:4" x14ac:dyDescent="0.3">
      <c r="A8734" t="s">
        <v>17524</v>
      </c>
      <c r="B8734" t="s">
        <v>15056</v>
      </c>
      <c r="C8734" s="19">
        <v>90000</v>
      </c>
      <c r="D8734" s="20" t="s">
        <v>17525</v>
      </c>
    </row>
    <row r="8735" spans="1:4" x14ac:dyDescent="0.3">
      <c r="A8735" t="s">
        <v>17526</v>
      </c>
      <c r="B8735" t="s">
        <v>15056</v>
      </c>
      <c r="C8735" s="19">
        <v>90000</v>
      </c>
      <c r="D8735" s="20" t="s">
        <v>17527</v>
      </c>
    </row>
    <row r="8736" spans="1:4" x14ac:dyDescent="0.3">
      <c r="A8736" t="s">
        <v>17528</v>
      </c>
      <c r="B8736" t="s">
        <v>15056</v>
      </c>
      <c r="C8736" s="19">
        <v>90000</v>
      </c>
      <c r="D8736" s="20" t="s">
        <v>17529</v>
      </c>
    </row>
    <row r="8737" spans="1:4" x14ac:dyDescent="0.3">
      <c r="A8737" t="s">
        <v>17530</v>
      </c>
      <c r="B8737" t="s">
        <v>15056</v>
      </c>
      <c r="C8737" s="19">
        <v>90000</v>
      </c>
      <c r="D8737" s="20" t="s">
        <v>17531</v>
      </c>
    </row>
    <row r="8738" spans="1:4" x14ac:dyDescent="0.3">
      <c r="A8738" t="s">
        <v>17532</v>
      </c>
      <c r="B8738" t="s">
        <v>15056</v>
      </c>
      <c r="C8738" s="19">
        <v>65000</v>
      </c>
      <c r="D8738" s="20" t="s">
        <v>17533</v>
      </c>
    </row>
    <row r="8739" spans="1:4" x14ac:dyDescent="0.3">
      <c r="A8739" t="s">
        <v>17534</v>
      </c>
      <c r="B8739" t="s">
        <v>15056</v>
      </c>
      <c r="C8739" s="19">
        <v>65000</v>
      </c>
      <c r="D8739" s="20" t="s">
        <v>17535</v>
      </c>
    </row>
    <row r="8740" spans="1:4" x14ac:dyDescent="0.3">
      <c r="A8740" t="s">
        <v>17536</v>
      </c>
      <c r="B8740" t="s">
        <v>15056</v>
      </c>
      <c r="C8740" s="19">
        <v>90000</v>
      </c>
      <c r="D8740" s="20" t="s">
        <v>17537</v>
      </c>
    </row>
    <row r="8741" spans="1:4" x14ac:dyDescent="0.3">
      <c r="A8741" t="s">
        <v>17538</v>
      </c>
      <c r="B8741" t="s">
        <v>15056</v>
      </c>
      <c r="C8741" s="19">
        <v>90000</v>
      </c>
      <c r="D8741" s="20" t="s">
        <v>17539</v>
      </c>
    </row>
    <row r="8742" spans="1:4" x14ac:dyDescent="0.3">
      <c r="A8742" t="s">
        <v>17540</v>
      </c>
      <c r="B8742" t="s">
        <v>15056</v>
      </c>
      <c r="C8742" s="19">
        <v>85000</v>
      </c>
      <c r="D8742" s="20" t="s">
        <v>17541</v>
      </c>
    </row>
    <row r="8743" spans="1:4" x14ac:dyDescent="0.3">
      <c r="A8743" t="s">
        <v>17542</v>
      </c>
      <c r="B8743" t="s">
        <v>15056</v>
      </c>
      <c r="C8743" s="19">
        <v>85000</v>
      </c>
      <c r="D8743" s="20" t="s">
        <v>17543</v>
      </c>
    </row>
    <row r="8744" spans="1:4" x14ac:dyDescent="0.3">
      <c r="A8744" t="s">
        <v>17544</v>
      </c>
      <c r="B8744" t="s">
        <v>15056</v>
      </c>
      <c r="C8744" s="19">
        <v>90000</v>
      </c>
      <c r="D8744" s="20" t="s">
        <v>17545</v>
      </c>
    </row>
    <row r="8745" spans="1:4" x14ac:dyDescent="0.3">
      <c r="A8745" t="s">
        <v>17546</v>
      </c>
      <c r="B8745" t="s">
        <v>15056</v>
      </c>
      <c r="C8745" s="19">
        <v>90000</v>
      </c>
      <c r="D8745" s="20" t="s">
        <v>17547</v>
      </c>
    </row>
    <row r="8746" spans="1:4" x14ac:dyDescent="0.3">
      <c r="A8746" t="s">
        <v>17548</v>
      </c>
      <c r="B8746" t="s">
        <v>15056</v>
      </c>
      <c r="C8746" s="19">
        <v>90000</v>
      </c>
      <c r="D8746" s="20" t="s">
        <v>17549</v>
      </c>
    </row>
    <row r="8747" spans="1:4" x14ac:dyDescent="0.3">
      <c r="A8747" t="s">
        <v>17550</v>
      </c>
      <c r="B8747" t="s">
        <v>15056</v>
      </c>
      <c r="C8747" s="19">
        <v>85000</v>
      </c>
      <c r="D8747" s="20" t="s">
        <v>17551</v>
      </c>
    </row>
    <row r="8748" spans="1:4" x14ac:dyDescent="0.3">
      <c r="A8748" t="s">
        <v>17552</v>
      </c>
      <c r="B8748" t="s">
        <v>15056</v>
      </c>
      <c r="C8748" s="19">
        <v>85000</v>
      </c>
      <c r="D8748" s="20" t="s">
        <v>17553</v>
      </c>
    </row>
    <row r="8749" spans="1:4" x14ac:dyDescent="0.3">
      <c r="A8749" t="s">
        <v>17554</v>
      </c>
      <c r="B8749" t="s">
        <v>15056</v>
      </c>
      <c r="C8749" s="19">
        <v>85000</v>
      </c>
      <c r="D8749" s="20" t="s">
        <v>17555</v>
      </c>
    </row>
    <row r="8750" spans="1:4" x14ac:dyDescent="0.3">
      <c r="A8750" t="s">
        <v>17556</v>
      </c>
      <c r="B8750" t="s">
        <v>15056</v>
      </c>
      <c r="C8750" s="19">
        <v>90000</v>
      </c>
      <c r="D8750" s="20" t="s">
        <v>17557</v>
      </c>
    </row>
    <row r="8751" spans="1:4" x14ac:dyDescent="0.3">
      <c r="A8751" t="s">
        <v>17558</v>
      </c>
      <c r="B8751" t="s">
        <v>15056</v>
      </c>
      <c r="C8751" s="19">
        <v>90000</v>
      </c>
      <c r="D8751" s="20" t="s">
        <v>17559</v>
      </c>
    </row>
    <row r="8752" spans="1:4" x14ac:dyDescent="0.3">
      <c r="A8752" t="s">
        <v>17560</v>
      </c>
      <c r="B8752" t="s">
        <v>15056</v>
      </c>
      <c r="C8752" s="19">
        <v>90000</v>
      </c>
      <c r="D8752" s="20" t="s">
        <v>17561</v>
      </c>
    </row>
    <row r="8753" spans="1:4" x14ac:dyDescent="0.3">
      <c r="A8753" t="s">
        <v>17562</v>
      </c>
      <c r="B8753" t="s">
        <v>15056</v>
      </c>
      <c r="C8753" s="19">
        <v>90000</v>
      </c>
      <c r="D8753" s="20" t="s">
        <v>17563</v>
      </c>
    </row>
    <row r="8754" spans="1:4" x14ac:dyDescent="0.3">
      <c r="A8754" t="s">
        <v>17564</v>
      </c>
      <c r="B8754" t="s">
        <v>15056</v>
      </c>
      <c r="C8754" s="19">
        <v>90000</v>
      </c>
      <c r="D8754" s="20" t="s">
        <v>17565</v>
      </c>
    </row>
    <row r="8755" spans="1:4" x14ac:dyDescent="0.3">
      <c r="A8755" t="s">
        <v>17566</v>
      </c>
      <c r="B8755" t="s">
        <v>15056</v>
      </c>
      <c r="C8755" s="19">
        <v>90000</v>
      </c>
      <c r="D8755" s="20" t="s">
        <v>17567</v>
      </c>
    </row>
    <row r="8756" spans="1:4" x14ac:dyDescent="0.3">
      <c r="A8756" t="s">
        <v>17568</v>
      </c>
      <c r="B8756" t="s">
        <v>15056</v>
      </c>
      <c r="C8756" s="19">
        <v>90000</v>
      </c>
      <c r="D8756" s="20" t="s">
        <v>17569</v>
      </c>
    </row>
    <row r="8757" spans="1:4" x14ac:dyDescent="0.3">
      <c r="A8757" t="s">
        <v>17570</v>
      </c>
      <c r="B8757" t="s">
        <v>15056</v>
      </c>
      <c r="C8757" s="19">
        <v>90000</v>
      </c>
      <c r="D8757" s="20" t="s">
        <v>17571</v>
      </c>
    </row>
    <row r="8758" spans="1:4" x14ac:dyDescent="0.3">
      <c r="A8758" t="s">
        <v>17572</v>
      </c>
      <c r="B8758" t="s">
        <v>15056</v>
      </c>
      <c r="C8758" s="19">
        <v>90000</v>
      </c>
      <c r="D8758" s="20" t="s">
        <v>17573</v>
      </c>
    </row>
    <row r="8759" spans="1:4" x14ac:dyDescent="0.3">
      <c r="A8759" t="s">
        <v>17574</v>
      </c>
      <c r="B8759" t="s">
        <v>15056</v>
      </c>
      <c r="C8759" s="19">
        <v>90000</v>
      </c>
      <c r="D8759" s="20" t="s">
        <v>17575</v>
      </c>
    </row>
    <row r="8760" spans="1:4" x14ac:dyDescent="0.3">
      <c r="A8760" t="s">
        <v>17576</v>
      </c>
      <c r="B8760" t="s">
        <v>15056</v>
      </c>
      <c r="C8760" s="19">
        <v>90000</v>
      </c>
      <c r="D8760" s="20" t="s">
        <v>17577</v>
      </c>
    </row>
    <row r="8761" spans="1:4" x14ac:dyDescent="0.3">
      <c r="A8761" t="s">
        <v>17578</v>
      </c>
      <c r="B8761" t="s">
        <v>15056</v>
      </c>
      <c r="C8761" s="19">
        <v>110000</v>
      </c>
      <c r="D8761" s="20" t="s">
        <v>17579</v>
      </c>
    </row>
    <row r="8762" spans="1:4" x14ac:dyDescent="0.3">
      <c r="A8762" t="s">
        <v>17580</v>
      </c>
      <c r="B8762" t="s">
        <v>15056</v>
      </c>
      <c r="C8762" s="19">
        <v>90000</v>
      </c>
      <c r="D8762" s="20" t="s">
        <v>17581</v>
      </c>
    </row>
    <row r="8763" spans="1:4" x14ac:dyDescent="0.3">
      <c r="A8763" t="s">
        <v>17582</v>
      </c>
      <c r="B8763" t="s">
        <v>15056</v>
      </c>
      <c r="C8763" s="19">
        <v>90000</v>
      </c>
      <c r="D8763" s="20" t="s">
        <v>17583</v>
      </c>
    </row>
    <row r="8764" spans="1:4" x14ac:dyDescent="0.3">
      <c r="A8764" t="s">
        <v>17584</v>
      </c>
      <c r="B8764" t="s">
        <v>15056</v>
      </c>
      <c r="C8764" s="19">
        <v>90000</v>
      </c>
      <c r="D8764" s="20" t="s">
        <v>17585</v>
      </c>
    </row>
    <row r="8765" spans="1:4" x14ac:dyDescent="0.3">
      <c r="A8765" t="s">
        <v>17586</v>
      </c>
      <c r="B8765" t="s">
        <v>15056</v>
      </c>
      <c r="C8765" s="19">
        <v>90000</v>
      </c>
      <c r="D8765" s="20" t="s">
        <v>17587</v>
      </c>
    </row>
    <row r="8766" spans="1:4" x14ac:dyDescent="0.3">
      <c r="A8766" t="s">
        <v>17588</v>
      </c>
      <c r="B8766" t="s">
        <v>15056</v>
      </c>
      <c r="C8766" s="19">
        <v>90000</v>
      </c>
      <c r="D8766" s="20" t="s">
        <v>17589</v>
      </c>
    </row>
    <row r="8767" spans="1:4" x14ac:dyDescent="0.3">
      <c r="A8767" t="s">
        <v>17590</v>
      </c>
      <c r="B8767" t="s">
        <v>15056</v>
      </c>
      <c r="C8767" s="19">
        <v>90000</v>
      </c>
      <c r="D8767" s="20" t="s">
        <v>17591</v>
      </c>
    </row>
    <row r="8768" spans="1:4" x14ac:dyDescent="0.3">
      <c r="A8768" t="s">
        <v>17592</v>
      </c>
      <c r="B8768" t="s">
        <v>15056</v>
      </c>
      <c r="C8768" s="19">
        <v>90000</v>
      </c>
      <c r="D8768" s="20" t="s">
        <v>17593</v>
      </c>
    </row>
    <row r="8769" spans="1:4" x14ac:dyDescent="0.3">
      <c r="A8769" t="s">
        <v>17594</v>
      </c>
      <c r="B8769" t="s">
        <v>15056</v>
      </c>
      <c r="C8769" s="19">
        <v>90000</v>
      </c>
      <c r="D8769" s="20" t="s">
        <v>17595</v>
      </c>
    </row>
    <row r="8770" spans="1:4" x14ac:dyDescent="0.3">
      <c r="A8770" t="s">
        <v>17596</v>
      </c>
      <c r="B8770" t="s">
        <v>15056</v>
      </c>
      <c r="C8770" s="19">
        <v>90000</v>
      </c>
      <c r="D8770" s="20" t="s">
        <v>17597</v>
      </c>
    </row>
    <row r="8771" spans="1:4" x14ac:dyDescent="0.3">
      <c r="A8771" t="s">
        <v>17598</v>
      </c>
      <c r="B8771" t="s">
        <v>15056</v>
      </c>
      <c r="C8771" s="19">
        <v>90000</v>
      </c>
      <c r="D8771" s="20" t="s">
        <v>17599</v>
      </c>
    </row>
    <row r="8772" spans="1:4" x14ac:dyDescent="0.3">
      <c r="A8772" t="s">
        <v>17600</v>
      </c>
      <c r="B8772" t="s">
        <v>15056</v>
      </c>
      <c r="C8772" s="19">
        <v>100000</v>
      </c>
      <c r="D8772" s="20" t="s">
        <v>17601</v>
      </c>
    </row>
    <row r="8773" spans="1:4" x14ac:dyDescent="0.3">
      <c r="A8773" t="s">
        <v>17602</v>
      </c>
      <c r="B8773" t="s">
        <v>15056</v>
      </c>
      <c r="C8773" s="19">
        <v>90000</v>
      </c>
      <c r="D8773" s="20" t="s">
        <v>17603</v>
      </c>
    </row>
    <row r="8774" spans="1:4" x14ac:dyDescent="0.3">
      <c r="A8774" t="s">
        <v>17604</v>
      </c>
      <c r="B8774" t="s">
        <v>15056</v>
      </c>
      <c r="C8774" s="19">
        <v>115000</v>
      </c>
      <c r="D8774" s="20" t="s">
        <v>17605</v>
      </c>
    </row>
    <row r="8775" spans="1:4" x14ac:dyDescent="0.3">
      <c r="A8775" t="s">
        <v>17606</v>
      </c>
      <c r="B8775" t="s">
        <v>15056</v>
      </c>
      <c r="C8775" s="19">
        <v>115000</v>
      </c>
      <c r="D8775" s="20" t="s">
        <v>17607</v>
      </c>
    </row>
    <row r="8776" spans="1:4" x14ac:dyDescent="0.3">
      <c r="A8776" t="s">
        <v>17608</v>
      </c>
      <c r="B8776" t="s">
        <v>15056</v>
      </c>
      <c r="C8776" s="19">
        <v>60000</v>
      </c>
      <c r="D8776" s="20" t="s">
        <v>17609</v>
      </c>
    </row>
    <row r="8777" spans="1:4" x14ac:dyDescent="0.3">
      <c r="A8777" t="s">
        <v>17610</v>
      </c>
      <c r="B8777" t="s">
        <v>15056</v>
      </c>
      <c r="C8777" s="19">
        <v>115000</v>
      </c>
      <c r="D8777" s="20" t="s">
        <v>17611</v>
      </c>
    </row>
    <row r="8778" spans="1:4" x14ac:dyDescent="0.3">
      <c r="A8778" t="s">
        <v>17612</v>
      </c>
      <c r="B8778" t="s">
        <v>15056</v>
      </c>
      <c r="C8778" s="19">
        <v>115000</v>
      </c>
      <c r="D8778" s="20" t="s">
        <v>17613</v>
      </c>
    </row>
    <row r="8779" spans="1:4" x14ac:dyDescent="0.3">
      <c r="A8779" t="s">
        <v>17614</v>
      </c>
      <c r="B8779" t="s">
        <v>15056</v>
      </c>
      <c r="C8779" s="19">
        <v>90000</v>
      </c>
      <c r="D8779" s="20" t="s">
        <v>17615</v>
      </c>
    </row>
    <row r="8780" spans="1:4" x14ac:dyDescent="0.3">
      <c r="A8780" t="s">
        <v>17616</v>
      </c>
      <c r="B8780" t="s">
        <v>15056</v>
      </c>
      <c r="C8780" s="19">
        <v>90000</v>
      </c>
      <c r="D8780" s="20" t="s">
        <v>17617</v>
      </c>
    </row>
    <row r="8781" spans="1:4" x14ac:dyDescent="0.3">
      <c r="A8781" t="s">
        <v>17618</v>
      </c>
      <c r="B8781" t="s">
        <v>15056</v>
      </c>
      <c r="C8781" s="19">
        <v>90000</v>
      </c>
      <c r="D8781" s="20" t="s">
        <v>17619</v>
      </c>
    </row>
    <row r="8782" spans="1:4" x14ac:dyDescent="0.3">
      <c r="A8782" t="s">
        <v>17620</v>
      </c>
      <c r="B8782" t="s">
        <v>15056</v>
      </c>
      <c r="C8782" s="19">
        <v>90000</v>
      </c>
      <c r="D8782" s="20" t="s">
        <v>17621</v>
      </c>
    </row>
    <row r="8783" spans="1:4" x14ac:dyDescent="0.3">
      <c r="A8783" t="s">
        <v>17622</v>
      </c>
      <c r="B8783" t="s">
        <v>15056</v>
      </c>
      <c r="C8783" s="19">
        <v>90000</v>
      </c>
      <c r="D8783" s="20" t="s">
        <v>17623</v>
      </c>
    </row>
    <row r="8784" spans="1:4" x14ac:dyDescent="0.3">
      <c r="A8784" t="s">
        <v>17624</v>
      </c>
      <c r="B8784" t="s">
        <v>15056</v>
      </c>
      <c r="C8784" s="19">
        <v>100000</v>
      </c>
      <c r="D8784" s="20" t="s">
        <v>17625</v>
      </c>
    </row>
    <row r="8785" spans="1:4" x14ac:dyDescent="0.3">
      <c r="A8785" t="s">
        <v>17626</v>
      </c>
      <c r="B8785" t="s">
        <v>15056</v>
      </c>
      <c r="C8785" s="19">
        <v>100000</v>
      </c>
      <c r="D8785" s="20" t="s">
        <v>17627</v>
      </c>
    </row>
    <row r="8786" spans="1:4" x14ac:dyDescent="0.3">
      <c r="A8786" t="s">
        <v>17628</v>
      </c>
      <c r="B8786" t="s">
        <v>15056</v>
      </c>
      <c r="C8786" s="19">
        <v>90000</v>
      </c>
      <c r="D8786" s="20" t="s">
        <v>17629</v>
      </c>
    </row>
    <row r="8787" spans="1:4" x14ac:dyDescent="0.3">
      <c r="A8787" t="s">
        <v>17630</v>
      </c>
      <c r="B8787" t="s">
        <v>15056</v>
      </c>
      <c r="C8787" s="19">
        <v>95000</v>
      </c>
      <c r="D8787" s="20" t="s">
        <v>17631</v>
      </c>
    </row>
    <row r="8788" spans="1:4" x14ac:dyDescent="0.3">
      <c r="A8788" t="s">
        <v>17632</v>
      </c>
      <c r="B8788" t="s">
        <v>15056</v>
      </c>
      <c r="C8788" s="19">
        <v>75000</v>
      </c>
      <c r="D8788" s="20" t="s">
        <v>17633</v>
      </c>
    </row>
    <row r="8789" spans="1:4" x14ac:dyDescent="0.3">
      <c r="A8789" t="s">
        <v>17634</v>
      </c>
      <c r="B8789" t="s">
        <v>15056</v>
      </c>
      <c r="C8789" s="19">
        <v>90000</v>
      </c>
      <c r="D8789" s="20" t="s">
        <v>17635</v>
      </c>
    </row>
    <row r="8790" spans="1:4" x14ac:dyDescent="0.3">
      <c r="A8790" t="s">
        <v>17636</v>
      </c>
      <c r="B8790" t="s">
        <v>15056</v>
      </c>
      <c r="C8790" s="19">
        <v>90000</v>
      </c>
      <c r="D8790" s="20" t="s">
        <v>17637</v>
      </c>
    </row>
    <row r="8791" spans="1:4" x14ac:dyDescent="0.3">
      <c r="A8791" t="s">
        <v>17638</v>
      </c>
      <c r="B8791" t="s">
        <v>15056</v>
      </c>
      <c r="C8791" s="19">
        <v>90000</v>
      </c>
      <c r="D8791" s="20" t="s">
        <v>17639</v>
      </c>
    </row>
    <row r="8792" spans="1:4" x14ac:dyDescent="0.3">
      <c r="A8792" t="s">
        <v>17640</v>
      </c>
      <c r="B8792" t="s">
        <v>15056</v>
      </c>
      <c r="C8792" s="19">
        <v>90000</v>
      </c>
      <c r="D8792" s="20" t="s">
        <v>17641</v>
      </c>
    </row>
    <row r="8793" spans="1:4" x14ac:dyDescent="0.3">
      <c r="A8793" t="s">
        <v>17642</v>
      </c>
      <c r="B8793" t="s">
        <v>15056</v>
      </c>
      <c r="C8793" s="19">
        <v>90000</v>
      </c>
      <c r="D8793" s="20" t="s">
        <v>17643</v>
      </c>
    </row>
    <row r="8794" spans="1:4" x14ac:dyDescent="0.3">
      <c r="A8794" t="s">
        <v>17644</v>
      </c>
      <c r="B8794" t="s">
        <v>15056</v>
      </c>
      <c r="C8794" s="19">
        <v>90000</v>
      </c>
      <c r="D8794" s="20" t="s">
        <v>17645</v>
      </c>
    </row>
    <row r="8795" spans="1:4" x14ac:dyDescent="0.3">
      <c r="A8795" t="s">
        <v>17646</v>
      </c>
      <c r="B8795" t="s">
        <v>15056</v>
      </c>
      <c r="C8795" s="19">
        <v>80000</v>
      </c>
      <c r="D8795" s="20" t="s">
        <v>17647</v>
      </c>
    </row>
    <row r="8796" spans="1:4" x14ac:dyDescent="0.3">
      <c r="A8796" t="s">
        <v>17648</v>
      </c>
      <c r="B8796" t="s">
        <v>15056</v>
      </c>
      <c r="C8796" s="19">
        <v>65000</v>
      </c>
      <c r="D8796" s="20" t="s">
        <v>17649</v>
      </c>
    </row>
    <row r="8797" spans="1:4" x14ac:dyDescent="0.3">
      <c r="A8797" t="s">
        <v>17650</v>
      </c>
      <c r="B8797" t="s">
        <v>15056</v>
      </c>
      <c r="C8797" s="19">
        <v>65000</v>
      </c>
      <c r="D8797" s="20" t="s">
        <v>17651</v>
      </c>
    </row>
    <row r="8798" spans="1:4" x14ac:dyDescent="0.3">
      <c r="A8798" t="s">
        <v>17652</v>
      </c>
      <c r="B8798" t="s">
        <v>15056</v>
      </c>
      <c r="C8798" s="19">
        <v>65000</v>
      </c>
      <c r="D8798" s="20" t="s">
        <v>17653</v>
      </c>
    </row>
    <row r="8799" spans="1:4" x14ac:dyDescent="0.3">
      <c r="A8799" t="s">
        <v>17654</v>
      </c>
      <c r="B8799" t="s">
        <v>15056</v>
      </c>
      <c r="C8799" s="19">
        <v>90000</v>
      </c>
      <c r="D8799" s="20" t="s">
        <v>17655</v>
      </c>
    </row>
    <row r="8800" spans="1:4" x14ac:dyDescent="0.3">
      <c r="A8800" t="s">
        <v>17656</v>
      </c>
      <c r="B8800" t="s">
        <v>15056</v>
      </c>
      <c r="C8800" s="19">
        <v>75000</v>
      </c>
      <c r="D8800" s="20" t="s">
        <v>17657</v>
      </c>
    </row>
    <row r="8801" spans="1:4" x14ac:dyDescent="0.3">
      <c r="A8801" t="s">
        <v>17658</v>
      </c>
      <c r="B8801" t="s">
        <v>15056</v>
      </c>
      <c r="C8801" s="19">
        <v>75000</v>
      </c>
      <c r="D8801" s="20" t="s">
        <v>17659</v>
      </c>
    </row>
    <row r="8802" spans="1:4" x14ac:dyDescent="0.3">
      <c r="A8802" t="s">
        <v>17660</v>
      </c>
      <c r="B8802" t="s">
        <v>15056</v>
      </c>
      <c r="C8802" s="19">
        <v>75000</v>
      </c>
      <c r="D8802" s="20" t="s">
        <v>17661</v>
      </c>
    </row>
    <row r="8803" spans="1:4" x14ac:dyDescent="0.3">
      <c r="A8803" t="s">
        <v>17662</v>
      </c>
      <c r="B8803" t="s">
        <v>15056</v>
      </c>
      <c r="C8803" s="19">
        <v>75000</v>
      </c>
      <c r="D8803" s="20" t="s">
        <v>17663</v>
      </c>
    </row>
    <row r="8804" spans="1:4" x14ac:dyDescent="0.3">
      <c r="A8804" t="s">
        <v>17664</v>
      </c>
      <c r="B8804" t="s">
        <v>60</v>
      </c>
      <c r="C8804" s="19">
        <v>729000</v>
      </c>
      <c r="D8804" s="20" t="s">
        <v>17665</v>
      </c>
    </row>
    <row r="8805" spans="1:4" x14ac:dyDescent="0.3">
      <c r="A8805" t="s">
        <v>17666</v>
      </c>
      <c r="B8805" t="s">
        <v>3322</v>
      </c>
      <c r="C8805" s="19">
        <v>220000</v>
      </c>
      <c r="D8805" s="20" t="s">
        <v>17667</v>
      </c>
    </row>
    <row r="8806" spans="1:4" x14ac:dyDescent="0.3">
      <c r="A8806" t="s">
        <v>17668</v>
      </c>
      <c r="B8806" t="s">
        <v>3322</v>
      </c>
      <c r="C8806" s="19">
        <v>220000</v>
      </c>
      <c r="D8806" s="20" t="s">
        <v>17669</v>
      </c>
    </row>
    <row r="8807" spans="1:4" x14ac:dyDescent="0.3">
      <c r="A8807" t="s">
        <v>17670</v>
      </c>
      <c r="B8807" t="s">
        <v>3322</v>
      </c>
      <c r="C8807" s="19">
        <v>220000</v>
      </c>
      <c r="D8807" s="20" t="s">
        <v>17671</v>
      </c>
    </row>
    <row r="8808" spans="1:4" x14ac:dyDescent="0.3">
      <c r="A8808" t="s">
        <v>17672</v>
      </c>
      <c r="B8808" t="s">
        <v>3322</v>
      </c>
      <c r="C8808" s="19">
        <v>220000</v>
      </c>
      <c r="D8808" s="20" t="s">
        <v>17673</v>
      </c>
    </row>
    <row r="8809" spans="1:4" x14ac:dyDescent="0.3">
      <c r="A8809" t="s">
        <v>17674</v>
      </c>
      <c r="B8809" t="s">
        <v>60</v>
      </c>
      <c r="C8809" s="19">
        <v>1699000</v>
      </c>
      <c r="D8809" s="20" t="s">
        <v>17675</v>
      </c>
    </row>
    <row r="8810" spans="1:4" x14ac:dyDescent="0.3">
      <c r="A8810" t="s">
        <v>17676</v>
      </c>
      <c r="B8810" t="s">
        <v>3927</v>
      </c>
      <c r="C8810" s="19">
        <v>209000</v>
      </c>
      <c r="D8810" s="20" t="s">
        <v>17677</v>
      </c>
    </row>
    <row r="8811" spans="1:4" x14ac:dyDescent="0.3">
      <c r="A8811" t="s">
        <v>17678</v>
      </c>
      <c r="B8811" t="s">
        <v>3927</v>
      </c>
      <c r="C8811" s="19">
        <v>209000</v>
      </c>
      <c r="D8811" s="20" t="s">
        <v>17679</v>
      </c>
    </row>
    <row r="8812" spans="1:4" x14ac:dyDescent="0.3">
      <c r="A8812" t="s">
        <v>17680</v>
      </c>
      <c r="B8812" t="s">
        <v>17681</v>
      </c>
      <c r="C8812" s="19">
        <v>85000</v>
      </c>
      <c r="D8812" s="20" t="s">
        <v>17682</v>
      </c>
    </row>
    <row r="8813" spans="1:4" x14ac:dyDescent="0.3">
      <c r="A8813" t="s">
        <v>17683</v>
      </c>
      <c r="B8813" t="s">
        <v>17681</v>
      </c>
      <c r="C8813" s="19">
        <v>135000</v>
      </c>
      <c r="D8813" s="20" t="s">
        <v>17684</v>
      </c>
    </row>
    <row r="8814" spans="1:4" x14ac:dyDescent="0.3">
      <c r="A8814" t="s">
        <v>17685</v>
      </c>
      <c r="B8814" t="s">
        <v>17681</v>
      </c>
      <c r="C8814" s="19">
        <v>135000</v>
      </c>
      <c r="D8814" s="20" t="s">
        <v>17686</v>
      </c>
    </row>
    <row r="8815" spans="1:4" x14ac:dyDescent="0.3">
      <c r="A8815" t="s">
        <v>17687</v>
      </c>
      <c r="B8815" t="s">
        <v>17681</v>
      </c>
      <c r="C8815" s="19">
        <v>110000</v>
      </c>
      <c r="D8815" s="20" t="s">
        <v>17688</v>
      </c>
    </row>
    <row r="8816" spans="1:4" x14ac:dyDescent="0.3">
      <c r="A8816" t="s">
        <v>17689</v>
      </c>
      <c r="B8816" t="s">
        <v>17681</v>
      </c>
      <c r="C8816" s="19">
        <v>110000</v>
      </c>
      <c r="D8816" s="20" t="s">
        <v>17690</v>
      </c>
    </row>
    <row r="8817" spans="1:4" x14ac:dyDescent="0.3">
      <c r="A8817" t="s">
        <v>17691</v>
      </c>
      <c r="B8817" t="s">
        <v>17681</v>
      </c>
      <c r="C8817" s="19">
        <v>125000</v>
      </c>
      <c r="D8817" s="20" t="s">
        <v>17692</v>
      </c>
    </row>
    <row r="8818" spans="1:4" x14ac:dyDescent="0.3">
      <c r="A8818" t="s">
        <v>17693</v>
      </c>
      <c r="B8818" t="s">
        <v>17681</v>
      </c>
      <c r="C8818" s="19">
        <v>125000</v>
      </c>
      <c r="D8818" s="20" t="s">
        <v>17694</v>
      </c>
    </row>
    <row r="8819" spans="1:4" x14ac:dyDescent="0.3">
      <c r="A8819" t="s">
        <v>17695</v>
      </c>
      <c r="B8819" t="s">
        <v>17681</v>
      </c>
      <c r="C8819" s="19">
        <v>125000</v>
      </c>
      <c r="D8819" s="20" t="s">
        <v>17696</v>
      </c>
    </row>
    <row r="8820" spans="1:4" x14ac:dyDescent="0.3">
      <c r="A8820" t="s">
        <v>17697</v>
      </c>
      <c r="B8820" t="s">
        <v>17681</v>
      </c>
      <c r="C8820" s="19">
        <v>125000</v>
      </c>
      <c r="D8820" s="20" t="s">
        <v>17698</v>
      </c>
    </row>
    <row r="8821" spans="1:4" x14ac:dyDescent="0.3">
      <c r="A8821" t="s">
        <v>17699</v>
      </c>
      <c r="B8821" t="s">
        <v>17681</v>
      </c>
      <c r="C8821" s="19">
        <v>125000</v>
      </c>
      <c r="D8821" s="20" t="s">
        <v>17700</v>
      </c>
    </row>
    <row r="8822" spans="1:4" x14ac:dyDescent="0.3">
      <c r="A8822" t="s">
        <v>17701</v>
      </c>
      <c r="B8822" t="s">
        <v>17681</v>
      </c>
      <c r="C8822" s="19">
        <v>125000</v>
      </c>
      <c r="D8822" s="20" t="s">
        <v>17702</v>
      </c>
    </row>
    <row r="8823" spans="1:4" x14ac:dyDescent="0.3">
      <c r="A8823" t="s">
        <v>17703</v>
      </c>
      <c r="B8823" t="s">
        <v>17681</v>
      </c>
      <c r="C8823" s="19">
        <v>125000</v>
      </c>
      <c r="D8823" s="20" t="s">
        <v>17704</v>
      </c>
    </row>
    <row r="8824" spans="1:4" x14ac:dyDescent="0.3">
      <c r="A8824" t="s">
        <v>17705</v>
      </c>
      <c r="B8824" t="s">
        <v>17681</v>
      </c>
      <c r="C8824" s="19">
        <v>125000</v>
      </c>
      <c r="D8824" s="20" t="s">
        <v>17706</v>
      </c>
    </row>
    <row r="8825" spans="1:4" x14ac:dyDescent="0.3">
      <c r="A8825" t="s">
        <v>17707</v>
      </c>
      <c r="B8825" t="s">
        <v>17681</v>
      </c>
      <c r="C8825" s="19">
        <v>150000</v>
      </c>
      <c r="D8825" s="20" t="s">
        <v>17708</v>
      </c>
    </row>
    <row r="8826" spans="1:4" x14ac:dyDescent="0.3">
      <c r="A8826" t="s">
        <v>17709</v>
      </c>
      <c r="B8826" t="s">
        <v>17681</v>
      </c>
      <c r="C8826" s="19">
        <v>125000</v>
      </c>
      <c r="D8826" s="20" t="s">
        <v>17710</v>
      </c>
    </row>
    <row r="8827" spans="1:4" x14ac:dyDescent="0.3">
      <c r="A8827" t="s">
        <v>17711</v>
      </c>
      <c r="B8827" t="s">
        <v>17681</v>
      </c>
      <c r="C8827" s="19">
        <v>100000</v>
      </c>
      <c r="D8827" s="20" t="s">
        <v>17712</v>
      </c>
    </row>
    <row r="8828" spans="1:4" x14ac:dyDescent="0.3">
      <c r="A8828" t="s">
        <v>17713</v>
      </c>
      <c r="B8828" t="s">
        <v>17681</v>
      </c>
      <c r="C8828" s="19">
        <v>125000</v>
      </c>
      <c r="D8828" s="20" t="s">
        <v>17714</v>
      </c>
    </row>
    <row r="8829" spans="1:4" x14ac:dyDescent="0.3">
      <c r="A8829" t="s">
        <v>17715</v>
      </c>
      <c r="B8829" t="s">
        <v>17681</v>
      </c>
      <c r="C8829" s="19">
        <v>125000</v>
      </c>
      <c r="D8829" s="20" t="s">
        <v>17716</v>
      </c>
    </row>
    <row r="8830" spans="1:4" x14ac:dyDescent="0.3">
      <c r="A8830" t="s">
        <v>17717</v>
      </c>
      <c r="B8830" t="s">
        <v>17681</v>
      </c>
      <c r="C8830" s="19">
        <v>100000</v>
      </c>
      <c r="D8830" s="20" t="s">
        <v>17718</v>
      </c>
    </row>
    <row r="8831" spans="1:4" x14ac:dyDescent="0.3">
      <c r="A8831" t="s">
        <v>17719</v>
      </c>
      <c r="B8831" t="s">
        <v>17681</v>
      </c>
      <c r="C8831" s="19">
        <v>135000</v>
      </c>
      <c r="D8831" s="20" t="s">
        <v>17720</v>
      </c>
    </row>
    <row r="8832" spans="1:4" x14ac:dyDescent="0.3">
      <c r="A8832" t="s">
        <v>17721</v>
      </c>
      <c r="B8832" t="s">
        <v>17681</v>
      </c>
      <c r="C8832" s="19">
        <v>150000</v>
      </c>
      <c r="D8832" s="20" t="s">
        <v>17722</v>
      </c>
    </row>
    <row r="8833" spans="1:4" x14ac:dyDescent="0.3">
      <c r="A8833" t="s">
        <v>17723</v>
      </c>
      <c r="B8833" t="s">
        <v>17681</v>
      </c>
      <c r="C8833" s="19">
        <v>120000</v>
      </c>
      <c r="D8833" s="20" t="s">
        <v>17724</v>
      </c>
    </row>
    <row r="8834" spans="1:4" x14ac:dyDescent="0.3">
      <c r="A8834" t="s">
        <v>17725</v>
      </c>
      <c r="B8834" t="s">
        <v>17681</v>
      </c>
      <c r="C8834" s="19">
        <v>135000</v>
      </c>
      <c r="D8834" s="20" t="s">
        <v>17726</v>
      </c>
    </row>
    <row r="8835" spans="1:4" x14ac:dyDescent="0.3">
      <c r="A8835" t="s">
        <v>17727</v>
      </c>
      <c r="B8835" t="s">
        <v>17681</v>
      </c>
      <c r="C8835" s="19">
        <v>135000</v>
      </c>
      <c r="D8835" s="20" t="s">
        <v>17728</v>
      </c>
    </row>
    <row r="8836" spans="1:4" x14ac:dyDescent="0.3">
      <c r="A8836" t="s">
        <v>17729</v>
      </c>
      <c r="B8836" t="s">
        <v>17681</v>
      </c>
      <c r="C8836" s="19">
        <v>135000</v>
      </c>
      <c r="D8836" s="20" t="s">
        <v>17730</v>
      </c>
    </row>
    <row r="8837" spans="1:4" x14ac:dyDescent="0.3">
      <c r="A8837" t="s">
        <v>17731</v>
      </c>
      <c r="B8837" t="s">
        <v>17681</v>
      </c>
      <c r="C8837" s="19">
        <v>135000</v>
      </c>
      <c r="D8837" s="20" t="s">
        <v>17732</v>
      </c>
    </row>
    <row r="8838" spans="1:4" x14ac:dyDescent="0.3">
      <c r="A8838" t="s">
        <v>17733</v>
      </c>
      <c r="B8838" t="s">
        <v>17681</v>
      </c>
      <c r="C8838" s="19">
        <v>135000</v>
      </c>
      <c r="D8838" s="20" t="s">
        <v>17734</v>
      </c>
    </row>
    <row r="8839" spans="1:4" x14ac:dyDescent="0.3">
      <c r="A8839" t="s">
        <v>17735</v>
      </c>
      <c r="B8839" t="s">
        <v>17681</v>
      </c>
      <c r="C8839" s="19">
        <v>135000</v>
      </c>
      <c r="D8839" s="20" t="s">
        <v>17736</v>
      </c>
    </row>
    <row r="8840" spans="1:4" x14ac:dyDescent="0.3">
      <c r="A8840" t="s">
        <v>17737</v>
      </c>
      <c r="B8840" t="s">
        <v>17681</v>
      </c>
      <c r="C8840" s="19">
        <v>135000</v>
      </c>
      <c r="D8840" s="20" t="s">
        <v>17738</v>
      </c>
    </row>
    <row r="8841" spans="1:4" x14ac:dyDescent="0.3">
      <c r="A8841" t="s">
        <v>17739</v>
      </c>
      <c r="B8841" t="s">
        <v>17681</v>
      </c>
      <c r="C8841" s="19">
        <v>125000</v>
      </c>
      <c r="D8841" s="20" t="s">
        <v>17740</v>
      </c>
    </row>
    <row r="8842" spans="1:4" x14ac:dyDescent="0.3">
      <c r="A8842" t="s">
        <v>17741</v>
      </c>
      <c r="B8842" t="s">
        <v>17681</v>
      </c>
      <c r="C8842" s="19">
        <v>120000</v>
      </c>
      <c r="D8842" s="20" t="s">
        <v>17742</v>
      </c>
    </row>
    <row r="8843" spans="1:4" x14ac:dyDescent="0.3">
      <c r="A8843" t="s">
        <v>17743</v>
      </c>
      <c r="B8843" t="s">
        <v>17681</v>
      </c>
      <c r="C8843" s="19">
        <v>120000</v>
      </c>
      <c r="D8843" s="20" t="s">
        <v>17744</v>
      </c>
    </row>
    <row r="8844" spans="1:4" x14ac:dyDescent="0.3">
      <c r="A8844" t="s">
        <v>17745</v>
      </c>
      <c r="B8844" t="s">
        <v>17681</v>
      </c>
      <c r="C8844" s="19">
        <v>135000</v>
      </c>
      <c r="D8844" s="20" t="s">
        <v>17746</v>
      </c>
    </row>
    <row r="8845" spans="1:4" x14ac:dyDescent="0.3">
      <c r="A8845" t="s">
        <v>17747</v>
      </c>
      <c r="B8845" t="s">
        <v>17681</v>
      </c>
      <c r="C8845" s="19">
        <v>135000</v>
      </c>
      <c r="D8845" s="20" t="s">
        <v>17748</v>
      </c>
    </row>
    <row r="8846" spans="1:4" x14ac:dyDescent="0.3">
      <c r="A8846" t="s">
        <v>17749</v>
      </c>
      <c r="B8846" t="s">
        <v>17681</v>
      </c>
      <c r="C8846" s="19">
        <v>135000</v>
      </c>
      <c r="D8846" s="20" t="s">
        <v>17750</v>
      </c>
    </row>
    <row r="8847" spans="1:4" x14ac:dyDescent="0.3">
      <c r="A8847" t="s">
        <v>17751</v>
      </c>
      <c r="B8847" t="s">
        <v>17681</v>
      </c>
      <c r="C8847" s="19">
        <v>135000</v>
      </c>
      <c r="D8847" s="20" t="s">
        <v>17752</v>
      </c>
    </row>
    <row r="8848" spans="1:4" x14ac:dyDescent="0.3">
      <c r="A8848" t="s">
        <v>17753</v>
      </c>
      <c r="B8848" t="s">
        <v>17681</v>
      </c>
      <c r="C8848" s="19">
        <v>140000</v>
      </c>
      <c r="D8848" s="20" t="s">
        <v>17754</v>
      </c>
    </row>
    <row r="8849" spans="1:4" x14ac:dyDescent="0.3">
      <c r="A8849" t="s">
        <v>17755</v>
      </c>
      <c r="B8849" t="s">
        <v>17681</v>
      </c>
      <c r="C8849" s="19">
        <v>135000</v>
      </c>
      <c r="D8849" s="20" t="s">
        <v>17756</v>
      </c>
    </row>
    <row r="8850" spans="1:4" x14ac:dyDescent="0.3">
      <c r="A8850" t="s">
        <v>17757</v>
      </c>
      <c r="B8850" t="s">
        <v>17681</v>
      </c>
      <c r="C8850" s="19">
        <v>110000</v>
      </c>
      <c r="D8850" s="20" t="s">
        <v>17758</v>
      </c>
    </row>
    <row r="8851" spans="1:4" x14ac:dyDescent="0.3">
      <c r="A8851" t="s">
        <v>17759</v>
      </c>
      <c r="B8851" t="s">
        <v>17681</v>
      </c>
      <c r="C8851" s="19">
        <v>135000</v>
      </c>
      <c r="D8851" s="20" t="s">
        <v>17760</v>
      </c>
    </row>
    <row r="8852" spans="1:4" x14ac:dyDescent="0.3">
      <c r="A8852" t="s">
        <v>17761</v>
      </c>
      <c r="B8852" t="s">
        <v>17681</v>
      </c>
      <c r="C8852" s="19">
        <v>115000</v>
      </c>
      <c r="D8852" s="20" t="s">
        <v>17762</v>
      </c>
    </row>
    <row r="8853" spans="1:4" x14ac:dyDescent="0.3">
      <c r="A8853" t="s">
        <v>17763</v>
      </c>
      <c r="B8853" t="s">
        <v>17681</v>
      </c>
      <c r="C8853" s="19">
        <v>115000</v>
      </c>
      <c r="D8853" s="20" t="s">
        <v>17764</v>
      </c>
    </row>
    <row r="8854" spans="1:4" x14ac:dyDescent="0.3">
      <c r="A8854" t="s">
        <v>17765</v>
      </c>
      <c r="B8854" t="s">
        <v>17681</v>
      </c>
      <c r="C8854" s="19">
        <v>115000</v>
      </c>
      <c r="D8854" s="20" t="s">
        <v>17766</v>
      </c>
    </row>
    <row r="8855" spans="1:4" x14ac:dyDescent="0.3">
      <c r="A8855" t="s">
        <v>17767</v>
      </c>
      <c r="B8855" t="s">
        <v>17681</v>
      </c>
      <c r="C8855" s="19">
        <v>110000</v>
      </c>
      <c r="D8855" s="20" t="s">
        <v>17768</v>
      </c>
    </row>
    <row r="8856" spans="1:4" x14ac:dyDescent="0.3">
      <c r="A8856" t="s">
        <v>17769</v>
      </c>
      <c r="B8856" t="s">
        <v>17681</v>
      </c>
      <c r="C8856" s="19">
        <v>130000</v>
      </c>
      <c r="D8856" s="20" t="s">
        <v>17770</v>
      </c>
    </row>
    <row r="8857" spans="1:4" x14ac:dyDescent="0.3">
      <c r="A8857" t="s">
        <v>17771</v>
      </c>
      <c r="B8857" t="s">
        <v>17681</v>
      </c>
      <c r="C8857" s="19">
        <v>130000</v>
      </c>
      <c r="D8857" s="20" t="s">
        <v>17772</v>
      </c>
    </row>
    <row r="8858" spans="1:4" x14ac:dyDescent="0.3">
      <c r="A8858" t="s">
        <v>17773</v>
      </c>
      <c r="B8858" t="s">
        <v>17681</v>
      </c>
      <c r="C8858" s="19">
        <v>130000</v>
      </c>
      <c r="D8858" s="20" t="s">
        <v>17774</v>
      </c>
    </row>
    <row r="8859" spans="1:4" x14ac:dyDescent="0.3">
      <c r="A8859" t="s">
        <v>17775</v>
      </c>
      <c r="B8859" t="s">
        <v>17681</v>
      </c>
      <c r="C8859" s="19">
        <v>125000</v>
      </c>
      <c r="D8859" s="20" t="s">
        <v>17776</v>
      </c>
    </row>
    <row r="8860" spans="1:4" x14ac:dyDescent="0.3">
      <c r="A8860" t="s">
        <v>17777</v>
      </c>
      <c r="B8860" t="s">
        <v>17681</v>
      </c>
      <c r="C8860" s="19">
        <v>125000</v>
      </c>
      <c r="D8860" s="20" t="s">
        <v>17778</v>
      </c>
    </row>
    <row r="8861" spans="1:4" x14ac:dyDescent="0.3">
      <c r="A8861" t="s">
        <v>17779</v>
      </c>
      <c r="B8861" t="s">
        <v>17681</v>
      </c>
      <c r="C8861" s="19">
        <v>125000</v>
      </c>
      <c r="D8861" s="20" t="s">
        <v>17780</v>
      </c>
    </row>
    <row r="8862" spans="1:4" x14ac:dyDescent="0.3">
      <c r="A8862" t="s">
        <v>17781</v>
      </c>
      <c r="B8862" t="s">
        <v>17681</v>
      </c>
      <c r="C8862" s="19">
        <v>125000</v>
      </c>
      <c r="D8862" s="20" t="s">
        <v>17782</v>
      </c>
    </row>
    <row r="8863" spans="1:4" x14ac:dyDescent="0.3">
      <c r="A8863" t="s">
        <v>17783</v>
      </c>
      <c r="B8863" t="s">
        <v>17681</v>
      </c>
      <c r="C8863" s="19">
        <v>120000</v>
      </c>
      <c r="D8863" s="20" t="s">
        <v>17784</v>
      </c>
    </row>
    <row r="8864" spans="1:4" x14ac:dyDescent="0.3">
      <c r="A8864" t="s">
        <v>17785</v>
      </c>
      <c r="B8864" t="s">
        <v>17681</v>
      </c>
      <c r="C8864" s="19">
        <v>130000</v>
      </c>
      <c r="D8864" s="20" t="s">
        <v>17786</v>
      </c>
    </row>
    <row r="8865" spans="1:4" x14ac:dyDescent="0.3">
      <c r="A8865" t="s">
        <v>17787</v>
      </c>
      <c r="B8865" t="s">
        <v>17681</v>
      </c>
      <c r="C8865" s="19">
        <v>130000</v>
      </c>
      <c r="D8865" s="20" t="s">
        <v>17788</v>
      </c>
    </row>
    <row r="8866" spans="1:4" x14ac:dyDescent="0.3">
      <c r="A8866" t="s">
        <v>17789</v>
      </c>
      <c r="B8866" t="s">
        <v>17681</v>
      </c>
      <c r="C8866" s="19">
        <v>125000</v>
      </c>
      <c r="D8866" s="20" t="s">
        <v>17790</v>
      </c>
    </row>
    <row r="8867" spans="1:4" x14ac:dyDescent="0.3">
      <c r="A8867" t="s">
        <v>17791</v>
      </c>
      <c r="B8867" t="s">
        <v>17681</v>
      </c>
      <c r="C8867" s="19">
        <v>125000</v>
      </c>
      <c r="D8867" s="20" t="s">
        <v>17792</v>
      </c>
    </row>
    <row r="8868" spans="1:4" x14ac:dyDescent="0.3">
      <c r="A8868" t="s">
        <v>17793</v>
      </c>
      <c r="B8868" t="s">
        <v>17681</v>
      </c>
      <c r="C8868" s="19">
        <v>135000</v>
      </c>
      <c r="D8868" s="20" t="s">
        <v>17794</v>
      </c>
    </row>
    <row r="8869" spans="1:4" x14ac:dyDescent="0.3">
      <c r="A8869" t="s">
        <v>17795</v>
      </c>
      <c r="B8869" t="s">
        <v>17681</v>
      </c>
      <c r="C8869" s="19">
        <v>120000</v>
      </c>
      <c r="D8869" s="20" t="s">
        <v>17796</v>
      </c>
    </row>
    <row r="8870" spans="1:4" x14ac:dyDescent="0.3">
      <c r="A8870" t="s">
        <v>17797</v>
      </c>
      <c r="B8870" t="s">
        <v>17681</v>
      </c>
      <c r="C8870" s="19">
        <v>120000</v>
      </c>
      <c r="D8870" s="20" t="s">
        <v>17798</v>
      </c>
    </row>
    <row r="8871" spans="1:4" x14ac:dyDescent="0.3">
      <c r="A8871" t="s">
        <v>17799</v>
      </c>
      <c r="B8871" t="s">
        <v>17681</v>
      </c>
      <c r="C8871" s="19">
        <v>120000</v>
      </c>
      <c r="D8871" s="20" t="s">
        <v>17800</v>
      </c>
    </row>
    <row r="8872" spans="1:4" x14ac:dyDescent="0.3">
      <c r="A8872" t="s">
        <v>17801</v>
      </c>
      <c r="B8872" t="s">
        <v>17681</v>
      </c>
      <c r="C8872" s="19">
        <v>120000</v>
      </c>
      <c r="D8872" s="20" t="s">
        <v>17802</v>
      </c>
    </row>
    <row r="8873" spans="1:4" x14ac:dyDescent="0.3">
      <c r="A8873" t="s">
        <v>17803</v>
      </c>
      <c r="B8873" t="s">
        <v>17681</v>
      </c>
      <c r="C8873" s="19">
        <v>110000</v>
      </c>
      <c r="D8873" s="20" t="s">
        <v>17804</v>
      </c>
    </row>
    <row r="8874" spans="1:4" x14ac:dyDescent="0.3">
      <c r="A8874" t="s">
        <v>17805</v>
      </c>
      <c r="B8874" t="s">
        <v>17681</v>
      </c>
      <c r="C8874" s="19">
        <v>120000</v>
      </c>
      <c r="D8874" s="20" t="s">
        <v>17806</v>
      </c>
    </row>
    <row r="8875" spans="1:4" x14ac:dyDescent="0.3">
      <c r="A8875" t="s">
        <v>17807</v>
      </c>
      <c r="B8875" t="s">
        <v>17681</v>
      </c>
      <c r="C8875" s="19">
        <v>135000</v>
      </c>
      <c r="D8875" s="20" t="s">
        <v>17808</v>
      </c>
    </row>
    <row r="8876" spans="1:4" x14ac:dyDescent="0.3">
      <c r="A8876" t="s">
        <v>17809</v>
      </c>
      <c r="B8876" t="s">
        <v>17681</v>
      </c>
      <c r="C8876" s="19">
        <v>135000</v>
      </c>
      <c r="D8876" s="20" t="s">
        <v>17810</v>
      </c>
    </row>
    <row r="8877" spans="1:4" x14ac:dyDescent="0.3">
      <c r="A8877" t="s">
        <v>17811</v>
      </c>
      <c r="B8877" t="s">
        <v>17681</v>
      </c>
      <c r="C8877" s="19">
        <v>130000</v>
      </c>
      <c r="D8877" s="20" t="s">
        <v>17812</v>
      </c>
    </row>
    <row r="8878" spans="1:4" x14ac:dyDescent="0.3">
      <c r="A8878" t="s">
        <v>17813</v>
      </c>
      <c r="B8878" t="s">
        <v>17681</v>
      </c>
      <c r="C8878" s="19">
        <v>130000</v>
      </c>
      <c r="D8878" s="20" t="s">
        <v>17814</v>
      </c>
    </row>
    <row r="8879" spans="1:4" x14ac:dyDescent="0.3">
      <c r="A8879" t="s">
        <v>17815</v>
      </c>
      <c r="B8879" t="s">
        <v>17681</v>
      </c>
      <c r="C8879" s="19">
        <v>130000</v>
      </c>
      <c r="D8879" s="20" t="s">
        <v>17816</v>
      </c>
    </row>
    <row r="8880" spans="1:4" x14ac:dyDescent="0.3">
      <c r="A8880" t="s">
        <v>17817</v>
      </c>
      <c r="B8880" t="s">
        <v>17681</v>
      </c>
      <c r="C8880" s="19">
        <v>125000</v>
      </c>
      <c r="D8880" s="20" t="s">
        <v>17818</v>
      </c>
    </row>
    <row r="8881" spans="1:4" x14ac:dyDescent="0.3">
      <c r="A8881" t="s">
        <v>17819</v>
      </c>
      <c r="B8881" t="s">
        <v>17681</v>
      </c>
      <c r="C8881" s="19">
        <v>130000</v>
      </c>
      <c r="D8881" s="20" t="s">
        <v>17820</v>
      </c>
    </row>
    <row r="8882" spans="1:4" x14ac:dyDescent="0.3">
      <c r="A8882" t="s">
        <v>17821</v>
      </c>
      <c r="B8882" t="s">
        <v>17681</v>
      </c>
      <c r="C8882" s="19">
        <v>125000</v>
      </c>
      <c r="D8882" s="20" t="s">
        <v>17822</v>
      </c>
    </row>
    <row r="8883" spans="1:4" x14ac:dyDescent="0.3">
      <c r="A8883" t="s">
        <v>17823</v>
      </c>
      <c r="B8883" t="s">
        <v>17681</v>
      </c>
      <c r="C8883" s="19">
        <v>125000</v>
      </c>
      <c r="D8883" s="20" t="s">
        <v>17824</v>
      </c>
    </row>
    <row r="8884" spans="1:4" x14ac:dyDescent="0.3">
      <c r="A8884" t="s">
        <v>17825</v>
      </c>
      <c r="B8884" t="s">
        <v>17681</v>
      </c>
      <c r="C8884" s="19">
        <v>135000</v>
      </c>
      <c r="D8884" s="20" t="s">
        <v>17826</v>
      </c>
    </row>
    <row r="8885" spans="1:4" x14ac:dyDescent="0.3">
      <c r="A8885" t="s">
        <v>17827</v>
      </c>
      <c r="B8885" t="s">
        <v>17681</v>
      </c>
      <c r="C8885" s="19">
        <v>125000</v>
      </c>
      <c r="D8885" s="20" t="s">
        <v>17828</v>
      </c>
    </row>
    <row r="8886" spans="1:4" x14ac:dyDescent="0.3">
      <c r="A8886" t="s">
        <v>17829</v>
      </c>
      <c r="B8886" t="s">
        <v>17681</v>
      </c>
      <c r="C8886" s="19">
        <v>130000</v>
      </c>
      <c r="D8886" s="20" t="s">
        <v>17830</v>
      </c>
    </row>
    <row r="8887" spans="1:4" x14ac:dyDescent="0.3">
      <c r="A8887" t="s">
        <v>17831</v>
      </c>
      <c r="B8887" t="s">
        <v>17681</v>
      </c>
      <c r="C8887" s="19">
        <v>130000</v>
      </c>
      <c r="D8887" s="20" t="s">
        <v>17832</v>
      </c>
    </row>
    <row r="8888" spans="1:4" x14ac:dyDescent="0.3">
      <c r="A8888" t="s">
        <v>17833</v>
      </c>
      <c r="B8888" t="s">
        <v>17681</v>
      </c>
      <c r="C8888" s="19">
        <v>150000</v>
      </c>
      <c r="D8888" s="20" t="s">
        <v>17834</v>
      </c>
    </row>
    <row r="8889" spans="1:4" x14ac:dyDescent="0.3">
      <c r="A8889" t="s">
        <v>17835</v>
      </c>
      <c r="B8889" t="s">
        <v>17681</v>
      </c>
      <c r="C8889" s="19">
        <v>130000</v>
      </c>
      <c r="D8889" s="20" t="s">
        <v>17836</v>
      </c>
    </row>
    <row r="8890" spans="1:4" x14ac:dyDescent="0.3">
      <c r="A8890" t="s">
        <v>17837</v>
      </c>
      <c r="B8890" t="s">
        <v>17681</v>
      </c>
      <c r="C8890" s="19">
        <v>130000</v>
      </c>
      <c r="D8890" s="20" t="s">
        <v>17838</v>
      </c>
    </row>
    <row r="8891" spans="1:4" x14ac:dyDescent="0.3">
      <c r="A8891" t="s">
        <v>17839</v>
      </c>
      <c r="B8891" t="s">
        <v>17681</v>
      </c>
      <c r="C8891" s="19">
        <v>130000</v>
      </c>
      <c r="D8891" s="20" t="s">
        <v>17840</v>
      </c>
    </row>
    <row r="8892" spans="1:4" x14ac:dyDescent="0.3">
      <c r="A8892" t="s">
        <v>17841</v>
      </c>
      <c r="B8892" t="s">
        <v>17681</v>
      </c>
      <c r="C8892" s="19">
        <v>130000</v>
      </c>
      <c r="D8892" s="20" t="s">
        <v>17842</v>
      </c>
    </row>
    <row r="8893" spans="1:4" x14ac:dyDescent="0.3">
      <c r="A8893" t="s">
        <v>17843</v>
      </c>
      <c r="B8893" t="s">
        <v>17681</v>
      </c>
      <c r="C8893" s="19">
        <v>140000</v>
      </c>
      <c r="D8893" s="20" t="s">
        <v>17844</v>
      </c>
    </row>
    <row r="8894" spans="1:4" x14ac:dyDescent="0.3">
      <c r="A8894" t="s">
        <v>17845</v>
      </c>
      <c r="B8894" t="s">
        <v>17681</v>
      </c>
      <c r="C8894" s="19">
        <v>130000</v>
      </c>
      <c r="D8894" s="20" t="s">
        <v>17846</v>
      </c>
    </row>
    <row r="8895" spans="1:4" x14ac:dyDescent="0.3">
      <c r="A8895" t="s">
        <v>17847</v>
      </c>
      <c r="B8895" t="s">
        <v>17681</v>
      </c>
      <c r="C8895" s="19">
        <v>135000</v>
      </c>
      <c r="D8895" s="20" t="s">
        <v>17848</v>
      </c>
    </row>
    <row r="8896" spans="1:4" x14ac:dyDescent="0.3">
      <c r="A8896" t="s">
        <v>17849</v>
      </c>
      <c r="B8896" t="s">
        <v>17681</v>
      </c>
      <c r="C8896" s="19">
        <v>130000</v>
      </c>
      <c r="D8896" s="20" t="s">
        <v>17850</v>
      </c>
    </row>
    <row r="8897" spans="1:4" x14ac:dyDescent="0.3">
      <c r="A8897" t="s">
        <v>17851</v>
      </c>
      <c r="B8897" t="s">
        <v>17681</v>
      </c>
      <c r="C8897" s="19">
        <v>125000</v>
      </c>
      <c r="D8897" s="20" t="s">
        <v>17852</v>
      </c>
    </row>
    <row r="8898" spans="1:4" x14ac:dyDescent="0.3">
      <c r="A8898" t="s">
        <v>17853</v>
      </c>
      <c r="B8898" t="s">
        <v>17681</v>
      </c>
      <c r="C8898" s="19">
        <v>125000</v>
      </c>
      <c r="D8898" s="20" t="s">
        <v>17854</v>
      </c>
    </row>
    <row r="8899" spans="1:4" x14ac:dyDescent="0.3">
      <c r="A8899" t="s">
        <v>17855</v>
      </c>
      <c r="B8899" t="s">
        <v>17681</v>
      </c>
      <c r="C8899" s="19">
        <v>125000</v>
      </c>
      <c r="D8899" s="20" t="s">
        <v>17856</v>
      </c>
    </row>
    <row r="8900" spans="1:4" x14ac:dyDescent="0.3">
      <c r="A8900" t="s">
        <v>17857</v>
      </c>
      <c r="B8900" t="s">
        <v>17681</v>
      </c>
      <c r="C8900" s="19">
        <v>125000</v>
      </c>
      <c r="D8900" s="20" t="s">
        <v>17858</v>
      </c>
    </row>
    <row r="8901" spans="1:4" x14ac:dyDescent="0.3">
      <c r="A8901" t="s">
        <v>17859</v>
      </c>
      <c r="B8901" t="s">
        <v>17681</v>
      </c>
      <c r="C8901" s="19">
        <v>150000</v>
      </c>
      <c r="D8901" s="20" t="s">
        <v>17860</v>
      </c>
    </row>
    <row r="8902" spans="1:4" x14ac:dyDescent="0.3">
      <c r="A8902" t="s">
        <v>17861</v>
      </c>
      <c r="B8902" t="s">
        <v>17681</v>
      </c>
      <c r="C8902" s="19">
        <v>150000</v>
      </c>
      <c r="D8902" s="20" t="s">
        <v>17862</v>
      </c>
    </row>
    <row r="8903" spans="1:4" x14ac:dyDescent="0.3">
      <c r="A8903" t="s">
        <v>17863</v>
      </c>
      <c r="B8903" t="s">
        <v>17681</v>
      </c>
      <c r="C8903" s="19">
        <v>130000</v>
      </c>
      <c r="D8903" s="20" t="s">
        <v>17864</v>
      </c>
    </row>
    <row r="8904" spans="1:4" x14ac:dyDescent="0.3">
      <c r="A8904" t="s">
        <v>17865</v>
      </c>
      <c r="B8904" t="s">
        <v>17681</v>
      </c>
      <c r="C8904" s="19">
        <v>130000</v>
      </c>
      <c r="D8904" s="20" t="s">
        <v>17866</v>
      </c>
    </row>
    <row r="8905" spans="1:4" x14ac:dyDescent="0.3">
      <c r="A8905" t="s">
        <v>17867</v>
      </c>
      <c r="B8905" t="s">
        <v>17681</v>
      </c>
      <c r="C8905" s="19">
        <v>130000</v>
      </c>
      <c r="D8905" s="20" t="s">
        <v>17868</v>
      </c>
    </row>
    <row r="8906" spans="1:4" x14ac:dyDescent="0.3">
      <c r="A8906" t="s">
        <v>17869</v>
      </c>
      <c r="B8906" t="s">
        <v>17681</v>
      </c>
      <c r="C8906" s="19">
        <v>110000</v>
      </c>
      <c r="D8906" s="20" t="s">
        <v>17870</v>
      </c>
    </row>
    <row r="8907" spans="1:4" x14ac:dyDescent="0.3">
      <c r="A8907" t="s">
        <v>17871</v>
      </c>
      <c r="B8907" t="s">
        <v>17681</v>
      </c>
      <c r="C8907" s="19">
        <v>130000</v>
      </c>
      <c r="D8907" s="20" t="s">
        <v>17872</v>
      </c>
    </row>
    <row r="8908" spans="1:4" x14ac:dyDescent="0.3">
      <c r="A8908" t="s">
        <v>17873</v>
      </c>
      <c r="B8908" t="s">
        <v>17681</v>
      </c>
      <c r="C8908" s="19">
        <v>125000</v>
      </c>
      <c r="D8908" s="20" t="s">
        <v>17874</v>
      </c>
    </row>
    <row r="8909" spans="1:4" x14ac:dyDescent="0.3">
      <c r="A8909" t="s">
        <v>17875</v>
      </c>
      <c r="B8909" t="s">
        <v>17681</v>
      </c>
      <c r="C8909" s="19">
        <v>130000</v>
      </c>
      <c r="D8909" s="20" t="s">
        <v>17876</v>
      </c>
    </row>
    <row r="8910" spans="1:4" x14ac:dyDescent="0.3">
      <c r="A8910" t="s">
        <v>17877</v>
      </c>
      <c r="B8910" t="s">
        <v>17681</v>
      </c>
      <c r="C8910" s="19">
        <v>130000</v>
      </c>
      <c r="D8910" s="20" t="s">
        <v>17878</v>
      </c>
    </row>
    <row r="8911" spans="1:4" x14ac:dyDescent="0.3">
      <c r="A8911" t="s">
        <v>17879</v>
      </c>
      <c r="B8911" t="s">
        <v>17681</v>
      </c>
      <c r="C8911" s="19">
        <v>125000</v>
      </c>
      <c r="D8911" s="20" t="s">
        <v>17880</v>
      </c>
    </row>
    <row r="8912" spans="1:4" x14ac:dyDescent="0.3">
      <c r="A8912" t="s">
        <v>17881</v>
      </c>
      <c r="B8912" t="s">
        <v>17681</v>
      </c>
      <c r="C8912" s="19">
        <v>130000</v>
      </c>
      <c r="D8912" s="20" t="s">
        <v>17882</v>
      </c>
    </row>
    <row r="8913" spans="1:4" x14ac:dyDescent="0.3">
      <c r="A8913" t="s">
        <v>17883</v>
      </c>
      <c r="B8913" t="s">
        <v>17681</v>
      </c>
      <c r="C8913" s="19">
        <v>130000</v>
      </c>
      <c r="D8913" s="20" t="s">
        <v>17884</v>
      </c>
    </row>
    <row r="8914" spans="1:4" x14ac:dyDescent="0.3">
      <c r="A8914" t="s">
        <v>17885</v>
      </c>
      <c r="B8914" t="s">
        <v>17681</v>
      </c>
      <c r="C8914" s="19">
        <v>125000</v>
      </c>
      <c r="D8914" s="20" t="s">
        <v>17886</v>
      </c>
    </row>
    <row r="8915" spans="1:4" x14ac:dyDescent="0.3">
      <c r="A8915" t="s">
        <v>17887</v>
      </c>
      <c r="B8915" t="s">
        <v>17681</v>
      </c>
      <c r="C8915" s="19">
        <v>125000</v>
      </c>
      <c r="D8915" s="20" t="s">
        <v>17888</v>
      </c>
    </row>
    <row r="8916" spans="1:4" x14ac:dyDescent="0.3">
      <c r="A8916" t="s">
        <v>17889</v>
      </c>
      <c r="B8916" t="s">
        <v>17681</v>
      </c>
      <c r="C8916" s="19">
        <v>130000</v>
      </c>
      <c r="D8916" s="20" t="s">
        <v>17890</v>
      </c>
    </row>
    <row r="8917" spans="1:4" x14ac:dyDescent="0.3">
      <c r="A8917" t="s">
        <v>17891</v>
      </c>
      <c r="B8917" t="s">
        <v>17681</v>
      </c>
      <c r="C8917" s="19">
        <v>110000</v>
      </c>
      <c r="D8917" s="20" t="s">
        <v>17892</v>
      </c>
    </row>
    <row r="8918" spans="1:4" x14ac:dyDescent="0.3">
      <c r="A8918" t="s">
        <v>17893</v>
      </c>
      <c r="B8918" t="s">
        <v>17681</v>
      </c>
      <c r="C8918" s="19">
        <v>130000</v>
      </c>
      <c r="D8918" s="20" t="s">
        <v>17894</v>
      </c>
    </row>
    <row r="8919" spans="1:4" x14ac:dyDescent="0.3">
      <c r="A8919" t="s">
        <v>17895</v>
      </c>
      <c r="B8919" t="s">
        <v>17681</v>
      </c>
      <c r="C8919" s="19">
        <v>135000</v>
      </c>
      <c r="D8919" s="20" t="s">
        <v>17896</v>
      </c>
    </row>
    <row r="8920" spans="1:4" x14ac:dyDescent="0.3">
      <c r="A8920" t="s">
        <v>17897</v>
      </c>
      <c r="B8920" t="s">
        <v>17681</v>
      </c>
      <c r="C8920" s="19">
        <v>135000</v>
      </c>
      <c r="D8920" s="20" t="s">
        <v>17898</v>
      </c>
    </row>
    <row r="8921" spans="1:4" x14ac:dyDescent="0.3">
      <c r="A8921" t="s">
        <v>17899</v>
      </c>
      <c r="B8921" t="s">
        <v>17681</v>
      </c>
      <c r="C8921" s="19">
        <v>130000</v>
      </c>
      <c r="D8921" s="20" t="s">
        <v>17900</v>
      </c>
    </row>
    <row r="8922" spans="1:4" x14ac:dyDescent="0.3">
      <c r="A8922" t="s">
        <v>17901</v>
      </c>
      <c r="B8922" t="s">
        <v>17681</v>
      </c>
      <c r="C8922" s="19">
        <v>130000</v>
      </c>
      <c r="D8922" s="20" t="s">
        <v>17902</v>
      </c>
    </row>
    <row r="8923" spans="1:4" x14ac:dyDescent="0.3">
      <c r="A8923" t="s">
        <v>17903</v>
      </c>
      <c r="B8923" t="s">
        <v>17681</v>
      </c>
      <c r="C8923" s="19">
        <v>130000</v>
      </c>
      <c r="D8923" s="20" t="s">
        <v>17904</v>
      </c>
    </row>
    <row r="8924" spans="1:4" x14ac:dyDescent="0.3">
      <c r="A8924" t="s">
        <v>17905</v>
      </c>
      <c r="B8924" t="s">
        <v>17681</v>
      </c>
      <c r="C8924" s="19">
        <v>130000</v>
      </c>
      <c r="D8924" s="20" t="s">
        <v>17906</v>
      </c>
    </row>
    <row r="8925" spans="1:4" x14ac:dyDescent="0.3">
      <c r="A8925" t="s">
        <v>17907</v>
      </c>
      <c r="B8925" t="s">
        <v>17681</v>
      </c>
      <c r="C8925" s="19">
        <v>130000</v>
      </c>
      <c r="D8925" s="20" t="s">
        <v>17908</v>
      </c>
    </row>
    <row r="8926" spans="1:4" x14ac:dyDescent="0.3">
      <c r="A8926" t="s">
        <v>17909</v>
      </c>
      <c r="B8926" t="s">
        <v>17681</v>
      </c>
      <c r="C8926" s="19">
        <v>135000</v>
      </c>
      <c r="D8926" s="20" t="s">
        <v>17910</v>
      </c>
    </row>
    <row r="8927" spans="1:4" x14ac:dyDescent="0.3">
      <c r="A8927" t="s">
        <v>17911</v>
      </c>
      <c r="B8927" t="s">
        <v>17681</v>
      </c>
      <c r="C8927" s="19">
        <v>135000</v>
      </c>
      <c r="D8927" s="20" t="s">
        <v>17912</v>
      </c>
    </row>
    <row r="8928" spans="1:4" x14ac:dyDescent="0.3">
      <c r="A8928" t="s">
        <v>17913</v>
      </c>
      <c r="B8928" t="s">
        <v>17681</v>
      </c>
      <c r="C8928" s="19">
        <v>135000</v>
      </c>
      <c r="D8928" s="20" t="s">
        <v>17914</v>
      </c>
    </row>
    <row r="8929" spans="1:4" x14ac:dyDescent="0.3">
      <c r="A8929" t="s">
        <v>17915</v>
      </c>
      <c r="B8929" t="s">
        <v>17681</v>
      </c>
      <c r="C8929" s="19">
        <v>135000</v>
      </c>
      <c r="D8929" s="20" t="s">
        <v>17916</v>
      </c>
    </row>
    <row r="8930" spans="1:4" x14ac:dyDescent="0.3">
      <c r="A8930" t="s">
        <v>17917</v>
      </c>
      <c r="B8930" t="s">
        <v>17681</v>
      </c>
      <c r="C8930" s="19">
        <v>145000</v>
      </c>
      <c r="D8930" s="20" t="s">
        <v>17918</v>
      </c>
    </row>
    <row r="8931" spans="1:4" x14ac:dyDescent="0.3">
      <c r="A8931" t="s">
        <v>17919</v>
      </c>
      <c r="B8931" t="s">
        <v>17681</v>
      </c>
      <c r="C8931" s="19">
        <v>145000</v>
      </c>
      <c r="D8931" s="20" t="s">
        <v>17920</v>
      </c>
    </row>
    <row r="8932" spans="1:4" x14ac:dyDescent="0.3">
      <c r="A8932" t="s">
        <v>17921</v>
      </c>
      <c r="B8932" t="s">
        <v>17681</v>
      </c>
      <c r="C8932" s="19">
        <v>145000</v>
      </c>
      <c r="D8932" s="20" t="s">
        <v>17922</v>
      </c>
    </row>
    <row r="8933" spans="1:4" x14ac:dyDescent="0.3">
      <c r="A8933" t="s">
        <v>17923</v>
      </c>
      <c r="B8933" t="s">
        <v>17681</v>
      </c>
      <c r="C8933" s="19">
        <v>145000</v>
      </c>
      <c r="D8933" s="20" t="s">
        <v>17924</v>
      </c>
    </row>
    <row r="8934" spans="1:4" x14ac:dyDescent="0.3">
      <c r="A8934" t="s">
        <v>17925</v>
      </c>
      <c r="B8934" t="s">
        <v>17681</v>
      </c>
      <c r="C8934" s="19">
        <v>135000</v>
      </c>
      <c r="D8934" s="20" t="s">
        <v>17926</v>
      </c>
    </row>
    <row r="8935" spans="1:4" x14ac:dyDescent="0.3">
      <c r="A8935" t="s">
        <v>17927</v>
      </c>
      <c r="B8935" t="s">
        <v>17681</v>
      </c>
      <c r="C8935" s="19">
        <v>140000</v>
      </c>
      <c r="D8935" s="20" t="s">
        <v>17928</v>
      </c>
    </row>
    <row r="8936" spans="1:4" x14ac:dyDescent="0.3">
      <c r="A8936" t="s">
        <v>17929</v>
      </c>
      <c r="B8936" t="s">
        <v>17681</v>
      </c>
      <c r="C8936" s="19">
        <v>140000</v>
      </c>
      <c r="D8936" s="20" t="s">
        <v>17930</v>
      </c>
    </row>
    <row r="8937" spans="1:4" x14ac:dyDescent="0.3">
      <c r="A8937" t="s">
        <v>17931</v>
      </c>
      <c r="B8937" t="s">
        <v>17681</v>
      </c>
      <c r="C8937" s="19">
        <v>140000</v>
      </c>
      <c r="D8937" s="20" t="s">
        <v>17932</v>
      </c>
    </row>
    <row r="8938" spans="1:4" x14ac:dyDescent="0.3">
      <c r="A8938" t="s">
        <v>17933</v>
      </c>
      <c r="B8938" t="s">
        <v>17681</v>
      </c>
      <c r="C8938" s="19">
        <v>140000</v>
      </c>
      <c r="D8938" s="20" t="s">
        <v>17934</v>
      </c>
    </row>
    <row r="8939" spans="1:4" x14ac:dyDescent="0.3">
      <c r="A8939" t="s">
        <v>17935</v>
      </c>
      <c r="B8939" t="s">
        <v>17681</v>
      </c>
      <c r="C8939" s="19">
        <v>135000</v>
      </c>
      <c r="D8939" s="20" t="s">
        <v>17936</v>
      </c>
    </row>
    <row r="8940" spans="1:4" x14ac:dyDescent="0.3">
      <c r="A8940" t="s">
        <v>17937</v>
      </c>
      <c r="B8940" t="s">
        <v>17681</v>
      </c>
      <c r="C8940" s="19">
        <v>140000</v>
      </c>
      <c r="D8940" s="20" t="s">
        <v>17938</v>
      </c>
    </row>
    <row r="8941" spans="1:4" x14ac:dyDescent="0.3">
      <c r="A8941" t="s">
        <v>17939</v>
      </c>
      <c r="B8941" t="s">
        <v>17681</v>
      </c>
      <c r="C8941" s="19">
        <v>140000</v>
      </c>
      <c r="D8941" s="20" t="s">
        <v>17940</v>
      </c>
    </row>
    <row r="8942" spans="1:4" x14ac:dyDescent="0.3">
      <c r="A8942" t="s">
        <v>17941</v>
      </c>
      <c r="B8942" t="s">
        <v>17681</v>
      </c>
      <c r="C8942" s="19">
        <v>140000</v>
      </c>
      <c r="D8942" s="20" t="s">
        <v>17942</v>
      </c>
    </row>
    <row r="8943" spans="1:4" x14ac:dyDescent="0.3">
      <c r="A8943" t="s">
        <v>17943</v>
      </c>
      <c r="B8943" t="s">
        <v>17681</v>
      </c>
      <c r="C8943" s="19">
        <v>140000</v>
      </c>
      <c r="D8943" s="20" t="s">
        <v>17944</v>
      </c>
    </row>
    <row r="8944" spans="1:4" x14ac:dyDescent="0.3">
      <c r="A8944" t="s">
        <v>17945</v>
      </c>
      <c r="B8944" t="s">
        <v>17681</v>
      </c>
      <c r="C8944" s="19">
        <v>140000</v>
      </c>
      <c r="D8944" s="20" t="s">
        <v>17946</v>
      </c>
    </row>
    <row r="8945" spans="1:4" x14ac:dyDescent="0.3">
      <c r="A8945" t="s">
        <v>17947</v>
      </c>
      <c r="B8945" t="s">
        <v>17681</v>
      </c>
      <c r="C8945" s="19">
        <v>150000</v>
      </c>
      <c r="D8945" s="20" t="s">
        <v>17948</v>
      </c>
    </row>
    <row r="8946" spans="1:4" x14ac:dyDescent="0.3">
      <c r="A8946" t="s">
        <v>17949</v>
      </c>
      <c r="B8946" t="s">
        <v>17681</v>
      </c>
      <c r="C8946" s="19">
        <v>150000</v>
      </c>
      <c r="D8946" s="20" t="s">
        <v>17950</v>
      </c>
    </row>
    <row r="8947" spans="1:4" x14ac:dyDescent="0.3">
      <c r="A8947" t="s">
        <v>17951</v>
      </c>
      <c r="B8947" t="s">
        <v>17681</v>
      </c>
      <c r="C8947" s="19">
        <v>140000</v>
      </c>
      <c r="D8947" s="20" t="s">
        <v>17952</v>
      </c>
    </row>
    <row r="8948" spans="1:4" x14ac:dyDescent="0.3">
      <c r="A8948" t="s">
        <v>17953</v>
      </c>
      <c r="B8948" t="s">
        <v>17681</v>
      </c>
      <c r="C8948" s="19">
        <v>140000</v>
      </c>
      <c r="D8948" s="20" t="s">
        <v>17954</v>
      </c>
    </row>
    <row r="8949" spans="1:4" x14ac:dyDescent="0.3">
      <c r="A8949" t="s">
        <v>17955</v>
      </c>
      <c r="B8949" t="s">
        <v>17681</v>
      </c>
      <c r="C8949" s="19">
        <v>140000</v>
      </c>
      <c r="D8949" s="20" t="s">
        <v>17956</v>
      </c>
    </row>
    <row r="8950" spans="1:4" x14ac:dyDescent="0.3">
      <c r="A8950" t="s">
        <v>17957</v>
      </c>
      <c r="B8950" t="s">
        <v>17681</v>
      </c>
      <c r="C8950" s="19">
        <v>140000</v>
      </c>
      <c r="D8950" s="20" t="s">
        <v>17958</v>
      </c>
    </row>
    <row r="8951" spans="1:4" x14ac:dyDescent="0.3">
      <c r="A8951" t="s">
        <v>17959</v>
      </c>
      <c r="B8951" t="s">
        <v>17681</v>
      </c>
      <c r="C8951" s="19">
        <v>140000</v>
      </c>
      <c r="D8951" s="20" t="s">
        <v>17960</v>
      </c>
    </row>
    <row r="8952" spans="1:4" x14ac:dyDescent="0.3">
      <c r="A8952" t="s">
        <v>17961</v>
      </c>
      <c r="B8952" t="s">
        <v>17681</v>
      </c>
      <c r="C8952" s="19">
        <v>140000</v>
      </c>
      <c r="D8952" s="20" t="s">
        <v>17962</v>
      </c>
    </row>
    <row r="8953" spans="1:4" x14ac:dyDescent="0.3">
      <c r="A8953" t="s">
        <v>17963</v>
      </c>
      <c r="B8953" t="s">
        <v>17681</v>
      </c>
      <c r="C8953" s="19">
        <v>140000</v>
      </c>
      <c r="D8953" s="20" t="s">
        <v>17964</v>
      </c>
    </row>
    <row r="8954" spans="1:4" x14ac:dyDescent="0.3">
      <c r="A8954" t="s">
        <v>17965</v>
      </c>
      <c r="B8954" t="s">
        <v>17681</v>
      </c>
      <c r="C8954" s="19">
        <v>140000</v>
      </c>
      <c r="D8954" s="20" t="s">
        <v>17966</v>
      </c>
    </row>
    <row r="8955" spans="1:4" x14ac:dyDescent="0.3">
      <c r="A8955" t="s">
        <v>17967</v>
      </c>
      <c r="B8955" t="s">
        <v>17681</v>
      </c>
      <c r="C8955" s="19">
        <v>140000</v>
      </c>
      <c r="D8955" s="20" t="s">
        <v>17968</v>
      </c>
    </row>
    <row r="8956" spans="1:4" x14ac:dyDescent="0.3">
      <c r="A8956" t="s">
        <v>17969</v>
      </c>
      <c r="B8956" t="s">
        <v>17681</v>
      </c>
      <c r="C8956" s="19">
        <v>110000</v>
      </c>
      <c r="D8956" s="20" t="s">
        <v>17970</v>
      </c>
    </row>
    <row r="8957" spans="1:4" x14ac:dyDescent="0.3">
      <c r="A8957" t="s">
        <v>17971</v>
      </c>
      <c r="B8957" t="s">
        <v>17681</v>
      </c>
      <c r="C8957" s="19">
        <v>130000</v>
      </c>
      <c r="D8957" s="20" t="s">
        <v>17972</v>
      </c>
    </row>
    <row r="8958" spans="1:4" x14ac:dyDescent="0.3">
      <c r="A8958" t="s">
        <v>17973</v>
      </c>
      <c r="B8958" t="s">
        <v>17681</v>
      </c>
      <c r="C8958" s="19">
        <v>145000</v>
      </c>
      <c r="D8958" s="20" t="s">
        <v>17974</v>
      </c>
    </row>
    <row r="8959" spans="1:4" x14ac:dyDescent="0.3">
      <c r="A8959" t="s">
        <v>17975</v>
      </c>
      <c r="B8959" t="s">
        <v>17681</v>
      </c>
      <c r="C8959" s="19">
        <v>140000</v>
      </c>
      <c r="D8959" s="20" t="s">
        <v>17976</v>
      </c>
    </row>
    <row r="8960" spans="1:4" x14ac:dyDescent="0.3">
      <c r="A8960" t="s">
        <v>17977</v>
      </c>
      <c r="B8960" t="s">
        <v>17681</v>
      </c>
      <c r="C8960" s="19">
        <v>130000</v>
      </c>
      <c r="D8960" s="20" t="s">
        <v>17978</v>
      </c>
    </row>
    <row r="8961" spans="1:4" x14ac:dyDescent="0.3">
      <c r="A8961" t="s">
        <v>17979</v>
      </c>
      <c r="B8961" t="s">
        <v>17681</v>
      </c>
      <c r="C8961" s="19">
        <v>130000</v>
      </c>
      <c r="D8961" s="20" t="s">
        <v>17980</v>
      </c>
    </row>
    <row r="8962" spans="1:4" x14ac:dyDescent="0.3">
      <c r="A8962" t="s">
        <v>17981</v>
      </c>
      <c r="B8962" t="s">
        <v>17681</v>
      </c>
      <c r="C8962" s="19">
        <v>150000</v>
      </c>
      <c r="D8962" s="20" t="s">
        <v>17982</v>
      </c>
    </row>
    <row r="8963" spans="1:4" x14ac:dyDescent="0.3">
      <c r="A8963" t="s">
        <v>17983</v>
      </c>
      <c r="B8963" t="s">
        <v>17681</v>
      </c>
      <c r="C8963" s="19">
        <v>130000</v>
      </c>
      <c r="D8963" s="20" t="s">
        <v>17984</v>
      </c>
    </row>
    <row r="8964" spans="1:4" x14ac:dyDescent="0.3">
      <c r="A8964" t="s">
        <v>17985</v>
      </c>
      <c r="B8964" t="s">
        <v>17681</v>
      </c>
      <c r="C8964" s="19">
        <v>130000</v>
      </c>
      <c r="D8964" s="20" t="s">
        <v>17986</v>
      </c>
    </row>
    <row r="8965" spans="1:4" x14ac:dyDescent="0.3">
      <c r="A8965" t="s">
        <v>17987</v>
      </c>
      <c r="B8965" t="s">
        <v>17681</v>
      </c>
      <c r="C8965" s="19">
        <v>140000</v>
      </c>
      <c r="D8965" s="20" t="s">
        <v>17988</v>
      </c>
    </row>
    <row r="8966" spans="1:4" x14ac:dyDescent="0.3">
      <c r="A8966" t="s">
        <v>17989</v>
      </c>
      <c r="B8966" t="s">
        <v>17681</v>
      </c>
      <c r="C8966" s="19">
        <v>140000</v>
      </c>
      <c r="D8966" s="20" t="s">
        <v>17990</v>
      </c>
    </row>
    <row r="8967" spans="1:4" x14ac:dyDescent="0.3">
      <c r="A8967" t="s">
        <v>17991</v>
      </c>
      <c r="B8967" t="s">
        <v>17681</v>
      </c>
      <c r="C8967" s="19">
        <v>110000</v>
      </c>
      <c r="D8967" s="20" t="s">
        <v>17992</v>
      </c>
    </row>
    <row r="8968" spans="1:4" x14ac:dyDescent="0.3">
      <c r="A8968" t="s">
        <v>17993</v>
      </c>
      <c r="B8968" t="s">
        <v>17681</v>
      </c>
      <c r="C8968" s="19">
        <v>140000</v>
      </c>
      <c r="D8968" s="20" t="s">
        <v>17994</v>
      </c>
    </row>
    <row r="8969" spans="1:4" x14ac:dyDescent="0.3">
      <c r="A8969" t="s">
        <v>17995</v>
      </c>
      <c r="B8969" t="s">
        <v>17681</v>
      </c>
      <c r="C8969" s="19">
        <v>140000</v>
      </c>
      <c r="D8969" s="20" t="s">
        <v>17996</v>
      </c>
    </row>
    <row r="8970" spans="1:4" x14ac:dyDescent="0.3">
      <c r="A8970" t="s">
        <v>17997</v>
      </c>
      <c r="B8970" t="s">
        <v>17681</v>
      </c>
      <c r="C8970" s="19">
        <v>135000</v>
      </c>
      <c r="D8970" s="20" t="s">
        <v>17998</v>
      </c>
    </row>
    <row r="8971" spans="1:4" x14ac:dyDescent="0.3">
      <c r="A8971" t="s">
        <v>17999</v>
      </c>
      <c r="B8971" t="s">
        <v>17681</v>
      </c>
      <c r="C8971" s="19">
        <v>135000</v>
      </c>
      <c r="D8971" s="20" t="s">
        <v>18000</v>
      </c>
    </row>
    <row r="8972" spans="1:4" x14ac:dyDescent="0.3">
      <c r="A8972" t="s">
        <v>18001</v>
      </c>
      <c r="B8972" t="s">
        <v>17681</v>
      </c>
      <c r="C8972" s="19">
        <v>140000</v>
      </c>
      <c r="D8972" s="20" t="s">
        <v>18002</v>
      </c>
    </row>
    <row r="8973" spans="1:4" x14ac:dyDescent="0.3">
      <c r="A8973" t="s">
        <v>18003</v>
      </c>
      <c r="B8973" t="s">
        <v>17681</v>
      </c>
      <c r="C8973" s="19">
        <v>140000</v>
      </c>
      <c r="D8973" s="20" t="s">
        <v>18004</v>
      </c>
    </row>
    <row r="8974" spans="1:4" x14ac:dyDescent="0.3">
      <c r="A8974" t="s">
        <v>18005</v>
      </c>
      <c r="B8974" t="s">
        <v>17681</v>
      </c>
      <c r="C8974" s="19">
        <v>140000</v>
      </c>
      <c r="D8974" s="20" t="s">
        <v>18006</v>
      </c>
    </row>
    <row r="8975" spans="1:4" x14ac:dyDescent="0.3">
      <c r="A8975" t="s">
        <v>18007</v>
      </c>
      <c r="B8975" t="s">
        <v>17681</v>
      </c>
      <c r="C8975" s="19">
        <v>125000</v>
      </c>
      <c r="D8975" s="20" t="s">
        <v>18008</v>
      </c>
    </row>
    <row r="8976" spans="1:4" x14ac:dyDescent="0.3">
      <c r="A8976" t="s">
        <v>18009</v>
      </c>
      <c r="B8976" t="s">
        <v>17681</v>
      </c>
      <c r="C8976" s="19">
        <v>120000</v>
      </c>
      <c r="D8976" s="20" t="s">
        <v>18010</v>
      </c>
    </row>
    <row r="8977" spans="1:4" x14ac:dyDescent="0.3">
      <c r="A8977" t="s">
        <v>18011</v>
      </c>
      <c r="B8977" t="s">
        <v>17681</v>
      </c>
      <c r="C8977" s="19">
        <v>120000</v>
      </c>
      <c r="D8977" s="20" t="s">
        <v>18012</v>
      </c>
    </row>
    <row r="8978" spans="1:4" x14ac:dyDescent="0.3">
      <c r="A8978" t="s">
        <v>18013</v>
      </c>
      <c r="B8978" t="s">
        <v>17681</v>
      </c>
      <c r="C8978" s="19">
        <v>135000</v>
      </c>
      <c r="D8978" s="20" t="s">
        <v>18014</v>
      </c>
    </row>
    <row r="8979" spans="1:4" x14ac:dyDescent="0.3">
      <c r="A8979" t="s">
        <v>18015</v>
      </c>
      <c r="B8979" t="s">
        <v>17681</v>
      </c>
      <c r="C8979" s="19">
        <v>135000</v>
      </c>
      <c r="D8979" s="20" t="s">
        <v>18016</v>
      </c>
    </row>
    <row r="8980" spans="1:4" x14ac:dyDescent="0.3">
      <c r="A8980" t="s">
        <v>18017</v>
      </c>
      <c r="B8980" t="s">
        <v>17681</v>
      </c>
      <c r="C8980" s="19">
        <v>135000</v>
      </c>
      <c r="D8980" s="20" t="s">
        <v>18018</v>
      </c>
    </row>
    <row r="8981" spans="1:4" x14ac:dyDescent="0.3">
      <c r="A8981" t="s">
        <v>18019</v>
      </c>
      <c r="B8981" t="s">
        <v>17681</v>
      </c>
      <c r="C8981" s="19">
        <v>149000</v>
      </c>
      <c r="D8981" s="20" t="s">
        <v>18020</v>
      </c>
    </row>
    <row r="8982" spans="1:4" x14ac:dyDescent="0.3">
      <c r="A8982" t="s">
        <v>18021</v>
      </c>
      <c r="B8982" t="s">
        <v>17681</v>
      </c>
      <c r="C8982" s="19">
        <v>149000</v>
      </c>
      <c r="D8982" s="20" t="s">
        <v>18022</v>
      </c>
    </row>
    <row r="8983" spans="1:4" x14ac:dyDescent="0.3">
      <c r="A8983" t="s">
        <v>18023</v>
      </c>
      <c r="B8983" t="s">
        <v>17681</v>
      </c>
      <c r="C8983" s="19">
        <v>149000</v>
      </c>
      <c r="D8983" s="20" t="s">
        <v>18024</v>
      </c>
    </row>
    <row r="8984" spans="1:4" x14ac:dyDescent="0.3">
      <c r="A8984" t="s">
        <v>18025</v>
      </c>
      <c r="B8984" t="s">
        <v>3927</v>
      </c>
      <c r="C8984" s="19">
        <v>150000</v>
      </c>
      <c r="D8984" s="20" t="s">
        <v>18026</v>
      </c>
    </row>
    <row r="8985" spans="1:4" x14ac:dyDescent="0.3">
      <c r="A8985" t="s">
        <v>18027</v>
      </c>
      <c r="B8985" t="s">
        <v>3927</v>
      </c>
      <c r="C8985" s="19">
        <v>150000</v>
      </c>
      <c r="D8985" s="20" t="s">
        <v>18028</v>
      </c>
    </row>
    <row r="8986" spans="1:4" x14ac:dyDescent="0.3">
      <c r="A8986" t="s">
        <v>18029</v>
      </c>
      <c r="B8986" t="s">
        <v>17681</v>
      </c>
      <c r="C8986" s="19">
        <v>199000</v>
      </c>
      <c r="D8986" s="20" t="s">
        <v>18030</v>
      </c>
    </row>
    <row r="8987" spans="1:4" x14ac:dyDescent="0.3">
      <c r="A8987" t="s">
        <v>18031</v>
      </c>
      <c r="B8987" t="s">
        <v>17681</v>
      </c>
      <c r="C8987" s="19">
        <v>199000</v>
      </c>
      <c r="D8987" s="20" t="s">
        <v>18032</v>
      </c>
    </row>
    <row r="8988" spans="1:4" x14ac:dyDescent="0.3">
      <c r="A8988" t="s">
        <v>18033</v>
      </c>
      <c r="B8988" t="s">
        <v>3927</v>
      </c>
      <c r="C8988" s="19">
        <v>125000</v>
      </c>
      <c r="D8988" s="20" t="s">
        <v>18034</v>
      </c>
    </row>
    <row r="8989" spans="1:4" x14ac:dyDescent="0.3">
      <c r="A8989" t="s">
        <v>18035</v>
      </c>
      <c r="B8989" t="s">
        <v>17681</v>
      </c>
      <c r="C8989" s="19">
        <v>150000</v>
      </c>
      <c r="D8989" s="20" t="s">
        <v>18036</v>
      </c>
    </row>
    <row r="8990" spans="1:4" x14ac:dyDescent="0.3">
      <c r="A8990" t="s">
        <v>18037</v>
      </c>
      <c r="B8990" t="s">
        <v>17681</v>
      </c>
      <c r="C8990" s="19">
        <v>150000</v>
      </c>
      <c r="D8990" s="20" t="s">
        <v>18038</v>
      </c>
    </row>
    <row r="8991" spans="1:4" x14ac:dyDescent="0.3">
      <c r="A8991" t="s">
        <v>18039</v>
      </c>
      <c r="B8991" t="s">
        <v>3927</v>
      </c>
      <c r="C8991" s="19">
        <v>125000</v>
      </c>
      <c r="D8991" s="20" t="s">
        <v>18040</v>
      </c>
    </row>
    <row r="8992" spans="1:4" x14ac:dyDescent="0.3">
      <c r="A8992" t="s">
        <v>18041</v>
      </c>
      <c r="B8992" t="s">
        <v>3927</v>
      </c>
      <c r="C8992" s="19">
        <v>125000</v>
      </c>
      <c r="D8992" s="20" t="s">
        <v>18042</v>
      </c>
    </row>
    <row r="8993" spans="1:4" x14ac:dyDescent="0.3">
      <c r="A8993" t="s">
        <v>18043</v>
      </c>
      <c r="B8993" t="s">
        <v>3927</v>
      </c>
      <c r="C8993" s="19">
        <v>100000</v>
      </c>
      <c r="D8993" s="20" t="s">
        <v>18044</v>
      </c>
    </row>
    <row r="8994" spans="1:4" x14ac:dyDescent="0.3">
      <c r="A8994" t="s">
        <v>18045</v>
      </c>
      <c r="B8994" t="s">
        <v>3927</v>
      </c>
      <c r="C8994" s="19">
        <v>100000</v>
      </c>
      <c r="D8994" s="20" t="s">
        <v>18046</v>
      </c>
    </row>
    <row r="8995" spans="1:4" x14ac:dyDescent="0.3">
      <c r="A8995" t="s">
        <v>18047</v>
      </c>
      <c r="B8995" t="s">
        <v>3927</v>
      </c>
      <c r="C8995" s="19">
        <v>125000</v>
      </c>
      <c r="D8995" s="20" t="s">
        <v>18048</v>
      </c>
    </row>
    <row r="8996" spans="1:4" x14ac:dyDescent="0.3">
      <c r="A8996" t="s">
        <v>18049</v>
      </c>
      <c r="B8996" t="s">
        <v>3927</v>
      </c>
      <c r="C8996" s="19">
        <v>125000</v>
      </c>
      <c r="D8996" s="20" t="s">
        <v>18050</v>
      </c>
    </row>
    <row r="8997" spans="1:4" x14ac:dyDescent="0.3">
      <c r="A8997" t="s">
        <v>18051</v>
      </c>
      <c r="B8997" t="s">
        <v>3927</v>
      </c>
      <c r="C8997" s="19">
        <v>100000</v>
      </c>
      <c r="D8997" s="20" t="s">
        <v>18052</v>
      </c>
    </row>
    <row r="8998" spans="1:4" x14ac:dyDescent="0.3">
      <c r="A8998" t="s">
        <v>18053</v>
      </c>
      <c r="B8998" t="s">
        <v>3927</v>
      </c>
      <c r="C8998" s="19">
        <v>125000</v>
      </c>
      <c r="D8998" s="20" t="s">
        <v>18054</v>
      </c>
    </row>
    <row r="8999" spans="1:4" x14ac:dyDescent="0.3">
      <c r="A8999" t="s">
        <v>18055</v>
      </c>
      <c r="B8999" t="s">
        <v>3927</v>
      </c>
      <c r="C8999" s="19">
        <v>100000</v>
      </c>
      <c r="D8999" s="20" t="s">
        <v>18056</v>
      </c>
    </row>
    <row r="9000" spans="1:4" x14ac:dyDescent="0.3">
      <c r="A9000" t="s">
        <v>18057</v>
      </c>
      <c r="B9000" t="s">
        <v>3927</v>
      </c>
      <c r="C9000" s="19">
        <v>100000</v>
      </c>
      <c r="D9000" s="20" t="s">
        <v>18058</v>
      </c>
    </row>
    <row r="9001" spans="1:4" x14ac:dyDescent="0.3">
      <c r="A9001" t="s">
        <v>18059</v>
      </c>
      <c r="B9001" t="s">
        <v>3927</v>
      </c>
      <c r="C9001" s="19">
        <v>130000</v>
      </c>
      <c r="D9001" s="20" t="s">
        <v>18060</v>
      </c>
    </row>
    <row r="9002" spans="1:4" x14ac:dyDescent="0.3">
      <c r="A9002" t="s">
        <v>18061</v>
      </c>
      <c r="B9002" t="s">
        <v>3927</v>
      </c>
      <c r="C9002" s="19">
        <v>130000</v>
      </c>
      <c r="D9002" s="20" t="s">
        <v>18062</v>
      </c>
    </row>
    <row r="9003" spans="1:4" x14ac:dyDescent="0.3">
      <c r="A9003" t="s">
        <v>18063</v>
      </c>
      <c r="B9003" t="s">
        <v>3927</v>
      </c>
      <c r="C9003" s="19">
        <v>130000</v>
      </c>
      <c r="D9003" s="20" t="s">
        <v>18064</v>
      </c>
    </row>
    <row r="9004" spans="1:4" x14ac:dyDescent="0.3">
      <c r="A9004" t="s">
        <v>18065</v>
      </c>
      <c r="B9004" t="s">
        <v>3927</v>
      </c>
      <c r="C9004" s="19">
        <v>135000</v>
      </c>
      <c r="D9004" s="20" t="s">
        <v>18066</v>
      </c>
    </row>
    <row r="9005" spans="1:4" x14ac:dyDescent="0.3">
      <c r="A9005" t="s">
        <v>18067</v>
      </c>
      <c r="B9005" t="s">
        <v>3927</v>
      </c>
      <c r="C9005" s="19">
        <v>135000</v>
      </c>
      <c r="D9005" s="20" t="s">
        <v>18068</v>
      </c>
    </row>
    <row r="9006" spans="1:4" x14ac:dyDescent="0.3">
      <c r="A9006" t="s">
        <v>18069</v>
      </c>
      <c r="B9006" t="s">
        <v>3927</v>
      </c>
      <c r="C9006" s="19">
        <v>135000</v>
      </c>
      <c r="D9006" s="20" t="s">
        <v>18070</v>
      </c>
    </row>
    <row r="9007" spans="1:4" x14ac:dyDescent="0.3">
      <c r="A9007" t="s">
        <v>18071</v>
      </c>
      <c r="B9007" t="s">
        <v>3927</v>
      </c>
      <c r="C9007" s="19">
        <v>130000</v>
      </c>
      <c r="D9007" s="20" t="s">
        <v>18072</v>
      </c>
    </row>
    <row r="9008" spans="1:4" x14ac:dyDescent="0.3">
      <c r="A9008" t="s">
        <v>18073</v>
      </c>
      <c r="B9008" t="s">
        <v>3927</v>
      </c>
      <c r="C9008" s="19">
        <v>130000</v>
      </c>
      <c r="D9008" s="20" t="s">
        <v>18074</v>
      </c>
    </row>
    <row r="9009" spans="1:4" x14ac:dyDescent="0.3">
      <c r="A9009" t="s">
        <v>18075</v>
      </c>
      <c r="B9009" t="s">
        <v>17681</v>
      </c>
      <c r="C9009" s="19">
        <v>130000</v>
      </c>
      <c r="D9009" s="20" t="s">
        <v>18076</v>
      </c>
    </row>
    <row r="9010" spans="1:4" x14ac:dyDescent="0.3">
      <c r="A9010" t="s">
        <v>18077</v>
      </c>
      <c r="B9010" t="s">
        <v>3927</v>
      </c>
      <c r="C9010" s="19">
        <v>140000</v>
      </c>
      <c r="D9010" s="20" t="s">
        <v>18078</v>
      </c>
    </row>
    <row r="9011" spans="1:4" x14ac:dyDescent="0.3">
      <c r="A9011" t="s">
        <v>18079</v>
      </c>
      <c r="B9011" t="s">
        <v>3927</v>
      </c>
      <c r="C9011" s="19">
        <v>100000</v>
      </c>
      <c r="D9011" s="20" t="s">
        <v>18080</v>
      </c>
    </row>
    <row r="9012" spans="1:4" x14ac:dyDescent="0.3">
      <c r="A9012" t="s">
        <v>18081</v>
      </c>
      <c r="B9012" t="s">
        <v>3927</v>
      </c>
      <c r="C9012" s="19">
        <v>140000</v>
      </c>
      <c r="D9012" s="20" t="s">
        <v>18082</v>
      </c>
    </row>
    <row r="9013" spans="1:4" x14ac:dyDescent="0.3">
      <c r="A9013" t="s">
        <v>18083</v>
      </c>
      <c r="B9013" t="s">
        <v>3927</v>
      </c>
      <c r="C9013" s="19">
        <v>150000</v>
      </c>
      <c r="D9013" s="20" t="s">
        <v>18084</v>
      </c>
    </row>
    <row r="9014" spans="1:4" x14ac:dyDescent="0.3">
      <c r="A9014" t="s">
        <v>18085</v>
      </c>
      <c r="B9014" t="s">
        <v>3927</v>
      </c>
      <c r="C9014" s="19">
        <v>130000</v>
      </c>
      <c r="D9014" s="20" t="s">
        <v>18086</v>
      </c>
    </row>
    <row r="9015" spans="1:4" x14ac:dyDescent="0.3">
      <c r="A9015" t="s">
        <v>18087</v>
      </c>
      <c r="B9015" t="s">
        <v>3927</v>
      </c>
      <c r="C9015" s="19">
        <v>130000</v>
      </c>
      <c r="D9015" s="20" t="s">
        <v>18088</v>
      </c>
    </row>
    <row r="9016" spans="1:4" x14ac:dyDescent="0.3">
      <c r="A9016" t="s">
        <v>18089</v>
      </c>
      <c r="B9016" t="s">
        <v>3927</v>
      </c>
      <c r="C9016" s="19">
        <v>130000</v>
      </c>
      <c r="D9016" s="20" t="s">
        <v>18090</v>
      </c>
    </row>
    <row r="9017" spans="1:4" x14ac:dyDescent="0.3">
      <c r="A9017" t="s">
        <v>18091</v>
      </c>
      <c r="B9017" t="s">
        <v>3927</v>
      </c>
      <c r="C9017" s="19">
        <v>130000</v>
      </c>
      <c r="D9017" s="20" t="s">
        <v>18092</v>
      </c>
    </row>
    <row r="9018" spans="1:4" x14ac:dyDescent="0.3">
      <c r="A9018" t="s">
        <v>18093</v>
      </c>
      <c r="B9018" t="s">
        <v>3927</v>
      </c>
      <c r="C9018" s="19">
        <v>130000</v>
      </c>
      <c r="D9018" s="20" t="s">
        <v>18094</v>
      </c>
    </row>
    <row r="9019" spans="1:4" x14ac:dyDescent="0.3">
      <c r="A9019" t="s">
        <v>18095</v>
      </c>
      <c r="B9019" t="s">
        <v>3927</v>
      </c>
      <c r="C9019" s="19">
        <v>130000</v>
      </c>
      <c r="D9019" s="20" t="s">
        <v>18096</v>
      </c>
    </row>
    <row r="9020" spans="1:4" x14ac:dyDescent="0.3">
      <c r="A9020" t="s">
        <v>18097</v>
      </c>
      <c r="B9020" t="s">
        <v>3927</v>
      </c>
      <c r="C9020" s="19">
        <v>100000</v>
      </c>
      <c r="D9020" s="20" t="s">
        <v>18098</v>
      </c>
    </row>
    <row r="9021" spans="1:4" x14ac:dyDescent="0.3">
      <c r="A9021" t="s">
        <v>18099</v>
      </c>
      <c r="B9021" t="s">
        <v>3927</v>
      </c>
      <c r="C9021" s="19">
        <v>100000</v>
      </c>
      <c r="D9021" s="20" t="s">
        <v>18100</v>
      </c>
    </row>
    <row r="9022" spans="1:4" x14ac:dyDescent="0.3">
      <c r="A9022" t="s">
        <v>18101</v>
      </c>
      <c r="B9022" t="s">
        <v>3927</v>
      </c>
      <c r="C9022" s="19">
        <v>100000</v>
      </c>
      <c r="D9022" s="20" t="s">
        <v>18102</v>
      </c>
    </row>
    <row r="9023" spans="1:4" x14ac:dyDescent="0.3">
      <c r="A9023" t="s">
        <v>18103</v>
      </c>
      <c r="B9023" t="s">
        <v>3927</v>
      </c>
      <c r="C9023" s="19">
        <v>100000</v>
      </c>
      <c r="D9023" s="20" t="s">
        <v>18104</v>
      </c>
    </row>
    <row r="9024" spans="1:4" x14ac:dyDescent="0.3">
      <c r="A9024" t="s">
        <v>18105</v>
      </c>
      <c r="B9024" t="s">
        <v>3927</v>
      </c>
      <c r="C9024" s="19">
        <v>125000</v>
      </c>
      <c r="D9024" s="20" t="s">
        <v>18106</v>
      </c>
    </row>
    <row r="9025" spans="1:4" x14ac:dyDescent="0.3">
      <c r="A9025" t="s">
        <v>18107</v>
      </c>
      <c r="B9025" t="s">
        <v>3927</v>
      </c>
      <c r="C9025" s="19">
        <v>125000</v>
      </c>
      <c r="D9025" s="20" t="s">
        <v>18108</v>
      </c>
    </row>
    <row r="9026" spans="1:4" x14ac:dyDescent="0.3">
      <c r="A9026" t="s">
        <v>18109</v>
      </c>
      <c r="B9026" t="s">
        <v>3927</v>
      </c>
      <c r="C9026" s="19">
        <v>125000</v>
      </c>
      <c r="D9026" s="20" t="s">
        <v>18110</v>
      </c>
    </row>
    <row r="9027" spans="1:4" x14ac:dyDescent="0.3">
      <c r="A9027" t="s">
        <v>18111</v>
      </c>
      <c r="B9027" t="s">
        <v>3927</v>
      </c>
      <c r="C9027" s="19">
        <v>125000</v>
      </c>
      <c r="D9027" s="20" t="s">
        <v>18112</v>
      </c>
    </row>
    <row r="9028" spans="1:4" x14ac:dyDescent="0.3">
      <c r="A9028" t="s">
        <v>18113</v>
      </c>
      <c r="B9028" t="s">
        <v>3927</v>
      </c>
      <c r="C9028" s="19">
        <v>125000</v>
      </c>
      <c r="D9028" s="20" t="s">
        <v>18114</v>
      </c>
    </row>
    <row r="9029" spans="1:4" x14ac:dyDescent="0.3">
      <c r="A9029" t="s">
        <v>18115</v>
      </c>
      <c r="B9029" t="s">
        <v>3927</v>
      </c>
      <c r="C9029" s="19">
        <v>125000</v>
      </c>
      <c r="D9029" s="20" t="s">
        <v>18116</v>
      </c>
    </row>
    <row r="9030" spans="1:4" x14ac:dyDescent="0.3">
      <c r="A9030" t="s">
        <v>18117</v>
      </c>
      <c r="B9030" t="s">
        <v>3927</v>
      </c>
      <c r="C9030" s="19">
        <v>100000</v>
      </c>
      <c r="D9030" s="20" t="s">
        <v>18118</v>
      </c>
    </row>
    <row r="9031" spans="1:4" x14ac:dyDescent="0.3">
      <c r="A9031" t="s">
        <v>18119</v>
      </c>
      <c r="B9031" t="s">
        <v>3927</v>
      </c>
      <c r="C9031" s="19">
        <v>150000</v>
      </c>
      <c r="D9031" s="20" t="s">
        <v>18120</v>
      </c>
    </row>
    <row r="9032" spans="1:4" x14ac:dyDescent="0.3">
      <c r="A9032" t="s">
        <v>18121</v>
      </c>
      <c r="B9032" t="s">
        <v>3927</v>
      </c>
      <c r="C9032" s="19">
        <v>150000</v>
      </c>
      <c r="D9032" s="20" t="s">
        <v>18122</v>
      </c>
    </row>
    <row r="9033" spans="1:4" x14ac:dyDescent="0.3">
      <c r="A9033" t="s">
        <v>18123</v>
      </c>
      <c r="B9033" t="s">
        <v>3927</v>
      </c>
      <c r="C9033" s="19">
        <v>125000</v>
      </c>
      <c r="D9033" s="20" t="s">
        <v>18124</v>
      </c>
    </row>
    <row r="9034" spans="1:4" x14ac:dyDescent="0.3">
      <c r="A9034" t="s">
        <v>18125</v>
      </c>
      <c r="B9034" t="s">
        <v>3927</v>
      </c>
      <c r="C9034" s="19">
        <v>125000</v>
      </c>
      <c r="D9034" s="20" t="s">
        <v>18126</v>
      </c>
    </row>
    <row r="9035" spans="1:4" x14ac:dyDescent="0.3">
      <c r="A9035" t="s">
        <v>18127</v>
      </c>
      <c r="B9035" t="s">
        <v>3927</v>
      </c>
      <c r="C9035" s="19">
        <v>125000</v>
      </c>
      <c r="D9035" s="20" t="s">
        <v>18128</v>
      </c>
    </row>
    <row r="9036" spans="1:4" x14ac:dyDescent="0.3">
      <c r="A9036" t="s">
        <v>18129</v>
      </c>
      <c r="B9036" t="s">
        <v>3927</v>
      </c>
      <c r="C9036" s="19">
        <v>125000</v>
      </c>
      <c r="D9036" s="20" t="s">
        <v>18130</v>
      </c>
    </row>
    <row r="9037" spans="1:4" x14ac:dyDescent="0.3">
      <c r="A9037" t="s">
        <v>18131</v>
      </c>
      <c r="B9037" t="s">
        <v>3927</v>
      </c>
      <c r="C9037" s="19">
        <v>125000</v>
      </c>
      <c r="D9037" s="20" t="s">
        <v>18132</v>
      </c>
    </row>
    <row r="9038" spans="1:4" x14ac:dyDescent="0.3">
      <c r="A9038" t="s">
        <v>18133</v>
      </c>
      <c r="B9038" t="s">
        <v>3927</v>
      </c>
      <c r="C9038" s="19">
        <v>75000</v>
      </c>
      <c r="D9038" s="20" t="s">
        <v>18134</v>
      </c>
    </row>
    <row r="9039" spans="1:4" x14ac:dyDescent="0.3">
      <c r="A9039" t="s">
        <v>18135</v>
      </c>
      <c r="B9039" t="s">
        <v>3927</v>
      </c>
      <c r="C9039" s="19">
        <v>75000</v>
      </c>
      <c r="D9039" s="20" t="s">
        <v>18136</v>
      </c>
    </row>
    <row r="9040" spans="1:4" x14ac:dyDescent="0.3">
      <c r="A9040" t="s">
        <v>18137</v>
      </c>
      <c r="B9040" t="s">
        <v>3927</v>
      </c>
      <c r="C9040" s="19">
        <v>125000</v>
      </c>
      <c r="D9040" s="20" t="s">
        <v>18138</v>
      </c>
    </row>
    <row r="9041" spans="1:4" x14ac:dyDescent="0.3">
      <c r="A9041" t="s">
        <v>18139</v>
      </c>
      <c r="B9041" t="s">
        <v>3927</v>
      </c>
      <c r="C9041" s="19">
        <v>125000</v>
      </c>
      <c r="D9041" s="20" t="s">
        <v>18140</v>
      </c>
    </row>
    <row r="9042" spans="1:4" x14ac:dyDescent="0.3">
      <c r="A9042" t="s">
        <v>18141</v>
      </c>
      <c r="B9042" t="s">
        <v>3927</v>
      </c>
      <c r="C9042" s="19">
        <v>125000</v>
      </c>
      <c r="D9042" s="20" t="s">
        <v>18142</v>
      </c>
    </row>
    <row r="9043" spans="1:4" x14ac:dyDescent="0.3">
      <c r="A9043" t="s">
        <v>18143</v>
      </c>
      <c r="B9043" t="s">
        <v>3927</v>
      </c>
      <c r="C9043" s="19">
        <v>125000</v>
      </c>
      <c r="D9043" s="20" t="s">
        <v>18144</v>
      </c>
    </row>
    <row r="9044" spans="1:4" x14ac:dyDescent="0.3">
      <c r="A9044" t="s">
        <v>18145</v>
      </c>
      <c r="B9044" t="s">
        <v>3927</v>
      </c>
      <c r="C9044" s="19">
        <v>125000</v>
      </c>
      <c r="D9044" s="20" t="s">
        <v>18146</v>
      </c>
    </row>
    <row r="9045" spans="1:4" x14ac:dyDescent="0.3">
      <c r="A9045" t="s">
        <v>18147</v>
      </c>
      <c r="B9045" t="s">
        <v>3927</v>
      </c>
      <c r="C9045" s="19">
        <v>125000</v>
      </c>
      <c r="D9045" s="20" t="s">
        <v>18148</v>
      </c>
    </row>
    <row r="9046" spans="1:4" x14ac:dyDescent="0.3">
      <c r="A9046" t="s">
        <v>18149</v>
      </c>
      <c r="B9046" t="s">
        <v>3927</v>
      </c>
      <c r="C9046" s="19">
        <v>125000</v>
      </c>
      <c r="D9046" s="20" t="s">
        <v>18150</v>
      </c>
    </row>
    <row r="9047" spans="1:4" x14ac:dyDescent="0.3">
      <c r="A9047" t="s">
        <v>18151</v>
      </c>
      <c r="B9047" t="s">
        <v>3927</v>
      </c>
      <c r="C9047" s="19">
        <v>125000</v>
      </c>
      <c r="D9047" s="20" t="s">
        <v>18152</v>
      </c>
    </row>
    <row r="9048" spans="1:4" x14ac:dyDescent="0.3">
      <c r="A9048" t="s">
        <v>18153</v>
      </c>
      <c r="B9048" t="s">
        <v>3927</v>
      </c>
      <c r="C9048" s="19">
        <v>125000</v>
      </c>
      <c r="D9048" s="20" t="s">
        <v>18154</v>
      </c>
    </row>
    <row r="9049" spans="1:4" x14ac:dyDescent="0.3">
      <c r="A9049" t="s">
        <v>18155</v>
      </c>
      <c r="B9049" t="s">
        <v>3927</v>
      </c>
      <c r="C9049" s="19">
        <v>125000</v>
      </c>
      <c r="D9049" s="20" t="s">
        <v>18156</v>
      </c>
    </row>
    <row r="9050" spans="1:4" x14ac:dyDescent="0.3">
      <c r="A9050" t="s">
        <v>18157</v>
      </c>
      <c r="B9050" t="s">
        <v>3927</v>
      </c>
      <c r="C9050" s="19">
        <v>90000</v>
      </c>
      <c r="D9050" s="20" t="s">
        <v>18158</v>
      </c>
    </row>
    <row r="9051" spans="1:4" x14ac:dyDescent="0.3">
      <c r="A9051" t="s">
        <v>18159</v>
      </c>
      <c r="B9051" t="s">
        <v>3927</v>
      </c>
      <c r="C9051" s="19">
        <v>85000</v>
      </c>
      <c r="D9051" s="20" t="s">
        <v>18160</v>
      </c>
    </row>
    <row r="9052" spans="1:4" x14ac:dyDescent="0.3">
      <c r="A9052" t="s">
        <v>18161</v>
      </c>
      <c r="B9052" t="s">
        <v>3927</v>
      </c>
      <c r="C9052" s="19">
        <v>90000</v>
      </c>
      <c r="D9052" s="20" t="s">
        <v>18162</v>
      </c>
    </row>
    <row r="9053" spans="1:4" x14ac:dyDescent="0.3">
      <c r="A9053" t="s">
        <v>18163</v>
      </c>
      <c r="B9053" t="s">
        <v>3927</v>
      </c>
      <c r="C9053" s="19">
        <v>125000</v>
      </c>
      <c r="D9053" s="20" t="s">
        <v>18164</v>
      </c>
    </row>
    <row r="9054" spans="1:4" x14ac:dyDescent="0.3">
      <c r="A9054" t="s">
        <v>18165</v>
      </c>
      <c r="B9054" t="s">
        <v>3927</v>
      </c>
      <c r="C9054" s="19">
        <v>125000</v>
      </c>
      <c r="D9054" s="20" t="s">
        <v>18166</v>
      </c>
    </row>
    <row r="9055" spans="1:4" x14ac:dyDescent="0.3">
      <c r="A9055" t="s">
        <v>18167</v>
      </c>
      <c r="B9055" t="s">
        <v>3927</v>
      </c>
      <c r="C9055" s="19">
        <v>125000</v>
      </c>
      <c r="D9055" s="20" t="s">
        <v>18168</v>
      </c>
    </row>
    <row r="9056" spans="1:4" x14ac:dyDescent="0.3">
      <c r="A9056" t="s">
        <v>18169</v>
      </c>
      <c r="B9056" t="s">
        <v>3927</v>
      </c>
      <c r="C9056" s="19">
        <v>115000</v>
      </c>
      <c r="D9056" s="20" t="s">
        <v>18170</v>
      </c>
    </row>
    <row r="9057" spans="1:4" x14ac:dyDescent="0.3">
      <c r="A9057" t="s">
        <v>18171</v>
      </c>
      <c r="B9057" t="s">
        <v>3927</v>
      </c>
      <c r="C9057" s="19">
        <v>115000</v>
      </c>
      <c r="D9057" s="20" t="s">
        <v>18172</v>
      </c>
    </row>
    <row r="9058" spans="1:4" x14ac:dyDescent="0.3">
      <c r="A9058" t="s">
        <v>18173</v>
      </c>
      <c r="B9058" t="s">
        <v>3927</v>
      </c>
      <c r="C9058" s="19">
        <v>115000</v>
      </c>
      <c r="D9058" s="20" t="s">
        <v>18174</v>
      </c>
    </row>
    <row r="9059" spans="1:4" x14ac:dyDescent="0.3">
      <c r="A9059" t="s">
        <v>18175</v>
      </c>
      <c r="B9059" t="s">
        <v>3927</v>
      </c>
      <c r="C9059" s="19">
        <v>120000</v>
      </c>
      <c r="D9059" s="20" t="s">
        <v>18176</v>
      </c>
    </row>
    <row r="9060" spans="1:4" x14ac:dyDescent="0.3">
      <c r="A9060" t="s">
        <v>18177</v>
      </c>
      <c r="B9060" t="s">
        <v>3927</v>
      </c>
      <c r="C9060" s="19">
        <v>120000</v>
      </c>
      <c r="D9060" s="20" t="s">
        <v>18178</v>
      </c>
    </row>
    <row r="9061" spans="1:4" x14ac:dyDescent="0.3">
      <c r="A9061" t="s">
        <v>18179</v>
      </c>
      <c r="B9061" t="s">
        <v>3927</v>
      </c>
      <c r="C9061" s="19">
        <v>100000</v>
      </c>
      <c r="D9061" s="20" t="s">
        <v>18180</v>
      </c>
    </row>
    <row r="9062" spans="1:4" x14ac:dyDescent="0.3">
      <c r="A9062" t="s">
        <v>18181</v>
      </c>
      <c r="B9062" t="s">
        <v>3927</v>
      </c>
      <c r="C9062" s="19">
        <v>125000</v>
      </c>
      <c r="D9062" s="20" t="s">
        <v>18182</v>
      </c>
    </row>
    <row r="9063" spans="1:4" x14ac:dyDescent="0.3">
      <c r="A9063" t="s">
        <v>18183</v>
      </c>
      <c r="B9063" t="s">
        <v>3927</v>
      </c>
      <c r="C9063" s="19">
        <v>120000</v>
      </c>
      <c r="D9063" s="20" t="s">
        <v>18184</v>
      </c>
    </row>
    <row r="9064" spans="1:4" x14ac:dyDescent="0.3">
      <c r="A9064" t="s">
        <v>18185</v>
      </c>
      <c r="B9064" t="s">
        <v>3927</v>
      </c>
      <c r="C9064" s="19">
        <v>120000</v>
      </c>
      <c r="D9064" s="20" t="s">
        <v>18186</v>
      </c>
    </row>
    <row r="9065" spans="1:4" x14ac:dyDescent="0.3">
      <c r="A9065" t="s">
        <v>18187</v>
      </c>
      <c r="B9065" t="s">
        <v>3927</v>
      </c>
      <c r="C9065" s="19">
        <v>125000</v>
      </c>
      <c r="D9065" s="20" t="s">
        <v>18188</v>
      </c>
    </row>
    <row r="9066" spans="1:4" x14ac:dyDescent="0.3">
      <c r="A9066" t="s">
        <v>18189</v>
      </c>
      <c r="B9066" t="s">
        <v>3927</v>
      </c>
      <c r="C9066" s="19">
        <v>125000</v>
      </c>
      <c r="D9066" s="20" t="s">
        <v>18190</v>
      </c>
    </row>
    <row r="9067" spans="1:4" x14ac:dyDescent="0.3">
      <c r="A9067" t="s">
        <v>18191</v>
      </c>
      <c r="B9067" t="s">
        <v>3927</v>
      </c>
      <c r="C9067" s="19">
        <v>125000</v>
      </c>
      <c r="D9067" s="20" t="s">
        <v>18192</v>
      </c>
    </row>
    <row r="9068" spans="1:4" x14ac:dyDescent="0.3">
      <c r="A9068" t="s">
        <v>18193</v>
      </c>
      <c r="B9068" t="s">
        <v>3927</v>
      </c>
      <c r="C9068" s="19">
        <v>125000</v>
      </c>
      <c r="D9068" s="20" t="s">
        <v>18194</v>
      </c>
    </row>
    <row r="9069" spans="1:4" x14ac:dyDescent="0.3">
      <c r="A9069" t="s">
        <v>18195</v>
      </c>
      <c r="B9069" t="s">
        <v>3927</v>
      </c>
      <c r="C9069" s="19">
        <v>125000</v>
      </c>
      <c r="D9069" s="20" t="s">
        <v>18196</v>
      </c>
    </row>
    <row r="9070" spans="1:4" x14ac:dyDescent="0.3">
      <c r="A9070" t="s">
        <v>18197</v>
      </c>
      <c r="B9070" t="s">
        <v>3927</v>
      </c>
      <c r="C9070" s="19">
        <v>125000</v>
      </c>
      <c r="D9070" s="20" t="s">
        <v>18198</v>
      </c>
    </row>
    <row r="9071" spans="1:4" x14ac:dyDescent="0.3">
      <c r="A9071" t="s">
        <v>18199</v>
      </c>
      <c r="B9071" t="s">
        <v>3927</v>
      </c>
      <c r="C9071" s="19">
        <v>125000</v>
      </c>
      <c r="D9071" s="20" t="s">
        <v>18200</v>
      </c>
    </row>
    <row r="9072" spans="1:4" x14ac:dyDescent="0.3">
      <c r="A9072" t="s">
        <v>18201</v>
      </c>
      <c r="B9072" t="s">
        <v>3927</v>
      </c>
      <c r="C9072" s="19">
        <v>130000</v>
      </c>
      <c r="D9072" s="20" t="s">
        <v>18202</v>
      </c>
    </row>
    <row r="9073" spans="1:4" x14ac:dyDescent="0.3">
      <c r="A9073" t="s">
        <v>18203</v>
      </c>
      <c r="B9073" t="s">
        <v>3927</v>
      </c>
      <c r="C9073" s="19">
        <v>130000</v>
      </c>
      <c r="D9073" s="20" t="s">
        <v>18204</v>
      </c>
    </row>
    <row r="9074" spans="1:4" x14ac:dyDescent="0.3">
      <c r="A9074" t="s">
        <v>18205</v>
      </c>
      <c r="B9074" t="s">
        <v>3927</v>
      </c>
      <c r="C9074" s="19">
        <v>125000</v>
      </c>
      <c r="D9074" s="20" t="s">
        <v>18206</v>
      </c>
    </row>
    <row r="9075" spans="1:4" x14ac:dyDescent="0.3">
      <c r="A9075" t="s">
        <v>18207</v>
      </c>
      <c r="B9075" t="s">
        <v>3927</v>
      </c>
      <c r="C9075" s="19">
        <v>125000</v>
      </c>
      <c r="D9075" s="20" t="s">
        <v>18208</v>
      </c>
    </row>
    <row r="9076" spans="1:4" x14ac:dyDescent="0.3">
      <c r="A9076" t="s">
        <v>18209</v>
      </c>
      <c r="B9076" t="s">
        <v>3927</v>
      </c>
      <c r="C9076" s="19">
        <v>125000</v>
      </c>
      <c r="D9076" s="20" t="s">
        <v>18210</v>
      </c>
    </row>
    <row r="9077" spans="1:4" x14ac:dyDescent="0.3">
      <c r="A9077" t="s">
        <v>18211</v>
      </c>
      <c r="B9077" t="s">
        <v>3927</v>
      </c>
      <c r="C9077" s="19">
        <v>125000</v>
      </c>
      <c r="D9077" s="20" t="s">
        <v>18212</v>
      </c>
    </row>
    <row r="9078" spans="1:4" x14ac:dyDescent="0.3">
      <c r="A9078" t="s">
        <v>18213</v>
      </c>
      <c r="B9078" t="s">
        <v>3927</v>
      </c>
      <c r="C9078" s="19">
        <v>125000</v>
      </c>
      <c r="D9078" s="20" t="s">
        <v>18214</v>
      </c>
    </row>
    <row r="9079" spans="1:4" x14ac:dyDescent="0.3">
      <c r="A9079" t="s">
        <v>18215</v>
      </c>
      <c r="B9079" t="s">
        <v>3927</v>
      </c>
      <c r="C9079" s="19">
        <v>125000</v>
      </c>
      <c r="D9079" s="20" t="s">
        <v>18216</v>
      </c>
    </row>
    <row r="9080" spans="1:4" x14ac:dyDescent="0.3">
      <c r="A9080" t="s">
        <v>18217</v>
      </c>
      <c r="B9080" t="s">
        <v>3927</v>
      </c>
      <c r="C9080" s="19">
        <v>125000</v>
      </c>
      <c r="D9080" s="20" t="s">
        <v>18218</v>
      </c>
    </row>
    <row r="9081" spans="1:4" x14ac:dyDescent="0.3">
      <c r="A9081" t="s">
        <v>18219</v>
      </c>
      <c r="B9081" t="s">
        <v>3927</v>
      </c>
      <c r="C9081" s="19">
        <v>125000</v>
      </c>
      <c r="D9081" s="20" t="s">
        <v>18220</v>
      </c>
    </row>
    <row r="9082" spans="1:4" x14ac:dyDescent="0.3">
      <c r="A9082" t="s">
        <v>18221</v>
      </c>
      <c r="B9082" t="s">
        <v>3927</v>
      </c>
      <c r="C9082" s="19">
        <v>125000</v>
      </c>
      <c r="D9082" s="20" t="s">
        <v>18222</v>
      </c>
    </row>
    <row r="9083" spans="1:4" x14ac:dyDescent="0.3">
      <c r="A9083" t="s">
        <v>18223</v>
      </c>
      <c r="B9083" t="s">
        <v>3927</v>
      </c>
      <c r="C9083" s="19">
        <v>125000</v>
      </c>
      <c r="D9083" s="20" t="s">
        <v>18224</v>
      </c>
    </row>
    <row r="9084" spans="1:4" x14ac:dyDescent="0.3">
      <c r="A9084" t="s">
        <v>18225</v>
      </c>
      <c r="B9084" t="s">
        <v>3927</v>
      </c>
      <c r="C9084" s="19">
        <v>140000</v>
      </c>
      <c r="D9084" s="20" t="s">
        <v>18226</v>
      </c>
    </row>
    <row r="9085" spans="1:4" x14ac:dyDescent="0.3">
      <c r="A9085" t="s">
        <v>18227</v>
      </c>
      <c r="B9085" t="s">
        <v>3927</v>
      </c>
      <c r="C9085" s="19">
        <v>125000</v>
      </c>
      <c r="D9085" s="20" t="s">
        <v>18228</v>
      </c>
    </row>
    <row r="9086" spans="1:4" x14ac:dyDescent="0.3">
      <c r="A9086" t="s">
        <v>18229</v>
      </c>
      <c r="B9086" t="s">
        <v>3927</v>
      </c>
      <c r="C9086" s="19">
        <v>125000</v>
      </c>
      <c r="D9086" s="20" t="s">
        <v>18230</v>
      </c>
    </row>
    <row r="9087" spans="1:4" x14ac:dyDescent="0.3">
      <c r="A9087" t="s">
        <v>18231</v>
      </c>
      <c r="B9087" t="s">
        <v>3927</v>
      </c>
      <c r="C9087" s="19">
        <v>125000</v>
      </c>
      <c r="D9087" s="20" t="s">
        <v>18232</v>
      </c>
    </row>
    <row r="9088" spans="1:4" x14ac:dyDescent="0.3">
      <c r="A9088" t="s">
        <v>18233</v>
      </c>
      <c r="B9088" t="s">
        <v>3927</v>
      </c>
      <c r="C9088" s="19">
        <v>125000</v>
      </c>
      <c r="D9088" s="20" t="s">
        <v>18234</v>
      </c>
    </row>
    <row r="9089" spans="1:4" x14ac:dyDescent="0.3">
      <c r="A9089" t="s">
        <v>18235</v>
      </c>
      <c r="B9089" t="s">
        <v>3927</v>
      </c>
      <c r="C9089" s="19">
        <v>125000</v>
      </c>
      <c r="D9089" s="20" t="s">
        <v>18236</v>
      </c>
    </row>
    <row r="9090" spans="1:4" x14ac:dyDescent="0.3">
      <c r="A9090" t="s">
        <v>18237</v>
      </c>
      <c r="B9090" t="s">
        <v>3927</v>
      </c>
      <c r="C9090" s="19">
        <v>130000</v>
      </c>
      <c r="D9090" s="20" t="s">
        <v>18238</v>
      </c>
    </row>
    <row r="9091" spans="1:4" x14ac:dyDescent="0.3">
      <c r="A9091" t="s">
        <v>18239</v>
      </c>
      <c r="B9091" t="s">
        <v>3927</v>
      </c>
      <c r="C9091" s="19">
        <v>130000</v>
      </c>
      <c r="D9091" s="20" t="s">
        <v>18240</v>
      </c>
    </row>
    <row r="9092" spans="1:4" x14ac:dyDescent="0.3">
      <c r="A9092" t="s">
        <v>18241</v>
      </c>
      <c r="B9092" t="s">
        <v>3927</v>
      </c>
      <c r="C9092" s="19">
        <v>125000</v>
      </c>
      <c r="D9092" s="20" t="s">
        <v>18242</v>
      </c>
    </row>
    <row r="9093" spans="1:4" x14ac:dyDescent="0.3">
      <c r="A9093" t="s">
        <v>18243</v>
      </c>
      <c r="B9093" t="s">
        <v>3927</v>
      </c>
      <c r="C9093" s="19">
        <v>125000</v>
      </c>
      <c r="D9093" s="20" t="s">
        <v>18244</v>
      </c>
    </row>
    <row r="9094" spans="1:4" x14ac:dyDescent="0.3">
      <c r="A9094" t="s">
        <v>18245</v>
      </c>
      <c r="B9094" t="s">
        <v>3927</v>
      </c>
      <c r="C9094" s="19">
        <v>125000</v>
      </c>
      <c r="D9094" s="20" t="s">
        <v>18246</v>
      </c>
    </row>
    <row r="9095" spans="1:4" x14ac:dyDescent="0.3">
      <c r="A9095" t="s">
        <v>18247</v>
      </c>
      <c r="B9095" t="s">
        <v>3927</v>
      </c>
      <c r="C9095" s="19">
        <v>125000</v>
      </c>
      <c r="D9095" s="20" t="s">
        <v>18248</v>
      </c>
    </row>
    <row r="9096" spans="1:4" x14ac:dyDescent="0.3">
      <c r="A9096" t="s">
        <v>18249</v>
      </c>
      <c r="B9096" t="s">
        <v>3927</v>
      </c>
      <c r="C9096" s="19">
        <v>125000</v>
      </c>
      <c r="D9096" s="20" t="s">
        <v>18250</v>
      </c>
    </row>
    <row r="9097" spans="1:4" x14ac:dyDescent="0.3">
      <c r="A9097" t="s">
        <v>18251</v>
      </c>
      <c r="B9097" t="s">
        <v>3927</v>
      </c>
      <c r="C9097" s="19">
        <v>125000</v>
      </c>
      <c r="D9097" s="20" t="s">
        <v>18252</v>
      </c>
    </row>
    <row r="9098" spans="1:4" x14ac:dyDescent="0.3">
      <c r="A9098" t="s">
        <v>18253</v>
      </c>
      <c r="B9098" t="s">
        <v>3927</v>
      </c>
      <c r="C9098" s="19">
        <v>125000</v>
      </c>
      <c r="D9098" s="20" t="s">
        <v>18254</v>
      </c>
    </row>
    <row r="9099" spans="1:4" x14ac:dyDescent="0.3">
      <c r="A9099" t="s">
        <v>18255</v>
      </c>
      <c r="B9099" t="s">
        <v>3927</v>
      </c>
      <c r="C9099" s="19">
        <v>125000</v>
      </c>
      <c r="D9099" s="20" t="s">
        <v>18256</v>
      </c>
    </row>
    <row r="9100" spans="1:4" x14ac:dyDescent="0.3">
      <c r="A9100" t="s">
        <v>18257</v>
      </c>
      <c r="B9100" t="s">
        <v>3927</v>
      </c>
      <c r="C9100" s="19">
        <v>125000</v>
      </c>
      <c r="D9100" s="20" t="s">
        <v>18258</v>
      </c>
    </row>
    <row r="9101" spans="1:4" x14ac:dyDescent="0.3">
      <c r="A9101" t="s">
        <v>18259</v>
      </c>
      <c r="B9101" t="s">
        <v>3927</v>
      </c>
      <c r="C9101" s="19">
        <v>125000</v>
      </c>
      <c r="D9101" s="20" t="s">
        <v>18260</v>
      </c>
    </row>
    <row r="9102" spans="1:4" x14ac:dyDescent="0.3">
      <c r="A9102" t="s">
        <v>18261</v>
      </c>
      <c r="B9102" t="s">
        <v>17681</v>
      </c>
      <c r="C9102" s="19">
        <v>125000</v>
      </c>
      <c r="D9102" s="20" t="s">
        <v>18262</v>
      </c>
    </row>
    <row r="9103" spans="1:4" x14ac:dyDescent="0.3">
      <c r="A9103" t="s">
        <v>18263</v>
      </c>
      <c r="B9103" t="s">
        <v>3927</v>
      </c>
      <c r="C9103" s="19">
        <v>125000</v>
      </c>
      <c r="D9103" s="20" t="s">
        <v>18264</v>
      </c>
    </row>
    <row r="9104" spans="1:4" x14ac:dyDescent="0.3">
      <c r="A9104" t="s">
        <v>18265</v>
      </c>
      <c r="B9104" t="s">
        <v>17681</v>
      </c>
      <c r="C9104" s="19">
        <v>130000</v>
      </c>
      <c r="D9104" s="20" t="s">
        <v>18266</v>
      </c>
    </row>
    <row r="9105" spans="1:4" x14ac:dyDescent="0.3">
      <c r="A9105" t="s">
        <v>18267</v>
      </c>
      <c r="B9105" t="s">
        <v>17681</v>
      </c>
      <c r="C9105" s="19">
        <v>130000</v>
      </c>
      <c r="D9105" s="20" t="s">
        <v>18268</v>
      </c>
    </row>
    <row r="9106" spans="1:4" x14ac:dyDescent="0.3">
      <c r="A9106" t="s">
        <v>18269</v>
      </c>
      <c r="B9106" t="s">
        <v>17681</v>
      </c>
      <c r="C9106" s="19">
        <v>125000</v>
      </c>
      <c r="D9106" s="20" t="s">
        <v>18270</v>
      </c>
    </row>
    <row r="9107" spans="1:4" x14ac:dyDescent="0.3">
      <c r="A9107" t="s">
        <v>18271</v>
      </c>
      <c r="B9107" t="s">
        <v>17681</v>
      </c>
      <c r="C9107" s="19">
        <v>125000</v>
      </c>
      <c r="D9107" s="20" t="s">
        <v>18272</v>
      </c>
    </row>
    <row r="9108" spans="1:4" x14ac:dyDescent="0.3">
      <c r="A9108" t="s">
        <v>18273</v>
      </c>
      <c r="B9108" t="s">
        <v>3927</v>
      </c>
      <c r="C9108" s="19">
        <v>75000</v>
      </c>
      <c r="D9108" s="20" t="s">
        <v>18274</v>
      </c>
    </row>
    <row r="9109" spans="1:4" x14ac:dyDescent="0.3">
      <c r="A9109" t="s">
        <v>18275</v>
      </c>
      <c r="B9109" t="s">
        <v>3927</v>
      </c>
      <c r="C9109" s="19">
        <v>100000</v>
      </c>
      <c r="D9109" s="20" t="s">
        <v>18274</v>
      </c>
    </row>
    <row r="9110" spans="1:4" x14ac:dyDescent="0.3">
      <c r="A9110" t="s">
        <v>18276</v>
      </c>
      <c r="B9110" t="s">
        <v>3927</v>
      </c>
      <c r="C9110" s="19">
        <v>100000</v>
      </c>
      <c r="D9110" s="20" t="s">
        <v>18277</v>
      </c>
    </row>
    <row r="9111" spans="1:4" x14ac:dyDescent="0.3">
      <c r="A9111" t="s">
        <v>18278</v>
      </c>
      <c r="B9111" t="s">
        <v>3927</v>
      </c>
      <c r="C9111" s="19">
        <v>75000</v>
      </c>
      <c r="D9111" s="20" t="s">
        <v>18277</v>
      </c>
    </row>
    <row r="9112" spans="1:4" x14ac:dyDescent="0.3">
      <c r="A9112" t="s">
        <v>18279</v>
      </c>
      <c r="B9112" t="s">
        <v>3927</v>
      </c>
      <c r="C9112" s="19">
        <v>100000</v>
      </c>
      <c r="D9112" s="20" t="s">
        <v>18280</v>
      </c>
    </row>
    <row r="9113" spans="1:4" x14ac:dyDescent="0.3">
      <c r="A9113" t="s">
        <v>18281</v>
      </c>
      <c r="B9113" t="s">
        <v>3927</v>
      </c>
      <c r="C9113" s="19">
        <v>100000</v>
      </c>
      <c r="D9113" s="20" t="s">
        <v>18282</v>
      </c>
    </row>
    <row r="9114" spans="1:4" x14ac:dyDescent="0.3">
      <c r="A9114" t="s">
        <v>18283</v>
      </c>
      <c r="B9114" t="s">
        <v>3927</v>
      </c>
      <c r="C9114" s="19">
        <v>100000</v>
      </c>
      <c r="D9114" s="20" t="s">
        <v>18284</v>
      </c>
    </row>
    <row r="9115" spans="1:4" x14ac:dyDescent="0.3">
      <c r="A9115" t="s">
        <v>18285</v>
      </c>
      <c r="B9115" t="s">
        <v>3927</v>
      </c>
      <c r="C9115" s="19">
        <v>100000</v>
      </c>
      <c r="D9115" s="20" t="s">
        <v>18286</v>
      </c>
    </row>
    <row r="9116" spans="1:4" x14ac:dyDescent="0.3">
      <c r="A9116" t="s">
        <v>18287</v>
      </c>
      <c r="B9116" t="s">
        <v>3927</v>
      </c>
      <c r="C9116" s="19">
        <v>110000</v>
      </c>
      <c r="D9116" s="20" t="s">
        <v>18288</v>
      </c>
    </row>
    <row r="9117" spans="1:4" x14ac:dyDescent="0.3">
      <c r="A9117" t="s">
        <v>18289</v>
      </c>
      <c r="B9117" t="s">
        <v>3927</v>
      </c>
      <c r="C9117" s="19">
        <v>110000</v>
      </c>
      <c r="D9117" s="20" t="s">
        <v>18290</v>
      </c>
    </row>
    <row r="9118" spans="1:4" x14ac:dyDescent="0.3">
      <c r="A9118" t="s">
        <v>18291</v>
      </c>
      <c r="B9118" t="s">
        <v>3927</v>
      </c>
      <c r="C9118" s="19">
        <v>110000</v>
      </c>
      <c r="D9118" s="20" t="s">
        <v>18292</v>
      </c>
    </row>
    <row r="9119" spans="1:4" x14ac:dyDescent="0.3">
      <c r="A9119" t="s">
        <v>18293</v>
      </c>
      <c r="B9119" t="s">
        <v>3927</v>
      </c>
      <c r="C9119" s="19">
        <v>110000</v>
      </c>
      <c r="D9119" s="20" t="s">
        <v>18294</v>
      </c>
    </row>
    <row r="9120" spans="1:4" x14ac:dyDescent="0.3">
      <c r="A9120" t="s">
        <v>18295</v>
      </c>
      <c r="B9120" t="s">
        <v>3927</v>
      </c>
      <c r="C9120" s="19">
        <v>110000</v>
      </c>
      <c r="D9120" s="20" t="s">
        <v>18296</v>
      </c>
    </row>
    <row r="9121" spans="1:4" x14ac:dyDescent="0.3">
      <c r="A9121" t="s">
        <v>18297</v>
      </c>
      <c r="B9121" t="s">
        <v>3927</v>
      </c>
      <c r="C9121" s="19">
        <v>110000</v>
      </c>
      <c r="D9121" s="20" t="s">
        <v>18298</v>
      </c>
    </row>
    <row r="9122" spans="1:4" x14ac:dyDescent="0.3">
      <c r="A9122" t="s">
        <v>18299</v>
      </c>
      <c r="B9122" t="s">
        <v>3927</v>
      </c>
      <c r="C9122" s="19">
        <v>110000</v>
      </c>
      <c r="D9122" s="20" t="s">
        <v>18300</v>
      </c>
    </row>
    <row r="9123" spans="1:4" x14ac:dyDescent="0.3">
      <c r="A9123" t="s">
        <v>18301</v>
      </c>
      <c r="B9123" t="s">
        <v>3927</v>
      </c>
      <c r="C9123" s="19">
        <v>110000</v>
      </c>
      <c r="D9123" s="20" t="s">
        <v>18302</v>
      </c>
    </row>
    <row r="9124" spans="1:4" x14ac:dyDescent="0.3">
      <c r="A9124" t="s">
        <v>18303</v>
      </c>
      <c r="B9124" t="s">
        <v>17681</v>
      </c>
      <c r="C9124" s="19">
        <v>110000</v>
      </c>
      <c r="D9124" s="20" t="s">
        <v>18304</v>
      </c>
    </row>
    <row r="9125" spans="1:4" x14ac:dyDescent="0.3">
      <c r="A9125" t="s">
        <v>18305</v>
      </c>
      <c r="B9125" t="s">
        <v>17681</v>
      </c>
      <c r="C9125" s="19">
        <v>110000</v>
      </c>
      <c r="D9125" s="20" t="s">
        <v>18306</v>
      </c>
    </row>
    <row r="9126" spans="1:4" x14ac:dyDescent="0.3">
      <c r="A9126" t="s">
        <v>18307</v>
      </c>
      <c r="B9126" t="s">
        <v>17681</v>
      </c>
      <c r="C9126" s="19">
        <v>110000</v>
      </c>
      <c r="D9126" s="20" t="s">
        <v>18308</v>
      </c>
    </row>
    <row r="9127" spans="1:4" x14ac:dyDescent="0.3">
      <c r="A9127" t="s">
        <v>18309</v>
      </c>
      <c r="B9127" t="s">
        <v>17681</v>
      </c>
      <c r="C9127" s="19">
        <v>110000</v>
      </c>
      <c r="D9127" s="20" t="s">
        <v>18310</v>
      </c>
    </row>
    <row r="9128" spans="1:4" x14ac:dyDescent="0.3">
      <c r="A9128" t="s">
        <v>18311</v>
      </c>
      <c r="B9128" t="s">
        <v>17681</v>
      </c>
      <c r="C9128" s="19">
        <v>110000</v>
      </c>
      <c r="D9128" s="20" t="s">
        <v>18312</v>
      </c>
    </row>
    <row r="9129" spans="1:4" x14ac:dyDescent="0.3">
      <c r="A9129" t="s">
        <v>18313</v>
      </c>
      <c r="B9129" t="s">
        <v>17681</v>
      </c>
      <c r="C9129" s="19">
        <v>90000</v>
      </c>
      <c r="D9129" s="20" t="s">
        <v>18314</v>
      </c>
    </row>
    <row r="9130" spans="1:4" x14ac:dyDescent="0.3">
      <c r="A9130" t="s">
        <v>18315</v>
      </c>
      <c r="B9130" t="s">
        <v>17681</v>
      </c>
      <c r="C9130" s="19">
        <v>90000</v>
      </c>
      <c r="D9130" s="20" t="s">
        <v>18316</v>
      </c>
    </row>
    <row r="9131" spans="1:4" x14ac:dyDescent="0.3">
      <c r="A9131" t="s">
        <v>18317</v>
      </c>
      <c r="B9131" t="s">
        <v>17681</v>
      </c>
      <c r="C9131" s="19">
        <v>90000</v>
      </c>
      <c r="D9131" s="20" t="s">
        <v>18318</v>
      </c>
    </row>
    <row r="9132" spans="1:4" x14ac:dyDescent="0.3">
      <c r="A9132" t="s">
        <v>18319</v>
      </c>
      <c r="B9132" t="s">
        <v>17681</v>
      </c>
      <c r="C9132" s="19">
        <v>110000</v>
      </c>
      <c r="D9132" s="20" t="s">
        <v>18320</v>
      </c>
    </row>
    <row r="9133" spans="1:4" x14ac:dyDescent="0.3">
      <c r="A9133" t="s">
        <v>18321</v>
      </c>
      <c r="B9133" t="s">
        <v>3927</v>
      </c>
      <c r="C9133" s="19">
        <v>274000</v>
      </c>
      <c r="D9133" s="20" t="s">
        <v>18322</v>
      </c>
    </row>
    <row r="9134" spans="1:4" x14ac:dyDescent="0.3">
      <c r="A9134" t="s">
        <v>18323</v>
      </c>
      <c r="B9134" t="s">
        <v>3927</v>
      </c>
      <c r="C9134" s="19">
        <v>274000</v>
      </c>
      <c r="D9134" s="20" t="s">
        <v>18324</v>
      </c>
    </row>
    <row r="9135" spans="1:4" x14ac:dyDescent="0.3">
      <c r="A9135" t="s">
        <v>18325</v>
      </c>
      <c r="B9135" t="s">
        <v>17681</v>
      </c>
      <c r="C9135" s="19">
        <v>85000</v>
      </c>
      <c r="D9135" s="20" t="s">
        <v>18326</v>
      </c>
    </row>
    <row r="9136" spans="1:4" x14ac:dyDescent="0.3">
      <c r="A9136" t="s">
        <v>18327</v>
      </c>
      <c r="B9136" t="s">
        <v>17681</v>
      </c>
      <c r="C9136" s="19">
        <v>85000</v>
      </c>
      <c r="D9136" s="20" t="s">
        <v>18328</v>
      </c>
    </row>
    <row r="9137" spans="1:4" x14ac:dyDescent="0.3">
      <c r="A9137" t="s">
        <v>18329</v>
      </c>
      <c r="B9137" t="s">
        <v>17681</v>
      </c>
      <c r="C9137" s="19">
        <v>65000</v>
      </c>
      <c r="D9137" s="20" t="s">
        <v>18330</v>
      </c>
    </row>
    <row r="9138" spans="1:4" x14ac:dyDescent="0.3">
      <c r="A9138" t="s">
        <v>18331</v>
      </c>
      <c r="B9138" t="s">
        <v>17681</v>
      </c>
      <c r="C9138" s="19">
        <v>75000</v>
      </c>
      <c r="D9138" s="20" t="s">
        <v>18332</v>
      </c>
    </row>
    <row r="9139" spans="1:4" x14ac:dyDescent="0.3">
      <c r="A9139" t="s">
        <v>18333</v>
      </c>
      <c r="B9139" t="s">
        <v>17681</v>
      </c>
      <c r="C9139" s="19">
        <v>75000</v>
      </c>
      <c r="D9139" s="20" t="s">
        <v>18334</v>
      </c>
    </row>
    <row r="9140" spans="1:4" x14ac:dyDescent="0.3">
      <c r="A9140" t="s">
        <v>18335</v>
      </c>
      <c r="B9140" t="s">
        <v>17681</v>
      </c>
      <c r="C9140" s="19">
        <v>75000</v>
      </c>
      <c r="D9140" s="20" t="s">
        <v>18336</v>
      </c>
    </row>
    <row r="9141" spans="1:4" x14ac:dyDescent="0.3">
      <c r="A9141" t="s">
        <v>18337</v>
      </c>
      <c r="B9141" t="s">
        <v>17681</v>
      </c>
      <c r="C9141" s="19">
        <v>75000</v>
      </c>
      <c r="D9141" s="20" t="s">
        <v>18338</v>
      </c>
    </row>
    <row r="9142" spans="1:4" x14ac:dyDescent="0.3">
      <c r="A9142" t="s">
        <v>18339</v>
      </c>
      <c r="B9142" t="s">
        <v>17681</v>
      </c>
      <c r="C9142" s="19">
        <v>75000</v>
      </c>
      <c r="D9142" s="20" t="s">
        <v>18340</v>
      </c>
    </row>
    <row r="9143" spans="1:4" x14ac:dyDescent="0.3">
      <c r="A9143" t="s">
        <v>18341</v>
      </c>
      <c r="B9143" t="s">
        <v>17681</v>
      </c>
      <c r="C9143" s="19">
        <v>85000</v>
      </c>
      <c r="D9143" s="20" t="s">
        <v>18342</v>
      </c>
    </row>
    <row r="9144" spans="1:4" x14ac:dyDescent="0.3">
      <c r="A9144" t="s">
        <v>18343</v>
      </c>
      <c r="B9144" t="s">
        <v>17681</v>
      </c>
      <c r="C9144" s="19">
        <v>125000</v>
      </c>
      <c r="D9144" s="20" t="s">
        <v>18344</v>
      </c>
    </row>
    <row r="9145" spans="1:4" x14ac:dyDescent="0.3">
      <c r="A9145" t="s">
        <v>18345</v>
      </c>
      <c r="B9145" t="s">
        <v>17681</v>
      </c>
      <c r="C9145" s="19">
        <v>125000</v>
      </c>
      <c r="D9145" s="20" t="s">
        <v>18346</v>
      </c>
    </row>
    <row r="9146" spans="1:4" x14ac:dyDescent="0.3">
      <c r="A9146" t="s">
        <v>18347</v>
      </c>
      <c r="B9146" t="s">
        <v>17681</v>
      </c>
      <c r="C9146" s="19">
        <v>125000</v>
      </c>
      <c r="D9146" s="20" t="s">
        <v>18348</v>
      </c>
    </row>
    <row r="9147" spans="1:4" x14ac:dyDescent="0.3">
      <c r="A9147" t="s">
        <v>18349</v>
      </c>
      <c r="B9147" t="s">
        <v>17681</v>
      </c>
      <c r="C9147" s="19">
        <v>135000</v>
      </c>
      <c r="D9147" s="20" t="s">
        <v>18350</v>
      </c>
    </row>
    <row r="9148" spans="1:4" x14ac:dyDescent="0.3">
      <c r="A9148" t="s">
        <v>18351</v>
      </c>
      <c r="B9148" t="s">
        <v>17681</v>
      </c>
      <c r="C9148" s="19">
        <v>135000</v>
      </c>
      <c r="D9148" s="20" t="s">
        <v>18352</v>
      </c>
    </row>
    <row r="9149" spans="1:4" x14ac:dyDescent="0.3">
      <c r="A9149" t="s">
        <v>18353</v>
      </c>
      <c r="B9149" t="s">
        <v>17681</v>
      </c>
      <c r="C9149" s="19">
        <v>135000</v>
      </c>
      <c r="D9149" s="20" t="s">
        <v>18354</v>
      </c>
    </row>
    <row r="9150" spans="1:4" x14ac:dyDescent="0.3">
      <c r="A9150" t="s">
        <v>18355</v>
      </c>
      <c r="B9150" t="s">
        <v>17681</v>
      </c>
      <c r="C9150" s="19">
        <v>125000</v>
      </c>
      <c r="D9150" s="20" t="s">
        <v>18356</v>
      </c>
    </row>
    <row r="9151" spans="1:4" x14ac:dyDescent="0.3">
      <c r="A9151" t="s">
        <v>18357</v>
      </c>
      <c r="B9151" t="s">
        <v>17681</v>
      </c>
      <c r="C9151" s="19">
        <v>150000</v>
      </c>
      <c r="D9151" s="20" t="s">
        <v>18358</v>
      </c>
    </row>
    <row r="9152" spans="1:4" x14ac:dyDescent="0.3">
      <c r="A9152" t="s">
        <v>18359</v>
      </c>
      <c r="B9152" t="s">
        <v>17681</v>
      </c>
      <c r="C9152" s="19">
        <v>150000</v>
      </c>
      <c r="D9152" s="20" t="s">
        <v>18360</v>
      </c>
    </row>
    <row r="9153" spans="1:4" x14ac:dyDescent="0.3">
      <c r="A9153" t="s">
        <v>18361</v>
      </c>
      <c r="B9153" t="s">
        <v>17681</v>
      </c>
      <c r="C9153" s="19">
        <v>150000</v>
      </c>
      <c r="D9153" s="20" t="s">
        <v>18362</v>
      </c>
    </row>
    <row r="9154" spans="1:4" x14ac:dyDescent="0.3">
      <c r="A9154" t="s">
        <v>18363</v>
      </c>
      <c r="B9154" t="s">
        <v>17681</v>
      </c>
      <c r="C9154" s="19">
        <v>75000</v>
      </c>
      <c r="D9154" s="20" t="s">
        <v>18364</v>
      </c>
    </row>
    <row r="9155" spans="1:4" x14ac:dyDescent="0.3">
      <c r="A9155" t="s">
        <v>18365</v>
      </c>
      <c r="B9155" t="s">
        <v>17681</v>
      </c>
      <c r="C9155" s="19">
        <v>150000</v>
      </c>
      <c r="D9155" s="20" t="s">
        <v>18366</v>
      </c>
    </row>
    <row r="9156" spans="1:4" x14ac:dyDescent="0.3">
      <c r="A9156" t="s">
        <v>18367</v>
      </c>
      <c r="B9156" t="s">
        <v>17681</v>
      </c>
      <c r="C9156" s="19">
        <v>110000</v>
      </c>
      <c r="D9156" s="20" t="s">
        <v>18368</v>
      </c>
    </row>
    <row r="9157" spans="1:4" x14ac:dyDescent="0.3">
      <c r="A9157" t="s">
        <v>18369</v>
      </c>
      <c r="B9157" t="s">
        <v>17681</v>
      </c>
      <c r="C9157" s="19">
        <v>110000</v>
      </c>
      <c r="D9157" s="20" t="s">
        <v>18370</v>
      </c>
    </row>
    <row r="9158" spans="1:4" x14ac:dyDescent="0.3">
      <c r="A9158" t="s">
        <v>18371</v>
      </c>
      <c r="B9158" t="s">
        <v>17681</v>
      </c>
      <c r="C9158" s="19">
        <v>110000</v>
      </c>
      <c r="D9158" s="20" t="s">
        <v>18372</v>
      </c>
    </row>
    <row r="9159" spans="1:4" x14ac:dyDescent="0.3">
      <c r="A9159" t="s">
        <v>18373</v>
      </c>
      <c r="B9159" t="s">
        <v>17681</v>
      </c>
      <c r="C9159" s="19">
        <v>110000</v>
      </c>
      <c r="D9159" s="20" t="s">
        <v>18374</v>
      </c>
    </row>
    <row r="9160" spans="1:4" x14ac:dyDescent="0.3">
      <c r="A9160" t="s">
        <v>18375</v>
      </c>
      <c r="B9160" t="s">
        <v>17681</v>
      </c>
      <c r="C9160" s="19">
        <v>150000</v>
      </c>
      <c r="D9160" s="20" t="s">
        <v>18376</v>
      </c>
    </row>
    <row r="9161" spans="1:4" x14ac:dyDescent="0.3">
      <c r="A9161" t="s">
        <v>18377</v>
      </c>
      <c r="B9161" t="s">
        <v>17681</v>
      </c>
      <c r="C9161" s="19">
        <v>150000</v>
      </c>
      <c r="D9161" s="20" t="s">
        <v>18378</v>
      </c>
    </row>
    <row r="9162" spans="1:4" x14ac:dyDescent="0.3">
      <c r="A9162" t="s">
        <v>18379</v>
      </c>
      <c r="B9162" t="s">
        <v>17681</v>
      </c>
      <c r="C9162" s="19">
        <v>125000</v>
      </c>
      <c r="D9162" s="20" t="s">
        <v>18380</v>
      </c>
    </row>
    <row r="9163" spans="1:4" x14ac:dyDescent="0.3">
      <c r="A9163" t="s">
        <v>18381</v>
      </c>
      <c r="B9163" t="s">
        <v>17681</v>
      </c>
      <c r="C9163" s="19">
        <v>125000</v>
      </c>
      <c r="D9163" s="20" t="s">
        <v>18382</v>
      </c>
    </row>
    <row r="9164" spans="1:4" x14ac:dyDescent="0.3">
      <c r="A9164" t="s">
        <v>18383</v>
      </c>
      <c r="B9164" t="s">
        <v>17681</v>
      </c>
      <c r="C9164" s="19">
        <v>125000</v>
      </c>
      <c r="D9164" s="20" t="s">
        <v>18384</v>
      </c>
    </row>
    <row r="9165" spans="1:4" x14ac:dyDescent="0.3">
      <c r="A9165" t="s">
        <v>18385</v>
      </c>
      <c r="B9165" t="s">
        <v>17681</v>
      </c>
      <c r="C9165" s="19">
        <v>75000</v>
      </c>
      <c r="D9165" s="20" t="s">
        <v>18386</v>
      </c>
    </row>
    <row r="9166" spans="1:4" x14ac:dyDescent="0.3">
      <c r="A9166" t="s">
        <v>18387</v>
      </c>
      <c r="B9166" t="s">
        <v>17681</v>
      </c>
      <c r="C9166" s="19">
        <v>100000</v>
      </c>
      <c r="D9166" s="20" t="s">
        <v>18388</v>
      </c>
    </row>
    <row r="9167" spans="1:4" x14ac:dyDescent="0.3">
      <c r="A9167" t="s">
        <v>18389</v>
      </c>
      <c r="B9167" t="s">
        <v>17681</v>
      </c>
      <c r="C9167" s="19">
        <v>135000</v>
      </c>
      <c r="D9167" s="20" t="s">
        <v>18390</v>
      </c>
    </row>
    <row r="9168" spans="1:4" x14ac:dyDescent="0.3">
      <c r="A9168" t="s">
        <v>18391</v>
      </c>
      <c r="B9168" t="s">
        <v>17681</v>
      </c>
      <c r="C9168" s="19">
        <v>135000</v>
      </c>
      <c r="D9168" s="20" t="s">
        <v>18392</v>
      </c>
    </row>
    <row r="9169" spans="1:4" x14ac:dyDescent="0.3">
      <c r="A9169" t="s">
        <v>18393</v>
      </c>
      <c r="B9169" t="s">
        <v>17681</v>
      </c>
      <c r="C9169" s="19">
        <v>135000</v>
      </c>
      <c r="D9169" s="20" t="s">
        <v>18394</v>
      </c>
    </row>
    <row r="9170" spans="1:4" x14ac:dyDescent="0.3">
      <c r="A9170" t="s">
        <v>18395</v>
      </c>
      <c r="B9170" t="s">
        <v>17681</v>
      </c>
      <c r="C9170" s="19">
        <v>135000</v>
      </c>
      <c r="D9170" s="20" t="s">
        <v>18396</v>
      </c>
    </row>
    <row r="9171" spans="1:4" x14ac:dyDescent="0.3">
      <c r="A9171" t="s">
        <v>18397</v>
      </c>
      <c r="B9171" t="s">
        <v>17681</v>
      </c>
      <c r="C9171" s="19">
        <v>135000</v>
      </c>
      <c r="D9171" s="20" t="s">
        <v>18398</v>
      </c>
    </row>
    <row r="9172" spans="1:4" x14ac:dyDescent="0.3">
      <c r="A9172" t="s">
        <v>18399</v>
      </c>
      <c r="B9172" t="s">
        <v>17681</v>
      </c>
      <c r="C9172" s="19">
        <v>135000</v>
      </c>
      <c r="D9172" s="20" t="s">
        <v>18400</v>
      </c>
    </row>
    <row r="9173" spans="1:4" x14ac:dyDescent="0.3">
      <c r="A9173" t="s">
        <v>18401</v>
      </c>
      <c r="B9173" t="s">
        <v>17681</v>
      </c>
      <c r="C9173" s="19">
        <v>150000</v>
      </c>
      <c r="D9173" s="20" t="s">
        <v>18402</v>
      </c>
    </row>
    <row r="9174" spans="1:4" x14ac:dyDescent="0.3">
      <c r="A9174" t="s">
        <v>18403</v>
      </c>
      <c r="B9174" t="s">
        <v>17681</v>
      </c>
      <c r="C9174" s="19">
        <v>150000</v>
      </c>
      <c r="D9174" s="20" t="s">
        <v>18404</v>
      </c>
    </row>
    <row r="9175" spans="1:4" x14ac:dyDescent="0.3">
      <c r="A9175" t="s">
        <v>18405</v>
      </c>
      <c r="B9175" t="s">
        <v>17681</v>
      </c>
      <c r="C9175" s="19">
        <v>150000</v>
      </c>
      <c r="D9175" s="20" t="s">
        <v>18406</v>
      </c>
    </row>
    <row r="9176" spans="1:4" x14ac:dyDescent="0.3">
      <c r="A9176" t="s">
        <v>18407</v>
      </c>
      <c r="B9176" t="s">
        <v>17681</v>
      </c>
      <c r="C9176" s="19">
        <v>150000</v>
      </c>
      <c r="D9176" s="20" t="s">
        <v>18408</v>
      </c>
    </row>
    <row r="9177" spans="1:4" x14ac:dyDescent="0.3">
      <c r="A9177" t="s">
        <v>18409</v>
      </c>
      <c r="B9177" t="s">
        <v>17681</v>
      </c>
      <c r="C9177" s="19">
        <v>150000</v>
      </c>
      <c r="D9177" s="20" t="s">
        <v>18410</v>
      </c>
    </row>
    <row r="9178" spans="1:4" x14ac:dyDescent="0.3">
      <c r="A9178" t="s">
        <v>18411</v>
      </c>
      <c r="B9178" t="s">
        <v>17681</v>
      </c>
      <c r="C9178" s="19">
        <v>135000</v>
      </c>
      <c r="D9178" s="20" t="s">
        <v>18412</v>
      </c>
    </row>
    <row r="9179" spans="1:4" x14ac:dyDescent="0.3">
      <c r="A9179" t="s">
        <v>18413</v>
      </c>
      <c r="B9179" t="s">
        <v>17681</v>
      </c>
      <c r="C9179" s="19">
        <v>135000</v>
      </c>
      <c r="D9179" s="20" t="s">
        <v>18414</v>
      </c>
    </row>
    <row r="9180" spans="1:4" x14ac:dyDescent="0.3">
      <c r="A9180" t="s">
        <v>18415</v>
      </c>
      <c r="B9180" t="s">
        <v>17681</v>
      </c>
      <c r="C9180" s="19">
        <v>120000</v>
      </c>
      <c r="D9180" s="20" t="s">
        <v>18416</v>
      </c>
    </row>
    <row r="9181" spans="1:4" x14ac:dyDescent="0.3">
      <c r="A9181" t="s">
        <v>18417</v>
      </c>
      <c r="B9181" t="s">
        <v>17681</v>
      </c>
      <c r="C9181" s="19">
        <v>120000</v>
      </c>
      <c r="D9181" s="20" t="s">
        <v>18418</v>
      </c>
    </row>
    <row r="9182" spans="1:4" x14ac:dyDescent="0.3">
      <c r="A9182" t="s">
        <v>18419</v>
      </c>
      <c r="B9182" t="s">
        <v>17681</v>
      </c>
      <c r="C9182" s="19">
        <v>120000</v>
      </c>
      <c r="D9182" s="20" t="s">
        <v>18420</v>
      </c>
    </row>
    <row r="9183" spans="1:4" x14ac:dyDescent="0.3">
      <c r="A9183" t="s">
        <v>18421</v>
      </c>
      <c r="B9183" t="s">
        <v>17681</v>
      </c>
      <c r="C9183" s="19">
        <v>120000</v>
      </c>
      <c r="D9183" s="20" t="s">
        <v>18422</v>
      </c>
    </row>
    <row r="9184" spans="1:4" x14ac:dyDescent="0.3">
      <c r="A9184" t="s">
        <v>18423</v>
      </c>
      <c r="B9184" t="s">
        <v>17681</v>
      </c>
      <c r="C9184" s="19">
        <v>135000</v>
      </c>
      <c r="D9184" s="20" t="s">
        <v>18424</v>
      </c>
    </row>
    <row r="9185" spans="1:4" x14ac:dyDescent="0.3">
      <c r="A9185" t="s">
        <v>18425</v>
      </c>
      <c r="B9185" t="s">
        <v>17681</v>
      </c>
      <c r="C9185" s="19">
        <v>125000</v>
      </c>
      <c r="D9185" s="20" t="s">
        <v>18426</v>
      </c>
    </row>
    <row r="9186" spans="1:4" x14ac:dyDescent="0.3">
      <c r="A9186" t="s">
        <v>18427</v>
      </c>
      <c r="B9186" t="s">
        <v>17681</v>
      </c>
      <c r="C9186" s="19">
        <v>65000</v>
      </c>
      <c r="D9186" s="20" t="s">
        <v>18428</v>
      </c>
    </row>
    <row r="9187" spans="1:4" x14ac:dyDescent="0.3">
      <c r="A9187" t="s">
        <v>18429</v>
      </c>
      <c r="B9187" t="s">
        <v>17681</v>
      </c>
      <c r="C9187" s="19">
        <v>135000</v>
      </c>
      <c r="D9187" s="20" t="s">
        <v>18430</v>
      </c>
    </row>
    <row r="9188" spans="1:4" x14ac:dyDescent="0.3">
      <c r="A9188" t="s">
        <v>18431</v>
      </c>
      <c r="B9188" t="s">
        <v>17681</v>
      </c>
      <c r="C9188" s="19">
        <v>135000</v>
      </c>
      <c r="D9188" s="20" t="s">
        <v>18432</v>
      </c>
    </row>
    <row r="9189" spans="1:4" x14ac:dyDescent="0.3">
      <c r="A9189" t="s">
        <v>18433</v>
      </c>
      <c r="B9189" t="s">
        <v>17681</v>
      </c>
      <c r="C9189" s="19">
        <v>135000</v>
      </c>
      <c r="D9189" s="20" t="s">
        <v>18434</v>
      </c>
    </row>
    <row r="9190" spans="1:4" x14ac:dyDescent="0.3">
      <c r="A9190" t="s">
        <v>18435</v>
      </c>
      <c r="B9190" t="s">
        <v>17681</v>
      </c>
      <c r="C9190" s="19">
        <v>135000</v>
      </c>
      <c r="D9190" s="20" t="s">
        <v>18436</v>
      </c>
    </row>
    <row r="9191" spans="1:4" x14ac:dyDescent="0.3">
      <c r="A9191" t="s">
        <v>18437</v>
      </c>
      <c r="B9191" t="s">
        <v>17681</v>
      </c>
      <c r="C9191" s="19">
        <v>110000</v>
      </c>
      <c r="D9191" s="20" t="s">
        <v>18438</v>
      </c>
    </row>
    <row r="9192" spans="1:4" x14ac:dyDescent="0.3">
      <c r="A9192" t="s">
        <v>18439</v>
      </c>
      <c r="B9192" t="s">
        <v>17681</v>
      </c>
      <c r="C9192" s="19">
        <v>135000</v>
      </c>
      <c r="D9192" s="20" t="s">
        <v>18440</v>
      </c>
    </row>
    <row r="9193" spans="1:4" x14ac:dyDescent="0.3">
      <c r="A9193" t="s">
        <v>18441</v>
      </c>
      <c r="B9193" t="s">
        <v>17681</v>
      </c>
      <c r="C9193" s="19">
        <v>125000</v>
      </c>
      <c r="D9193" s="20" t="s">
        <v>18442</v>
      </c>
    </row>
    <row r="9194" spans="1:4" x14ac:dyDescent="0.3">
      <c r="A9194" t="s">
        <v>18443</v>
      </c>
      <c r="B9194" t="s">
        <v>17681</v>
      </c>
      <c r="C9194" s="19">
        <v>125000</v>
      </c>
      <c r="D9194" s="20" t="s">
        <v>18444</v>
      </c>
    </row>
    <row r="9195" spans="1:4" x14ac:dyDescent="0.3">
      <c r="A9195" t="s">
        <v>18445</v>
      </c>
      <c r="B9195" t="s">
        <v>17681</v>
      </c>
      <c r="C9195" s="19">
        <v>125000</v>
      </c>
      <c r="D9195" s="20" t="s">
        <v>18446</v>
      </c>
    </row>
    <row r="9196" spans="1:4" x14ac:dyDescent="0.3">
      <c r="A9196" t="s">
        <v>18447</v>
      </c>
      <c r="B9196" t="s">
        <v>17681</v>
      </c>
      <c r="C9196" s="19">
        <v>65000</v>
      </c>
      <c r="D9196" s="20" t="s">
        <v>18448</v>
      </c>
    </row>
    <row r="9197" spans="1:4" x14ac:dyDescent="0.3">
      <c r="A9197" t="s">
        <v>18449</v>
      </c>
      <c r="B9197" t="s">
        <v>17681</v>
      </c>
      <c r="C9197" s="19">
        <v>120000</v>
      </c>
      <c r="D9197" s="20" t="s">
        <v>18450</v>
      </c>
    </row>
    <row r="9198" spans="1:4" x14ac:dyDescent="0.3">
      <c r="A9198" t="s">
        <v>18451</v>
      </c>
      <c r="B9198" t="s">
        <v>17681</v>
      </c>
      <c r="C9198" s="19">
        <v>135000</v>
      </c>
      <c r="D9198" s="20" t="s">
        <v>18452</v>
      </c>
    </row>
    <row r="9199" spans="1:4" x14ac:dyDescent="0.3">
      <c r="A9199" t="s">
        <v>18453</v>
      </c>
      <c r="B9199" t="s">
        <v>17681</v>
      </c>
      <c r="C9199" s="19">
        <v>120000</v>
      </c>
      <c r="D9199" s="20" t="s">
        <v>18454</v>
      </c>
    </row>
    <row r="9200" spans="1:4" x14ac:dyDescent="0.3">
      <c r="A9200" t="s">
        <v>18455</v>
      </c>
      <c r="B9200" t="s">
        <v>17681</v>
      </c>
      <c r="C9200" s="19">
        <v>130000</v>
      </c>
      <c r="D9200" s="20" t="s">
        <v>18456</v>
      </c>
    </row>
    <row r="9201" spans="1:4" x14ac:dyDescent="0.3">
      <c r="A9201" t="s">
        <v>18457</v>
      </c>
      <c r="B9201" t="s">
        <v>17681</v>
      </c>
      <c r="C9201" s="19">
        <v>130000</v>
      </c>
      <c r="D9201" s="20" t="s">
        <v>18458</v>
      </c>
    </row>
    <row r="9202" spans="1:4" x14ac:dyDescent="0.3">
      <c r="A9202" t="s">
        <v>18459</v>
      </c>
      <c r="B9202" t="s">
        <v>17681</v>
      </c>
      <c r="C9202" s="19">
        <v>120000</v>
      </c>
      <c r="D9202" s="20" t="s">
        <v>18460</v>
      </c>
    </row>
    <row r="9203" spans="1:4" x14ac:dyDescent="0.3">
      <c r="A9203" t="s">
        <v>18461</v>
      </c>
      <c r="B9203" t="s">
        <v>17681</v>
      </c>
      <c r="C9203" s="19">
        <v>120000</v>
      </c>
      <c r="D9203" s="20" t="s">
        <v>18462</v>
      </c>
    </row>
    <row r="9204" spans="1:4" x14ac:dyDescent="0.3">
      <c r="A9204" t="s">
        <v>18463</v>
      </c>
      <c r="B9204" t="s">
        <v>17681</v>
      </c>
      <c r="C9204" s="19">
        <v>115000</v>
      </c>
      <c r="D9204" s="20" t="s">
        <v>18464</v>
      </c>
    </row>
    <row r="9205" spans="1:4" x14ac:dyDescent="0.3">
      <c r="A9205" t="s">
        <v>18465</v>
      </c>
      <c r="B9205" t="s">
        <v>17681</v>
      </c>
      <c r="C9205" s="19">
        <v>115000</v>
      </c>
      <c r="D9205" s="20" t="s">
        <v>18466</v>
      </c>
    </row>
    <row r="9206" spans="1:4" x14ac:dyDescent="0.3">
      <c r="A9206" t="s">
        <v>18467</v>
      </c>
      <c r="B9206" t="s">
        <v>17681</v>
      </c>
      <c r="C9206" s="19">
        <v>115000</v>
      </c>
      <c r="D9206" s="20" t="s">
        <v>18468</v>
      </c>
    </row>
    <row r="9207" spans="1:4" x14ac:dyDescent="0.3">
      <c r="A9207" t="s">
        <v>18469</v>
      </c>
      <c r="B9207" t="s">
        <v>17681</v>
      </c>
      <c r="C9207" s="19">
        <v>65000</v>
      </c>
      <c r="D9207" s="20" t="s">
        <v>18470</v>
      </c>
    </row>
    <row r="9208" spans="1:4" x14ac:dyDescent="0.3">
      <c r="A9208" t="s">
        <v>18471</v>
      </c>
      <c r="B9208" t="s">
        <v>17681</v>
      </c>
      <c r="C9208" s="19">
        <v>130000</v>
      </c>
      <c r="D9208" s="20" t="s">
        <v>18472</v>
      </c>
    </row>
    <row r="9209" spans="1:4" x14ac:dyDescent="0.3">
      <c r="A9209" t="s">
        <v>18473</v>
      </c>
      <c r="B9209" t="s">
        <v>17681</v>
      </c>
      <c r="C9209" s="19">
        <v>130000</v>
      </c>
      <c r="D9209" s="20" t="s">
        <v>18474</v>
      </c>
    </row>
    <row r="9210" spans="1:4" x14ac:dyDescent="0.3">
      <c r="A9210" t="s">
        <v>18475</v>
      </c>
      <c r="B9210" t="s">
        <v>17681</v>
      </c>
      <c r="C9210" s="19">
        <v>130000</v>
      </c>
      <c r="D9210" s="20" t="s">
        <v>18476</v>
      </c>
    </row>
    <row r="9211" spans="1:4" x14ac:dyDescent="0.3">
      <c r="A9211" t="s">
        <v>18477</v>
      </c>
      <c r="B9211" t="s">
        <v>17681</v>
      </c>
      <c r="C9211" s="19">
        <v>130000</v>
      </c>
      <c r="D9211" s="20" t="s">
        <v>18478</v>
      </c>
    </row>
    <row r="9212" spans="1:4" x14ac:dyDescent="0.3">
      <c r="A9212" t="s">
        <v>18479</v>
      </c>
      <c r="B9212" t="s">
        <v>17681</v>
      </c>
      <c r="C9212" s="19">
        <v>130000</v>
      </c>
      <c r="D9212" s="20" t="s">
        <v>18480</v>
      </c>
    </row>
    <row r="9213" spans="1:4" x14ac:dyDescent="0.3">
      <c r="A9213" t="s">
        <v>18481</v>
      </c>
      <c r="B9213" t="s">
        <v>17681</v>
      </c>
      <c r="C9213" s="19">
        <v>130000</v>
      </c>
      <c r="D9213" s="20" t="s">
        <v>18482</v>
      </c>
    </row>
    <row r="9214" spans="1:4" x14ac:dyDescent="0.3">
      <c r="A9214" t="s">
        <v>18483</v>
      </c>
      <c r="B9214" t="s">
        <v>17681</v>
      </c>
      <c r="C9214" s="19">
        <v>130000</v>
      </c>
      <c r="D9214" s="20" t="s">
        <v>18484</v>
      </c>
    </row>
    <row r="9215" spans="1:4" x14ac:dyDescent="0.3">
      <c r="A9215" t="s">
        <v>18485</v>
      </c>
      <c r="B9215" t="s">
        <v>17681</v>
      </c>
      <c r="C9215" s="19">
        <v>130000</v>
      </c>
      <c r="D9215" s="20" t="s">
        <v>18486</v>
      </c>
    </row>
    <row r="9216" spans="1:4" x14ac:dyDescent="0.3">
      <c r="A9216" t="s">
        <v>18487</v>
      </c>
      <c r="B9216" t="s">
        <v>17681</v>
      </c>
      <c r="C9216" s="19">
        <v>125000</v>
      </c>
      <c r="D9216" s="20" t="s">
        <v>18488</v>
      </c>
    </row>
    <row r="9217" spans="1:4" x14ac:dyDescent="0.3">
      <c r="A9217" t="s">
        <v>18489</v>
      </c>
      <c r="B9217" t="s">
        <v>17681</v>
      </c>
      <c r="C9217" s="19">
        <v>120000</v>
      </c>
      <c r="D9217" s="20" t="s">
        <v>18490</v>
      </c>
    </row>
    <row r="9218" spans="1:4" x14ac:dyDescent="0.3">
      <c r="A9218" t="s">
        <v>18491</v>
      </c>
      <c r="B9218" t="s">
        <v>17681</v>
      </c>
      <c r="C9218" s="19">
        <v>120000</v>
      </c>
      <c r="D9218" s="20" t="s">
        <v>18492</v>
      </c>
    </row>
    <row r="9219" spans="1:4" x14ac:dyDescent="0.3">
      <c r="A9219" t="s">
        <v>18493</v>
      </c>
      <c r="B9219" t="s">
        <v>17681</v>
      </c>
      <c r="C9219" s="19">
        <v>120000</v>
      </c>
      <c r="D9219" s="20" t="s">
        <v>18494</v>
      </c>
    </row>
    <row r="9220" spans="1:4" x14ac:dyDescent="0.3">
      <c r="A9220" t="s">
        <v>18495</v>
      </c>
      <c r="B9220" t="s">
        <v>17681</v>
      </c>
      <c r="C9220" s="19">
        <v>130000</v>
      </c>
      <c r="D9220" s="20" t="s">
        <v>18496</v>
      </c>
    </row>
    <row r="9221" spans="1:4" x14ac:dyDescent="0.3">
      <c r="A9221" t="s">
        <v>18497</v>
      </c>
      <c r="B9221" t="s">
        <v>17681</v>
      </c>
      <c r="C9221" s="19">
        <v>130000</v>
      </c>
      <c r="D9221" s="20" t="s">
        <v>18498</v>
      </c>
    </row>
    <row r="9222" spans="1:4" x14ac:dyDescent="0.3">
      <c r="A9222" t="s">
        <v>18499</v>
      </c>
      <c r="B9222" t="s">
        <v>17681</v>
      </c>
      <c r="C9222" s="19">
        <v>125000</v>
      </c>
      <c r="D9222" s="20" t="s">
        <v>18500</v>
      </c>
    </row>
    <row r="9223" spans="1:4" x14ac:dyDescent="0.3">
      <c r="A9223" t="s">
        <v>18501</v>
      </c>
      <c r="B9223" t="s">
        <v>17681</v>
      </c>
      <c r="C9223" s="19">
        <v>125000</v>
      </c>
      <c r="D9223" s="20" t="s">
        <v>18502</v>
      </c>
    </row>
    <row r="9224" spans="1:4" x14ac:dyDescent="0.3">
      <c r="A9224" t="s">
        <v>18503</v>
      </c>
      <c r="B9224" t="s">
        <v>17681</v>
      </c>
      <c r="C9224" s="19">
        <v>75000</v>
      </c>
      <c r="D9224" s="20" t="s">
        <v>18504</v>
      </c>
    </row>
    <row r="9225" spans="1:4" x14ac:dyDescent="0.3">
      <c r="A9225" t="s">
        <v>18505</v>
      </c>
      <c r="B9225" t="s">
        <v>17681</v>
      </c>
      <c r="C9225" s="19">
        <v>135000</v>
      </c>
      <c r="D9225" s="20" t="s">
        <v>18506</v>
      </c>
    </row>
    <row r="9226" spans="1:4" x14ac:dyDescent="0.3">
      <c r="A9226" t="s">
        <v>18507</v>
      </c>
      <c r="B9226" t="s">
        <v>17681</v>
      </c>
      <c r="C9226" s="19">
        <v>125000</v>
      </c>
      <c r="D9226" s="20" t="s">
        <v>18508</v>
      </c>
    </row>
    <row r="9227" spans="1:4" x14ac:dyDescent="0.3">
      <c r="A9227" t="s">
        <v>18509</v>
      </c>
      <c r="B9227" t="s">
        <v>17681</v>
      </c>
      <c r="C9227" s="19">
        <v>125000</v>
      </c>
      <c r="D9227" s="20" t="s">
        <v>18510</v>
      </c>
    </row>
    <row r="9228" spans="1:4" x14ac:dyDescent="0.3">
      <c r="A9228" t="s">
        <v>18511</v>
      </c>
      <c r="B9228" t="s">
        <v>17681</v>
      </c>
      <c r="C9228" s="19">
        <v>120000</v>
      </c>
      <c r="D9228" s="20" t="s">
        <v>18512</v>
      </c>
    </row>
    <row r="9229" spans="1:4" x14ac:dyDescent="0.3">
      <c r="A9229" t="s">
        <v>18513</v>
      </c>
      <c r="B9229" t="s">
        <v>17681</v>
      </c>
      <c r="C9229" s="19">
        <v>130000</v>
      </c>
      <c r="D9229" s="20" t="s">
        <v>18514</v>
      </c>
    </row>
    <row r="9230" spans="1:4" x14ac:dyDescent="0.3">
      <c r="A9230" t="s">
        <v>18515</v>
      </c>
      <c r="B9230" t="s">
        <v>17681</v>
      </c>
      <c r="C9230" s="19">
        <v>130000</v>
      </c>
      <c r="D9230" s="20" t="s">
        <v>18516</v>
      </c>
    </row>
    <row r="9231" spans="1:4" x14ac:dyDescent="0.3">
      <c r="A9231" t="s">
        <v>18517</v>
      </c>
      <c r="B9231" t="s">
        <v>17681</v>
      </c>
      <c r="C9231" s="19">
        <v>125000</v>
      </c>
      <c r="D9231" s="20" t="s">
        <v>18518</v>
      </c>
    </row>
    <row r="9232" spans="1:4" x14ac:dyDescent="0.3">
      <c r="A9232" t="s">
        <v>18519</v>
      </c>
      <c r="B9232" t="s">
        <v>17681</v>
      </c>
      <c r="C9232" s="19">
        <v>125000</v>
      </c>
      <c r="D9232" s="20" t="s">
        <v>18520</v>
      </c>
    </row>
    <row r="9233" spans="1:4" x14ac:dyDescent="0.3">
      <c r="A9233" t="s">
        <v>18521</v>
      </c>
      <c r="B9233" t="s">
        <v>17681</v>
      </c>
      <c r="C9233" s="19">
        <v>125000</v>
      </c>
      <c r="D9233" s="20" t="s">
        <v>18522</v>
      </c>
    </row>
    <row r="9234" spans="1:4" x14ac:dyDescent="0.3">
      <c r="A9234" t="s">
        <v>18523</v>
      </c>
      <c r="B9234" t="s">
        <v>17681</v>
      </c>
      <c r="C9234" s="19">
        <v>125000</v>
      </c>
      <c r="D9234" s="20" t="s">
        <v>18524</v>
      </c>
    </row>
    <row r="9235" spans="1:4" x14ac:dyDescent="0.3">
      <c r="A9235" t="s">
        <v>18525</v>
      </c>
      <c r="B9235" t="s">
        <v>17681</v>
      </c>
      <c r="C9235" s="19">
        <v>125000</v>
      </c>
      <c r="D9235" s="20" t="s">
        <v>18526</v>
      </c>
    </row>
    <row r="9236" spans="1:4" x14ac:dyDescent="0.3">
      <c r="A9236" t="s">
        <v>18527</v>
      </c>
      <c r="B9236" t="s">
        <v>17681</v>
      </c>
      <c r="C9236" s="19">
        <v>125000</v>
      </c>
      <c r="D9236" s="20" t="s">
        <v>18528</v>
      </c>
    </row>
    <row r="9237" spans="1:4" x14ac:dyDescent="0.3">
      <c r="A9237" t="s">
        <v>18529</v>
      </c>
      <c r="B9237" t="s">
        <v>17681</v>
      </c>
      <c r="C9237" s="19">
        <v>125000</v>
      </c>
      <c r="D9237" s="20" t="s">
        <v>18530</v>
      </c>
    </row>
    <row r="9238" spans="1:4" x14ac:dyDescent="0.3">
      <c r="A9238" t="s">
        <v>18531</v>
      </c>
      <c r="B9238" t="s">
        <v>17681</v>
      </c>
      <c r="C9238" s="19">
        <v>110000</v>
      </c>
      <c r="D9238" s="20" t="s">
        <v>18532</v>
      </c>
    </row>
    <row r="9239" spans="1:4" x14ac:dyDescent="0.3">
      <c r="A9239" t="s">
        <v>18533</v>
      </c>
      <c r="B9239" t="s">
        <v>17681</v>
      </c>
      <c r="C9239" s="19">
        <v>130000</v>
      </c>
      <c r="D9239" s="20" t="s">
        <v>18534</v>
      </c>
    </row>
    <row r="9240" spans="1:4" x14ac:dyDescent="0.3">
      <c r="A9240" t="s">
        <v>18535</v>
      </c>
      <c r="B9240" t="s">
        <v>17681</v>
      </c>
      <c r="C9240" s="19">
        <v>130000</v>
      </c>
      <c r="D9240" s="20" t="s">
        <v>18536</v>
      </c>
    </row>
    <row r="9241" spans="1:4" x14ac:dyDescent="0.3">
      <c r="A9241" t="s">
        <v>18537</v>
      </c>
      <c r="B9241" t="s">
        <v>17681</v>
      </c>
      <c r="C9241" s="19">
        <v>135000</v>
      </c>
      <c r="D9241" s="20" t="s">
        <v>18538</v>
      </c>
    </row>
    <row r="9242" spans="1:4" x14ac:dyDescent="0.3">
      <c r="A9242" t="s">
        <v>18539</v>
      </c>
      <c r="B9242" t="s">
        <v>17681</v>
      </c>
      <c r="C9242" s="19">
        <v>135000</v>
      </c>
      <c r="D9242" s="20" t="s">
        <v>18540</v>
      </c>
    </row>
    <row r="9243" spans="1:4" x14ac:dyDescent="0.3">
      <c r="A9243" t="s">
        <v>18541</v>
      </c>
      <c r="B9243" t="s">
        <v>17681</v>
      </c>
      <c r="C9243" s="19">
        <v>130000</v>
      </c>
      <c r="D9243" s="20" t="s">
        <v>18542</v>
      </c>
    </row>
    <row r="9244" spans="1:4" x14ac:dyDescent="0.3">
      <c r="A9244" t="s">
        <v>18543</v>
      </c>
      <c r="B9244" t="s">
        <v>17681</v>
      </c>
      <c r="C9244" s="19">
        <v>125000</v>
      </c>
      <c r="D9244" s="20" t="s">
        <v>18544</v>
      </c>
    </row>
    <row r="9245" spans="1:4" x14ac:dyDescent="0.3">
      <c r="A9245" t="s">
        <v>18545</v>
      </c>
      <c r="B9245" t="s">
        <v>17681</v>
      </c>
      <c r="C9245" s="19">
        <v>125000</v>
      </c>
      <c r="D9245" s="20" t="s">
        <v>18546</v>
      </c>
    </row>
    <row r="9246" spans="1:4" x14ac:dyDescent="0.3">
      <c r="A9246" t="s">
        <v>18547</v>
      </c>
      <c r="B9246" t="s">
        <v>17681</v>
      </c>
      <c r="C9246" s="19">
        <v>150000</v>
      </c>
      <c r="D9246" s="20" t="s">
        <v>18548</v>
      </c>
    </row>
    <row r="9247" spans="1:4" x14ac:dyDescent="0.3">
      <c r="A9247" t="s">
        <v>18549</v>
      </c>
      <c r="B9247" t="s">
        <v>17681</v>
      </c>
      <c r="C9247" s="19">
        <v>130000</v>
      </c>
      <c r="D9247" s="20" t="s">
        <v>18550</v>
      </c>
    </row>
    <row r="9248" spans="1:4" x14ac:dyDescent="0.3">
      <c r="A9248" t="s">
        <v>18551</v>
      </c>
      <c r="B9248" t="s">
        <v>17681</v>
      </c>
      <c r="C9248" s="19">
        <v>130000</v>
      </c>
      <c r="D9248" s="20" t="s">
        <v>18552</v>
      </c>
    </row>
    <row r="9249" spans="1:4" x14ac:dyDescent="0.3">
      <c r="A9249" t="s">
        <v>18553</v>
      </c>
      <c r="B9249" t="s">
        <v>17681</v>
      </c>
      <c r="C9249" s="19">
        <v>110000</v>
      </c>
      <c r="D9249" s="20" t="s">
        <v>18554</v>
      </c>
    </row>
    <row r="9250" spans="1:4" x14ac:dyDescent="0.3">
      <c r="A9250" t="s">
        <v>18555</v>
      </c>
      <c r="B9250" t="s">
        <v>17681</v>
      </c>
      <c r="C9250" s="19">
        <v>130000</v>
      </c>
      <c r="D9250" s="20" t="s">
        <v>18556</v>
      </c>
    </row>
    <row r="9251" spans="1:4" x14ac:dyDescent="0.3">
      <c r="A9251" t="s">
        <v>18557</v>
      </c>
      <c r="B9251" t="s">
        <v>17681</v>
      </c>
      <c r="C9251" s="19">
        <v>130000</v>
      </c>
      <c r="D9251" s="20" t="s">
        <v>18558</v>
      </c>
    </row>
    <row r="9252" spans="1:4" x14ac:dyDescent="0.3">
      <c r="A9252" t="s">
        <v>18559</v>
      </c>
      <c r="B9252" t="s">
        <v>17681</v>
      </c>
      <c r="C9252" s="19">
        <v>125000</v>
      </c>
      <c r="D9252" s="20" t="s">
        <v>18560</v>
      </c>
    </row>
    <row r="9253" spans="1:4" x14ac:dyDescent="0.3">
      <c r="A9253" t="s">
        <v>18561</v>
      </c>
      <c r="B9253" t="s">
        <v>17681</v>
      </c>
      <c r="C9253" s="19">
        <v>125000</v>
      </c>
      <c r="D9253" s="20" t="s">
        <v>18562</v>
      </c>
    </row>
    <row r="9254" spans="1:4" x14ac:dyDescent="0.3">
      <c r="A9254" t="s">
        <v>18563</v>
      </c>
      <c r="B9254" t="s">
        <v>17681</v>
      </c>
      <c r="C9254" s="19">
        <v>125000</v>
      </c>
      <c r="D9254" s="20" t="s">
        <v>18564</v>
      </c>
    </row>
    <row r="9255" spans="1:4" x14ac:dyDescent="0.3">
      <c r="A9255" t="s">
        <v>18565</v>
      </c>
      <c r="B9255" t="s">
        <v>17681</v>
      </c>
      <c r="C9255" s="19">
        <v>135000</v>
      </c>
      <c r="D9255" s="20" t="s">
        <v>18566</v>
      </c>
    </row>
    <row r="9256" spans="1:4" x14ac:dyDescent="0.3">
      <c r="A9256" t="s">
        <v>18567</v>
      </c>
      <c r="B9256" t="s">
        <v>17681</v>
      </c>
      <c r="C9256" s="19">
        <v>135000</v>
      </c>
      <c r="D9256" s="20" t="s">
        <v>18568</v>
      </c>
    </row>
    <row r="9257" spans="1:4" x14ac:dyDescent="0.3">
      <c r="A9257" t="s">
        <v>18569</v>
      </c>
      <c r="B9257" t="s">
        <v>17681</v>
      </c>
      <c r="C9257" s="19">
        <v>135000</v>
      </c>
      <c r="D9257" s="20" t="s">
        <v>18570</v>
      </c>
    </row>
    <row r="9258" spans="1:4" x14ac:dyDescent="0.3">
      <c r="A9258" t="s">
        <v>18571</v>
      </c>
      <c r="B9258" t="s">
        <v>17681</v>
      </c>
      <c r="C9258" s="19">
        <v>135000</v>
      </c>
      <c r="D9258" s="20" t="s">
        <v>18572</v>
      </c>
    </row>
    <row r="9259" spans="1:4" x14ac:dyDescent="0.3">
      <c r="A9259" t="s">
        <v>18573</v>
      </c>
      <c r="B9259" t="s">
        <v>17681</v>
      </c>
      <c r="C9259" s="19">
        <v>130000</v>
      </c>
      <c r="D9259" s="20" t="s">
        <v>18574</v>
      </c>
    </row>
    <row r="9260" spans="1:4" x14ac:dyDescent="0.3">
      <c r="A9260" t="s">
        <v>18575</v>
      </c>
      <c r="B9260" t="s">
        <v>17681</v>
      </c>
      <c r="C9260" s="19">
        <v>135000</v>
      </c>
      <c r="D9260" s="20" t="s">
        <v>18576</v>
      </c>
    </row>
    <row r="9261" spans="1:4" x14ac:dyDescent="0.3">
      <c r="A9261" t="s">
        <v>18577</v>
      </c>
      <c r="B9261" t="s">
        <v>17681</v>
      </c>
      <c r="C9261" s="19">
        <v>125000</v>
      </c>
      <c r="D9261" s="20" t="s">
        <v>18578</v>
      </c>
    </row>
    <row r="9262" spans="1:4" x14ac:dyDescent="0.3">
      <c r="A9262" t="s">
        <v>18579</v>
      </c>
      <c r="B9262" t="s">
        <v>17681</v>
      </c>
      <c r="C9262" s="19">
        <v>130000</v>
      </c>
      <c r="D9262" s="20" t="s">
        <v>18580</v>
      </c>
    </row>
    <row r="9263" spans="1:4" x14ac:dyDescent="0.3">
      <c r="A9263" t="s">
        <v>18581</v>
      </c>
      <c r="B9263" t="s">
        <v>17681</v>
      </c>
      <c r="C9263" s="19">
        <v>130000</v>
      </c>
      <c r="D9263" s="20" t="s">
        <v>18582</v>
      </c>
    </row>
    <row r="9264" spans="1:4" x14ac:dyDescent="0.3">
      <c r="A9264" t="s">
        <v>18583</v>
      </c>
      <c r="B9264" t="s">
        <v>17681</v>
      </c>
      <c r="C9264" s="19">
        <v>135000</v>
      </c>
      <c r="D9264" s="20" t="s">
        <v>18584</v>
      </c>
    </row>
    <row r="9265" spans="1:4" x14ac:dyDescent="0.3">
      <c r="A9265" t="s">
        <v>18585</v>
      </c>
      <c r="B9265" t="s">
        <v>17681</v>
      </c>
      <c r="C9265" s="19">
        <v>135000</v>
      </c>
      <c r="D9265" s="20" t="s">
        <v>18586</v>
      </c>
    </row>
    <row r="9266" spans="1:4" x14ac:dyDescent="0.3">
      <c r="A9266" t="s">
        <v>18587</v>
      </c>
      <c r="B9266" t="s">
        <v>17681</v>
      </c>
      <c r="C9266" s="19">
        <v>130000</v>
      </c>
      <c r="D9266" s="20" t="s">
        <v>18588</v>
      </c>
    </row>
    <row r="9267" spans="1:4" x14ac:dyDescent="0.3">
      <c r="A9267" t="s">
        <v>18589</v>
      </c>
      <c r="B9267" t="s">
        <v>17681</v>
      </c>
      <c r="C9267" s="19">
        <v>130000</v>
      </c>
      <c r="D9267" s="20" t="s">
        <v>18590</v>
      </c>
    </row>
    <row r="9268" spans="1:4" x14ac:dyDescent="0.3">
      <c r="A9268" t="s">
        <v>18591</v>
      </c>
      <c r="B9268" t="s">
        <v>17681</v>
      </c>
      <c r="C9268" s="19">
        <v>130000</v>
      </c>
      <c r="D9268" s="20" t="s">
        <v>18592</v>
      </c>
    </row>
    <row r="9269" spans="1:4" x14ac:dyDescent="0.3">
      <c r="A9269" t="s">
        <v>18593</v>
      </c>
      <c r="B9269" t="s">
        <v>17681</v>
      </c>
      <c r="C9269" s="19">
        <v>130000</v>
      </c>
      <c r="D9269" s="20" t="s">
        <v>18594</v>
      </c>
    </row>
    <row r="9270" spans="1:4" x14ac:dyDescent="0.3">
      <c r="A9270" t="s">
        <v>18595</v>
      </c>
      <c r="B9270" t="s">
        <v>17681</v>
      </c>
      <c r="C9270" s="19">
        <v>135000</v>
      </c>
      <c r="D9270" s="20" t="s">
        <v>18596</v>
      </c>
    </row>
    <row r="9271" spans="1:4" x14ac:dyDescent="0.3">
      <c r="A9271" t="s">
        <v>18597</v>
      </c>
      <c r="B9271" t="s">
        <v>17681</v>
      </c>
      <c r="C9271" s="19">
        <v>130000</v>
      </c>
      <c r="D9271" s="20" t="s">
        <v>18598</v>
      </c>
    </row>
    <row r="9272" spans="1:4" x14ac:dyDescent="0.3">
      <c r="A9272" t="s">
        <v>18599</v>
      </c>
      <c r="B9272" t="s">
        <v>17681</v>
      </c>
      <c r="C9272" s="19">
        <v>130000</v>
      </c>
      <c r="D9272" s="20" t="s">
        <v>18600</v>
      </c>
    </row>
    <row r="9273" spans="1:4" x14ac:dyDescent="0.3">
      <c r="A9273" t="s">
        <v>18601</v>
      </c>
      <c r="B9273" t="s">
        <v>17681</v>
      </c>
      <c r="C9273" s="19">
        <v>130000</v>
      </c>
      <c r="D9273" s="20" t="s">
        <v>18602</v>
      </c>
    </row>
    <row r="9274" spans="1:4" x14ac:dyDescent="0.3">
      <c r="A9274" t="s">
        <v>18603</v>
      </c>
      <c r="B9274" t="s">
        <v>17681</v>
      </c>
      <c r="C9274" s="19">
        <v>130000</v>
      </c>
      <c r="D9274" s="20" t="s">
        <v>18604</v>
      </c>
    </row>
    <row r="9275" spans="1:4" x14ac:dyDescent="0.3">
      <c r="A9275" t="s">
        <v>18605</v>
      </c>
      <c r="B9275" t="s">
        <v>17681</v>
      </c>
      <c r="C9275" s="19">
        <v>135000</v>
      </c>
      <c r="D9275" s="20" t="s">
        <v>18606</v>
      </c>
    </row>
    <row r="9276" spans="1:4" x14ac:dyDescent="0.3">
      <c r="A9276" t="s">
        <v>18607</v>
      </c>
      <c r="B9276" t="s">
        <v>17681</v>
      </c>
      <c r="C9276" s="19">
        <v>135000</v>
      </c>
      <c r="D9276" s="20" t="s">
        <v>18608</v>
      </c>
    </row>
    <row r="9277" spans="1:4" x14ac:dyDescent="0.3">
      <c r="A9277" t="s">
        <v>18609</v>
      </c>
      <c r="B9277" t="s">
        <v>17681</v>
      </c>
      <c r="C9277" s="19">
        <v>135000</v>
      </c>
      <c r="D9277" s="20" t="s">
        <v>18610</v>
      </c>
    </row>
    <row r="9278" spans="1:4" x14ac:dyDescent="0.3">
      <c r="A9278" t="s">
        <v>18611</v>
      </c>
      <c r="B9278" t="s">
        <v>17681</v>
      </c>
      <c r="C9278" s="19">
        <v>135000</v>
      </c>
      <c r="D9278" s="20" t="s">
        <v>18612</v>
      </c>
    </row>
    <row r="9279" spans="1:4" x14ac:dyDescent="0.3">
      <c r="A9279" t="s">
        <v>18613</v>
      </c>
      <c r="B9279" t="s">
        <v>17681</v>
      </c>
      <c r="C9279" s="19">
        <v>135000</v>
      </c>
      <c r="D9279" s="20" t="s">
        <v>18614</v>
      </c>
    </row>
    <row r="9280" spans="1:4" x14ac:dyDescent="0.3">
      <c r="A9280" t="s">
        <v>18615</v>
      </c>
      <c r="B9280" t="s">
        <v>17681</v>
      </c>
      <c r="C9280" s="19">
        <v>135000</v>
      </c>
      <c r="D9280" s="20" t="s">
        <v>18616</v>
      </c>
    </row>
    <row r="9281" spans="1:4" x14ac:dyDescent="0.3">
      <c r="A9281" t="s">
        <v>18617</v>
      </c>
      <c r="B9281" t="s">
        <v>17681</v>
      </c>
      <c r="C9281" s="19">
        <v>85000</v>
      </c>
      <c r="D9281" s="20" t="s">
        <v>18618</v>
      </c>
    </row>
    <row r="9282" spans="1:4" x14ac:dyDescent="0.3">
      <c r="A9282" t="s">
        <v>18619</v>
      </c>
      <c r="B9282" t="s">
        <v>17681</v>
      </c>
      <c r="C9282" s="19">
        <v>135000</v>
      </c>
      <c r="D9282" s="20" t="s">
        <v>18620</v>
      </c>
    </row>
    <row r="9283" spans="1:4" x14ac:dyDescent="0.3">
      <c r="A9283" t="s">
        <v>18621</v>
      </c>
      <c r="B9283" t="s">
        <v>17681</v>
      </c>
      <c r="C9283" s="19">
        <v>135000</v>
      </c>
      <c r="D9283" s="20" t="s">
        <v>18622</v>
      </c>
    </row>
    <row r="9284" spans="1:4" x14ac:dyDescent="0.3">
      <c r="A9284" t="s">
        <v>18623</v>
      </c>
      <c r="B9284" t="s">
        <v>17681</v>
      </c>
      <c r="C9284" s="19">
        <v>135000</v>
      </c>
      <c r="D9284" s="20" t="s">
        <v>18624</v>
      </c>
    </row>
    <row r="9285" spans="1:4" x14ac:dyDescent="0.3">
      <c r="A9285" t="s">
        <v>18625</v>
      </c>
      <c r="B9285" t="s">
        <v>17681</v>
      </c>
      <c r="C9285" s="19">
        <v>135000</v>
      </c>
      <c r="D9285" s="20" t="s">
        <v>18626</v>
      </c>
    </row>
    <row r="9286" spans="1:4" x14ac:dyDescent="0.3">
      <c r="A9286" t="s">
        <v>18627</v>
      </c>
      <c r="B9286" t="s">
        <v>17681</v>
      </c>
      <c r="C9286" s="19">
        <v>140000</v>
      </c>
      <c r="D9286" s="20" t="s">
        <v>18628</v>
      </c>
    </row>
    <row r="9287" spans="1:4" x14ac:dyDescent="0.3">
      <c r="A9287" t="s">
        <v>18629</v>
      </c>
      <c r="B9287" t="s">
        <v>17681</v>
      </c>
      <c r="C9287" s="19">
        <v>140000</v>
      </c>
      <c r="D9287" s="20" t="s">
        <v>18630</v>
      </c>
    </row>
    <row r="9288" spans="1:4" x14ac:dyDescent="0.3">
      <c r="A9288" t="s">
        <v>18631</v>
      </c>
      <c r="B9288" t="s">
        <v>17681</v>
      </c>
      <c r="C9288" s="19">
        <v>140000</v>
      </c>
      <c r="D9288" s="20" t="s">
        <v>18632</v>
      </c>
    </row>
    <row r="9289" spans="1:4" x14ac:dyDescent="0.3">
      <c r="A9289" t="s">
        <v>18633</v>
      </c>
      <c r="B9289" t="s">
        <v>17681</v>
      </c>
      <c r="C9289" s="19">
        <v>140000</v>
      </c>
      <c r="D9289" s="20" t="s">
        <v>18634</v>
      </c>
    </row>
    <row r="9290" spans="1:4" x14ac:dyDescent="0.3">
      <c r="A9290" t="s">
        <v>18635</v>
      </c>
      <c r="B9290" t="s">
        <v>17681</v>
      </c>
      <c r="C9290" s="19">
        <v>140000</v>
      </c>
      <c r="D9290" s="20" t="s">
        <v>18636</v>
      </c>
    </row>
    <row r="9291" spans="1:4" x14ac:dyDescent="0.3">
      <c r="A9291" t="s">
        <v>18637</v>
      </c>
      <c r="B9291" t="s">
        <v>17681</v>
      </c>
      <c r="C9291" s="19">
        <v>85000</v>
      </c>
      <c r="D9291" s="20" t="s">
        <v>18638</v>
      </c>
    </row>
    <row r="9292" spans="1:4" x14ac:dyDescent="0.3">
      <c r="A9292" t="s">
        <v>18639</v>
      </c>
      <c r="B9292" t="s">
        <v>17681</v>
      </c>
      <c r="C9292" s="19">
        <v>140000</v>
      </c>
      <c r="D9292" s="20" t="s">
        <v>18640</v>
      </c>
    </row>
    <row r="9293" spans="1:4" x14ac:dyDescent="0.3">
      <c r="A9293" t="s">
        <v>18641</v>
      </c>
      <c r="B9293" t="s">
        <v>17681</v>
      </c>
      <c r="C9293" s="19">
        <v>140000</v>
      </c>
      <c r="D9293" s="20" t="s">
        <v>18642</v>
      </c>
    </row>
    <row r="9294" spans="1:4" x14ac:dyDescent="0.3">
      <c r="A9294" t="s">
        <v>18643</v>
      </c>
      <c r="B9294" t="s">
        <v>17681</v>
      </c>
      <c r="C9294" s="19">
        <v>140000</v>
      </c>
      <c r="D9294" s="20" t="s">
        <v>18644</v>
      </c>
    </row>
    <row r="9295" spans="1:4" x14ac:dyDescent="0.3">
      <c r="A9295" t="s">
        <v>18645</v>
      </c>
      <c r="B9295" t="s">
        <v>17681</v>
      </c>
      <c r="C9295" s="19">
        <v>140000</v>
      </c>
      <c r="D9295" s="20" t="s">
        <v>18646</v>
      </c>
    </row>
    <row r="9296" spans="1:4" x14ac:dyDescent="0.3">
      <c r="A9296" t="s">
        <v>18647</v>
      </c>
      <c r="B9296" t="s">
        <v>17681</v>
      </c>
      <c r="C9296" s="19">
        <v>140000</v>
      </c>
      <c r="D9296" s="20" t="s">
        <v>18648</v>
      </c>
    </row>
    <row r="9297" spans="1:4" x14ac:dyDescent="0.3">
      <c r="A9297" t="s">
        <v>18649</v>
      </c>
      <c r="B9297" t="s">
        <v>17681</v>
      </c>
      <c r="C9297" s="19">
        <v>140000</v>
      </c>
      <c r="D9297" s="20" t="s">
        <v>18650</v>
      </c>
    </row>
    <row r="9298" spans="1:4" x14ac:dyDescent="0.3">
      <c r="A9298" t="s">
        <v>18651</v>
      </c>
      <c r="B9298" t="s">
        <v>17681</v>
      </c>
      <c r="C9298" s="19">
        <v>140000</v>
      </c>
      <c r="D9298" s="20" t="s">
        <v>18652</v>
      </c>
    </row>
    <row r="9299" spans="1:4" x14ac:dyDescent="0.3">
      <c r="A9299" t="s">
        <v>18653</v>
      </c>
      <c r="B9299" t="s">
        <v>17681</v>
      </c>
      <c r="C9299" s="19">
        <v>140000</v>
      </c>
      <c r="D9299" s="20" t="s">
        <v>18654</v>
      </c>
    </row>
    <row r="9300" spans="1:4" x14ac:dyDescent="0.3">
      <c r="A9300" t="s">
        <v>18655</v>
      </c>
      <c r="B9300" t="s">
        <v>17681</v>
      </c>
      <c r="C9300" s="19">
        <v>140000</v>
      </c>
      <c r="D9300" s="20" t="s">
        <v>18656</v>
      </c>
    </row>
    <row r="9301" spans="1:4" x14ac:dyDescent="0.3">
      <c r="A9301" t="s">
        <v>18657</v>
      </c>
      <c r="B9301" t="s">
        <v>17681</v>
      </c>
      <c r="C9301" s="19">
        <v>140000</v>
      </c>
      <c r="D9301" s="20" t="s">
        <v>18658</v>
      </c>
    </row>
    <row r="9302" spans="1:4" x14ac:dyDescent="0.3">
      <c r="A9302" t="s">
        <v>18659</v>
      </c>
      <c r="B9302" t="s">
        <v>17681</v>
      </c>
      <c r="C9302" s="19">
        <v>130000</v>
      </c>
      <c r="D9302" s="20" t="s">
        <v>18660</v>
      </c>
    </row>
    <row r="9303" spans="1:4" x14ac:dyDescent="0.3">
      <c r="A9303" t="s">
        <v>18661</v>
      </c>
      <c r="B9303" t="s">
        <v>17681</v>
      </c>
      <c r="C9303" s="19">
        <v>140000</v>
      </c>
      <c r="D9303" s="20" t="s">
        <v>18662</v>
      </c>
    </row>
    <row r="9304" spans="1:4" x14ac:dyDescent="0.3">
      <c r="A9304" t="s">
        <v>18663</v>
      </c>
      <c r="B9304" t="s">
        <v>17681</v>
      </c>
      <c r="C9304" s="19">
        <v>140000</v>
      </c>
      <c r="D9304" s="20" t="s">
        <v>18664</v>
      </c>
    </row>
    <row r="9305" spans="1:4" x14ac:dyDescent="0.3">
      <c r="A9305" t="s">
        <v>18665</v>
      </c>
      <c r="B9305" t="s">
        <v>17681</v>
      </c>
      <c r="C9305" s="19">
        <v>140000</v>
      </c>
      <c r="D9305" s="20" t="s">
        <v>18666</v>
      </c>
    </row>
    <row r="9306" spans="1:4" x14ac:dyDescent="0.3">
      <c r="A9306" t="s">
        <v>18667</v>
      </c>
      <c r="B9306" t="s">
        <v>17681</v>
      </c>
      <c r="C9306" s="19">
        <v>140000</v>
      </c>
      <c r="D9306" s="20" t="s">
        <v>18668</v>
      </c>
    </row>
    <row r="9307" spans="1:4" x14ac:dyDescent="0.3">
      <c r="A9307" t="s">
        <v>18669</v>
      </c>
      <c r="B9307" t="s">
        <v>17681</v>
      </c>
      <c r="C9307" s="19">
        <v>140000</v>
      </c>
      <c r="D9307" s="20" t="s">
        <v>18670</v>
      </c>
    </row>
    <row r="9308" spans="1:4" x14ac:dyDescent="0.3">
      <c r="A9308" t="s">
        <v>18671</v>
      </c>
      <c r="B9308" t="s">
        <v>17681</v>
      </c>
      <c r="C9308" s="19">
        <v>140000</v>
      </c>
      <c r="D9308" s="20" t="s">
        <v>18672</v>
      </c>
    </row>
    <row r="9309" spans="1:4" x14ac:dyDescent="0.3">
      <c r="A9309" t="s">
        <v>18673</v>
      </c>
      <c r="B9309" t="s">
        <v>17681</v>
      </c>
      <c r="C9309" s="19">
        <v>140000</v>
      </c>
      <c r="D9309" s="20" t="s">
        <v>18674</v>
      </c>
    </row>
    <row r="9310" spans="1:4" x14ac:dyDescent="0.3">
      <c r="A9310" t="s">
        <v>18675</v>
      </c>
      <c r="B9310" t="s">
        <v>17681</v>
      </c>
      <c r="C9310" s="19">
        <v>140000</v>
      </c>
      <c r="D9310" s="20" t="s">
        <v>18676</v>
      </c>
    </row>
    <row r="9311" spans="1:4" x14ac:dyDescent="0.3">
      <c r="A9311" t="s">
        <v>18677</v>
      </c>
      <c r="B9311" t="s">
        <v>17681</v>
      </c>
      <c r="C9311" s="19">
        <v>140000</v>
      </c>
      <c r="D9311" s="20" t="s">
        <v>18678</v>
      </c>
    </row>
    <row r="9312" spans="1:4" x14ac:dyDescent="0.3">
      <c r="A9312" t="s">
        <v>18679</v>
      </c>
      <c r="B9312" t="s">
        <v>17681</v>
      </c>
      <c r="C9312" s="19">
        <v>85000</v>
      </c>
      <c r="D9312" s="20" t="s">
        <v>18680</v>
      </c>
    </row>
    <row r="9313" spans="1:4" x14ac:dyDescent="0.3">
      <c r="A9313" t="s">
        <v>18681</v>
      </c>
      <c r="B9313" t="s">
        <v>17681</v>
      </c>
      <c r="C9313" s="19">
        <v>140000</v>
      </c>
      <c r="D9313" s="20" t="s">
        <v>18682</v>
      </c>
    </row>
    <row r="9314" spans="1:4" x14ac:dyDescent="0.3">
      <c r="A9314" t="s">
        <v>18683</v>
      </c>
      <c r="B9314" t="s">
        <v>17681</v>
      </c>
      <c r="C9314" s="19">
        <v>140000</v>
      </c>
      <c r="D9314" s="20" t="s">
        <v>18684</v>
      </c>
    </row>
    <row r="9315" spans="1:4" x14ac:dyDescent="0.3">
      <c r="A9315" t="s">
        <v>18685</v>
      </c>
      <c r="B9315" t="s">
        <v>17681</v>
      </c>
      <c r="C9315" s="19">
        <v>140000</v>
      </c>
      <c r="D9315" s="20" t="s">
        <v>18686</v>
      </c>
    </row>
    <row r="9316" spans="1:4" x14ac:dyDescent="0.3">
      <c r="A9316" t="s">
        <v>18687</v>
      </c>
      <c r="B9316" t="s">
        <v>17681</v>
      </c>
      <c r="C9316" s="19">
        <v>140000</v>
      </c>
      <c r="D9316" s="20" t="s">
        <v>18688</v>
      </c>
    </row>
    <row r="9317" spans="1:4" x14ac:dyDescent="0.3">
      <c r="A9317" t="s">
        <v>18689</v>
      </c>
      <c r="B9317" t="s">
        <v>17681</v>
      </c>
      <c r="C9317" s="19">
        <v>140000</v>
      </c>
      <c r="D9317" s="20" t="s">
        <v>18690</v>
      </c>
    </row>
    <row r="9318" spans="1:4" x14ac:dyDescent="0.3">
      <c r="A9318" t="s">
        <v>18691</v>
      </c>
      <c r="B9318" t="s">
        <v>17681</v>
      </c>
      <c r="C9318" s="19">
        <v>140000</v>
      </c>
      <c r="D9318" s="20" t="s">
        <v>18692</v>
      </c>
    </row>
    <row r="9319" spans="1:4" x14ac:dyDescent="0.3">
      <c r="A9319" t="s">
        <v>18693</v>
      </c>
      <c r="B9319" t="s">
        <v>17681</v>
      </c>
      <c r="C9319" s="19">
        <v>140000</v>
      </c>
      <c r="D9319" s="20" t="s">
        <v>18694</v>
      </c>
    </row>
    <row r="9320" spans="1:4" x14ac:dyDescent="0.3">
      <c r="A9320" t="s">
        <v>18695</v>
      </c>
      <c r="B9320" t="s">
        <v>17681</v>
      </c>
      <c r="C9320" s="19">
        <v>140000</v>
      </c>
      <c r="D9320" s="20" t="s">
        <v>18696</v>
      </c>
    </row>
    <row r="9321" spans="1:4" x14ac:dyDescent="0.3">
      <c r="A9321" t="s">
        <v>18697</v>
      </c>
      <c r="B9321" t="s">
        <v>17681</v>
      </c>
      <c r="C9321" s="19">
        <v>140000</v>
      </c>
      <c r="D9321" s="20" t="s">
        <v>18698</v>
      </c>
    </row>
    <row r="9322" spans="1:4" x14ac:dyDescent="0.3">
      <c r="A9322" t="s">
        <v>18699</v>
      </c>
      <c r="B9322" t="s">
        <v>17681</v>
      </c>
      <c r="C9322" s="19">
        <v>140000</v>
      </c>
      <c r="D9322" s="20" t="s">
        <v>18700</v>
      </c>
    </row>
    <row r="9323" spans="1:4" x14ac:dyDescent="0.3">
      <c r="A9323" t="s">
        <v>18701</v>
      </c>
      <c r="B9323" t="s">
        <v>17681</v>
      </c>
      <c r="C9323" s="19">
        <v>85000</v>
      </c>
      <c r="D9323" s="20" t="s">
        <v>18702</v>
      </c>
    </row>
    <row r="9324" spans="1:4" x14ac:dyDescent="0.3">
      <c r="A9324" t="s">
        <v>18703</v>
      </c>
      <c r="B9324" t="s">
        <v>17681</v>
      </c>
      <c r="C9324" s="19">
        <v>140000</v>
      </c>
      <c r="D9324" s="20" t="s">
        <v>18704</v>
      </c>
    </row>
    <row r="9325" spans="1:4" x14ac:dyDescent="0.3">
      <c r="A9325" t="s">
        <v>18705</v>
      </c>
      <c r="B9325" t="s">
        <v>17681</v>
      </c>
      <c r="C9325" s="19">
        <v>150000</v>
      </c>
      <c r="D9325" s="20" t="s">
        <v>18706</v>
      </c>
    </row>
    <row r="9326" spans="1:4" x14ac:dyDescent="0.3">
      <c r="A9326" t="s">
        <v>18707</v>
      </c>
      <c r="B9326" t="s">
        <v>17681</v>
      </c>
      <c r="C9326" s="19">
        <v>150000</v>
      </c>
      <c r="D9326" s="20" t="s">
        <v>18708</v>
      </c>
    </row>
    <row r="9327" spans="1:4" x14ac:dyDescent="0.3">
      <c r="A9327" t="s">
        <v>18709</v>
      </c>
      <c r="B9327" t="s">
        <v>17681</v>
      </c>
      <c r="C9327" s="19">
        <v>140000</v>
      </c>
      <c r="D9327" s="20" t="s">
        <v>18708</v>
      </c>
    </row>
    <row r="9328" spans="1:4" x14ac:dyDescent="0.3">
      <c r="A9328" t="s">
        <v>18710</v>
      </c>
      <c r="B9328" t="s">
        <v>17681</v>
      </c>
      <c r="C9328" s="19">
        <v>140000</v>
      </c>
      <c r="D9328" s="20" t="s">
        <v>18711</v>
      </c>
    </row>
    <row r="9329" spans="1:4" x14ac:dyDescent="0.3">
      <c r="A9329" t="s">
        <v>18712</v>
      </c>
      <c r="B9329" t="s">
        <v>17681</v>
      </c>
      <c r="C9329" s="19">
        <v>150000</v>
      </c>
      <c r="D9329" s="20" t="s">
        <v>18711</v>
      </c>
    </row>
    <row r="9330" spans="1:4" x14ac:dyDescent="0.3">
      <c r="A9330" t="s">
        <v>18713</v>
      </c>
      <c r="B9330" t="s">
        <v>17681</v>
      </c>
      <c r="C9330" s="19">
        <v>140000</v>
      </c>
      <c r="D9330" s="20" t="s">
        <v>18714</v>
      </c>
    </row>
    <row r="9331" spans="1:4" x14ac:dyDescent="0.3">
      <c r="A9331" t="s">
        <v>18715</v>
      </c>
      <c r="B9331" t="s">
        <v>17681</v>
      </c>
      <c r="C9331" s="19">
        <v>140000</v>
      </c>
      <c r="D9331" s="20" t="s">
        <v>18716</v>
      </c>
    </row>
    <row r="9332" spans="1:4" x14ac:dyDescent="0.3">
      <c r="A9332" t="s">
        <v>18717</v>
      </c>
      <c r="B9332" t="s">
        <v>17681</v>
      </c>
      <c r="C9332" s="19">
        <v>130000</v>
      </c>
      <c r="D9332" s="20" t="s">
        <v>18718</v>
      </c>
    </row>
    <row r="9333" spans="1:4" x14ac:dyDescent="0.3">
      <c r="A9333" t="s">
        <v>18719</v>
      </c>
      <c r="B9333" t="s">
        <v>17681</v>
      </c>
      <c r="C9333" s="19">
        <v>145000</v>
      </c>
      <c r="D9333" s="20" t="s">
        <v>18720</v>
      </c>
    </row>
    <row r="9334" spans="1:4" x14ac:dyDescent="0.3">
      <c r="A9334" t="s">
        <v>18721</v>
      </c>
      <c r="B9334" t="s">
        <v>17681</v>
      </c>
      <c r="C9334" s="19">
        <v>140000</v>
      </c>
      <c r="D9334" s="20" t="s">
        <v>18722</v>
      </c>
    </row>
    <row r="9335" spans="1:4" x14ac:dyDescent="0.3">
      <c r="A9335" t="s">
        <v>18723</v>
      </c>
      <c r="B9335" t="s">
        <v>17681</v>
      </c>
      <c r="C9335" s="19">
        <v>130000</v>
      </c>
      <c r="D9335" s="20" t="s">
        <v>18724</v>
      </c>
    </row>
    <row r="9336" spans="1:4" x14ac:dyDescent="0.3">
      <c r="A9336" t="s">
        <v>18725</v>
      </c>
      <c r="B9336" t="s">
        <v>17681</v>
      </c>
      <c r="C9336" s="19">
        <v>135000</v>
      </c>
      <c r="D9336" s="20" t="s">
        <v>18726</v>
      </c>
    </row>
    <row r="9337" spans="1:4" x14ac:dyDescent="0.3">
      <c r="A9337" t="s">
        <v>18727</v>
      </c>
      <c r="B9337" t="s">
        <v>17681</v>
      </c>
      <c r="C9337" s="19">
        <v>130000</v>
      </c>
      <c r="D9337" s="20" t="s">
        <v>18728</v>
      </c>
    </row>
    <row r="9338" spans="1:4" x14ac:dyDescent="0.3">
      <c r="A9338" t="s">
        <v>18729</v>
      </c>
      <c r="B9338" t="s">
        <v>17681</v>
      </c>
      <c r="C9338" s="19">
        <v>150000</v>
      </c>
      <c r="D9338" s="20" t="s">
        <v>18730</v>
      </c>
    </row>
    <row r="9339" spans="1:4" x14ac:dyDescent="0.3">
      <c r="A9339" t="s">
        <v>18731</v>
      </c>
      <c r="B9339" t="s">
        <v>17681</v>
      </c>
      <c r="C9339" s="19">
        <v>140000</v>
      </c>
      <c r="D9339" s="20" t="s">
        <v>18732</v>
      </c>
    </row>
    <row r="9340" spans="1:4" x14ac:dyDescent="0.3">
      <c r="A9340" t="s">
        <v>18733</v>
      </c>
      <c r="B9340" t="s">
        <v>17681</v>
      </c>
      <c r="C9340" s="19">
        <v>140000</v>
      </c>
      <c r="D9340" s="20" t="s">
        <v>18734</v>
      </c>
    </row>
    <row r="9341" spans="1:4" x14ac:dyDescent="0.3">
      <c r="A9341" t="s">
        <v>18735</v>
      </c>
      <c r="B9341" t="s">
        <v>17681</v>
      </c>
      <c r="C9341" s="19">
        <v>140000</v>
      </c>
      <c r="D9341" s="20" t="s">
        <v>18736</v>
      </c>
    </row>
    <row r="9342" spans="1:4" x14ac:dyDescent="0.3">
      <c r="A9342" t="s">
        <v>18737</v>
      </c>
      <c r="B9342" t="s">
        <v>17681</v>
      </c>
      <c r="C9342" s="19">
        <v>140000</v>
      </c>
      <c r="D9342" s="20" t="s">
        <v>18738</v>
      </c>
    </row>
    <row r="9343" spans="1:4" x14ac:dyDescent="0.3">
      <c r="A9343" t="s">
        <v>18739</v>
      </c>
      <c r="B9343" t="s">
        <v>17681</v>
      </c>
      <c r="C9343" s="19">
        <v>140000</v>
      </c>
      <c r="D9343" s="20" t="s">
        <v>18740</v>
      </c>
    </row>
    <row r="9344" spans="1:4" x14ac:dyDescent="0.3">
      <c r="A9344" t="s">
        <v>18741</v>
      </c>
      <c r="B9344" t="s">
        <v>17681</v>
      </c>
      <c r="C9344" s="19">
        <v>140000</v>
      </c>
      <c r="D9344" s="20" t="s">
        <v>18742</v>
      </c>
    </row>
    <row r="9345" spans="1:4" x14ac:dyDescent="0.3">
      <c r="A9345" t="s">
        <v>18743</v>
      </c>
      <c r="B9345" t="s">
        <v>17681</v>
      </c>
      <c r="C9345" s="19">
        <v>140000</v>
      </c>
      <c r="D9345" s="20" t="s">
        <v>18744</v>
      </c>
    </row>
    <row r="9346" spans="1:4" x14ac:dyDescent="0.3">
      <c r="A9346" t="s">
        <v>18745</v>
      </c>
      <c r="B9346" t="s">
        <v>17681</v>
      </c>
      <c r="C9346" s="19">
        <v>140000</v>
      </c>
      <c r="D9346" s="20" t="s">
        <v>18746</v>
      </c>
    </row>
    <row r="9347" spans="1:4" x14ac:dyDescent="0.3">
      <c r="A9347" t="s">
        <v>18747</v>
      </c>
      <c r="B9347" t="s">
        <v>17681</v>
      </c>
      <c r="C9347" s="19">
        <v>140000</v>
      </c>
      <c r="D9347" s="20" t="s">
        <v>18748</v>
      </c>
    </row>
    <row r="9348" spans="1:4" x14ac:dyDescent="0.3">
      <c r="A9348" t="s">
        <v>18749</v>
      </c>
      <c r="B9348" t="s">
        <v>17681</v>
      </c>
      <c r="C9348" s="19">
        <v>140000</v>
      </c>
      <c r="D9348" s="20" t="s">
        <v>18750</v>
      </c>
    </row>
    <row r="9349" spans="1:4" x14ac:dyDescent="0.3">
      <c r="A9349" t="s">
        <v>18751</v>
      </c>
      <c r="B9349" t="s">
        <v>17681</v>
      </c>
      <c r="C9349" s="19">
        <v>135000</v>
      </c>
      <c r="D9349" s="20" t="s">
        <v>18752</v>
      </c>
    </row>
    <row r="9350" spans="1:4" x14ac:dyDescent="0.3">
      <c r="A9350" t="s">
        <v>18753</v>
      </c>
      <c r="B9350" t="s">
        <v>17681</v>
      </c>
      <c r="C9350" s="19">
        <v>150000</v>
      </c>
      <c r="D9350" s="20" t="s">
        <v>18754</v>
      </c>
    </row>
    <row r="9351" spans="1:4" x14ac:dyDescent="0.3">
      <c r="A9351" t="s">
        <v>18755</v>
      </c>
      <c r="B9351" t="s">
        <v>17681</v>
      </c>
      <c r="C9351" s="19">
        <v>120000</v>
      </c>
      <c r="D9351" s="20" t="s">
        <v>18756</v>
      </c>
    </row>
    <row r="9352" spans="1:4" x14ac:dyDescent="0.3">
      <c r="A9352" t="s">
        <v>18757</v>
      </c>
      <c r="B9352" t="s">
        <v>17681</v>
      </c>
      <c r="C9352" s="19">
        <v>125000</v>
      </c>
      <c r="D9352" s="20" t="s">
        <v>18758</v>
      </c>
    </row>
    <row r="9353" spans="1:4" x14ac:dyDescent="0.3">
      <c r="A9353" t="s">
        <v>18759</v>
      </c>
      <c r="B9353" t="s">
        <v>17681</v>
      </c>
      <c r="C9353" s="19">
        <v>125000</v>
      </c>
      <c r="D9353" s="20" t="s">
        <v>18760</v>
      </c>
    </row>
    <row r="9354" spans="1:4" x14ac:dyDescent="0.3">
      <c r="A9354" t="s">
        <v>18761</v>
      </c>
      <c r="B9354" t="s">
        <v>17681</v>
      </c>
      <c r="C9354" s="19">
        <v>150000</v>
      </c>
      <c r="D9354" s="20" t="s">
        <v>18762</v>
      </c>
    </row>
    <row r="9355" spans="1:4" x14ac:dyDescent="0.3">
      <c r="A9355" t="s">
        <v>18763</v>
      </c>
      <c r="B9355" t="s">
        <v>17681</v>
      </c>
      <c r="C9355" s="19">
        <v>110000</v>
      </c>
      <c r="D9355" s="20" t="s">
        <v>18764</v>
      </c>
    </row>
    <row r="9356" spans="1:4" x14ac:dyDescent="0.3">
      <c r="A9356" t="s">
        <v>18765</v>
      </c>
      <c r="B9356" t="s">
        <v>17681</v>
      </c>
      <c r="C9356" s="19">
        <v>110000</v>
      </c>
      <c r="D9356" s="20" t="s">
        <v>18766</v>
      </c>
    </row>
    <row r="9357" spans="1:4" x14ac:dyDescent="0.3">
      <c r="A9357" t="s">
        <v>18767</v>
      </c>
      <c r="B9357" t="s">
        <v>17681</v>
      </c>
      <c r="C9357" s="19">
        <v>70000</v>
      </c>
      <c r="D9357" s="20" t="s">
        <v>18768</v>
      </c>
    </row>
    <row r="9358" spans="1:4" x14ac:dyDescent="0.3">
      <c r="A9358" t="s">
        <v>18769</v>
      </c>
      <c r="B9358" t="s">
        <v>17681</v>
      </c>
      <c r="C9358" s="19">
        <v>70000</v>
      </c>
      <c r="D9358" s="20" t="s">
        <v>18770</v>
      </c>
    </row>
    <row r="9359" spans="1:4" x14ac:dyDescent="0.3">
      <c r="A9359" t="s">
        <v>18771</v>
      </c>
      <c r="B9359" t="s">
        <v>17681</v>
      </c>
      <c r="C9359" s="19">
        <v>75000</v>
      </c>
      <c r="D9359" s="20" t="s">
        <v>18772</v>
      </c>
    </row>
    <row r="9360" spans="1:4" x14ac:dyDescent="0.3">
      <c r="A9360" t="s">
        <v>18773</v>
      </c>
      <c r="B9360" t="s">
        <v>17681</v>
      </c>
      <c r="C9360" s="19">
        <v>65000</v>
      </c>
      <c r="D9360" s="20" t="s">
        <v>18774</v>
      </c>
    </row>
    <row r="9361" spans="1:4" x14ac:dyDescent="0.3">
      <c r="A9361" t="s">
        <v>18775</v>
      </c>
      <c r="B9361" t="s">
        <v>17681</v>
      </c>
      <c r="C9361" s="19">
        <v>75000</v>
      </c>
      <c r="D9361" s="20" t="s">
        <v>18776</v>
      </c>
    </row>
    <row r="9362" spans="1:4" x14ac:dyDescent="0.3">
      <c r="A9362" t="s">
        <v>18777</v>
      </c>
      <c r="B9362" t="s">
        <v>17681</v>
      </c>
      <c r="C9362" s="19">
        <v>75000</v>
      </c>
      <c r="D9362" s="20" t="s">
        <v>18778</v>
      </c>
    </row>
    <row r="9363" spans="1:4" x14ac:dyDescent="0.3">
      <c r="A9363" t="s">
        <v>18779</v>
      </c>
      <c r="B9363" t="s">
        <v>17681</v>
      </c>
      <c r="C9363" s="19">
        <v>90000</v>
      </c>
      <c r="D9363" s="20" t="s">
        <v>18780</v>
      </c>
    </row>
    <row r="9364" spans="1:4" x14ac:dyDescent="0.3">
      <c r="A9364" t="s">
        <v>18781</v>
      </c>
      <c r="B9364" t="s">
        <v>17681</v>
      </c>
      <c r="C9364" s="19">
        <v>90000</v>
      </c>
      <c r="D9364" s="20" t="s">
        <v>18782</v>
      </c>
    </row>
    <row r="9365" spans="1:4" x14ac:dyDescent="0.3">
      <c r="A9365" t="s">
        <v>18783</v>
      </c>
      <c r="B9365" t="s">
        <v>17681</v>
      </c>
      <c r="C9365" s="19">
        <v>90000</v>
      </c>
      <c r="D9365" s="20" t="s">
        <v>18784</v>
      </c>
    </row>
    <row r="9366" spans="1:4" x14ac:dyDescent="0.3">
      <c r="A9366" t="s">
        <v>18785</v>
      </c>
      <c r="B9366" t="s">
        <v>17681</v>
      </c>
      <c r="C9366" s="19">
        <v>85000</v>
      </c>
      <c r="D9366" s="20" t="s">
        <v>18786</v>
      </c>
    </row>
    <row r="9367" spans="1:4" x14ac:dyDescent="0.3">
      <c r="A9367" t="s">
        <v>18787</v>
      </c>
      <c r="B9367" t="s">
        <v>17681</v>
      </c>
      <c r="C9367" s="19">
        <v>85000</v>
      </c>
      <c r="D9367" s="20" t="s">
        <v>18788</v>
      </c>
    </row>
    <row r="9368" spans="1:4" x14ac:dyDescent="0.3">
      <c r="A9368" t="s">
        <v>18789</v>
      </c>
      <c r="B9368" t="s">
        <v>17681</v>
      </c>
      <c r="C9368" s="19">
        <v>85000</v>
      </c>
      <c r="D9368" s="20" t="s">
        <v>18790</v>
      </c>
    </row>
    <row r="9369" spans="1:4" x14ac:dyDescent="0.3">
      <c r="A9369" t="s">
        <v>18791</v>
      </c>
      <c r="B9369" t="s">
        <v>17681</v>
      </c>
      <c r="C9369" s="19">
        <v>85000</v>
      </c>
      <c r="D9369" s="20" t="s">
        <v>18792</v>
      </c>
    </row>
    <row r="9370" spans="1:4" x14ac:dyDescent="0.3">
      <c r="A9370" t="s">
        <v>18793</v>
      </c>
      <c r="B9370" t="s">
        <v>17681</v>
      </c>
      <c r="C9370" s="19">
        <v>85000</v>
      </c>
      <c r="D9370" s="20" t="s">
        <v>18794</v>
      </c>
    </row>
    <row r="9371" spans="1:4" x14ac:dyDescent="0.3">
      <c r="A9371" t="s">
        <v>18795</v>
      </c>
      <c r="B9371" t="s">
        <v>17681</v>
      </c>
      <c r="C9371" s="19">
        <v>90000</v>
      </c>
      <c r="D9371" s="20" t="s">
        <v>18796</v>
      </c>
    </row>
    <row r="9372" spans="1:4" x14ac:dyDescent="0.3">
      <c r="A9372" t="s">
        <v>18797</v>
      </c>
      <c r="B9372" t="s">
        <v>17681</v>
      </c>
      <c r="C9372" s="19">
        <v>130000</v>
      </c>
      <c r="D9372" s="20" t="s">
        <v>18798</v>
      </c>
    </row>
    <row r="9373" spans="1:4" x14ac:dyDescent="0.3">
      <c r="A9373" t="s">
        <v>18799</v>
      </c>
      <c r="B9373" t="s">
        <v>17681</v>
      </c>
      <c r="C9373" s="19">
        <v>85000</v>
      </c>
      <c r="D9373" s="20" t="s">
        <v>18800</v>
      </c>
    </row>
    <row r="9374" spans="1:4" x14ac:dyDescent="0.3">
      <c r="A9374" t="s">
        <v>18801</v>
      </c>
      <c r="B9374" t="s">
        <v>17681</v>
      </c>
      <c r="C9374" s="19">
        <v>65000</v>
      </c>
      <c r="D9374" s="20" t="s">
        <v>18802</v>
      </c>
    </row>
    <row r="9375" spans="1:4" x14ac:dyDescent="0.3">
      <c r="A9375" t="s">
        <v>18803</v>
      </c>
      <c r="B9375" t="s">
        <v>17681</v>
      </c>
      <c r="C9375" s="19">
        <v>90000</v>
      </c>
      <c r="D9375" s="20" t="s">
        <v>18804</v>
      </c>
    </row>
    <row r="9376" spans="1:4" x14ac:dyDescent="0.3">
      <c r="A9376" t="s">
        <v>18805</v>
      </c>
      <c r="B9376" t="s">
        <v>17681</v>
      </c>
      <c r="C9376" s="19">
        <v>90000</v>
      </c>
      <c r="D9376" s="20" t="s">
        <v>18806</v>
      </c>
    </row>
    <row r="9377" spans="1:4" x14ac:dyDescent="0.3">
      <c r="A9377" t="s">
        <v>18807</v>
      </c>
      <c r="B9377" t="s">
        <v>17681</v>
      </c>
      <c r="C9377" s="19">
        <v>85000</v>
      </c>
      <c r="D9377" s="20" t="s">
        <v>18808</v>
      </c>
    </row>
    <row r="9378" spans="1:4" x14ac:dyDescent="0.3">
      <c r="A9378" t="s">
        <v>18809</v>
      </c>
      <c r="B9378" t="s">
        <v>17681</v>
      </c>
      <c r="C9378" s="19">
        <v>90000</v>
      </c>
      <c r="D9378" s="20" t="s">
        <v>18810</v>
      </c>
    </row>
    <row r="9379" spans="1:4" x14ac:dyDescent="0.3">
      <c r="A9379" t="s">
        <v>18811</v>
      </c>
      <c r="B9379" t="s">
        <v>17681</v>
      </c>
      <c r="C9379" s="19">
        <v>135000</v>
      </c>
      <c r="D9379" s="20" t="s">
        <v>18812</v>
      </c>
    </row>
    <row r="9380" spans="1:4" x14ac:dyDescent="0.3">
      <c r="A9380" t="s">
        <v>18813</v>
      </c>
      <c r="B9380" t="s">
        <v>17681</v>
      </c>
      <c r="C9380" s="19">
        <v>135000</v>
      </c>
      <c r="D9380" s="20" t="s">
        <v>18814</v>
      </c>
    </row>
    <row r="9381" spans="1:4" x14ac:dyDescent="0.3">
      <c r="A9381" t="s">
        <v>18815</v>
      </c>
      <c r="B9381" t="s">
        <v>17681</v>
      </c>
      <c r="C9381" s="19">
        <v>135000</v>
      </c>
      <c r="D9381" s="20" t="s">
        <v>18816</v>
      </c>
    </row>
    <row r="9382" spans="1:4" x14ac:dyDescent="0.3">
      <c r="A9382" t="s">
        <v>18817</v>
      </c>
      <c r="B9382" t="s">
        <v>17681</v>
      </c>
      <c r="C9382" s="19">
        <v>125000</v>
      </c>
      <c r="D9382" s="20" t="s">
        <v>18818</v>
      </c>
    </row>
    <row r="9383" spans="1:4" x14ac:dyDescent="0.3">
      <c r="A9383" t="s">
        <v>18819</v>
      </c>
      <c r="B9383" t="s">
        <v>17681</v>
      </c>
      <c r="C9383" s="19">
        <v>110000</v>
      </c>
      <c r="D9383" s="20" t="s">
        <v>18820</v>
      </c>
    </row>
    <row r="9384" spans="1:4" x14ac:dyDescent="0.3">
      <c r="A9384" t="s">
        <v>18821</v>
      </c>
      <c r="B9384" t="s">
        <v>17681</v>
      </c>
      <c r="C9384" s="19">
        <v>90000</v>
      </c>
      <c r="D9384" s="20" t="s">
        <v>18822</v>
      </c>
    </row>
    <row r="9385" spans="1:4" x14ac:dyDescent="0.3">
      <c r="A9385" t="s">
        <v>18823</v>
      </c>
      <c r="B9385" t="s">
        <v>17681</v>
      </c>
      <c r="C9385" s="19">
        <v>90000</v>
      </c>
      <c r="D9385" s="20" t="s">
        <v>18824</v>
      </c>
    </row>
    <row r="9386" spans="1:4" x14ac:dyDescent="0.3">
      <c r="A9386" t="s">
        <v>18825</v>
      </c>
      <c r="B9386" t="s">
        <v>17681</v>
      </c>
      <c r="C9386" s="19">
        <v>90000</v>
      </c>
      <c r="D9386" s="20" t="s">
        <v>18826</v>
      </c>
    </row>
    <row r="9387" spans="1:4" x14ac:dyDescent="0.3">
      <c r="A9387" t="s">
        <v>18827</v>
      </c>
      <c r="B9387" t="s">
        <v>17681</v>
      </c>
      <c r="C9387" s="19">
        <v>90000</v>
      </c>
      <c r="D9387" s="20" t="s">
        <v>18828</v>
      </c>
    </row>
    <row r="9388" spans="1:4" x14ac:dyDescent="0.3">
      <c r="A9388" t="s">
        <v>18829</v>
      </c>
      <c r="B9388" t="s">
        <v>17681</v>
      </c>
      <c r="C9388" s="19">
        <v>85000</v>
      </c>
      <c r="D9388" s="20" t="s">
        <v>18830</v>
      </c>
    </row>
    <row r="9389" spans="1:4" x14ac:dyDescent="0.3">
      <c r="A9389" t="s">
        <v>18831</v>
      </c>
      <c r="B9389" t="s">
        <v>17681</v>
      </c>
      <c r="C9389" s="19">
        <v>85000</v>
      </c>
      <c r="D9389" s="20" t="s">
        <v>18832</v>
      </c>
    </row>
    <row r="9390" spans="1:4" x14ac:dyDescent="0.3">
      <c r="A9390" t="s">
        <v>18833</v>
      </c>
      <c r="B9390" t="s">
        <v>17681</v>
      </c>
      <c r="C9390" s="19">
        <v>85000</v>
      </c>
      <c r="D9390" s="20" t="s">
        <v>18834</v>
      </c>
    </row>
    <row r="9391" spans="1:4" x14ac:dyDescent="0.3">
      <c r="A9391" t="s">
        <v>18835</v>
      </c>
      <c r="B9391" t="s">
        <v>17681</v>
      </c>
      <c r="C9391" s="19">
        <v>75000</v>
      </c>
      <c r="D9391" s="20" t="s">
        <v>18836</v>
      </c>
    </row>
    <row r="9392" spans="1:4" x14ac:dyDescent="0.3">
      <c r="A9392" t="s">
        <v>18837</v>
      </c>
      <c r="B9392" t="s">
        <v>17681</v>
      </c>
      <c r="C9392" s="19">
        <v>75000</v>
      </c>
      <c r="D9392" s="20" t="s">
        <v>18838</v>
      </c>
    </row>
    <row r="9393" spans="1:4" x14ac:dyDescent="0.3">
      <c r="A9393" t="s">
        <v>18839</v>
      </c>
      <c r="B9393" t="s">
        <v>17681</v>
      </c>
      <c r="C9393" s="19">
        <v>135000</v>
      </c>
      <c r="D9393" s="20" t="s">
        <v>18840</v>
      </c>
    </row>
    <row r="9394" spans="1:4" x14ac:dyDescent="0.3">
      <c r="A9394" t="s">
        <v>18841</v>
      </c>
      <c r="B9394" t="s">
        <v>17681</v>
      </c>
      <c r="C9394" s="19">
        <v>135000</v>
      </c>
      <c r="D9394" s="20" t="s">
        <v>18842</v>
      </c>
    </row>
    <row r="9395" spans="1:4" x14ac:dyDescent="0.3">
      <c r="A9395" t="s">
        <v>18843</v>
      </c>
      <c r="B9395" t="s">
        <v>17681</v>
      </c>
      <c r="C9395" s="19">
        <v>135000</v>
      </c>
      <c r="D9395" s="20" t="s">
        <v>18844</v>
      </c>
    </row>
    <row r="9396" spans="1:4" x14ac:dyDescent="0.3">
      <c r="A9396" t="s">
        <v>18845</v>
      </c>
      <c r="B9396" t="s">
        <v>17681</v>
      </c>
      <c r="C9396" s="19">
        <v>130000</v>
      </c>
      <c r="D9396" s="20" t="s">
        <v>18846</v>
      </c>
    </row>
    <row r="9397" spans="1:4" x14ac:dyDescent="0.3">
      <c r="A9397" t="s">
        <v>18847</v>
      </c>
      <c r="B9397" t="s">
        <v>17681</v>
      </c>
      <c r="C9397" s="19">
        <v>150000</v>
      </c>
      <c r="D9397" s="20" t="s">
        <v>18848</v>
      </c>
    </row>
    <row r="9398" spans="1:4" x14ac:dyDescent="0.3">
      <c r="A9398" t="s">
        <v>18849</v>
      </c>
      <c r="B9398" t="s">
        <v>17681</v>
      </c>
      <c r="C9398" s="19">
        <v>125000</v>
      </c>
      <c r="D9398" s="20" t="s">
        <v>18850</v>
      </c>
    </row>
    <row r="9399" spans="1:4" x14ac:dyDescent="0.3">
      <c r="A9399" t="s">
        <v>18851</v>
      </c>
      <c r="B9399" t="s">
        <v>17681</v>
      </c>
      <c r="C9399" s="19">
        <v>140000</v>
      </c>
      <c r="D9399" s="20" t="s">
        <v>18852</v>
      </c>
    </row>
    <row r="9400" spans="1:4" x14ac:dyDescent="0.3">
      <c r="A9400" t="s">
        <v>18853</v>
      </c>
      <c r="B9400" t="s">
        <v>17681</v>
      </c>
      <c r="C9400" s="19">
        <v>140000</v>
      </c>
      <c r="D9400" s="20" t="s">
        <v>18854</v>
      </c>
    </row>
    <row r="9401" spans="1:4" x14ac:dyDescent="0.3">
      <c r="A9401" t="s">
        <v>18855</v>
      </c>
      <c r="B9401" t="s">
        <v>17681</v>
      </c>
      <c r="C9401" s="19">
        <v>135000</v>
      </c>
      <c r="D9401" s="20" t="s">
        <v>18856</v>
      </c>
    </row>
    <row r="9402" spans="1:4" x14ac:dyDescent="0.3">
      <c r="A9402" t="s">
        <v>18857</v>
      </c>
      <c r="B9402" t="s">
        <v>17681</v>
      </c>
      <c r="C9402" s="19">
        <v>130000</v>
      </c>
      <c r="D9402" s="20" t="s">
        <v>18858</v>
      </c>
    </row>
    <row r="9403" spans="1:4" x14ac:dyDescent="0.3">
      <c r="A9403" t="s">
        <v>18859</v>
      </c>
      <c r="B9403" t="s">
        <v>17681</v>
      </c>
      <c r="C9403" s="19">
        <v>130000</v>
      </c>
      <c r="D9403" s="20" t="s">
        <v>18860</v>
      </c>
    </row>
    <row r="9404" spans="1:4" x14ac:dyDescent="0.3">
      <c r="A9404" t="s">
        <v>18861</v>
      </c>
      <c r="B9404" t="s">
        <v>17681</v>
      </c>
      <c r="C9404" s="19">
        <v>125000</v>
      </c>
      <c r="D9404" s="20" t="s">
        <v>18862</v>
      </c>
    </row>
    <row r="9405" spans="1:4" x14ac:dyDescent="0.3">
      <c r="A9405" t="s">
        <v>18863</v>
      </c>
      <c r="B9405" t="s">
        <v>17681</v>
      </c>
      <c r="C9405" s="19">
        <v>135000</v>
      </c>
      <c r="D9405" s="20" t="s">
        <v>18864</v>
      </c>
    </row>
    <row r="9406" spans="1:4" x14ac:dyDescent="0.3">
      <c r="A9406" t="s">
        <v>18865</v>
      </c>
      <c r="B9406" t="s">
        <v>17681</v>
      </c>
      <c r="C9406" s="19">
        <v>135000</v>
      </c>
      <c r="D9406" s="20" t="s">
        <v>18866</v>
      </c>
    </row>
    <row r="9407" spans="1:4" x14ac:dyDescent="0.3">
      <c r="A9407" t="s">
        <v>18867</v>
      </c>
      <c r="B9407" t="s">
        <v>17681</v>
      </c>
      <c r="C9407" s="19">
        <v>135000</v>
      </c>
      <c r="D9407" s="20" t="s">
        <v>18868</v>
      </c>
    </row>
    <row r="9408" spans="1:4" x14ac:dyDescent="0.3">
      <c r="A9408" t="s">
        <v>18869</v>
      </c>
      <c r="B9408" t="s">
        <v>17681</v>
      </c>
      <c r="C9408" s="19">
        <v>135000</v>
      </c>
      <c r="D9408" s="20" t="s">
        <v>18870</v>
      </c>
    </row>
    <row r="9409" spans="1:4" x14ac:dyDescent="0.3">
      <c r="A9409" t="s">
        <v>18871</v>
      </c>
      <c r="B9409" t="s">
        <v>17681</v>
      </c>
      <c r="C9409" s="19">
        <v>135000</v>
      </c>
      <c r="D9409" s="20" t="s">
        <v>18872</v>
      </c>
    </row>
    <row r="9410" spans="1:4" x14ac:dyDescent="0.3">
      <c r="A9410" t="s">
        <v>18873</v>
      </c>
      <c r="B9410" t="s">
        <v>17681</v>
      </c>
      <c r="C9410" s="19">
        <v>135000</v>
      </c>
      <c r="D9410" s="20" t="s">
        <v>18874</v>
      </c>
    </row>
    <row r="9411" spans="1:4" x14ac:dyDescent="0.3">
      <c r="A9411" t="s">
        <v>18875</v>
      </c>
      <c r="B9411" t="s">
        <v>17681</v>
      </c>
      <c r="C9411" s="19">
        <v>135000</v>
      </c>
      <c r="D9411" s="20" t="s">
        <v>18876</v>
      </c>
    </row>
    <row r="9412" spans="1:4" x14ac:dyDescent="0.3">
      <c r="A9412" t="s">
        <v>18877</v>
      </c>
      <c r="B9412" t="s">
        <v>17681</v>
      </c>
      <c r="C9412" s="19">
        <v>135000</v>
      </c>
      <c r="D9412" s="20" t="s">
        <v>18878</v>
      </c>
    </row>
    <row r="9413" spans="1:4" x14ac:dyDescent="0.3">
      <c r="A9413" t="s">
        <v>18879</v>
      </c>
      <c r="B9413" t="s">
        <v>17681</v>
      </c>
      <c r="C9413" s="19">
        <v>85000</v>
      </c>
      <c r="D9413" s="20" t="s">
        <v>18880</v>
      </c>
    </row>
    <row r="9414" spans="1:4" x14ac:dyDescent="0.3">
      <c r="A9414" t="s">
        <v>18881</v>
      </c>
      <c r="B9414" t="s">
        <v>17681</v>
      </c>
      <c r="C9414" s="19">
        <v>85000</v>
      </c>
      <c r="D9414" s="20" t="s">
        <v>18882</v>
      </c>
    </row>
    <row r="9415" spans="1:4" x14ac:dyDescent="0.3">
      <c r="A9415" t="s">
        <v>18883</v>
      </c>
      <c r="B9415" t="s">
        <v>17681</v>
      </c>
      <c r="C9415" s="19">
        <v>85000</v>
      </c>
      <c r="D9415" s="20" t="s">
        <v>18884</v>
      </c>
    </row>
    <row r="9416" spans="1:4" x14ac:dyDescent="0.3">
      <c r="A9416" t="s">
        <v>18885</v>
      </c>
      <c r="B9416" t="s">
        <v>17681</v>
      </c>
      <c r="C9416" s="19">
        <v>85000</v>
      </c>
      <c r="D9416" s="20" t="s">
        <v>18886</v>
      </c>
    </row>
    <row r="9417" spans="1:4" x14ac:dyDescent="0.3">
      <c r="A9417" t="s">
        <v>18887</v>
      </c>
      <c r="B9417" t="s">
        <v>17681</v>
      </c>
      <c r="C9417" s="19">
        <v>75000</v>
      </c>
      <c r="D9417" s="20" t="s">
        <v>18888</v>
      </c>
    </row>
    <row r="9418" spans="1:4" x14ac:dyDescent="0.3">
      <c r="A9418" t="s">
        <v>18889</v>
      </c>
      <c r="B9418" t="s">
        <v>17681</v>
      </c>
      <c r="C9418" s="19">
        <v>75000</v>
      </c>
      <c r="D9418" s="20" t="s">
        <v>18890</v>
      </c>
    </row>
    <row r="9419" spans="1:4" x14ac:dyDescent="0.3">
      <c r="A9419" t="s">
        <v>18891</v>
      </c>
      <c r="B9419" t="s">
        <v>17681</v>
      </c>
      <c r="C9419" s="19">
        <v>65000</v>
      </c>
      <c r="D9419" s="20" t="s">
        <v>18892</v>
      </c>
    </row>
    <row r="9420" spans="1:4" x14ac:dyDescent="0.3">
      <c r="A9420" t="s">
        <v>18893</v>
      </c>
      <c r="B9420" t="s">
        <v>17681</v>
      </c>
      <c r="C9420" s="19">
        <v>90000</v>
      </c>
      <c r="D9420" s="20" t="s">
        <v>18894</v>
      </c>
    </row>
    <row r="9421" spans="1:4" x14ac:dyDescent="0.3">
      <c r="A9421" t="s">
        <v>18895</v>
      </c>
      <c r="B9421" t="s">
        <v>17681</v>
      </c>
      <c r="C9421" s="19">
        <v>90000</v>
      </c>
      <c r="D9421" s="20" t="s">
        <v>18896</v>
      </c>
    </row>
    <row r="9422" spans="1:4" x14ac:dyDescent="0.3">
      <c r="A9422" t="s">
        <v>18897</v>
      </c>
      <c r="B9422" t="s">
        <v>17681</v>
      </c>
      <c r="C9422" s="19">
        <v>85000</v>
      </c>
      <c r="D9422" s="20" t="s">
        <v>18898</v>
      </c>
    </row>
    <row r="9423" spans="1:4" x14ac:dyDescent="0.3">
      <c r="A9423" t="s">
        <v>18899</v>
      </c>
      <c r="B9423" t="s">
        <v>17681</v>
      </c>
      <c r="C9423" s="19">
        <v>90000</v>
      </c>
      <c r="D9423" s="20" t="s">
        <v>18900</v>
      </c>
    </row>
    <row r="9424" spans="1:4" x14ac:dyDescent="0.3">
      <c r="A9424" t="s">
        <v>18901</v>
      </c>
      <c r="B9424" t="s">
        <v>17681</v>
      </c>
      <c r="C9424" s="19">
        <v>85000</v>
      </c>
      <c r="D9424" s="20" t="s">
        <v>18902</v>
      </c>
    </row>
    <row r="9425" spans="1:4" x14ac:dyDescent="0.3">
      <c r="A9425" t="s">
        <v>18903</v>
      </c>
      <c r="B9425" t="s">
        <v>17681</v>
      </c>
      <c r="C9425" s="19">
        <v>85000</v>
      </c>
      <c r="D9425" s="20" t="s">
        <v>18904</v>
      </c>
    </row>
    <row r="9426" spans="1:4" x14ac:dyDescent="0.3">
      <c r="A9426" t="s">
        <v>18905</v>
      </c>
      <c r="B9426" t="s">
        <v>17681</v>
      </c>
      <c r="C9426" s="19">
        <v>110000</v>
      </c>
      <c r="D9426" s="20" t="s">
        <v>18906</v>
      </c>
    </row>
    <row r="9427" spans="1:4" x14ac:dyDescent="0.3">
      <c r="A9427" t="s">
        <v>18907</v>
      </c>
      <c r="B9427" t="s">
        <v>17681</v>
      </c>
      <c r="C9427" s="19">
        <v>130000</v>
      </c>
      <c r="D9427" s="20" t="s">
        <v>18908</v>
      </c>
    </row>
    <row r="9428" spans="1:4" x14ac:dyDescent="0.3">
      <c r="A9428" t="s">
        <v>18909</v>
      </c>
      <c r="B9428" t="s">
        <v>17681</v>
      </c>
      <c r="C9428" s="19">
        <v>135000</v>
      </c>
      <c r="D9428" s="20" t="s">
        <v>18910</v>
      </c>
    </row>
    <row r="9429" spans="1:4" x14ac:dyDescent="0.3">
      <c r="A9429" t="s">
        <v>18911</v>
      </c>
      <c r="B9429" t="s">
        <v>17681</v>
      </c>
      <c r="C9429" s="19">
        <v>135000</v>
      </c>
      <c r="D9429" s="20" t="s">
        <v>18912</v>
      </c>
    </row>
    <row r="9430" spans="1:4" x14ac:dyDescent="0.3">
      <c r="A9430" t="s">
        <v>18913</v>
      </c>
      <c r="B9430" t="s">
        <v>17681</v>
      </c>
      <c r="C9430" s="19">
        <v>135000</v>
      </c>
      <c r="D9430" s="20" t="s">
        <v>18914</v>
      </c>
    </row>
    <row r="9431" spans="1:4" x14ac:dyDescent="0.3">
      <c r="A9431" t="s">
        <v>18915</v>
      </c>
      <c r="B9431" t="s">
        <v>17681</v>
      </c>
      <c r="C9431" s="19">
        <v>135000</v>
      </c>
      <c r="D9431" s="20" t="s">
        <v>18916</v>
      </c>
    </row>
    <row r="9432" spans="1:4" x14ac:dyDescent="0.3">
      <c r="A9432" t="s">
        <v>18917</v>
      </c>
      <c r="B9432" t="s">
        <v>17681</v>
      </c>
      <c r="C9432" s="19">
        <v>135000</v>
      </c>
      <c r="D9432" s="20" t="s">
        <v>18918</v>
      </c>
    </row>
    <row r="9433" spans="1:4" x14ac:dyDescent="0.3">
      <c r="A9433" t="s">
        <v>18919</v>
      </c>
      <c r="B9433" t="s">
        <v>17681</v>
      </c>
      <c r="C9433" s="19">
        <v>125000</v>
      </c>
      <c r="D9433" s="20" t="s">
        <v>18920</v>
      </c>
    </row>
    <row r="9434" spans="1:4" x14ac:dyDescent="0.3">
      <c r="A9434" t="s">
        <v>18921</v>
      </c>
      <c r="B9434" t="s">
        <v>17681</v>
      </c>
      <c r="C9434" s="19">
        <v>125000</v>
      </c>
      <c r="D9434" s="20" t="s">
        <v>18922</v>
      </c>
    </row>
    <row r="9435" spans="1:4" x14ac:dyDescent="0.3">
      <c r="A9435" t="s">
        <v>18923</v>
      </c>
      <c r="B9435" t="s">
        <v>17681</v>
      </c>
      <c r="C9435" s="19">
        <v>150000</v>
      </c>
      <c r="D9435" s="20" t="s">
        <v>18924</v>
      </c>
    </row>
    <row r="9436" spans="1:4" x14ac:dyDescent="0.3">
      <c r="A9436" t="s">
        <v>18925</v>
      </c>
      <c r="B9436" t="s">
        <v>17681</v>
      </c>
      <c r="C9436" s="19">
        <v>130000</v>
      </c>
      <c r="D9436" s="20" t="s">
        <v>18926</v>
      </c>
    </row>
    <row r="9437" spans="1:4" x14ac:dyDescent="0.3">
      <c r="A9437" t="s">
        <v>18927</v>
      </c>
      <c r="B9437" t="s">
        <v>17681</v>
      </c>
      <c r="C9437" s="19">
        <v>125000</v>
      </c>
      <c r="D9437" s="20" t="s">
        <v>18928</v>
      </c>
    </row>
    <row r="9438" spans="1:4" x14ac:dyDescent="0.3">
      <c r="A9438" t="s">
        <v>18929</v>
      </c>
      <c r="B9438" t="s">
        <v>17681</v>
      </c>
      <c r="C9438" s="19">
        <v>135000</v>
      </c>
      <c r="D9438" s="20" t="s">
        <v>18930</v>
      </c>
    </row>
    <row r="9439" spans="1:4" x14ac:dyDescent="0.3">
      <c r="A9439" t="s">
        <v>18931</v>
      </c>
      <c r="B9439" t="s">
        <v>17681</v>
      </c>
      <c r="C9439" s="19">
        <v>135000</v>
      </c>
      <c r="D9439" s="20" t="s">
        <v>18932</v>
      </c>
    </row>
    <row r="9440" spans="1:4" x14ac:dyDescent="0.3">
      <c r="A9440" t="s">
        <v>18933</v>
      </c>
      <c r="B9440" t="s">
        <v>17681</v>
      </c>
      <c r="C9440" s="19">
        <v>135000</v>
      </c>
      <c r="D9440" s="20" t="s">
        <v>18934</v>
      </c>
    </row>
    <row r="9441" spans="1:4" x14ac:dyDescent="0.3">
      <c r="A9441" t="s">
        <v>18935</v>
      </c>
      <c r="B9441" t="s">
        <v>17681</v>
      </c>
      <c r="C9441" s="19">
        <v>130000</v>
      </c>
      <c r="D9441" s="20" t="s">
        <v>18936</v>
      </c>
    </row>
    <row r="9442" spans="1:4" x14ac:dyDescent="0.3">
      <c r="A9442" t="s">
        <v>18937</v>
      </c>
      <c r="B9442" t="s">
        <v>17681</v>
      </c>
      <c r="C9442" s="19">
        <v>125000</v>
      </c>
      <c r="D9442" s="20" t="s">
        <v>18938</v>
      </c>
    </row>
    <row r="9443" spans="1:4" x14ac:dyDescent="0.3">
      <c r="A9443" t="s">
        <v>18939</v>
      </c>
      <c r="B9443" t="s">
        <v>17681</v>
      </c>
      <c r="C9443" s="19">
        <v>130000</v>
      </c>
      <c r="D9443" s="20" t="s">
        <v>18940</v>
      </c>
    </row>
    <row r="9444" spans="1:4" x14ac:dyDescent="0.3">
      <c r="A9444" t="s">
        <v>18941</v>
      </c>
      <c r="B9444" t="s">
        <v>17681</v>
      </c>
      <c r="C9444" s="19">
        <v>130000</v>
      </c>
      <c r="D9444" s="20" t="s">
        <v>18942</v>
      </c>
    </row>
    <row r="9445" spans="1:4" x14ac:dyDescent="0.3">
      <c r="A9445" t="s">
        <v>18943</v>
      </c>
      <c r="B9445" t="s">
        <v>17681</v>
      </c>
      <c r="C9445" s="19">
        <v>125000</v>
      </c>
      <c r="D9445" s="20" t="s">
        <v>18944</v>
      </c>
    </row>
    <row r="9446" spans="1:4" x14ac:dyDescent="0.3">
      <c r="A9446" t="s">
        <v>18945</v>
      </c>
      <c r="B9446" t="s">
        <v>17681</v>
      </c>
      <c r="C9446" s="19">
        <v>125000</v>
      </c>
      <c r="D9446" s="20" t="s">
        <v>18946</v>
      </c>
    </row>
    <row r="9447" spans="1:4" x14ac:dyDescent="0.3">
      <c r="A9447" t="s">
        <v>18947</v>
      </c>
      <c r="B9447" t="s">
        <v>17681</v>
      </c>
      <c r="C9447" s="19">
        <v>125000</v>
      </c>
      <c r="D9447" s="20" t="s">
        <v>18948</v>
      </c>
    </row>
    <row r="9448" spans="1:4" x14ac:dyDescent="0.3">
      <c r="A9448" t="s">
        <v>18949</v>
      </c>
      <c r="B9448" t="s">
        <v>17681</v>
      </c>
      <c r="C9448" s="19">
        <v>130000</v>
      </c>
      <c r="D9448" s="20" t="s">
        <v>18950</v>
      </c>
    </row>
    <row r="9449" spans="1:4" x14ac:dyDescent="0.3">
      <c r="A9449" t="s">
        <v>18951</v>
      </c>
      <c r="B9449" t="s">
        <v>17681</v>
      </c>
      <c r="C9449" s="19">
        <v>130000</v>
      </c>
      <c r="D9449" s="20" t="s">
        <v>18952</v>
      </c>
    </row>
    <row r="9450" spans="1:4" x14ac:dyDescent="0.3">
      <c r="A9450" t="s">
        <v>18953</v>
      </c>
      <c r="B9450" t="s">
        <v>17681</v>
      </c>
      <c r="C9450" s="19">
        <v>135000</v>
      </c>
      <c r="D9450" s="20" t="s">
        <v>18954</v>
      </c>
    </row>
    <row r="9451" spans="1:4" x14ac:dyDescent="0.3">
      <c r="A9451" t="s">
        <v>18955</v>
      </c>
      <c r="B9451" t="s">
        <v>17681</v>
      </c>
      <c r="C9451" s="19">
        <v>135000</v>
      </c>
      <c r="D9451" s="20" t="s">
        <v>18956</v>
      </c>
    </row>
    <row r="9452" spans="1:4" x14ac:dyDescent="0.3">
      <c r="A9452" t="s">
        <v>18957</v>
      </c>
      <c r="B9452" t="s">
        <v>17681</v>
      </c>
      <c r="C9452" s="19">
        <v>130000</v>
      </c>
      <c r="D9452" s="20" t="s">
        <v>18958</v>
      </c>
    </row>
    <row r="9453" spans="1:4" x14ac:dyDescent="0.3">
      <c r="A9453" t="s">
        <v>18959</v>
      </c>
      <c r="B9453" t="s">
        <v>17681</v>
      </c>
      <c r="C9453" s="19">
        <v>125000</v>
      </c>
      <c r="D9453" s="20" t="s">
        <v>18960</v>
      </c>
    </row>
    <row r="9454" spans="1:4" x14ac:dyDescent="0.3">
      <c r="A9454" t="s">
        <v>18961</v>
      </c>
      <c r="B9454" t="s">
        <v>17681</v>
      </c>
      <c r="C9454" s="19">
        <v>130000</v>
      </c>
      <c r="D9454" s="20" t="s">
        <v>18962</v>
      </c>
    </row>
    <row r="9455" spans="1:4" x14ac:dyDescent="0.3">
      <c r="A9455" t="s">
        <v>18963</v>
      </c>
      <c r="B9455" t="s">
        <v>17681</v>
      </c>
      <c r="C9455" s="19">
        <v>130000</v>
      </c>
      <c r="D9455" s="20" t="s">
        <v>18964</v>
      </c>
    </row>
    <row r="9456" spans="1:4" x14ac:dyDescent="0.3">
      <c r="A9456" t="s">
        <v>18965</v>
      </c>
      <c r="B9456" t="s">
        <v>17681</v>
      </c>
      <c r="C9456" s="19">
        <v>130000</v>
      </c>
      <c r="D9456" s="20" t="s">
        <v>18966</v>
      </c>
    </row>
    <row r="9457" spans="1:4" x14ac:dyDescent="0.3">
      <c r="A9457" t="s">
        <v>18967</v>
      </c>
      <c r="B9457" t="s">
        <v>17681</v>
      </c>
      <c r="C9457" s="19">
        <v>130000</v>
      </c>
      <c r="D9457" s="20" t="s">
        <v>18968</v>
      </c>
    </row>
    <row r="9458" spans="1:4" x14ac:dyDescent="0.3">
      <c r="A9458" t="s">
        <v>18969</v>
      </c>
      <c r="B9458" t="s">
        <v>17681</v>
      </c>
      <c r="C9458" s="19">
        <v>130000</v>
      </c>
      <c r="D9458" s="20" t="s">
        <v>18970</v>
      </c>
    </row>
    <row r="9459" spans="1:4" x14ac:dyDescent="0.3">
      <c r="A9459" t="s">
        <v>18971</v>
      </c>
      <c r="B9459" t="s">
        <v>17681</v>
      </c>
      <c r="C9459" s="19">
        <v>130000</v>
      </c>
      <c r="D9459" s="20" t="s">
        <v>18972</v>
      </c>
    </row>
    <row r="9460" spans="1:4" x14ac:dyDescent="0.3">
      <c r="A9460" t="s">
        <v>18973</v>
      </c>
      <c r="B9460" t="s">
        <v>17681</v>
      </c>
      <c r="C9460" s="19">
        <v>130000</v>
      </c>
      <c r="D9460" s="20" t="s">
        <v>18974</v>
      </c>
    </row>
    <row r="9461" spans="1:4" x14ac:dyDescent="0.3">
      <c r="A9461" t="s">
        <v>18975</v>
      </c>
      <c r="B9461" t="s">
        <v>17681</v>
      </c>
      <c r="C9461" s="19">
        <v>135000</v>
      </c>
      <c r="D9461" s="20" t="s">
        <v>18976</v>
      </c>
    </row>
    <row r="9462" spans="1:4" x14ac:dyDescent="0.3">
      <c r="A9462" t="s">
        <v>18977</v>
      </c>
      <c r="B9462" t="s">
        <v>17681</v>
      </c>
      <c r="C9462" s="19">
        <v>135000</v>
      </c>
      <c r="D9462" s="20" t="s">
        <v>18978</v>
      </c>
    </row>
    <row r="9463" spans="1:4" x14ac:dyDescent="0.3">
      <c r="A9463" t="s">
        <v>18979</v>
      </c>
      <c r="B9463" t="s">
        <v>17681</v>
      </c>
      <c r="C9463" s="19">
        <v>125000</v>
      </c>
      <c r="D9463" s="20" t="s">
        <v>18980</v>
      </c>
    </row>
    <row r="9464" spans="1:4" x14ac:dyDescent="0.3">
      <c r="A9464" t="s">
        <v>18981</v>
      </c>
      <c r="B9464" t="s">
        <v>17681</v>
      </c>
      <c r="C9464" s="19">
        <v>135000</v>
      </c>
      <c r="D9464" s="20" t="s">
        <v>18982</v>
      </c>
    </row>
    <row r="9465" spans="1:4" x14ac:dyDescent="0.3">
      <c r="A9465" t="s">
        <v>18983</v>
      </c>
      <c r="B9465" t="s">
        <v>17681</v>
      </c>
      <c r="C9465" s="19">
        <v>135000</v>
      </c>
      <c r="D9465" s="20" t="s">
        <v>18984</v>
      </c>
    </row>
    <row r="9466" spans="1:4" x14ac:dyDescent="0.3">
      <c r="A9466" t="s">
        <v>18985</v>
      </c>
      <c r="B9466" t="s">
        <v>17681</v>
      </c>
      <c r="C9466" s="19">
        <v>140000</v>
      </c>
      <c r="D9466" s="20" t="s">
        <v>18986</v>
      </c>
    </row>
    <row r="9467" spans="1:4" x14ac:dyDescent="0.3">
      <c r="A9467" t="s">
        <v>18987</v>
      </c>
      <c r="B9467" t="s">
        <v>17681</v>
      </c>
      <c r="C9467" s="19">
        <v>140000</v>
      </c>
      <c r="D9467" s="20" t="s">
        <v>18988</v>
      </c>
    </row>
    <row r="9468" spans="1:4" x14ac:dyDescent="0.3">
      <c r="A9468" t="s">
        <v>18989</v>
      </c>
      <c r="B9468" t="s">
        <v>17681</v>
      </c>
      <c r="C9468" s="19">
        <v>140000</v>
      </c>
      <c r="D9468" s="20" t="s">
        <v>18990</v>
      </c>
    </row>
    <row r="9469" spans="1:4" x14ac:dyDescent="0.3">
      <c r="A9469" t="s">
        <v>18991</v>
      </c>
      <c r="B9469" t="s">
        <v>17681</v>
      </c>
      <c r="C9469" s="19">
        <v>140000</v>
      </c>
      <c r="D9469" s="20" t="s">
        <v>18992</v>
      </c>
    </row>
    <row r="9470" spans="1:4" x14ac:dyDescent="0.3">
      <c r="A9470" t="s">
        <v>18993</v>
      </c>
      <c r="B9470" t="s">
        <v>17681</v>
      </c>
      <c r="C9470" s="19">
        <v>140000</v>
      </c>
      <c r="D9470" s="20" t="s">
        <v>18994</v>
      </c>
    </row>
    <row r="9471" spans="1:4" x14ac:dyDescent="0.3">
      <c r="A9471" t="s">
        <v>18995</v>
      </c>
      <c r="B9471" t="s">
        <v>17681</v>
      </c>
      <c r="C9471" s="19">
        <v>140000</v>
      </c>
      <c r="D9471" s="20" t="s">
        <v>18996</v>
      </c>
    </row>
    <row r="9472" spans="1:4" x14ac:dyDescent="0.3">
      <c r="A9472" t="s">
        <v>18997</v>
      </c>
      <c r="B9472" t="s">
        <v>17681</v>
      </c>
      <c r="C9472" s="19">
        <v>140000</v>
      </c>
      <c r="D9472" s="20" t="s">
        <v>18998</v>
      </c>
    </row>
    <row r="9473" spans="1:4" x14ac:dyDescent="0.3">
      <c r="A9473" t="s">
        <v>18999</v>
      </c>
      <c r="B9473" t="s">
        <v>17681</v>
      </c>
      <c r="C9473" s="19">
        <v>140000</v>
      </c>
      <c r="D9473" s="20" t="s">
        <v>19000</v>
      </c>
    </row>
    <row r="9474" spans="1:4" x14ac:dyDescent="0.3">
      <c r="A9474" t="s">
        <v>19001</v>
      </c>
      <c r="B9474" t="s">
        <v>17681</v>
      </c>
      <c r="C9474" s="19">
        <v>125000</v>
      </c>
      <c r="D9474" s="20" t="s">
        <v>19002</v>
      </c>
    </row>
    <row r="9475" spans="1:4" x14ac:dyDescent="0.3">
      <c r="A9475" t="s">
        <v>19003</v>
      </c>
      <c r="B9475" t="s">
        <v>17681</v>
      </c>
      <c r="C9475" s="19">
        <v>140000</v>
      </c>
      <c r="D9475" s="20" t="s">
        <v>19004</v>
      </c>
    </row>
    <row r="9476" spans="1:4" x14ac:dyDescent="0.3">
      <c r="A9476" t="s">
        <v>19005</v>
      </c>
      <c r="B9476" t="s">
        <v>17681</v>
      </c>
      <c r="C9476" s="19">
        <v>140000</v>
      </c>
      <c r="D9476" s="20" t="s">
        <v>19006</v>
      </c>
    </row>
    <row r="9477" spans="1:4" x14ac:dyDescent="0.3">
      <c r="A9477" t="s">
        <v>19007</v>
      </c>
      <c r="B9477" t="s">
        <v>17681</v>
      </c>
      <c r="C9477" s="19">
        <v>140000</v>
      </c>
      <c r="D9477" s="20" t="s">
        <v>19008</v>
      </c>
    </row>
    <row r="9478" spans="1:4" x14ac:dyDescent="0.3">
      <c r="A9478" t="s">
        <v>19009</v>
      </c>
      <c r="B9478" t="s">
        <v>17681</v>
      </c>
      <c r="C9478" s="19">
        <v>140000</v>
      </c>
      <c r="D9478" s="20" t="s">
        <v>19010</v>
      </c>
    </row>
    <row r="9479" spans="1:4" x14ac:dyDescent="0.3">
      <c r="A9479" t="s">
        <v>19011</v>
      </c>
      <c r="B9479" t="s">
        <v>17681</v>
      </c>
      <c r="C9479" s="19">
        <v>140000</v>
      </c>
      <c r="D9479" s="20" t="s">
        <v>19012</v>
      </c>
    </row>
    <row r="9480" spans="1:4" x14ac:dyDescent="0.3">
      <c r="A9480" t="s">
        <v>19013</v>
      </c>
      <c r="B9480" t="s">
        <v>17681</v>
      </c>
      <c r="C9480" s="19">
        <v>140000</v>
      </c>
      <c r="D9480" s="20" t="s">
        <v>19014</v>
      </c>
    </row>
    <row r="9481" spans="1:4" x14ac:dyDescent="0.3">
      <c r="A9481" t="s">
        <v>19015</v>
      </c>
      <c r="B9481" t="s">
        <v>17681</v>
      </c>
      <c r="C9481" s="19">
        <v>150000</v>
      </c>
      <c r="D9481" s="20" t="s">
        <v>19016</v>
      </c>
    </row>
    <row r="9482" spans="1:4" x14ac:dyDescent="0.3">
      <c r="A9482" t="s">
        <v>19017</v>
      </c>
      <c r="B9482" t="s">
        <v>17681</v>
      </c>
      <c r="C9482" s="19">
        <v>150000</v>
      </c>
      <c r="D9482" s="20" t="s">
        <v>19018</v>
      </c>
    </row>
    <row r="9483" spans="1:4" x14ac:dyDescent="0.3">
      <c r="A9483" t="s">
        <v>19019</v>
      </c>
      <c r="B9483" t="s">
        <v>17681</v>
      </c>
      <c r="C9483" s="19">
        <v>135000</v>
      </c>
      <c r="D9483" s="20" t="s">
        <v>19020</v>
      </c>
    </row>
    <row r="9484" spans="1:4" x14ac:dyDescent="0.3">
      <c r="A9484" t="s">
        <v>19021</v>
      </c>
      <c r="B9484" t="s">
        <v>17681</v>
      </c>
      <c r="C9484" s="19">
        <v>140000</v>
      </c>
      <c r="D9484" s="20" t="s">
        <v>19022</v>
      </c>
    </row>
    <row r="9485" spans="1:4" x14ac:dyDescent="0.3">
      <c r="A9485" t="s">
        <v>19023</v>
      </c>
      <c r="B9485" t="s">
        <v>17681</v>
      </c>
      <c r="C9485" s="19">
        <v>120000</v>
      </c>
      <c r="D9485" s="20" t="s">
        <v>19024</v>
      </c>
    </row>
    <row r="9486" spans="1:4" x14ac:dyDescent="0.3">
      <c r="A9486" t="s">
        <v>19025</v>
      </c>
      <c r="B9486" t="s">
        <v>17681</v>
      </c>
      <c r="C9486" s="19">
        <v>120000</v>
      </c>
      <c r="D9486" s="20" t="s">
        <v>19026</v>
      </c>
    </row>
    <row r="9487" spans="1:4" x14ac:dyDescent="0.3">
      <c r="A9487" t="s">
        <v>19027</v>
      </c>
      <c r="B9487" t="s">
        <v>17681</v>
      </c>
      <c r="C9487" s="19">
        <v>140000</v>
      </c>
      <c r="D9487" s="20" t="s">
        <v>19028</v>
      </c>
    </row>
    <row r="9488" spans="1:4" x14ac:dyDescent="0.3">
      <c r="A9488" t="s">
        <v>19029</v>
      </c>
      <c r="B9488" t="s">
        <v>17681</v>
      </c>
      <c r="C9488" s="19">
        <v>130000</v>
      </c>
      <c r="D9488" s="20" t="s">
        <v>19030</v>
      </c>
    </row>
    <row r="9489" spans="1:4" x14ac:dyDescent="0.3">
      <c r="A9489" t="s">
        <v>19031</v>
      </c>
      <c r="B9489" t="s">
        <v>17681</v>
      </c>
      <c r="C9489" s="19">
        <v>130000</v>
      </c>
      <c r="D9489" s="20" t="s">
        <v>19032</v>
      </c>
    </row>
    <row r="9490" spans="1:4" x14ac:dyDescent="0.3">
      <c r="A9490" t="s">
        <v>19033</v>
      </c>
      <c r="B9490" t="s">
        <v>17681</v>
      </c>
      <c r="C9490" s="19">
        <v>130000</v>
      </c>
      <c r="D9490" s="20" t="s">
        <v>19034</v>
      </c>
    </row>
    <row r="9491" spans="1:4" x14ac:dyDescent="0.3">
      <c r="A9491" t="s">
        <v>19035</v>
      </c>
      <c r="B9491" t="s">
        <v>17681</v>
      </c>
      <c r="C9491" s="19">
        <v>145000</v>
      </c>
      <c r="D9491" s="20" t="s">
        <v>19036</v>
      </c>
    </row>
    <row r="9492" spans="1:4" x14ac:dyDescent="0.3">
      <c r="A9492" t="s">
        <v>19037</v>
      </c>
      <c r="B9492" t="s">
        <v>17681</v>
      </c>
      <c r="C9492" s="19">
        <v>140000</v>
      </c>
      <c r="D9492" s="20" t="s">
        <v>19038</v>
      </c>
    </row>
    <row r="9493" spans="1:4" x14ac:dyDescent="0.3">
      <c r="A9493" t="s">
        <v>19039</v>
      </c>
      <c r="B9493" t="s">
        <v>17681</v>
      </c>
      <c r="C9493" s="19">
        <v>130000</v>
      </c>
      <c r="D9493" s="20" t="s">
        <v>19040</v>
      </c>
    </row>
    <row r="9494" spans="1:4" x14ac:dyDescent="0.3">
      <c r="A9494" t="s">
        <v>19041</v>
      </c>
      <c r="B9494" t="s">
        <v>17681</v>
      </c>
      <c r="C9494" s="19">
        <v>125000</v>
      </c>
      <c r="D9494" s="20" t="s">
        <v>19042</v>
      </c>
    </row>
    <row r="9495" spans="1:4" x14ac:dyDescent="0.3">
      <c r="A9495" t="s">
        <v>19043</v>
      </c>
      <c r="B9495" t="s">
        <v>17681</v>
      </c>
      <c r="C9495" s="19">
        <v>130000</v>
      </c>
      <c r="D9495" s="20" t="s">
        <v>19044</v>
      </c>
    </row>
    <row r="9496" spans="1:4" x14ac:dyDescent="0.3">
      <c r="A9496" t="s">
        <v>19045</v>
      </c>
      <c r="B9496" t="s">
        <v>17681</v>
      </c>
      <c r="C9496" s="19">
        <v>140000</v>
      </c>
      <c r="D9496" s="20" t="s">
        <v>19046</v>
      </c>
    </row>
    <row r="9497" spans="1:4" x14ac:dyDescent="0.3">
      <c r="A9497" t="s">
        <v>19047</v>
      </c>
      <c r="B9497" t="s">
        <v>17681</v>
      </c>
      <c r="C9497" s="19">
        <v>140000</v>
      </c>
      <c r="D9497" s="20" t="s">
        <v>19048</v>
      </c>
    </row>
    <row r="9498" spans="1:4" x14ac:dyDescent="0.3">
      <c r="A9498" t="s">
        <v>19049</v>
      </c>
      <c r="B9498" t="s">
        <v>17681</v>
      </c>
      <c r="C9498" s="19">
        <v>140000</v>
      </c>
      <c r="D9498" s="20" t="s">
        <v>19050</v>
      </c>
    </row>
    <row r="9499" spans="1:4" x14ac:dyDescent="0.3">
      <c r="A9499" t="s">
        <v>19051</v>
      </c>
      <c r="B9499" t="s">
        <v>17681</v>
      </c>
      <c r="C9499" s="19">
        <v>140000</v>
      </c>
      <c r="D9499" s="20" t="s">
        <v>19052</v>
      </c>
    </row>
    <row r="9500" spans="1:4" x14ac:dyDescent="0.3">
      <c r="A9500" t="s">
        <v>19053</v>
      </c>
      <c r="B9500" t="s">
        <v>17681</v>
      </c>
      <c r="C9500" s="19">
        <v>140000</v>
      </c>
      <c r="D9500" s="20" t="s">
        <v>19054</v>
      </c>
    </row>
    <row r="9501" spans="1:4" x14ac:dyDescent="0.3">
      <c r="A9501" t="s">
        <v>19055</v>
      </c>
      <c r="B9501" t="s">
        <v>17681</v>
      </c>
      <c r="C9501" s="19">
        <v>150000</v>
      </c>
      <c r="D9501" s="20" t="s">
        <v>19056</v>
      </c>
    </row>
    <row r="9502" spans="1:4" x14ac:dyDescent="0.3">
      <c r="A9502" t="s">
        <v>19057</v>
      </c>
      <c r="B9502" t="s">
        <v>17681</v>
      </c>
      <c r="C9502" s="19">
        <v>150000</v>
      </c>
      <c r="D9502" s="20" t="s">
        <v>19058</v>
      </c>
    </row>
    <row r="9503" spans="1:4" x14ac:dyDescent="0.3">
      <c r="A9503" t="s">
        <v>19059</v>
      </c>
      <c r="B9503" t="s">
        <v>17681</v>
      </c>
      <c r="C9503" s="19">
        <v>150000</v>
      </c>
      <c r="D9503" s="20" t="s">
        <v>19060</v>
      </c>
    </row>
    <row r="9504" spans="1:4" x14ac:dyDescent="0.3">
      <c r="A9504" t="s">
        <v>19061</v>
      </c>
      <c r="B9504" t="s">
        <v>17681</v>
      </c>
      <c r="C9504" s="19">
        <v>125000</v>
      </c>
      <c r="D9504" s="20" t="s">
        <v>19062</v>
      </c>
    </row>
    <row r="9505" spans="1:4" x14ac:dyDescent="0.3">
      <c r="A9505" t="s">
        <v>19063</v>
      </c>
      <c r="B9505" t="s">
        <v>17681</v>
      </c>
      <c r="C9505" s="19">
        <v>125000</v>
      </c>
      <c r="D9505" s="20" t="s">
        <v>19064</v>
      </c>
    </row>
    <row r="9506" spans="1:4" x14ac:dyDescent="0.3">
      <c r="A9506" t="s">
        <v>19065</v>
      </c>
      <c r="B9506" t="s">
        <v>17681</v>
      </c>
      <c r="C9506" s="19">
        <v>125000</v>
      </c>
      <c r="D9506" s="20" t="s">
        <v>19066</v>
      </c>
    </row>
    <row r="9507" spans="1:4" x14ac:dyDescent="0.3">
      <c r="A9507" t="s">
        <v>19067</v>
      </c>
      <c r="B9507" t="s">
        <v>17681</v>
      </c>
      <c r="C9507" s="19">
        <v>135000</v>
      </c>
      <c r="D9507" s="20" t="s">
        <v>19068</v>
      </c>
    </row>
    <row r="9508" spans="1:4" x14ac:dyDescent="0.3">
      <c r="A9508" t="s">
        <v>19069</v>
      </c>
      <c r="B9508" t="s">
        <v>17681</v>
      </c>
      <c r="C9508" s="19">
        <v>135000</v>
      </c>
      <c r="D9508" s="20" t="s">
        <v>19070</v>
      </c>
    </row>
    <row r="9509" spans="1:4" x14ac:dyDescent="0.3">
      <c r="A9509" t="s">
        <v>19071</v>
      </c>
      <c r="B9509" t="s">
        <v>17681</v>
      </c>
      <c r="C9509" s="19">
        <v>135000</v>
      </c>
      <c r="D9509" s="20" t="s">
        <v>19072</v>
      </c>
    </row>
    <row r="9510" spans="1:4" x14ac:dyDescent="0.3">
      <c r="A9510" t="s">
        <v>19073</v>
      </c>
      <c r="B9510" t="s">
        <v>17681</v>
      </c>
      <c r="C9510" s="19">
        <v>135000</v>
      </c>
      <c r="D9510" s="20" t="s">
        <v>19074</v>
      </c>
    </row>
    <row r="9511" spans="1:4" x14ac:dyDescent="0.3">
      <c r="A9511" t="s">
        <v>19075</v>
      </c>
      <c r="B9511" t="s">
        <v>17681</v>
      </c>
      <c r="C9511" s="19">
        <v>135000</v>
      </c>
      <c r="D9511" s="20" t="s">
        <v>19076</v>
      </c>
    </row>
    <row r="9512" spans="1:4" x14ac:dyDescent="0.3">
      <c r="A9512" t="s">
        <v>19077</v>
      </c>
      <c r="B9512" t="s">
        <v>17681</v>
      </c>
      <c r="C9512" s="19">
        <v>135000</v>
      </c>
      <c r="D9512" s="20" t="s">
        <v>19078</v>
      </c>
    </row>
    <row r="9513" spans="1:4" x14ac:dyDescent="0.3">
      <c r="A9513" t="s">
        <v>19079</v>
      </c>
      <c r="B9513" t="s">
        <v>17681</v>
      </c>
      <c r="C9513" s="19">
        <v>120000</v>
      </c>
      <c r="D9513" s="20" t="s">
        <v>19080</v>
      </c>
    </row>
    <row r="9514" spans="1:4" x14ac:dyDescent="0.3">
      <c r="A9514" t="s">
        <v>19081</v>
      </c>
      <c r="B9514" t="s">
        <v>17681</v>
      </c>
      <c r="C9514" s="19">
        <v>120000</v>
      </c>
      <c r="D9514" s="20" t="s">
        <v>19082</v>
      </c>
    </row>
    <row r="9515" spans="1:4" x14ac:dyDescent="0.3">
      <c r="A9515" t="s">
        <v>19083</v>
      </c>
      <c r="B9515" t="s">
        <v>17681</v>
      </c>
      <c r="C9515" s="19">
        <v>135000</v>
      </c>
      <c r="D9515" s="20" t="s">
        <v>19084</v>
      </c>
    </row>
    <row r="9516" spans="1:4" x14ac:dyDescent="0.3">
      <c r="A9516" t="s">
        <v>19085</v>
      </c>
      <c r="B9516" t="s">
        <v>17681</v>
      </c>
      <c r="C9516" s="19">
        <v>135000</v>
      </c>
      <c r="D9516" s="20" t="s">
        <v>19086</v>
      </c>
    </row>
    <row r="9517" spans="1:4" x14ac:dyDescent="0.3">
      <c r="A9517" t="s">
        <v>19087</v>
      </c>
      <c r="B9517" t="s">
        <v>17681</v>
      </c>
      <c r="C9517" s="19">
        <v>125000</v>
      </c>
      <c r="D9517" s="20" t="s">
        <v>19088</v>
      </c>
    </row>
    <row r="9518" spans="1:4" x14ac:dyDescent="0.3">
      <c r="A9518" t="s">
        <v>19089</v>
      </c>
      <c r="B9518" t="s">
        <v>17681</v>
      </c>
      <c r="C9518" s="19">
        <v>125000</v>
      </c>
      <c r="D9518" s="20" t="s">
        <v>19090</v>
      </c>
    </row>
    <row r="9519" spans="1:4" x14ac:dyDescent="0.3">
      <c r="A9519" t="s">
        <v>19091</v>
      </c>
      <c r="B9519" t="s">
        <v>17681</v>
      </c>
      <c r="C9519" s="19">
        <v>125000</v>
      </c>
      <c r="D9519" s="20" t="s">
        <v>19092</v>
      </c>
    </row>
    <row r="9520" spans="1:4" x14ac:dyDescent="0.3">
      <c r="A9520" t="s">
        <v>19093</v>
      </c>
      <c r="B9520" t="s">
        <v>17681</v>
      </c>
      <c r="C9520" s="19">
        <v>135000</v>
      </c>
      <c r="D9520" s="20" t="s">
        <v>19094</v>
      </c>
    </row>
    <row r="9521" spans="1:4" x14ac:dyDescent="0.3">
      <c r="A9521" t="s">
        <v>19095</v>
      </c>
      <c r="B9521" t="s">
        <v>17681</v>
      </c>
      <c r="C9521" s="19">
        <v>135000</v>
      </c>
      <c r="D9521" s="20" t="s">
        <v>19096</v>
      </c>
    </row>
    <row r="9522" spans="1:4" x14ac:dyDescent="0.3">
      <c r="A9522" t="s">
        <v>19097</v>
      </c>
      <c r="B9522" t="s">
        <v>17681</v>
      </c>
      <c r="C9522" s="19">
        <v>135000</v>
      </c>
      <c r="D9522" s="20" t="s">
        <v>19098</v>
      </c>
    </row>
    <row r="9523" spans="1:4" x14ac:dyDescent="0.3">
      <c r="A9523" t="s">
        <v>19099</v>
      </c>
      <c r="B9523" t="s">
        <v>17681</v>
      </c>
      <c r="C9523" s="19">
        <v>135000</v>
      </c>
      <c r="D9523" s="20" t="s">
        <v>19100</v>
      </c>
    </row>
    <row r="9524" spans="1:4" x14ac:dyDescent="0.3">
      <c r="A9524" t="s">
        <v>19101</v>
      </c>
      <c r="B9524" t="s">
        <v>17681</v>
      </c>
      <c r="C9524" s="19">
        <v>110000</v>
      </c>
      <c r="D9524" s="20" t="s">
        <v>19102</v>
      </c>
    </row>
    <row r="9525" spans="1:4" x14ac:dyDescent="0.3">
      <c r="A9525" t="s">
        <v>19103</v>
      </c>
      <c r="B9525" t="s">
        <v>17681</v>
      </c>
      <c r="C9525" s="19">
        <v>110000</v>
      </c>
      <c r="D9525" s="20" t="s">
        <v>19104</v>
      </c>
    </row>
    <row r="9526" spans="1:4" x14ac:dyDescent="0.3">
      <c r="A9526" t="s">
        <v>19105</v>
      </c>
      <c r="B9526" t="s">
        <v>17681</v>
      </c>
      <c r="C9526" s="19">
        <v>135000</v>
      </c>
      <c r="D9526" s="20" t="s">
        <v>19106</v>
      </c>
    </row>
    <row r="9527" spans="1:4" x14ac:dyDescent="0.3">
      <c r="A9527" t="s">
        <v>19107</v>
      </c>
      <c r="B9527" t="s">
        <v>17681</v>
      </c>
      <c r="C9527" s="19">
        <v>135000</v>
      </c>
      <c r="D9527" s="20" t="s">
        <v>19108</v>
      </c>
    </row>
    <row r="9528" spans="1:4" x14ac:dyDescent="0.3">
      <c r="A9528" t="s">
        <v>19109</v>
      </c>
      <c r="B9528" t="s">
        <v>17681</v>
      </c>
      <c r="C9528" s="19">
        <v>135000</v>
      </c>
      <c r="D9528" s="20" t="s">
        <v>19110</v>
      </c>
    </row>
    <row r="9529" spans="1:4" x14ac:dyDescent="0.3">
      <c r="A9529" t="s">
        <v>19111</v>
      </c>
      <c r="B9529" t="s">
        <v>17681</v>
      </c>
      <c r="C9529" s="19">
        <v>125000</v>
      </c>
      <c r="D9529" s="20" t="s">
        <v>19112</v>
      </c>
    </row>
    <row r="9530" spans="1:4" x14ac:dyDescent="0.3">
      <c r="A9530" t="s">
        <v>19113</v>
      </c>
      <c r="B9530" t="s">
        <v>17681</v>
      </c>
      <c r="C9530" s="19">
        <v>125000</v>
      </c>
      <c r="D9530" s="20" t="s">
        <v>19114</v>
      </c>
    </row>
    <row r="9531" spans="1:4" x14ac:dyDescent="0.3">
      <c r="A9531" t="s">
        <v>19115</v>
      </c>
      <c r="B9531" t="s">
        <v>17681</v>
      </c>
      <c r="C9531" s="19">
        <v>125000</v>
      </c>
      <c r="D9531" s="20" t="s">
        <v>19116</v>
      </c>
    </row>
    <row r="9532" spans="1:4" x14ac:dyDescent="0.3">
      <c r="A9532" t="s">
        <v>19117</v>
      </c>
      <c r="B9532" t="s">
        <v>17681</v>
      </c>
      <c r="C9532" s="19">
        <v>125000</v>
      </c>
      <c r="D9532" s="20" t="s">
        <v>19118</v>
      </c>
    </row>
    <row r="9533" spans="1:4" x14ac:dyDescent="0.3">
      <c r="A9533" t="s">
        <v>19119</v>
      </c>
      <c r="B9533" t="s">
        <v>17681</v>
      </c>
      <c r="C9533" s="19">
        <v>120000</v>
      </c>
      <c r="D9533" s="20" t="s">
        <v>19120</v>
      </c>
    </row>
    <row r="9534" spans="1:4" x14ac:dyDescent="0.3">
      <c r="A9534" t="s">
        <v>19121</v>
      </c>
      <c r="B9534" t="s">
        <v>17681</v>
      </c>
      <c r="C9534" s="19">
        <v>135000</v>
      </c>
      <c r="D9534" s="20" t="s">
        <v>19122</v>
      </c>
    </row>
    <row r="9535" spans="1:4" x14ac:dyDescent="0.3">
      <c r="A9535" t="s">
        <v>19123</v>
      </c>
      <c r="B9535" t="s">
        <v>17681</v>
      </c>
      <c r="C9535" s="19">
        <v>135000</v>
      </c>
      <c r="D9535" s="20" t="s">
        <v>19124</v>
      </c>
    </row>
    <row r="9536" spans="1:4" x14ac:dyDescent="0.3">
      <c r="A9536" t="s">
        <v>19125</v>
      </c>
      <c r="B9536" t="s">
        <v>17681</v>
      </c>
      <c r="C9536" s="19">
        <v>150000</v>
      </c>
      <c r="D9536" s="20" t="s">
        <v>19126</v>
      </c>
    </row>
    <row r="9537" spans="1:4" x14ac:dyDescent="0.3">
      <c r="A9537" t="s">
        <v>19127</v>
      </c>
      <c r="B9537" t="s">
        <v>17681</v>
      </c>
      <c r="C9537" s="19">
        <v>150000</v>
      </c>
      <c r="D9537" s="20" t="s">
        <v>19128</v>
      </c>
    </row>
    <row r="9538" spans="1:4" x14ac:dyDescent="0.3">
      <c r="A9538" t="s">
        <v>19129</v>
      </c>
      <c r="B9538" t="s">
        <v>17681</v>
      </c>
      <c r="C9538" s="19">
        <v>135000</v>
      </c>
      <c r="D9538" s="20" t="s">
        <v>19130</v>
      </c>
    </row>
    <row r="9539" spans="1:4" x14ac:dyDescent="0.3">
      <c r="A9539" t="s">
        <v>19131</v>
      </c>
      <c r="B9539" t="s">
        <v>17681</v>
      </c>
      <c r="C9539" s="19">
        <v>135000</v>
      </c>
      <c r="D9539" s="20" t="s">
        <v>19132</v>
      </c>
    </row>
    <row r="9540" spans="1:4" x14ac:dyDescent="0.3">
      <c r="A9540" t="s">
        <v>19133</v>
      </c>
      <c r="B9540" t="s">
        <v>17681</v>
      </c>
      <c r="C9540" s="19">
        <v>135000</v>
      </c>
      <c r="D9540" s="20" t="s">
        <v>19134</v>
      </c>
    </row>
    <row r="9541" spans="1:4" x14ac:dyDescent="0.3">
      <c r="A9541" t="s">
        <v>19135</v>
      </c>
      <c r="B9541" t="s">
        <v>17681</v>
      </c>
      <c r="C9541" s="19">
        <v>115000</v>
      </c>
      <c r="D9541" s="20" t="s">
        <v>19136</v>
      </c>
    </row>
    <row r="9542" spans="1:4" x14ac:dyDescent="0.3">
      <c r="A9542" t="s">
        <v>19137</v>
      </c>
      <c r="B9542" t="s">
        <v>17681</v>
      </c>
      <c r="C9542" s="19">
        <v>115000</v>
      </c>
      <c r="D9542" s="20" t="s">
        <v>19138</v>
      </c>
    </row>
    <row r="9543" spans="1:4" x14ac:dyDescent="0.3">
      <c r="A9543" t="s">
        <v>19139</v>
      </c>
      <c r="B9543" t="s">
        <v>17681</v>
      </c>
      <c r="C9543" s="19">
        <v>115000</v>
      </c>
      <c r="D9543" s="20" t="s">
        <v>19140</v>
      </c>
    </row>
    <row r="9544" spans="1:4" x14ac:dyDescent="0.3">
      <c r="A9544" t="s">
        <v>19141</v>
      </c>
      <c r="B9544" t="s">
        <v>17681</v>
      </c>
      <c r="C9544" s="19">
        <v>130000</v>
      </c>
      <c r="D9544" s="20" t="s">
        <v>19142</v>
      </c>
    </row>
    <row r="9545" spans="1:4" x14ac:dyDescent="0.3">
      <c r="A9545" t="s">
        <v>19143</v>
      </c>
      <c r="B9545" t="s">
        <v>17681</v>
      </c>
      <c r="C9545" s="19">
        <v>130000</v>
      </c>
      <c r="D9545" s="20" t="s">
        <v>19144</v>
      </c>
    </row>
    <row r="9546" spans="1:4" x14ac:dyDescent="0.3">
      <c r="A9546" t="s">
        <v>19145</v>
      </c>
      <c r="B9546" t="s">
        <v>17681</v>
      </c>
      <c r="C9546" s="19">
        <v>120000</v>
      </c>
      <c r="D9546" s="20" t="s">
        <v>19146</v>
      </c>
    </row>
    <row r="9547" spans="1:4" x14ac:dyDescent="0.3">
      <c r="A9547" t="s">
        <v>19147</v>
      </c>
      <c r="B9547" t="s">
        <v>17681</v>
      </c>
      <c r="C9547" s="19">
        <v>120000</v>
      </c>
      <c r="D9547" s="20" t="s">
        <v>19148</v>
      </c>
    </row>
    <row r="9548" spans="1:4" x14ac:dyDescent="0.3">
      <c r="A9548" t="s">
        <v>19149</v>
      </c>
      <c r="B9548" t="s">
        <v>17681</v>
      </c>
      <c r="C9548" s="19">
        <v>125000</v>
      </c>
      <c r="D9548" s="20" t="s">
        <v>19150</v>
      </c>
    </row>
    <row r="9549" spans="1:4" x14ac:dyDescent="0.3">
      <c r="A9549" t="s">
        <v>19151</v>
      </c>
      <c r="B9549" t="s">
        <v>17681</v>
      </c>
      <c r="C9549" s="19">
        <v>125000</v>
      </c>
      <c r="D9549" s="20" t="s">
        <v>19152</v>
      </c>
    </row>
    <row r="9550" spans="1:4" x14ac:dyDescent="0.3">
      <c r="A9550" t="s">
        <v>19153</v>
      </c>
      <c r="B9550" t="s">
        <v>17681</v>
      </c>
      <c r="C9550" s="19">
        <v>120000</v>
      </c>
      <c r="D9550" s="20" t="s">
        <v>19154</v>
      </c>
    </row>
    <row r="9551" spans="1:4" x14ac:dyDescent="0.3">
      <c r="A9551" t="s">
        <v>19155</v>
      </c>
      <c r="B9551" t="s">
        <v>17681</v>
      </c>
      <c r="C9551" s="19">
        <v>130000</v>
      </c>
      <c r="D9551" s="20" t="s">
        <v>19156</v>
      </c>
    </row>
    <row r="9552" spans="1:4" x14ac:dyDescent="0.3">
      <c r="A9552" t="s">
        <v>19157</v>
      </c>
      <c r="B9552" t="s">
        <v>17681</v>
      </c>
      <c r="C9552" s="19">
        <v>130000</v>
      </c>
      <c r="D9552" s="20" t="s">
        <v>19158</v>
      </c>
    </row>
    <row r="9553" spans="1:4" x14ac:dyDescent="0.3">
      <c r="A9553" t="s">
        <v>19159</v>
      </c>
      <c r="B9553" t="s">
        <v>17681</v>
      </c>
      <c r="C9553" s="19">
        <v>125000</v>
      </c>
      <c r="D9553" s="20" t="s">
        <v>19160</v>
      </c>
    </row>
    <row r="9554" spans="1:4" x14ac:dyDescent="0.3">
      <c r="A9554" t="s">
        <v>19161</v>
      </c>
      <c r="B9554" t="s">
        <v>17681</v>
      </c>
      <c r="C9554" s="19">
        <v>125000</v>
      </c>
      <c r="D9554" s="20" t="s">
        <v>19162</v>
      </c>
    </row>
    <row r="9555" spans="1:4" x14ac:dyDescent="0.3">
      <c r="A9555" t="s">
        <v>19163</v>
      </c>
      <c r="B9555" t="s">
        <v>17681</v>
      </c>
      <c r="C9555" s="19">
        <v>125000</v>
      </c>
      <c r="D9555" s="20" t="s">
        <v>19164</v>
      </c>
    </row>
    <row r="9556" spans="1:4" x14ac:dyDescent="0.3">
      <c r="A9556" t="s">
        <v>19165</v>
      </c>
      <c r="B9556" t="s">
        <v>17681</v>
      </c>
      <c r="C9556" s="19">
        <v>140000</v>
      </c>
      <c r="D9556" s="20" t="s">
        <v>19166</v>
      </c>
    </row>
    <row r="9557" spans="1:4" x14ac:dyDescent="0.3">
      <c r="A9557" t="s">
        <v>19167</v>
      </c>
      <c r="B9557" t="s">
        <v>17681</v>
      </c>
      <c r="C9557" s="19">
        <v>140000</v>
      </c>
      <c r="D9557" s="20" t="s">
        <v>19168</v>
      </c>
    </row>
    <row r="9558" spans="1:4" x14ac:dyDescent="0.3">
      <c r="A9558" t="s">
        <v>19169</v>
      </c>
      <c r="B9558" t="s">
        <v>17681</v>
      </c>
      <c r="C9558" s="19">
        <v>140000</v>
      </c>
      <c r="D9558" s="20" t="s">
        <v>19170</v>
      </c>
    </row>
    <row r="9559" spans="1:4" x14ac:dyDescent="0.3">
      <c r="A9559" t="s">
        <v>19171</v>
      </c>
      <c r="B9559" t="s">
        <v>17681</v>
      </c>
      <c r="C9559" s="19">
        <v>125000</v>
      </c>
      <c r="D9559" s="20" t="s">
        <v>19172</v>
      </c>
    </row>
    <row r="9560" spans="1:4" x14ac:dyDescent="0.3">
      <c r="A9560" t="s">
        <v>19173</v>
      </c>
      <c r="B9560" t="s">
        <v>17681</v>
      </c>
      <c r="C9560" s="19">
        <v>125000</v>
      </c>
      <c r="D9560" s="20" t="s">
        <v>19174</v>
      </c>
    </row>
    <row r="9561" spans="1:4" x14ac:dyDescent="0.3">
      <c r="A9561" t="s">
        <v>19175</v>
      </c>
      <c r="B9561" t="s">
        <v>17681</v>
      </c>
      <c r="C9561" s="19">
        <v>125000</v>
      </c>
      <c r="D9561" s="20" t="s">
        <v>19176</v>
      </c>
    </row>
    <row r="9562" spans="1:4" x14ac:dyDescent="0.3">
      <c r="A9562" t="s">
        <v>19177</v>
      </c>
      <c r="B9562" t="s">
        <v>17681</v>
      </c>
      <c r="C9562" s="19">
        <v>135000</v>
      </c>
      <c r="D9562" s="20" t="s">
        <v>19178</v>
      </c>
    </row>
    <row r="9563" spans="1:4" x14ac:dyDescent="0.3">
      <c r="A9563" t="s">
        <v>19179</v>
      </c>
      <c r="B9563" t="s">
        <v>17681</v>
      </c>
      <c r="C9563" s="19">
        <v>130000</v>
      </c>
      <c r="D9563" s="20" t="s">
        <v>19180</v>
      </c>
    </row>
    <row r="9564" spans="1:4" x14ac:dyDescent="0.3">
      <c r="A9564" t="s">
        <v>19181</v>
      </c>
      <c r="B9564" t="s">
        <v>17681</v>
      </c>
      <c r="C9564" s="19">
        <v>125000</v>
      </c>
      <c r="D9564" s="20" t="s">
        <v>19182</v>
      </c>
    </row>
    <row r="9565" spans="1:4" x14ac:dyDescent="0.3">
      <c r="A9565" t="s">
        <v>19183</v>
      </c>
      <c r="B9565" t="s">
        <v>17681</v>
      </c>
      <c r="C9565" s="19">
        <v>135000</v>
      </c>
      <c r="D9565" s="20" t="s">
        <v>19184</v>
      </c>
    </row>
    <row r="9566" spans="1:4" x14ac:dyDescent="0.3">
      <c r="A9566" t="s">
        <v>19185</v>
      </c>
      <c r="B9566" t="s">
        <v>17681</v>
      </c>
      <c r="C9566" s="19">
        <v>135000</v>
      </c>
      <c r="D9566" s="20" t="s">
        <v>19186</v>
      </c>
    </row>
    <row r="9567" spans="1:4" x14ac:dyDescent="0.3">
      <c r="A9567" t="s">
        <v>19187</v>
      </c>
      <c r="B9567" t="s">
        <v>17681</v>
      </c>
      <c r="C9567" s="19">
        <v>130000</v>
      </c>
      <c r="D9567" s="20" t="s">
        <v>19188</v>
      </c>
    </row>
    <row r="9568" spans="1:4" x14ac:dyDescent="0.3">
      <c r="A9568" t="s">
        <v>19189</v>
      </c>
      <c r="B9568" t="s">
        <v>17681</v>
      </c>
      <c r="C9568" s="19">
        <v>140000</v>
      </c>
      <c r="D9568" s="20" t="s">
        <v>19190</v>
      </c>
    </row>
    <row r="9569" spans="1:4" x14ac:dyDescent="0.3">
      <c r="A9569" t="s">
        <v>19191</v>
      </c>
      <c r="B9569" t="s">
        <v>17681</v>
      </c>
      <c r="C9569" s="19">
        <v>140000</v>
      </c>
      <c r="D9569" s="20" t="s">
        <v>19192</v>
      </c>
    </row>
    <row r="9570" spans="1:4" x14ac:dyDescent="0.3">
      <c r="A9570" t="s">
        <v>19193</v>
      </c>
      <c r="B9570" t="s">
        <v>17681</v>
      </c>
      <c r="C9570" s="19">
        <v>140000</v>
      </c>
      <c r="D9570" s="20" t="s">
        <v>19194</v>
      </c>
    </row>
    <row r="9571" spans="1:4" x14ac:dyDescent="0.3">
      <c r="A9571" t="s">
        <v>19195</v>
      </c>
      <c r="B9571" t="s">
        <v>17681</v>
      </c>
      <c r="C9571" s="19">
        <v>125000</v>
      </c>
      <c r="D9571" s="20" t="s">
        <v>19196</v>
      </c>
    </row>
    <row r="9572" spans="1:4" x14ac:dyDescent="0.3">
      <c r="A9572" t="s">
        <v>19197</v>
      </c>
      <c r="B9572" t="s">
        <v>17681</v>
      </c>
      <c r="C9572" s="19">
        <v>125000</v>
      </c>
      <c r="D9572" s="20" t="s">
        <v>19198</v>
      </c>
    </row>
    <row r="9573" spans="1:4" x14ac:dyDescent="0.3">
      <c r="A9573" t="s">
        <v>19199</v>
      </c>
      <c r="B9573" t="s">
        <v>17681</v>
      </c>
      <c r="C9573" s="19">
        <v>125000</v>
      </c>
      <c r="D9573" s="20" t="s">
        <v>19200</v>
      </c>
    </row>
    <row r="9574" spans="1:4" x14ac:dyDescent="0.3">
      <c r="A9574" t="s">
        <v>19201</v>
      </c>
      <c r="B9574" t="s">
        <v>17681</v>
      </c>
      <c r="C9574" s="19">
        <v>140000</v>
      </c>
      <c r="D9574" s="20" t="s">
        <v>19202</v>
      </c>
    </row>
    <row r="9575" spans="1:4" x14ac:dyDescent="0.3">
      <c r="A9575" t="s">
        <v>19203</v>
      </c>
      <c r="B9575" t="s">
        <v>17681</v>
      </c>
      <c r="C9575" s="19">
        <v>140000</v>
      </c>
      <c r="D9575" s="20" t="s">
        <v>19204</v>
      </c>
    </row>
    <row r="9576" spans="1:4" x14ac:dyDescent="0.3">
      <c r="A9576" t="s">
        <v>19205</v>
      </c>
      <c r="B9576" t="s">
        <v>17681</v>
      </c>
      <c r="C9576" s="19">
        <v>125000</v>
      </c>
      <c r="D9576" s="20" t="s">
        <v>19206</v>
      </c>
    </row>
    <row r="9577" spans="1:4" x14ac:dyDescent="0.3">
      <c r="A9577" t="s">
        <v>19207</v>
      </c>
      <c r="B9577" t="s">
        <v>17681</v>
      </c>
      <c r="C9577" s="19">
        <v>130000</v>
      </c>
      <c r="D9577" s="20" t="s">
        <v>19208</v>
      </c>
    </row>
    <row r="9578" spans="1:4" x14ac:dyDescent="0.3">
      <c r="A9578" t="s">
        <v>19209</v>
      </c>
      <c r="B9578" t="s">
        <v>17681</v>
      </c>
      <c r="C9578" s="19">
        <v>135000</v>
      </c>
      <c r="D9578" s="20" t="s">
        <v>19210</v>
      </c>
    </row>
    <row r="9579" spans="1:4" x14ac:dyDescent="0.3">
      <c r="A9579" t="s">
        <v>19211</v>
      </c>
      <c r="B9579" t="s">
        <v>17681</v>
      </c>
      <c r="C9579" s="19">
        <v>130000</v>
      </c>
      <c r="D9579" s="20" t="s">
        <v>19212</v>
      </c>
    </row>
    <row r="9580" spans="1:4" x14ac:dyDescent="0.3">
      <c r="A9580" t="s">
        <v>19213</v>
      </c>
      <c r="B9580" t="s">
        <v>17681</v>
      </c>
      <c r="C9580" s="19">
        <v>135000</v>
      </c>
      <c r="D9580" s="20" t="s">
        <v>19214</v>
      </c>
    </row>
    <row r="9581" spans="1:4" x14ac:dyDescent="0.3">
      <c r="A9581" t="s">
        <v>19215</v>
      </c>
      <c r="B9581" t="s">
        <v>17681</v>
      </c>
      <c r="C9581" s="19">
        <v>110000</v>
      </c>
      <c r="D9581" s="20" t="s">
        <v>19216</v>
      </c>
    </row>
    <row r="9582" spans="1:4" x14ac:dyDescent="0.3">
      <c r="A9582" t="s">
        <v>19217</v>
      </c>
      <c r="B9582" t="s">
        <v>17681</v>
      </c>
      <c r="C9582" s="19">
        <v>100000</v>
      </c>
      <c r="D9582" s="20" t="s">
        <v>19218</v>
      </c>
    </row>
    <row r="9583" spans="1:4" x14ac:dyDescent="0.3">
      <c r="A9583" t="s">
        <v>19219</v>
      </c>
      <c r="B9583" t="s">
        <v>17681</v>
      </c>
      <c r="C9583" s="19">
        <v>100000</v>
      </c>
      <c r="D9583" s="20" t="s">
        <v>19220</v>
      </c>
    </row>
    <row r="9584" spans="1:4" x14ac:dyDescent="0.3">
      <c r="A9584" t="s">
        <v>19221</v>
      </c>
      <c r="B9584" t="s">
        <v>17681</v>
      </c>
      <c r="C9584" s="19">
        <v>100000</v>
      </c>
      <c r="D9584" s="20" t="s">
        <v>19222</v>
      </c>
    </row>
    <row r="9585" spans="1:4" x14ac:dyDescent="0.3">
      <c r="A9585" t="s">
        <v>19223</v>
      </c>
      <c r="B9585" t="s">
        <v>17681</v>
      </c>
      <c r="C9585" s="19">
        <v>100000</v>
      </c>
      <c r="D9585" s="20" t="s">
        <v>19224</v>
      </c>
    </row>
    <row r="9586" spans="1:4" x14ac:dyDescent="0.3">
      <c r="A9586" t="s">
        <v>19225</v>
      </c>
      <c r="B9586" t="s">
        <v>17681</v>
      </c>
      <c r="C9586" s="19">
        <v>100000</v>
      </c>
      <c r="D9586" s="20" t="s">
        <v>19226</v>
      </c>
    </row>
    <row r="9587" spans="1:4" x14ac:dyDescent="0.3">
      <c r="A9587" t="s">
        <v>19227</v>
      </c>
      <c r="B9587" t="s">
        <v>17681</v>
      </c>
      <c r="C9587" s="19">
        <v>100000</v>
      </c>
      <c r="D9587" s="20" t="s">
        <v>19228</v>
      </c>
    </row>
    <row r="9588" spans="1:4" x14ac:dyDescent="0.3">
      <c r="A9588" t="s">
        <v>19229</v>
      </c>
      <c r="B9588" t="s">
        <v>3927</v>
      </c>
      <c r="C9588" s="19">
        <v>160000</v>
      </c>
      <c r="D9588" s="20" t="s">
        <v>19230</v>
      </c>
    </row>
    <row r="9589" spans="1:4" x14ac:dyDescent="0.3">
      <c r="A9589" t="s">
        <v>19231</v>
      </c>
      <c r="B9589" t="s">
        <v>3927</v>
      </c>
      <c r="C9589" s="19">
        <v>195000</v>
      </c>
      <c r="D9589" s="20" t="s">
        <v>19232</v>
      </c>
    </row>
    <row r="9590" spans="1:4" x14ac:dyDescent="0.3">
      <c r="A9590" t="s">
        <v>19233</v>
      </c>
      <c r="B9590" t="s">
        <v>3927</v>
      </c>
      <c r="C9590" s="19">
        <v>195000</v>
      </c>
      <c r="D9590" s="20" t="s">
        <v>19234</v>
      </c>
    </row>
    <row r="9591" spans="1:4" x14ac:dyDescent="0.3">
      <c r="A9591" t="s">
        <v>19235</v>
      </c>
      <c r="B9591" t="s">
        <v>3927</v>
      </c>
      <c r="C9591" s="19">
        <v>155000</v>
      </c>
      <c r="D9591" s="20" t="s">
        <v>19236</v>
      </c>
    </row>
    <row r="9592" spans="1:4" x14ac:dyDescent="0.3">
      <c r="A9592" t="s">
        <v>19237</v>
      </c>
      <c r="B9592" t="s">
        <v>3927</v>
      </c>
      <c r="C9592" s="19">
        <v>155000</v>
      </c>
      <c r="D9592" s="20" t="s">
        <v>19238</v>
      </c>
    </row>
    <row r="9593" spans="1:4" x14ac:dyDescent="0.3">
      <c r="A9593" t="s">
        <v>19239</v>
      </c>
      <c r="B9593" t="s">
        <v>3927</v>
      </c>
      <c r="C9593" s="19">
        <v>149000</v>
      </c>
      <c r="D9593" s="20" t="s">
        <v>19240</v>
      </c>
    </row>
    <row r="9594" spans="1:4" x14ac:dyDescent="0.3">
      <c r="A9594" t="s">
        <v>19241</v>
      </c>
      <c r="B9594" t="s">
        <v>3927</v>
      </c>
      <c r="C9594" s="19">
        <v>149000</v>
      </c>
      <c r="D9594" s="20" t="s">
        <v>19242</v>
      </c>
    </row>
    <row r="9595" spans="1:4" x14ac:dyDescent="0.3">
      <c r="A9595" t="s">
        <v>19243</v>
      </c>
      <c r="B9595" t="s">
        <v>3927</v>
      </c>
      <c r="C9595" s="19">
        <v>149000</v>
      </c>
      <c r="D9595" s="20" t="s">
        <v>19244</v>
      </c>
    </row>
    <row r="9596" spans="1:4" x14ac:dyDescent="0.3">
      <c r="A9596" t="s">
        <v>19245</v>
      </c>
      <c r="B9596" t="s">
        <v>3927</v>
      </c>
      <c r="C9596" s="19">
        <v>149000</v>
      </c>
      <c r="D9596" s="20" t="s">
        <v>19246</v>
      </c>
    </row>
    <row r="9597" spans="1:4" x14ac:dyDescent="0.3">
      <c r="A9597" t="s">
        <v>19247</v>
      </c>
      <c r="B9597" t="s">
        <v>3927</v>
      </c>
      <c r="C9597" s="19">
        <v>149000</v>
      </c>
      <c r="D9597" s="20" t="s">
        <v>19248</v>
      </c>
    </row>
    <row r="9598" spans="1:4" x14ac:dyDescent="0.3">
      <c r="A9598" t="s">
        <v>19249</v>
      </c>
      <c r="B9598" t="s">
        <v>3927</v>
      </c>
      <c r="C9598" s="19">
        <v>199000</v>
      </c>
      <c r="D9598" s="20" t="s">
        <v>19250</v>
      </c>
    </row>
    <row r="9599" spans="1:4" x14ac:dyDescent="0.3">
      <c r="A9599" t="s">
        <v>19251</v>
      </c>
      <c r="B9599" t="s">
        <v>3927</v>
      </c>
      <c r="C9599" s="19">
        <v>149000</v>
      </c>
      <c r="D9599" s="20" t="s">
        <v>19252</v>
      </c>
    </row>
    <row r="9600" spans="1:4" x14ac:dyDescent="0.3">
      <c r="A9600" t="s">
        <v>19253</v>
      </c>
      <c r="B9600" t="s">
        <v>3927</v>
      </c>
      <c r="C9600" s="19">
        <v>199000</v>
      </c>
      <c r="D9600" s="20" t="s">
        <v>19254</v>
      </c>
    </row>
    <row r="9601" spans="1:4" x14ac:dyDescent="0.3">
      <c r="A9601" t="s">
        <v>19255</v>
      </c>
      <c r="B9601" t="s">
        <v>3927</v>
      </c>
      <c r="C9601" s="19">
        <v>199000</v>
      </c>
      <c r="D9601" s="20" t="s">
        <v>19256</v>
      </c>
    </row>
    <row r="9602" spans="1:4" x14ac:dyDescent="0.3">
      <c r="A9602" t="s">
        <v>19257</v>
      </c>
      <c r="B9602" t="s">
        <v>3927</v>
      </c>
      <c r="C9602" s="19">
        <v>199000</v>
      </c>
      <c r="D9602" s="20" t="s">
        <v>19258</v>
      </c>
    </row>
    <row r="9603" spans="1:4" x14ac:dyDescent="0.3">
      <c r="A9603" t="s">
        <v>19259</v>
      </c>
      <c r="B9603" t="s">
        <v>3927</v>
      </c>
      <c r="C9603" s="19">
        <v>149000</v>
      </c>
      <c r="D9603" s="20" t="s">
        <v>19260</v>
      </c>
    </row>
    <row r="9604" spans="1:4" x14ac:dyDescent="0.3">
      <c r="A9604" t="s">
        <v>19261</v>
      </c>
      <c r="B9604" t="s">
        <v>3927</v>
      </c>
      <c r="C9604" s="19">
        <v>199000</v>
      </c>
      <c r="D9604" s="20" t="s">
        <v>19262</v>
      </c>
    </row>
    <row r="9605" spans="1:4" x14ac:dyDescent="0.3">
      <c r="A9605" t="s">
        <v>19263</v>
      </c>
      <c r="B9605" t="s">
        <v>3927</v>
      </c>
      <c r="C9605" s="19">
        <v>199000</v>
      </c>
      <c r="D9605" s="20" t="s">
        <v>19264</v>
      </c>
    </row>
    <row r="9606" spans="1:4" x14ac:dyDescent="0.3">
      <c r="A9606" t="s">
        <v>19265</v>
      </c>
      <c r="B9606" t="s">
        <v>3927</v>
      </c>
      <c r="C9606" s="19">
        <v>145000</v>
      </c>
      <c r="D9606" s="20" t="s">
        <v>19266</v>
      </c>
    </row>
    <row r="9607" spans="1:4" x14ac:dyDescent="0.3">
      <c r="A9607" t="s">
        <v>19267</v>
      </c>
      <c r="B9607" t="s">
        <v>3051</v>
      </c>
      <c r="C9607" s="19">
        <v>500000</v>
      </c>
      <c r="D9607" s="20" t="s">
        <v>19268</v>
      </c>
    </row>
    <row r="9608" spans="1:4" x14ac:dyDescent="0.3">
      <c r="A9608" t="s">
        <v>19269</v>
      </c>
      <c r="B9608" t="s">
        <v>3051</v>
      </c>
      <c r="C9608" s="19">
        <v>499000</v>
      </c>
      <c r="D9608" s="20" t="s">
        <v>19270</v>
      </c>
    </row>
    <row r="9609" spans="1:4" x14ac:dyDescent="0.3">
      <c r="A9609" t="s">
        <v>19271</v>
      </c>
      <c r="B9609" t="s">
        <v>3051</v>
      </c>
      <c r="C9609" s="19">
        <v>499000</v>
      </c>
      <c r="D9609" s="20" t="s">
        <v>19272</v>
      </c>
    </row>
    <row r="9610" spans="1:4" x14ac:dyDescent="0.3">
      <c r="A9610" t="s">
        <v>19273</v>
      </c>
      <c r="B9610" t="s">
        <v>3051</v>
      </c>
      <c r="C9610" s="19">
        <v>499000</v>
      </c>
      <c r="D9610" s="20" t="s">
        <v>19274</v>
      </c>
    </row>
    <row r="9611" spans="1:4" x14ac:dyDescent="0.3">
      <c r="A9611" t="s">
        <v>19275</v>
      </c>
      <c r="B9611" t="s">
        <v>15056</v>
      </c>
      <c r="C9611" s="19">
        <v>38000</v>
      </c>
      <c r="D9611" s="20" t="s">
        <v>19276</v>
      </c>
    </row>
    <row r="9612" spans="1:4" x14ac:dyDescent="0.3">
      <c r="A9612" t="s">
        <v>19277</v>
      </c>
      <c r="B9612" t="s">
        <v>15056</v>
      </c>
      <c r="C9612" s="19">
        <v>38000</v>
      </c>
      <c r="D9612" s="20" t="s">
        <v>19278</v>
      </c>
    </row>
    <row r="9613" spans="1:4" x14ac:dyDescent="0.3">
      <c r="A9613" t="s">
        <v>19279</v>
      </c>
      <c r="B9613" t="s">
        <v>15056</v>
      </c>
      <c r="C9613" s="19">
        <v>38000</v>
      </c>
      <c r="D9613" s="20" t="s">
        <v>19280</v>
      </c>
    </row>
    <row r="9614" spans="1:4" x14ac:dyDescent="0.3">
      <c r="A9614" t="s">
        <v>19281</v>
      </c>
      <c r="B9614" t="s">
        <v>15056</v>
      </c>
      <c r="C9614" s="19">
        <v>38000</v>
      </c>
      <c r="D9614" s="20" t="s">
        <v>19282</v>
      </c>
    </row>
    <row r="9615" spans="1:4" x14ac:dyDescent="0.3">
      <c r="A9615" t="s">
        <v>19283</v>
      </c>
      <c r="B9615" t="s">
        <v>15056</v>
      </c>
      <c r="C9615" s="19">
        <v>38000</v>
      </c>
      <c r="D9615" s="20" t="s">
        <v>19284</v>
      </c>
    </row>
    <row r="9616" spans="1:4" x14ac:dyDescent="0.3">
      <c r="A9616" t="s">
        <v>19285</v>
      </c>
      <c r="B9616" t="s">
        <v>15056</v>
      </c>
      <c r="C9616" s="19">
        <v>40000</v>
      </c>
      <c r="D9616" s="20" t="s">
        <v>19286</v>
      </c>
    </row>
    <row r="9617" spans="1:4" x14ac:dyDescent="0.3">
      <c r="A9617" t="s">
        <v>19287</v>
      </c>
      <c r="B9617" t="s">
        <v>15056</v>
      </c>
      <c r="C9617" s="19">
        <v>40000</v>
      </c>
      <c r="D9617" s="20" t="s">
        <v>19288</v>
      </c>
    </row>
    <row r="9618" spans="1:4" x14ac:dyDescent="0.3">
      <c r="A9618" t="s">
        <v>19289</v>
      </c>
      <c r="B9618" t="s">
        <v>15056</v>
      </c>
      <c r="C9618" s="19">
        <v>40000</v>
      </c>
      <c r="D9618" s="20" t="s">
        <v>19290</v>
      </c>
    </row>
    <row r="9619" spans="1:4" x14ac:dyDescent="0.3">
      <c r="A9619" t="s">
        <v>19291</v>
      </c>
      <c r="B9619" t="s">
        <v>15056</v>
      </c>
      <c r="C9619" s="19">
        <v>35000</v>
      </c>
      <c r="D9619" s="20" t="s">
        <v>19292</v>
      </c>
    </row>
    <row r="9620" spans="1:4" x14ac:dyDescent="0.3">
      <c r="A9620" t="s">
        <v>19293</v>
      </c>
      <c r="B9620" t="s">
        <v>15056</v>
      </c>
      <c r="C9620" s="19">
        <v>35000</v>
      </c>
      <c r="D9620" s="20" t="s">
        <v>19294</v>
      </c>
    </row>
    <row r="9621" spans="1:4" x14ac:dyDescent="0.3">
      <c r="A9621" t="s">
        <v>19295</v>
      </c>
      <c r="B9621" t="s">
        <v>15056</v>
      </c>
      <c r="C9621" s="19">
        <v>35000</v>
      </c>
      <c r="D9621" s="20" t="s">
        <v>19296</v>
      </c>
    </row>
    <row r="9622" spans="1:4" x14ac:dyDescent="0.3">
      <c r="A9622" t="s">
        <v>19297</v>
      </c>
      <c r="B9622" t="s">
        <v>15056</v>
      </c>
      <c r="C9622" s="19">
        <v>35000</v>
      </c>
      <c r="D9622" s="20" t="s">
        <v>19298</v>
      </c>
    </row>
    <row r="9623" spans="1:4" x14ac:dyDescent="0.3">
      <c r="A9623" t="s">
        <v>19299</v>
      </c>
      <c r="B9623" t="s">
        <v>15056</v>
      </c>
      <c r="C9623" s="19">
        <v>35000</v>
      </c>
      <c r="D9623" s="20" t="s">
        <v>19300</v>
      </c>
    </row>
    <row r="9624" spans="1:4" x14ac:dyDescent="0.3">
      <c r="A9624" t="s">
        <v>19301</v>
      </c>
      <c r="B9624" t="s">
        <v>15056</v>
      </c>
      <c r="C9624" s="19">
        <v>35000</v>
      </c>
      <c r="D9624" s="20" t="s">
        <v>19302</v>
      </c>
    </row>
    <row r="9625" spans="1:4" x14ac:dyDescent="0.3">
      <c r="A9625" t="s">
        <v>19303</v>
      </c>
      <c r="B9625" t="s">
        <v>15056</v>
      </c>
      <c r="C9625" s="19">
        <v>35000</v>
      </c>
      <c r="D9625" s="20" t="s">
        <v>19304</v>
      </c>
    </row>
    <row r="9626" spans="1:4" x14ac:dyDescent="0.3">
      <c r="A9626" t="s">
        <v>19305</v>
      </c>
      <c r="B9626" t="s">
        <v>15056</v>
      </c>
      <c r="C9626" s="19">
        <v>30000</v>
      </c>
      <c r="D9626" s="20" t="s">
        <v>19306</v>
      </c>
    </row>
    <row r="9627" spans="1:4" x14ac:dyDescent="0.3">
      <c r="A9627" t="s">
        <v>19307</v>
      </c>
      <c r="B9627" t="s">
        <v>15056</v>
      </c>
      <c r="C9627" s="19">
        <v>25000</v>
      </c>
      <c r="D9627" s="20" t="s">
        <v>19308</v>
      </c>
    </row>
    <row r="9628" spans="1:4" x14ac:dyDescent="0.3">
      <c r="A9628" t="s">
        <v>19309</v>
      </c>
      <c r="B9628" t="s">
        <v>15056</v>
      </c>
      <c r="C9628" s="19">
        <v>35000</v>
      </c>
      <c r="D9628" s="20" t="s">
        <v>19310</v>
      </c>
    </row>
    <row r="9629" spans="1:4" x14ac:dyDescent="0.3">
      <c r="A9629" t="s">
        <v>19311</v>
      </c>
      <c r="B9629" t="s">
        <v>15056</v>
      </c>
      <c r="C9629" s="19">
        <v>35000</v>
      </c>
      <c r="D9629" s="20" t="s">
        <v>19312</v>
      </c>
    </row>
    <row r="9630" spans="1:4" x14ac:dyDescent="0.3">
      <c r="A9630" t="s">
        <v>19313</v>
      </c>
      <c r="B9630" t="s">
        <v>15056</v>
      </c>
      <c r="C9630" s="19">
        <v>35000</v>
      </c>
      <c r="D9630" s="20" t="s">
        <v>19314</v>
      </c>
    </row>
    <row r="9631" spans="1:4" x14ac:dyDescent="0.3">
      <c r="A9631" t="s">
        <v>19315</v>
      </c>
      <c r="B9631" t="s">
        <v>15056</v>
      </c>
      <c r="C9631" s="19">
        <v>35000</v>
      </c>
      <c r="D9631" s="20" t="s">
        <v>19316</v>
      </c>
    </row>
    <row r="9632" spans="1:4" x14ac:dyDescent="0.3">
      <c r="A9632" t="s">
        <v>19317</v>
      </c>
      <c r="B9632" t="s">
        <v>15056</v>
      </c>
      <c r="C9632" s="19">
        <v>35000</v>
      </c>
      <c r="D9632" s="20" t="s">
        <v>19318</v>
      </c>
    </row>
    <row r="9633" spans="1:4" x14ac:dyDescent="0.3">
      <c r="A9633" t="s">
        <v>19319</v>
      </c>
      <c r="B9633" t="s">
        <v>15056</v>
      </c>
      <c r="C9633" s="19">
        <v>35000</v>
      </c>
      <c r="D9633" s="20" t="s">
        <v>19320</v>
      </c>
    </row>
    <row r="9634" spans="1:4" x14ac:dyDescent="0.3">
      <c r="A9634" t="s">
        <v>19321</v>
      </c>
      <c r="B9634" t="s">
        <v>15056</v>
      </c>
      <c r="C9634" s="19">
        <v>30000</v>
      </c>
      <c r="D9634" s="20" t="s">
        <v>19322</v>
      </c>
    </row>
    <row r="9635" spans="1:4" x14ac:dyDescent="0.3">
      <c r="A9635" t="s">
        <v>19323</v>
      </c>
      <c r="B9635" t="s">
        <v>15056</v>
      </c>
      <c r="C9635" s="19">
        <v>35000</v>
      </c>
      <c r="D9635" s="20" t="s">
        <v>19324</v>
      </c>
    </row>
    <row r="9636" spans="1:4" x14ac:dyDescent="0.3">
      <c r="A9636" t="s">
        <v>19325</v>
      </c>
      <c r="B9636" t="s">
        <v>15056</v>
      </c>
      <c r="C9636" s="19">
        <v>35000</v>
      </c>
      <c r="D9636" s="20" t="s">
        <v>19326</v>
      </c>
    </row>
    <row r="9637" spans="1:4" x14ac:dyDescent="0.3">
      <c r="A9637" t="s">
        <v>19327</v>
      </c>
      <c r="B9637" t="s">
        <v>15056</v>
      </c>
      <c r="C9637" s="19">
        <v>35000</v>
      </c>
      <c r="D9637" s="20" t="s">
        <v>19328</v>
      </c>
    </row>
    <row r="9638" spans="1:4" x14ac:dyDescent="0.3">
      <c r="A9638" t="s">
        <v>19329</v>
      </c>
      <c r="B9638" t="s">
        <v>15056</v>
      </c>
      <c r="C9638" s="19">
        <v>30000</v>
      </c>
      <c r="D9638" s="20" t="s">
        <v>19330</v>
      </c>
    </row>
    <row r="9639" spans="1:4" x14ac:dyDescent="0.3">
      <c r="A9639" t="s">
        <v>19331</v>
      </c>
      <c r="B9639" t="s">
        <v>15056</v>
      </c>
      <c r="C9639" s="19">
        <v>30000</v>
      </c>
      <c r="D9639" s="20" t="s">
        <v>19332</v>
      </c>
    </row>
    <row r="9640" spans="1:4" x14ac:dyDescent="0.3">
      <c r="A9640" t="s">
        <v>19333</v>
      </c>
      <c r="B9640" t="s">
        <v>15056</v>
      </c>
      <c r="C9640" s="19">
        <v>30000</v>
      </c>
      <c r="D9640" s="20" t="s">
        <v>19334</v>
      </c>
    </row>
    <row r="9641" spans="1:4" x14ac:dyDescent="0.3">
      <c r="A9641" t="s">
        <v>19335</v>
      </c>
      <c r="B9641" t="s">
        <v>15056</v>
      </c>
      <c r="C9641" s="19">
        <v>30000</v>
      </c>
      <c r="D9641" s="20" t="s">
        <v>19336</v>
      </c>
    </row>
    <row r="9642" spans="1:4" x14ac:dyDescent="0.3">
      <c r="A9642" t="s">
        <v>19337</v>
      </c>
      <c r="B9642" t="s">
        <v>15056</v>
      </c>
      <c r="C9642" s="19">
        <v>30000</v>
      </c>
      <c r="D9642" s="20" t="s">
        <v>19338</v>
      </c>
    </row>
    <row r="9643" spans="1:4" x14ac:dyDescent="0.3">
      <c r="A9643" t="s">
        <v>19339</v>
      </c>
      <c r="B9643" t="s">
        <v>15056</v>
      </c>
      <c r="C9643" s="19">
        <v>30000</v>
      </c>
      <c r="D9643" s="20" t="s">
        <v>19340</v>
      </c>
    </row>
    <row r="9644" spans="1:4" x14ac:dyDescent="0.3">
      <c r="A9644" t="s">
        <v>19341</v>
      </c>
      <c r="B9644" t="s">
        <v>15056</v>
      </c>
      <c r="C9644" s="19">
        <v>30000</v>
      </c>
      <c r="D9644" s="20" t="s">
        <v>19342</v>
      </c>
    </row>
    <row r="9645" spans="1:4" x14ac:dyDescent="0.3">
      <c r="A9645" t="s">
        <v>19343</v>
      </c>
      <c r="B9645" t="s">
        <v>15056</v>
      </c>
      <c r="C9645" s="19">
        <v>30000</v>
      </c>
      <c r="D9645" s="20" t="s">
        <v>19344</v>
      </c>
    </row>
    <row r="9646" spans="1:4" x14ac:dyDescent="0.3">
      <c r="A9646" t="s">
        <v>19345</v>
      </c>
      <c r="B9646" t="s">
        <v>15056</v>
      </c>
      <c r="C9646" s="19">
        <v>35000</v>
      </c>
      <c r="D9646" s="20" t="s">
        <v>19346</v>
      </c>
    </row>
    <row r="9647" spans="1:4" x14ac:dyDescent="0.3">
      <c r="A9647" t="s">
        <v>19347</v>
      </c>
      <c r="B9647" t="s">
        <v>15056</v>
      </c>
      <c r="C9647" s="19">
        <v>40000</v>
      </c>
      <c r="D9647" s="20" t="s">
        <v>19348</v>
      </c>
    </row>
    <row r="9648" spans="1:4" x14ac:dyDescent="0.3">
      <c r="A9648" t="s">
        <v>19349</v>
      </c>
      <c r="B9648" t="s">
        <v>15056</v>
      </c>
      <c r="C9648" s="19">
        <v>30000</v>
      </c>
      <c r="D9648" s="20" t="s">
        <v>19350</v>
      </c>
    </row>
    <row r="9649" spans="1:4" x14ac:dyDescent="0.3">
      <c r="A9649" t="s">
        <v>19351</v>
      </c>
      <c r="B9649" t="s">
        <v>15056</v>
      </c>
      <c r="C9649" s="19">
        <v>35000</v>
      </c>
      <c r="D9649" s="20" t="s">
        <v>19352</v>
      </c>
    </row>
    <row r="9650" spans="1:4" x14ac:dyDescent="0.3">
      <c r="A9650" t="s">
        <v>19353</v>
      </c>
      <c r="B9650" t="s">
        <v>15056</v>
      </c>
      <c r="C9650" s="19">
        <v>35000</v>
      </c>
      <c r="D9650" s="20" t="s">
        <v>19354</v>
      </c>
    </row>
    <row r="9651" spans="1:4" x14ac:dyDescent="0.3">
      <c r="A9651" t="s">
        <v>19355</v>
      </c>
      <c r="B9651" t="s">
        <v>15056</v>
      </c>
      <c r="C9651" s="19">
        <v>35000</v>
      </c>
      <c r="D9651" s="20" t="s">
        <v>19356</v>
      </c>
    </row>
    <row r="9652" spans="1:4" x14ac:dyDescent="0.3">
      <c r="A9652" t="s">
        <v>19357</v>
      </c>
      <c r="B9652" t="s">
        <v>15056</v>
      </c>
      <c r="C9652" s="19">
        <v>35000</v>
      </c>
      <c r="D9652" s="20" t="s">
        <v>19358</v>
      </c>
    </row>
    <row r="9653" spans="1:4" x14ac:dyDescent="0.3">
      <c r="A9653" t="s">
        <v>19359</v>
      </c>
      <c r="B9653" t="s">
        <v>15056</v>
      </c>
      <c r="C9653" s="19">
        <v>35000</v>
      </c>
      <c r="D9653" s="20" t="s">
        <v>19360</v>
      </c>
    </row>
    <row r="9654" spans="1:4" x14ac:dyDescent="0.3">
      <c r="A9654" t="s">
        <v>19361</v>
      </c>
      <c r="B9654" t="s">
        <v>15056</v>
      </c>
      <c r="C9654" s="19">
        <v>35000</v>
      </c>
      <c r="D9654" s="20" t="s">
        <v>19362</v>
      </c>
    </row>
    <row r="9655" spans="1:4" x14ac:dyDescent="0.3">
      <c r="A9655" t="s">
        <v>19363</v>
      </c>
      <c r="B9655" t="s">
        <v>15056</v>
      </c>
      <c r="C9655" s="19">
        <v>35000</v>
      </c>
      <c r="D9655" s="20" t="s">
        <v>19364</v>
      </c>
    </row>
    <row r="9656" spans="1:4" x14ac:dyDescent="0.3">
      <c r="A9656" t="s">
        <v>19365</v>
      </c>
      <c r="B9656" t="s">
        <v>15056</v>
      </c>
      <c r="C9656" s="19">
        <v>40000</v>
      </c>
      <c r="D9656" s="20" t="s">
        <v>19366</v>
      </c>
    </row>
    <row r="9657" spans="1:4" x14ac:dyDescent="0.3">
      <c r="A9657" t="s">
        <v>19367</v>
      </c>
      <c r="B9657" t="s">
        <v>3927</v>
      </c>
      <c r="C9657" s="19">
        <v>45000</v>
      </c>
      <c r="D9657" s="20" t="s">
        <v>19368</v>
      </c>
    </row>
    <row r="9658" spans="1:4" x14ac:dyDescent="0.3">
      <c r="A9658" t="s">
        <v>19369</v>
      </c>
      <c r="B9658" t="s">
        <v>15056</v>
      </c>
      <c r="C9658" s="19">
        <v>45000</v>
      </c>
      <c r="D9658" s="20" t="s">
        <v>19370</v>
      </c>
    </row>
    <row r="9659" spans="1:4" x14ac:dyDescent="0.3">
      <c r="A9659" t="s">
        <v>19371</v>
      </c>
      <c r="B9659" t="s">
        <v>15056</v>
      </c>
      <c r="C9659" s="19">
        <v>45000</v>
      </c>
      <c r="D9659" s="20" t="s">
        <v>19372</v>
      </c>
    </row>
    <row r="9660" spans="1:4" x14ac:dyDescent="0.3">
      <c r="A9660" t="s">
        <v>19373</v>
      </c>
      <c r="B9660" t="s">
        <v>15056</v>
      </c>
      <c r="C9660" s="19">
        <v>25000</v>
      </c>
      <c r="D9660" s="20" t="s">
        <v>19374</v>
      </c>
    </row>
    <row r="9661" spans="1:4" x14ac:dyDescent="0.3">
      <c r="A9661" t="s">
        <v>19375</v>
      </c>
      <c r="B9661" t="s">
        <v>15056</v>
      </c>
      <c r="C9661" s="19">
        <v>25000</v>
      </c>
      <c r="D9661" s="20" t="s">
        <v>19376</v>
      </c>
    </row>
    <row r="9662" spans="1:4" x14ac:dyDescent="0.3">
      <c r="A9662" t="s">
        <v>19377</v>
      </c>
      <c r="B9662" t="s">
        <v>15056</v>
      </c>
      <c r="C9662" s="19">
        <v>25000</v>
      </c>
      <c r="D9662" s="20" t="s">
        <v>19378</v>
      </c>
    </row>
    <row r="9663" spans="1:4" x14ac:dyDescent="0.3">
      <c r="A9663" t="s">
        <v>19379</v>
      </c>
      <c r="B9663" t="s">
        <v>15056</v>
      </c>
      <c r="C9663" s="19">
        <v>30000</v>
      </c>
      <c r="D9663" s="20" t="s">
        <v>19380</v>
      </c>
    </row>
    <row r="9664" spans="1:4" x14ac:dyDescent="0.3">
      <c r="A9664" t="s">
        <v>19381</v>
      </c>
      <c r="B9664" t="s">
        <v>15056</v>
      </c>
      <c r="C9664" s="19">
        <v>30000</v>
      </c>
      <c r="D9664" s="20" t="s">
        <v>19382</v>
      </c>
    </row>
    <row r="9665" spans="1:4" x14ac:dyDescent="0.3">
      <c r="A9665" t="s">
        <v>19383</v>
      </c>
      <c r="B9665" t="s">
        <v>15056</v>
      </c>
      <c r="C9665" s="19">
        <v>30000</v>
      </c>
      <c r="D9665" s="20" t="s">
        <v>19384</v>
      </c>
    </row>
    <row r="9666" spans="1:4" x14ac:dyDescent="0.3">
      <c r="A9666" t="s">
        <v>19385</v>
      </c>
      <c r="B9666" t="s">
        <v>15056</v>
      </c>
      <c r="C9666" s="19">
        <v>30000</v>
      </c>
      <c r="D9666" s="20" t="s">
        <v>19386</v>
      </c>
    </row>
    <row r="9667" spans="1:4" x14ac:dyDescent="0.3">
      <c r="A9667" t="s">
        <v>19387</v>
      </c>
      <c r="B9667" t="s">
        <v>15056</v>
      </c>
      <c r="C9667" s="19">
        <v>30000</v>
      </c>
      <c r="D9667" s="20" t="s">
        <v>19388</v>
      </c>
    </row>
    <row r="9668" spans="1:4" x14ac:dyDescent="0.3">
      <c r="A9668" t="s">
        <v>19389</v>
      </c>
      <c r="B9668" t="s">
        <v>15056</v>
      </c>
      <c r="C9668" s="19">
        <v>30000</v>
      </c>
      <c r="D9668" s="20" t="s">
        <v>19390</v>
      </c>
    </row>
    <row r="9669" spans="1:4" x14ac:dyDescent="0.3">
      <c r="A9669" t="s">
        <v>19391</v>
      </c>
      <c r="B9669" t="s">
        <v>15056</v>
      </c>
      <c r="C9669" s="19">
        <v>30000</v>
      </c>
      <c r="D9669" s="20" t="s">
        <v>19392</v>
      </c>
    </row>
    <row r="9670" spans="1:4" x14ac:dyDescent="0.3">
      <c r="A9670" t="s">
        <v>19393</v>
      </c>
      <c r="B9670" t="s">
        <v>15056</v>
      </c>
      <c r="C9670" s="19">
        <v>30000</v>
      </c>
      <c r="D9670" s="20" t="s">
        <v>19394</v>
      </c>
    </row>
    <row r="9671" spans="1:4" x14ac:dyDescent="0.3">
      <c r="A9671" t="s">
        <v>19395</v>
      </c>
      <c r="B9671" t="s">
        <v>3927</v>
      </c>
      <c r="C9671" s="19">
        <v>36000</v>
      </c>
      <c r="D9671" s="20" t="s">
        <v>19396</v>
      </c>
    </row>
    <row r="9672" spans="1:4" x14ac:dyDescent="0.3">
      <c r="A9672" t="s">
        <v>19397</v>
      </c>
      <c r="B9672" t="s">
        <v>15056</v>
      </c>
      <c r="C9672" s="19">
        <v>30000</v>
      </c>
      <c r="D9672" s="20" t="s">
        <v>19398</v>
      </c>
    </row>
    <row r="9673" spans="1:4" x14ac:dyDescent="0.3">
      <c r="A9673" t="s">
        <v>19399</v>
      </c>
      <c r="B9673" t="s">
        <v>15056</v>
      </c>
      <c r="C9673" s="19">
        <v>30000</v>
      </c>
      <c r="D9673" s="20" t="s">
        <v>19400</v>
      </c>
    </row>
    <row r="9674" spans="1:4" x14ac:dyDescent="0.3">
      <c r="A9674" t="s">
        <v>19401</v>
      </c>
      <c r="B9674" t="s">
        <v>15056</v>
      </c>
      <c r="C9674" s="19">
        <v>30000</v>
      </c>
      <c r="D9674" s="20" t="s">
        <v>19402</v>
      </c>
    </row>
    <row r="9675" spans="1:4" x14ac:dyDescent="0.3">
      <c r="A9675" t="s">
        <v>19403</v>
      </c>
      <c r="B9675" t="s">
        <v>3927</v>
      </c>
      <c r="C9675" s="19">
        <v>30000</v>
      </c>
      <c r="D9675" s="20" t="s">
        <v>19404</v>
      </c>
    </row>
    <row r="9676" spans="1:4" x14ac:dyDescent="0.3">
      <c r="A9676" t="s">
        <v>19405</v>
      </c>
      <c r="B9676" t="s">
        <v>15056</v>
      </c>
      <c r="C9676" s="19">
        <v>36000</v>
      </c>
      <c r="D9676" s="20" t="s">
        <v>19406</v>
      </c>
    </row>
    <row r="9677" spans="1:4" x14ac:dyDescent="0.3">
      <c r="A9677" t="s">
        <v>19407</v>
      </c>
      <c r="B9677" t="s">
        <v>15056</v>
      </c>
      <c r="C9677" s="19">
        <v>36000</v>
      </c>
      <c r="D9677" s="20" t="s">
        <v>19408</v>
      </c>
    </row>
    <row r="9678" spans="1:4" x14ac:dyDescent="0.3">
      <c r="A9678" t="s">
        <v>19409</v>
      </c>
      <c r="B9678" t="s">
        <v>3927</v>
      </c>
      <c r="C9678" s="19">
        <v>36000</v>
      </c>
      <c r="D9678" s="20" t="s">
        <v>19410</v>
      </c>
    </row>
    <row r="9679" spans="1:4" x14ac:dyDescent="0.3">
      <c r="A9679" t="s">
        <v>19411</v>
      </c>
      <c r="B9679" t="s">
        <v>15056</v>
      </c>
      <c r="C9679" s="19">
        <v>35000</v>
      </c>
      <c r="D9679" s="20" t="s">
        <v>19412</v>
      </c>
    </row>
    <row r="9680" spans="1:4" x14ac:dyDescent="0.3">
      <c r="A9680" t="s">
        <v>19413</v>
      </c>
      <c r="B9680" t="s">
        <v>3927</v>
      </c>
      <c r="C9680" s="19">
        <v>25000</v>
      </c>
      <c r="D9680" s="20" t="s">
        <v>19414</v>
      </c>
    </row>
    <row r="9681" spans="1:4" x14ac:dyDescent="0.3">
      <c r="A9681" t="s">
        <v>19415</v>
      </c>
      <c r="B9681" t="s">
        <v>3927</v>
      </c>
      <c r="C9681" s="19">
        <v>25000</v>
      </c>
      <c r="D9681" s="20" t="s">
        <v>19416</v>
      </c>
    </row>
    <row r="9682" spans="1:4" x14ac:dyDescent="0.3">
      <c r="A9682" t="s">
        <v>19417</v>
      </c>
      <c r="B9682" t="s">
        <v>15056</v>
      </c>
      <c r="C9682" s="19">
        <v>25000</v>
      </c>
      <c r="D9682" s="20" t="s">
        <v>19418</v>
      </c>
    </row>
    <row r="9683" spans="1:4" x14ac:dyDescent="0.3">
      <c r="A9683" t="s">
        <v>19419</v>
      </c>
      <c r="B9683" t="s">
        <v>15056</v>
      </c>
      <c r="C9683" s="19">
        <v>30000</v>
      </c>
      <c r="D9683" s="20" t="s">
        <v>19420</v>
      </c>
    </row>
    <row r="9684" spans="1:4" x14ac:dyDescent="0.3">
      <c r="A9684" t="s">
        <v>19421</v>
      </c>
      <c r="B9684" t="s">
        <v>15056</v>
      </c>
      <c r="C9684" s="19">
        <v>30000</v>
      </c>
      <c r="D9684" s="20" t="s">
        <v>19422</v>
      </c>
    </row>
    <row r="9685" spans="1:4" x14ac:dyDescent="0.3">
      <c r="A9685" t="s">
        <v>19423</v>
      </c>
      <c r="B9685" t="s">
        <v>15056</v>
      </c>
      <c r="C9685" s="19">
        <v>30000</v>
      </c>
      <c r="D9685" s="20" t="s">
        <v>19424</v>
      </c>
    </row>
    <row r="9686" spans="1:4" x14ac:dyDescent="0.3">
      <c r="A9686" t="s">
        <v>19425</v>
      </c>
      <c r="B9686" t="s">
        <v>15056</v>
      </c>
      <c r="C9686" s="19">
        <v>30000</v>
      </c>
      <c r="D9686" s="20" t="s">
        <v>19426</v>
      </c>
    </row>
    <row r="9687" spans="1:4" x14ac:dyDescent="0.3">
      <c r="A9687" t="s">
        <v>19427</v>
      </c>
      <c r="B9687" t="s">
        <v>15056</v>
      </c>
      <c r="C9687" s="19">
        <v>35000</v>
      </c>
      <c r="D9687" s="20" t="s">
        <v>19428</v>
      </c>
    </row>
    <row r="9688" spans="1:4" x14ac:dyDescent="0.3">
      <c r="A9688" t="s">
        <v>19429</v>
      </c>
      <c r="B9688" t="s">
        <v>15056</v>
      </c>
      <c r="C9688" s="19">
        <v>35000</v>
      </c>
      <c r="D9688" s="20" t="s">
        <v>19430</v>
      </c>
    </row>
    <row r="9689" spans="1:4" x14ac:dyDescent="0.3">
      <c r="A9689" t="s">
        <v>19431</v>
      </c>
      <c r="B9689" t="s">
        <v>15056</v>
      </c>
      <c r="C9689" s="19">
        <v>35000</v>
      </c>
      <c r="D9689" s="20" t="s">
        <v>19432</v>
      </c>
    </row>
    <row r="9690" spans="1:4" x14ac:dyDescent="0.3">
      <c r="A9690" t="s">
        <v>19433</v>
      </c>
      <c r="B9690" t="s">
        <v>15056</v>
      </c>
      <c r="C9690" s="19">
        <v>35000</v>
      </c>
      <c r="D9690" s="20" t="s">
        <v>19434</v>
      </c>
    </row>
    <row r="9691" spans="1:4" x14ac:dyDescent="0.3">
      <c r="A9691" t="s">
        <v>19435</v>
      </c>
      <c r="B9691" t="s">
        <v>15056</v>
      </c>
      <c r="C9691" s="19">
        <v>35000</v>
      </c>
      <c r="D9691" s="20" t="s">
        <v>19436</v>
      </c>
    </row>
    <row r="9692" spans="1:4" x14ac:dyDescent="0.3">
      <c r="A9692" t="s">
        <v>19437</v>
      </c>
      <c r="B9692" t="s">
        <v>15056</v>
      </c>
      <c r="C9692" s="19">
        <v>35000</v>
      </c>
      <c r="D9692" s="20" t="s">
        <v>19438</v>
      </c>
    </row>
    <row r="9693" spans="1:4" x14ac:dyDescent="0.3">
      <c r="A9693" t="s">
        <v>19439</v>
      </c>
      <c r="B9693" t="s">
        <v>15056</v>
      </c>
      <c r="C9693" s="19">
        <v>30000</v>
      </c>
      <c r="D9693" s="20" t="s">
        <v>19440</v>
      </c>
    </row>
    <row r="9694" spans="1:4" x14ac:dyDescent="0.3">
      <c r="A9694" t="s">
        <v>19441</v>
      </c>
      <c r="B9694" t="s">
        <v>15056</v>
      </c>
      <c r="C9694" s="19">
        <v>30000</v>
      </c>
      <c r="D9694" s="20" t="s">
        <v>19442</v>
      </c>
    </row>
    <row r="9695" spans="1:4" x14ac:dyDescent="0.3">
      <c r="A9695" t="s">
        <v>19443</v>
      </c>
      <c r="B9695" t="s">
        <v>15056</v>
      </c>
      <c r="C9695" s="19">
        <v>35000</v>
      </c>
      <c r="D9695" s="20" t="s">
        <v>19444</v>
      </c>
    </row>
    <row r="9696" spans="1:4" x14ac:dyDescent="0.3">
      <c r="A9696" t="s">
        <v>19445</v>
      </c>
      <c r="B9696" t="s">
        <v>15056</v>
      </c>
      <c r="C9696" s="19">
        <v>30000</v>
      </c>
      <c r="D9696" s="20" t="s">
        <v>19446</v>
      </c>
    </row>
    <row r="9697" spans="1:4" x14ac:dyDescent="0.3">
      <c r="A9697" t="s">
        <v>19447</v>
      </c>
      <c r="B9697" t="s">
        <v>15056</v>
      </c>
      <c r="C9697" s="19">
        <v>35000</v>
      </c>
      <c r="D9697" s="20" t="s">
        <v>19448</v>
      </c>
    </row>
    <row r="9698" spans="1:4" x14ac:dyDescent="0.3">
      <c r="A9698" t="s">
        <v>19449</v>
      </c>
      <c r="B9698" t="s">
        <v>3927</v>
      </c>
      <c r="C9698" s="19">
        <v>25000</v>
      </c>
      <c r="D9698" s="20" t="s">
        <v>19450</v>
      </c>
    </row>
    <row r="9699" spans="1:4" x14ac:dyDescent="0.3">
      <c r="A9699" t="s">
        <v>19451</v>
      </c>
      <c r="B9699" t="s">
        <v>3927</v>
      </c>
      <c r="C9699" s="19">
        <v>25000</v>
      </c>
      <c r="D9699" s="20" t="s">
        <v>19452</v>
      </c>
    </row>
    <row r="9700" spans="1:4" x14ac:dyDescent="0.3">
      <c r="A9700" t="s">
        <v>19453</v>
      </c>
      <c r="B9700" t="s">
        <v>15056</v>
      </c>
      <c r="C9700" s="19">
        <v>25000</v>
      </c>
      <c r="D9700" s="20" t="s">
        <v>19454</v>
      </c>
    </row>
    <row r="9701" spans="1:4" x14ac:dyDescent="0.3">
      <c r="A9701" t="s">
        <v>19455</v>
      </c>
      <c r="B9701" t="s">
        <v>15056</v>
      </c>
      <c r="C9701" s="19">
        <v>25000</v>
      </c>
      <c r="D9701" s="20" t="s">
        <v>19456</v>
      </c>
    </row>
    <row r="9702" spans="1:4" x14ac:dyDescent="0.3">
      <c r="A9702" t="s">
        <v>19457</v>
      </c>
      <c r="B9702" t="s">
        <v>15056</v>
      </c>
      <c r="C9702" s="19">
        <v>38000</v>
      </c>
      <c r="D9702" s="20" t="s">
        <v>19458</v>
      </c>
    </row>
    <row r="9703" spans="1:4" x14ac:dyDescent="0.3">
      <c r="A9703" t="s">
        <v>19459</v>
      </c>
      <c r="B9703" t="s">
        <v>15056</v>
      </c>
      <c r="C9703" s="19">
        <v>38000</v>
      </c>
      <c r="D9703" s="20" t="s">
        <v>19460</v>
      </c>
    </row>
    <row r="9704" spans="1:4" x14ac:dyDescent="0.3">
      <c r="A9704" t="s">
        <v>19461</v>
      </c>
      <c r="B9704" t="s">
        <v>15056</v>
      </c>
      <c r="C9704" s="19">
        <v>38000</v>
      </c>
      <c r="D9704" s="20" t="s">
        <v>19462</v>
      </c>
    </row>
    <row r="9705" spans="1:4" x14ac:dyDescent="0.3">
      <c r="A9705" t="s">
        <v>19463</v>
      </c>
      <c r="B9705" t="s">
        <v>15056</v>
      </c>
      <c r="C9705" s="19">
        <v>40000</v>
      </c>
      <c r="D9705" s="20" t="s">
        <v>19464</v>
      </c>
    </row>
    <row r="9706" spans="1:4" x14ac:dyDescent="0.3">
      <c r="A9706" t="s">
        <v>19465</v>
      </c>
      <c r="B9706" t="s">
        <v>15056</v>
      </c>
      <c r="C9706" s="19">
        <v>40000</v>
      </c>
      <c r="D9706" s="20" t="s">
        <v>19466</v>
      </c>
    </row>
    <row r="9707" spans="1:4" x14ac:dyDescent="0.3">
      <c r="A9707" t="s">
        <v>19467</v>
      </c>
      <c r="B9707" t="s">
        <v>15056</v>
      </c>
      <c r="C9707" s="19">
        <v>25000</v>
      </c>
      <c r="D9707" s="20" t="s">
        <v>19468</v>
      </c>
    </row>
    <row r="9708" spans="1:4" x14ac:dyDescent="0.3">
      <c r="A9708" t="s">
        <v>19469</v>
      </c>
      <c r="B9708" t="s">
        <v>15056</v>
      </c>
      <c r="C9708" s="19">
        <v>25000</v>
      </c>
      <c r="D9708" s="20" t="s">
        <v>19470</v>
      </c>
    </row>
    <row r="9709" spans="1:4" x14ac:dyDescent="0.3">
      <c r="A9709" t="s">
        <v>19471</v>
      </c>
      <c r="B9709" t="s">
        <v>15056</v>
      </c>
      <c r="C9709" s="19">
        <v>25000</v>
      </c>
      <c r="D9709" s="20" t="s">
        <v>19472</v>
      </c>
    </row>
    <row r="9710" spans="1:4" x14ac:dyDescent="0.3">
      <c r="A9710" t="s">
        <v>19473</v>
      </c>
      <c r="B9710" t="s">
        <v>15056</v>
      </c>
      <c r="C9710" s="19">
        <v>25000</v>
      </c>
      <c r="D9710" s="20" t="s">
        <v>19474</v>
      </c>
    </row>
    <row r="9711" spans="1:4" x14ac:dyDescent="0.3">
      <c r="A9711" t="s">
        <v>19475</v>
      </c>
      <c r="B9711" t="s">
        <v>15056</v>
      </c>
      <c r="C9711" s="19">
        <v>25000</v>
      </c>
      <c r="D9711" s="20" t="s">
        <v>19476</v>
      </c>
    </row>
    <row r="9712" spans="1:4" x14ac:dyDescent="0.3">
      <c r="A9712" t="s">
        <v>19477</v>
      </c>
      <c r="B9712" t="s">
        <v>15056</v>
      </c>
      <c r="C9712" s="19">
        <v>25000</v>
      </c>
      <c r="D9712" s="20" t="s">
        <v>19478</v>
      </c>
    </row>
    <row r="9713" spans="1:4" x14ac:dyDescent="0.3">
      <c r="A9713" t="s">
        <v>19479</v>
      </c>
      <c r="B9713" t="s">
        <v>15056</v>
      </c>
      <c r="C9713" s="19">
        <v>38000</v>
      </c>
      <c r="D9713" s="20" t="s">
        <v>19480</v>
      </c>
    </row>
    <row r="9714" spans="1:4" x14ac:dyDescent="0.3">
      <c r="A9714" t="s">
        <v>19481</v>
      </c>
      <c r="B9714" t="s">
        <v>15056</v>
      </c>
      <c r="C9714" s="19">
        <v>38000</v>
      </c>
      <c r="D9714" s="20" t="s">
        <v>19482</v>
      </c>
    </row>
    <row r="9715" spans="1:4" x14ac:dyDescent="0.3">
      <c r="A9715" t="s">
        <v>19483</v>
      </c>
      <c r="B9715" t="s">
        <v>15056</v>
      </c>
      <c r="C9715" s="19">
        <v>38000</v>
      </c>
      <c r="D9715" s="20" t="s">
        <v>19484</v>
      </c>
    </row>
    <row r="9716" spans="1:4" x14ac:dyDescent="0.3">
      <c r="A9716" t="s">
        <v>19485</v>
      </c>
      <c r="B9716" t="s">
        <v>15056</v>
      </c>
      <c r="C9716" s="19">
        <v>38000</v>
      </c>
      <c r="D9716" s="20" t="s">
        <v>19486</v>
      </c>
    </row>
    <row r="9717" spans="1:4" x14ac:dyDescent="0.3">
      <c r="A9717" t="s">
        <v>19487</v>
      </c>
      <c r="B9717" t="s">
        <v>15056</v>
      </c>
      <c r="C9717" s="19">
        <v>38000</v>
      </c>
      <c r="D9717" s="20" t="s">
        <v>19488</v>
      </c>
    </row>
    <row r="9718" spans="1:4" x14ac:dyDescent="0.3">
      <c r="A9718" t="s">
        <v>19489</v>
      </c>
      <c r="B9718" t="s">
        <v>15056</v>
      </c>
      <c r="C9718" s="19">
        <v>38000</v>
      </c>
      <c r="D9718" s="20" t="s">
        <v>19490</v>
      </c>
    </row>
    <row r="9719" spans="1:4" x14ac:dyDescent="0.3">
      <c r="A9719" t="s">
        <v>19491</v>
      </c>
      <c r="B9719" t="s">
        <v>15056</v>
      </c>
      <c r="C9719" s="19">
        <v>38000</v>
      </c>
      <c r="D9719" s="20" t="s">
        <v>19492</v>
      </c>
    </row>
    <row r="9720" spans="1:4" x14ac:dyDescent="0.3">
      <c r="A9720" t="s">
        <v>19493</v>
      </c>
      <c r="B9720" t="s">
        <v>15056</v>
      </c>
      <c r="C9720" s="19">
        <v>38000</v>
      </c>
      <c r="D9720" s="20" t="s">
        <v>19494</v>
      </c>
    </row>
    <row r="9721" spans="1:4" x14ac:dyDescent="0.3">
      <c r="A9721" t="s">
        <v>19495</v>
      </c>
      <c r="B9721" t="s">
        <v>15056</v>
      </c>
      <c r="C9721" s="19">
        <v>38000</v>
      </c>
      <c r="D9721" s="20" t="s">
        <v>19496</v>
      </c>
    </row>
    <row r="9722" spans="1:4" x14ac:dyDescent="0.3">
      <c r="A9722" t="s">
        <v>19497</v>
      </c>
      <c r="B9722" t="s">
        <v>17681</v>
      </c>
      <c r="C9722" s="19">
        <v>110000</v>
      </c>
      <c r="D9722" s="20" t="s">
        <v>19498</v>
      </c>
    </row>
    <row r="9723" spans="1:4" x14ac:dyDescent="0.3">
      <c r="A9723" t="s">
        <v>19499</v>
      </c>
      <c r="B9723" t="s">
        <v>17681</v>
      </c>
      <c r="C9723" s="19">
        <v>110000</v>
      </c>
      <c r="D9723" s="20" t="s">
        <v>19500</v>
      </c>
    </row>
    <row r="9724" spans="1:4" x14ac:dyDescent="0.3">
      <c r="A9724" t="s">
        <v>19501</v>
      </c>
      <c r="B9724" t="s">
        <v>17681</v>
      </c>
      <c r="C9724" s="19">
        <v>110000</v>
      </c>
      <c r="D9724" s="20" t="s">
        <v>19502</v>
      </c>
    </row>
    <row r="9725" spans="1:4" x14ac:dyDescent="0.3">
      <c r="A9725" t="s">
        <v>19503</v>
      </c>
      <c r="B9725" t="s">
        <v>17681</v>
      </c>
      <c r="C9725" s="19">
        <v>110000</v>
      </c>
      <c r="D9725" s="20" t="s">
        <v>19504</v>
      </c>
    </row>
    <row r="9726" spans="1:4" x14ac:dyDescent="0.3">
      <c r="A9726" t="s">
        <v>19505</v>
      </c>
      <c r="B9726" t="s">
        <v>17681</v>
      </c>
      <c r="C9726" s="19">
        <v>110000</v>
      </c>
      <c r="D9726" s="20" t="s">
        <v>19506</v>
      </c>
    </row>
    <row r="9727" spans="1:4" x14ac:dyDescent="0.3">
      <c r="A9727" t="s">
        <v>19507</v>
      </c>
      <c r="B9727" t="s">
        <v>17681</v>
      </c>
      <c r="C9727" s="19">
        <v>110000</v>
      </c>
      <c r="D9727" s="20" t="s">
        <v>19508</v>
      </c>
    </row>
    <row r="9728" spans="1:4" x14ac:dyDescent="0.3">
      <c r="A9728" t="s">
        <v>19509</v>
      </c>
      <c r="B9728" t="s">
        <v>17681</v>
      </c>
      <c r="C9728" s="19">
        <v>135000</v>
      </c>
      <c r="D9728" s="20" t="s">
        <v>19510</v>
      </c>
    </row>
    <row r="9729" spans="1:4" x14ac:dyDescent="0.3">
      <c r="A9729" t="s">
        <v>19511</v>
      </c>
      <c r="B9729" t="s">
        <v>17681</v>
      </c>
      <c r="C9729" s="19">
        <v>110000</v>
      </c>
      <c r="D9729" s="20" t="s">
        <v>19512</v>
      </c>
    </row>
    <row r="9730" spans="1:4" x14ac:dyDescent="0.3">
      <c r="A9730" t="s">
        <v>19513</v>
      </c>
      <c r="B9730" t="s">
        <v>17681</v>
      </c>
      <c r="C9730" s="19">
        <v>110000</v>
      </c>
      <c r="D9730" s="20" t="s">
        <v>19514</v>
      </c>
    </row>
    <row r="9731" spans="1:4" x14ac:dyDescent="0.3">
      <c r="A9731" t="s">
        <v>19515</v>
      </c>
      <c r="B9731" t="s">
        <v>17681</v>
      </c>
      <c r="C9731" s="19">
        <v>110000</v>
      </c>
      <c r="D9731" s="20" t="s">
        <v>19516</v>
      </c>
    </row>
    <row r="9732" spans="1:4" x14ac:dyDescent="0.3">
      <c r="A9732" t="s">
        <v>19517</v>
      </c>
      <c r="B9732" t="s">
        <v>17681</v>
      </c>
      <c r="C9732" s="19">
        <v>110000</v>
      </c>
      <c r="D9732" s="20" t="s">
        <v>19518</v>
      </c>
    </row>
    <row r="9733" spans="1:4" x14ac:dyDescent="0.3">
      <c r="A9733" t="s">
        <v>19519</v>
      </c>
      <c r="B9733" t="s">
        <v>17681</v>
      </c>
      <c r="C9733" s="19">
        <v>110000</v>
      </c>
      <c r="D9733" s="20" t="s">
        <v>19520</v>
      </c>
    </row>
    <row r="9734" spans="1:4" x14ac:dyDescent="0.3">
      <c r="A9734" t="s">
        <v>19521</v>
      </c>
      <c r="B9734" t="s">
        <v>17681</v>
      </c>
      <c r="C9734" s="19">
        <v>110000</v>
      </c>
      <c r="D9734" s="20" t="s">
        <v>19522</v>
      </c>
    </row>
    <row r="9735" spans="1:4" x14ac:dyDescent="0.3">
      <c r="A9735" t="s">
        <v>19523</v>
      </c>
      <c r="B9735" t="s">
        <v>17681</v>
      </c>
      <c r="C9735" s="19">
        <v>110000</v>
      </c>
      <c r="D9735" s="20" t="s">
        <v>19524</v>
      </c>
    </row>
    <row r="9736" spans="1:4" x14ac:dyDescent="0.3">
      <c r="A9736" t="s">
        <v>19525</v>
      </c>
      <c r="B9736" t="s">
        <v>17681</v>
      </c>
      <c r="C9736" s="19">
        <v>110000</v>
      </c>
      <c r="D9736" s="20" t="s">
        <v>19526</v>
      </c>
    </row>
    <row r="9737" spans="1:4" x14ac:dyDescent="0.3">
      <c r="A9737" t="s">
        <v>19527</v>
      </c>
      <c r="B9737" t="s">
        <v>17681</v>
      </c>
      <c r="C9737" s="19">
        <v>100000</v>
      </c>
      <c r="D9737" s="20" t="s">
        <v>19528</v>
      </c>
    </row>
    <row r="9738" spans="1:4" x14ac:dyDescent="0.3">
      <c r="A9738" t="s">
        <v>19529</v>
      </c>
      <c r="B9738" t="s">
        <v>17681</v>
      </c>
      <c r="C9738" s="19">
        <v>100000</v>
      </c>
      <c r="D9738" s="20" t="s">
        <v>19530</v>
      </c>
    </row>
    <row r="9739" spans="1:4" x14ac:dyDescent="0.3">
      <c r="A9739" t="s">
        <v>19531</v>
      </c>
      <c r="B9739" t="s">
        <v>17681</v>
      </c>
      <c r="C9739" s="19">
        <v>100000</v>
      </c>
      <c r="D9739" s="20" t="s">
        <v>19532</v>
      </c>
    </row>
    <row r="9740" spans="1:4" x14ac:dyDescent="0.3">
      <c r="A9740" t="s">
        <v>19533</v>
      </c>
      <c r="B9740" t="s">
        <v>17681</v>
      </c>
      <c r="C9740" s="19">
        <v>100000</v>
      </c>
      <c r="D9740" s="20" t="s">
        <v>19534</v>
      </c>
    </row>
    <row r="9741" spans="1:4" x14ac:dyDescent="0.3">
      <c r="A9741" t="s">
        <v>19535</v>
      </c>
      <c r="B9741" t="s">
        <v>17681</v>
      </c>
      <c r="C9741" s="19">
        <v>110000</v>
      </c>
      <c r="D9741" s="20" t="s">
        <v>19536</v>
      </c>
    </row>
    <row r="9742" spans="1:4" x14ac:dyDescent="0.3">
      <c r="A9742" t="s">
        <v>19537</v>
      </c>
      <c r="B9742" t="s">
        <v>17681</v>
      </c>
      <c r="C9742" s="19">
        <v>110000</v>
      </c>
      <c r="D9742" s="20" t="s">
        <v>19538</v>
      </c>
    </row>
    <row r="9743" spans="1:4" x14ac:dyDescent="0.3">
      <c r="A9743" t="s">
        <v>19539</v>
      </c>
      <c r="B9743" t="s">
        <v>17681</v>
      </c>
      <c r="C9743" s="19">
        <v>110000</v>
      </c>
      <c r="D9743" s="20" t="s">
        <v>19540</v>
      </c>
    </row>
    <row r="9744" spans="1:4" x14ac:dyDescent="0.3">
      <c r="A9744" t="s">
        <v>19541</v>
      </c>
      <c r="B9744" t="s">
        <v>17681</v>
      </c>
      <c r="C9744" s="19">
        <v>110000</v>
      </c>
      <c r="D9744" s="20" t="s">
        <v>19542</v>
      </c>
    </row>
    <row r="9745" spans="1:4" x14ac:dyDescent="0.3">
      <c r="A9745" t="s">
        <v>19543</v>
      </c>
      <c r="B9745" t="s">
        <v>17681</v>
      </c>
      <c r="C9745" s="19">
        <v>110000</v>
      </c>
      <c r="D9745" s="20" t="s">
        <v>19544</v>
      </c>
    </row>
    <row r="9746" spans="1:4" x14ac:dyDescent="0.3">
      <c r="A9746" t="s">
        <v>19545</v>
      </c>
      <c r="B9746" t="s">
        <v>17681</v>
      </c>
      <c r="C9746" s="19">
        <v>110000</v>
      </c>
      <c r="D9746" s="20" t="s">
        <v>19546</v>
      </c>
    </row>
    <row r="9747" spans="1:4" x14ac:dyDescent="0.3">
      <c r="A9747" t="s">
        <v>19547</v>
      </c>
      <c r="B9747" t="s">
        <v>17681</v>
      </c>
      <c r="C9747" s="19">
        <v>110000</v>
      </c>
      <c r="D9747" s="20" t="s">
        <v>19548</v>
      </c>
    </row>
    <row r="9748" spans="1:4" x14ac:dyDescent="0.3">
      <c r="A9748" t="s">
        <v>19549</v>
      </c>
      <c r="B9748" t="s">
        <v>17681</v>
      </c>
      <c r="C9748" s="19">
        <v>125000</v>
      </c>
      <c r="D9748" s="20" t="s">
        <v>19550</v>
      </c>
    </row>
    <row r="9749" spans="1:4" x14ac:dyDescent="0.3">
      <c r="A9749" t="s">
        <v>19551</v>
      </c>
      <c r="B9749" t="s">
        <v>17681</v>
      </c>
      <c r="C9749" s="19">
        <v>125000</v>
      </c>
      <c r="D9749" s="20" t="s">
        <v>19552</v>
      </c>
    </row>
    <row r="9750" spans="1:4" x14ac:dyDescent="0.3">
      <c r="A9750" t="s">
        <v>19553</v>
      </c>
      <c r="B9750" t="s">
        <v>17681</v>
      </c>
      <c r="C9750" s="19">
        <v>110000</v>
      </c>
      <c r="D9750" s="20" t="s">
        <v>19554</v>
      </c>
    </row>
    <row r="9751" spans="1:4" x14ac:dyDescent="0.3">
      <c r="A9751" t="s">
        <v>19555</v>
      </c>
      <c r="B9751" t="s">
        <v>17681</v>
      </c>
      <c r="C9751" s="19">
        <v>115000</v>
      </c>
      <c r="D9751" s="20" t="s">
        <v>19556</v>
      </c>
    </row>
    <row r="9752" spans="1:4" x14ac:dyDescent="0.3">
      <c r="A9752" t="s">
        <v>19557</v>
      </c>
      <c r="B9752" t="s">
        <v>17681</v>
      </c>
      <c r="C9752" s="19">
        <v>125000</v>
      </c>
      <c r="D9752" s="20" t="s">
        <v>19558</v>
      </c>
    </row>
    <row r="9753" spans="1:4" x14ac:dyDescent="0.3">
      <c r="A9753" t="s">
        <v>19559</v>
      </c>
      <c r="B9753" t="s">
        <v>17681</v>
      </c>
      <c r="C9753" s="19">
        <v>110000</v>
      </c>
      <c r="D9753" s="20" t="s">
        <v>19560</v>
      </c>
    </row>
    <row r="9754" spans="1:4" x14ac:dyDescent="0.3">
      <c r="A9754" t="s">
        <v>19561</v>
      </c>
      <c r="B9754" t="s">
        <v>17681</v>
      </c>
      <c r="C9754" s="19">
        <v>110000</v>
      </c>
      <c r="D9754" s="20" t="s">
        <v>19562</v>
      </c>
    </row>
    <row r="9755" spans="1:4" x14ac:dyDescent="0.3">
      <c r="A9755" t="s">
        <v>19563</v>
      </c>
      <c r="B9755" t="s">
        <v>17681</v>
      </c>
      <c r="C9755" s="19">
        <v>140000</v>
      </c>
      <c r="D9755" s="20" t="s">
        <v>19564</v>
      </c>
    </row>
    <row r="9756" spans="1:4" x14ac:dyDescent="0.3">
      <c r="A9756" t="s">
        <v>19565</v>
      </c>
      <c r="B9756" t="s">
        <v>17681</v>
      </c>
      <c r="C9756" s="19">
        <v>140000</v>
      </c>
      <c r="D9756" s="20" t="s">
        <v>19566</v>
      </c>
    </row>
    <row r="9757" spans="1:4" x14ac:dyDescent="0.3">
      <c r="A9757" t="s">
        <v>19567</v>
      </c>
      <c r="B9757" t="s">
        <v>17681</v>
      </c>
      <c r="C9757" s="19">
        <v>125000</v>
      </c>
      <c r="D9757" s="20" t="s">
        <v>19568</v>
      </c>
    </row>
    <row r="9758" spans="1:4" x14ac:dyDescent="0.3">
      <c r="A9758" t="s">
        <v>19569</v>
      </c>
      <c r="B9758" t="s">
        <v>17681</v>
      </c>
      <c r="C9758" s="19">
        <v>125000</v>
      </c>
      <c r="D9758" s="20" t="s">
        <v>19570</v>
      </c>
    </row>
    <row r="9759" spans="1:4" x14ac:dyDescent="0.3">
      <c r="A9759" t="s">
        <v>19571</v>
      </c>
      <c r="B9759" t="s">
        <v>17681</v>
      </c>
      <c r="C9759" s="19">
        <v>125000</v>
      </c>
      <c r="D9759" s="20" t="s">
        <v>19572</v>
      </c>
    </row>
    <row r="9760" spans="1:4" x14ac:dyDescent="0.3">
      <c r="A9760" t="s">
        <v>19573</v>
      </c>
      <c r="B9760" t="s">
        <v>17681</v>
      </c>
      <c r="C9760" s="19">
        <v>125000</v>
      </c>
      <c r="D9760" s="20" t="s">
        <v>19574</v>
      </c>
    </row>
    <row r="9761" spans="1:4" x14ac:dyDescent="0.3">
      <c r="A9761" t="s">
        <v>19575</v>
      </c>
      <c r="B9761" t="s">
        <v>17681</v>
      </c>
      <c r="C9761" s="19">
        <v>130000</v>
      </c>
      <c r="D9761" s="20" t="s">
        <v>19576</v>
      </c>
    </row>
    <row r="9762" spans="1:4" x14ac:dyDescent="0.3">
      <c r="A9762" t="s">
        <v>19577</v>
      </c>
      <c r="B9762" t="s">
        <v>3927</v>
      </c>
      <c r="C9762" s="19">
        <v>110000</v>
      </c>
      <c r="D9762" s="20" t="s">
        <v>19578</v>
      </c>
    </row>
    <row r="9763" spans="1:4" x14ac:dyDescent="0.3">
      <c r="A9763" t="s">
        <v>19579</v>
      </c>
      <c r="B9763" t="s">
        <v>3927</v>
      </c>
      <c r="C9763" s="19">
        <v>110000</v>
      </c>
      <c r="D9763" s="20" t="s">
        <v>19580</v>
      </c>
    </row>
    <row r="9764" spans="1:4" x14ac:dyDescent="0.3">
      <c r="A9764" t="s">
        <v>19581</v>
      </c>
      <c r="B9764" t="s">
        <v>3927</v>
      </c>
      <c r="C9764" s="19">
        <v>110000</v>
      </c>
      <c r="D9764" s="20" t="s">
        <v>19582</v>
      </c>
    </row>
    <row r="9765" spans="1:4" x14ac:dyDescent="0.3">
      <c r="A9765" t="s">
        <v>19583</v>
      </c>
      <c r="B9765" t="s">
        <v>3927</v>
      </c>
      <c r="C9765" s="19">
        <v>110000</v>
      </c>
      <c r="D9765" s="20" t="s">
        <v>19584</v>
      </c>
    </row>
    <row r="9766" spans="1:4" x14ac:dyDescent="0.3">
      <c r="A9766" t="s">
        <v>19585</v>
      </c>
      <c r="B9766" t="s">
        <v>3927</v>
      </c>
      <c r="C9766" s="19">
        <v>115000</v>
      </c>
      <c r="D9766" s="20" t="s">
        <v>19586</v>
      </c>
    </row>
    <row r="9767" spans="1:4" x14ac:dyDescent="0.3">
      <c r="A9767" t="s">
        <v>19587</v>
      </c>
      <c r="B9767" t="s">
        <v>3927</v>
      </c>
      <c r="C9767" s="19">
        <v>115000</v>
      </c>
      <c r="D9767" s="20" t="s">
        <v>19588</v>
      </c>
    </row>
    <row r="9768" spans="1:4" x14ac:dyDescent="0.3">
      <c r="A9768" t="s">
        <v>19589</v>
      </c>
      <c r="B9768" t="s">
        <v>15056</v>
      </c>
      <c r="C9768" s="19">
        <v>224000</v>
      </c>
      <c r="D9768" s="20" t="s">
        <v>19590</v>
      </c>
    </row>
    <row r="9769" spans="1:4" x14ac:dyDescent="0.3">
      <c r="A9769" t="s">
        <v>19591</v>
      </c>
      <c r="B9769" t="s">
        <v>17681</v>
      </c>
      <c r="C9769" s="19">
        <v>110000</v>
      </c>
      <c r="D9769" s="20" t="s">
        <v>19592</v>
      </c>
    </row>
    <row r="9770" spans="1:4" x14ac:dyDescent="0.3">
      <c r="A9770" t="s">
        <v>19593</v>
      </c>
      <c r="B9770" t="s">
        <v>17681</v>
      </c>
      <c r="C9770" s="19">
        <v>110000</v>
      </c>
      <c r="D9770" s="20" t="s">
        <v>19594</v>
      </c>
    </row>
    <row r="9771" spans="1:4" x14ac:dyDescent="0.3">
      <c r="A9771" t="s">
        <v>19595</v>
      </c>
      <c r="B9771" t="s">
        <v>17681</v>
      </c>
      <c r="C9771" s="19">
        <v>110000</v>
      </c>
      <c r="D9771" s="20" t="s">
        <v>19596</v>
      </c>
    </row>
    <row r="9772" spans="1:4" x14ac:dyDescent="0.3">
      <c r="A9772" t="s">
        <v>19597</v>
      </c>
      <c r="B9772" t="s">
        <v>17681</v>
      </c>
      <c r="C9772" s="19">
        <v>110000</v>
      </c>
      <c r="D9772" s="20" t="s">
        <v>19598</v>
      </c>
    </row>
    <row r="9773" spans="1:4" x14ac:dyDescent="0.3">
      <c r="A9773" t="s">
        <v>19599</v>
      </c>
      <c r="B9773" t="s">
        <v>17681</v>
      </c>
      <c r="C9773" s="19">
        <v>110000</v>
      </c>
      <c r="D9773" s="20" t="s">
        <v>19600</v>
      </c>
    </row>
    <row r="9774" spans="1:4" x14ac:dyDescent="0.3">
      <c r="A9774" t="s">
        <v>19601</v>
      </c>
      <c r="B9774" t="s">
        <v>17681</v>
      </c>
      <c r="C9774" s="19">
        <v>110000</v>
      </c>
      <c r="D9774" s="20" t="s">
        <v>19602</v>
      </c>
    </row>
    <row r="9775" spans="1:4" x14ac:dyDescent="0.3">
      <c r="A9775" t="s">
        <v>19603</v>
      </c>
      <c r="B9775" t="s">
        <v>17681</v>
      </c>
      <c r="C9775" s="19">
        <v>110000</v>
      </c>
      <c r="D9775" s="20" t="s">
        <v>19604</v>
      </c>
    </row>
    <row r="9776" spans="1:4" x14ac:dyDescent="0.3">
      <c r="A9776" t="s">
        <v>19605</v>
      </c>
      <c r="B9776" t="s">
        <v>17681</v>
      </c>
      <c r="C9776" s="19">
        <v>110000</v>
      </c>
      <c r="D9776" s="20" t="s">
        <v>19606</v>
      </c>
    </row>
    <row r="9777" spans="1:4" x14ac:dyDescent="0.3">
      <c r="A9777" t="s">
        <v>19607</v>
      </c>
      <c r="B9777" t="s">
        <v>17681</v>
      </c>
      <c r="C9777" s="19">
        <v>110000</v>
      </c>
      <c r="D9777" s="20" t="s">
        <v>19608</v>
      </c>
    </row>
    <row r="9778" spans="1:4" x14ac:dyDescent="0.3">
      <c r="A9778" t="s">
        <v>19609</v>
      </c>
      <c r="B9778" t="s">
        <v>17681</v>
      </c>
      <c r="C9778" s="19">
        <v>110000</v>
      </c>
      <c r="D9778" s="20" t="s">
        <v>19610</v>
      </c>
    </row>
    <row r="9779" spans="1:4" x14ac:dyDescent="0.3">
      <c r="A9779" t="s">
        <v>19611</v>
      </c>
      <c r="B9779" t="s">
        <v>17681</v>
      </c>
      <c r="C9779" s="19">
        <v>100000</v>
      </c>
      <c r="D9779" s="20" t="s">
        <v>19612</v>
      </c>
    </row>
    <row r="9780" spans="1:4" x14ac:dyDescent="0.3">
      <c r="A9780" t="s">
        <v>19613</v>
      </c>
      <c r="B9780" t="s">
        <v>17681</v>
      </c>
      <c r="C9780" s="19">
        <v>100000</v>
      </c>
      <c r="D9780" s="20" t="s">
        <v>19614</v>
      </c>
    </row>
    <row r="9781" spans="1:4" x14ac:dyDescent="0.3">
      <c r="A9781" t="s">
        <v>19615</v>
      </c>
      <c r="B9781" t="s">
        <v>17681</v>
      </c>
      <c r="C9781" s="19">
        <v>100000</v>
      </c>
      <c r="D9781" s="20" t="s">
        <v>19616</v>
      </c>
    </row>
    <row r="9782" spans="1:4" x14ac:dyDescent="0.3">
      <c r="A9782" t="s">
        <v>19617</v>
      </c>
      <c r="B9782" t="s">
        <v>17681</v>
      </c>
      <c r="C9782" s="19">
        <v>110000</v>
      </c>
      <c r="D9782" s="20" t="s">
        <v>19618</v>
      </c>
    </row>
    <row r="9783" spans="1:4" x14ac:dyDescent="0.3">
      <c r="A9783" t="s">
        <v>19619</v>
      </c>
      <c r="B9783" t="s">
        <v>17681</v>
      </c>
      <c r="C9783" s="19">
        <v>100000</v>
      </c>
      <c r="D9783" s="20" t="s">
        <v>19620</v>
      </c>
    </row>
    <row r="9784" spans="1:4" x14ac:dyDescent="0.3">
      <c r="A9784" t="s">
        <v>19621</v>
      </c>
      <c r="B9784" t="s">
        <v>17681</v>
      </c>
      <c r="C9784" s="19">
        <v>100000</v>
      </c>
      <c r="D9784" s="20" t="s">
        <v>19622</v>
      </c>
    </row>
    <row r="9785" spans="1:4" x14ac:dyDescent="0.3">
      <c r="A9785" t="s">
        <v>19623</v>
      </c>
      <c r="B9785" t="s">
        <v>17681</v>
      </c>
      <c r="C9785" s="19">
        <v>130000</v>
      </c>
      <c r="D9785" s="20" t="s">
        <v>19624</v>
      </c>
    </row>
    <row r="9786" spans="1:4" x14ac:dyDescent="0.3">
      <c r="A9786" t="s">
        <v>19625</v>
      </c>
      <c r="B9786" t="s">
        <v>17681</v>
      </c>
      <c r="C9786" s="19">
        <v>110000</v>
      </c>
      <c r="D9786" s="20" t="s">
        <v>19626</v>
      </c>
    </row>
    <row r="9787" spans="1:4" x14ac:dyDescent="0.3">
      <c r="A9787" t="s">
        <v>19627</v>
      </c>
      <c r="B9787" t="s">
        <v>17681</v>
      </c>
      <c r="C9787" s="19">
        <v>110000</v>
      </c>
      <c r="D9787" s="20" t="s">
        <v>19628</v>
      </c>
    </row>
    <row r="9788" spans="1:4" x14ac:dyDescent="0.3">
      <c r="A9788" t="s">
        <v>19629</v>
      </c>
      <c r="B9788" t="s">
        <v>17681</v>
      </c>
      <c r="C9788" s="19">
        <v>110000</v>
      </c>
      <c r="D9788" s="20" t="s">
        <v>19630</v>
      </c>
    </row>
    <row r="9789" spans="1:4" x14ac:dyDescent="0.3">
      <c r="A9789" t="s">
        <v>19631</v>
      </c>
      <c r="B9789" t="s">
        <v>17681</v>
      </c>
      <c r="C9789" s="19">
        <v>110000</v>
      </c>
      <c r="D9789" s="20" t="s">
        <v>19632</v>
      </c>
    </row>
    <row r="9790" spans="1:4" x14ac:dyDescent="0.3">
      <c r="A9790" t="s">
        <v>19633</v>
      </c>
      <c r="B9790" t="s">
        <v>17681</v>
      </c>
      <c r="C9790" s="19">
        <v>115000</v>
      </c>
      <c r="D9790" s="20" t="s">
        <v>19634</v>
      </c>
    </row>
    <row r="9791" spans="1:4" x14ac:dyDescent="0.3">
      <c r="A9791" t="s">
        <v>19635</v>
      </c>
      <c r="B9791" t="s">
        <v>17681</v>
      </c>
      <c r="C9791" s="19">
        <v>130000</v>
      </c>
      <c r="D9791" s="20" t="s">
        <v>19636</v>
      </c>
    </row>
    <row r="9792" spans="1:4" x14ac:dyDescent="0.3">
      <c r="A9792" t="s">
        <v>19637</v>
      </c>
      <c r="B9792" t="s">
        <v>17681</v>
      </c>
      <c r="C9792" s="19">
        <v>125000</v>
      </c>
      <c r="D9792" s="20" t="s">
        <v>19638</v>
      </c>
    </row>
    <row r="9793" spans="1:4" x14ac:dyDescent="0.3">
      <c r="A9793" t="s">
        <v>19639</v>
      </c>
      <c r="B9793" t="s">
        <v>17681</v>
      </c>
      <c r="C9793" s="19">
        <v>110000</v>
      </c>
      <c r="D9793" s="20" t="s">
        <v>19640</v>
      </c>
    </row>
    <row r="9794" spans="1:4" x14ac:dyDescent="0.3">
      <c r="A9794" t="s">
        <v>19641</v>
      </c>
      <c r="B9794" t="s">
        <v>17681</v>
      </c>
      <c r="C9794" s="19">
        <v>110000</v>
      </c>
      <c r="D9794" s="20" t="s">
        <v>19642</v>
      </c>
    </row>
    <row r="9795" spans="1:4" x14ac:dyDescent="0.3">
      <c r="A9795" t="s">
        <v>19643</v>
      </c>
      <c r="B9795" t="s">
        <v>17681</v>
      </c>
      <c r="C9795" s="19">
        <v>110000</v>
      </c>
      <c r="D9795" s="20" t="s">
        <v>19644</v>
      </c>
    </row>
    <row r="9796" spans="1:4" x14ac:dyDescent="0.3">
      <c r="A9796" t="s">
        <v>19645</v>
      </c>
      <c r="B9796" t="s">
        <v>17681</v>
      </c>
      <c r="C9796" s="19">
        <v>110000</v>
      </c>
      <c r="D9796" s="20" t="s">
        <v>19646</v>
      </c>
    </row>
    <row r="9797" spans="1:4" x14ac:dyDescent="0.3">
      <c r="A9797" t="s">
        <v>19647</v>
      </c>
      <c r="B9797" t="s">
        <v>17681</v>
      </c>
      <c r="C9797" s="19">
        <v>110000</v>
      </c>
      <c r="D9797" s="20" t="s">
        <v>19648</v>
      </c>
    </row>
    <row r="9798" spans="1:4" x14ac:dyDescent="0.3">
      <c r="A9798" t="s">
        <v>19649</v>
      </c>
      <c r="B9798" t="s">
        <v>17681</v>
      </c>
      <c r="C9798" s="19">
        <v>125000</v>
      </c>
      <c r="D9798" s="20" t="s">
        <v>19650</v>
      </c>
    </row>
    <row r="9799" spans="1:4" x14ac:dyDescent="0.3">
      <c r="A9799" t="s">
        <v>19651</v>
      </c>
      <c r="B9799" t="s">
        <v>17681</v>
      </c>
      <c r="C9799" s="19">
        <v>125000</v>
      </c>
      <c r="D9799" s="20" t="s">
        <v>19652</v>
      </c>
    </row>
    <row r="9800" spans="1:4" x14ac:dyDescent="0.3">
      <c r="A9800" t="s">
        <v>19653</v>
      </c>
      <c r="B9800" t="s">
        <v>17681</v>
      </c>
      <c r="C9800" s="19">
        <v>110000</v>
      </c>
      <c r="D9800" s="20" t="s">
        <v>19654</v>
      </c>
    </row>
    <row r="9801" spans="1:4" x14ac:dyDescent="0.3">
      <c r="A9801" t="s">
        <v>19655</v>
      </c>
      <c r="B9801" t="s">
        <v>17681</v>
      </c>
      <c r="C9801" s="19">
        <v>110000</v>
      </c>
      <c r="D9801" s="20" t="s">
        <v>19656</v>
      </c>
    </row>
    <row r="9802" spans="1:4" x14ac:dyDescent="0.3">
      <c r="A9802" t="s">
        <v>19657</v>
      </c>
      <c r="B9802" t="s">
        <v>17681</v>
      </c>
      <c r="C9802" s="19">
        <v>110000</v>
      </c>
      <c r="D9802" s="20" t="s">
        <v>19658</v>
      </c>
    </row>
    <row r="9803" spans="1:4" x14ac:dyDescent="0.3">
      <c r="A9803" t="s">
        <v>19659</v>
      </c>
      <c r="B9803" t="s">
        <v>17681</v>
      </c>
      <c r="C9803" s="19">
        <v>125000</v>
      </c>
      <c r="D9803" s="20" t="s">
        <v>19660</v>
      </c>
    </row>
    <row r="9804" spans="1:4" x14ac:dyDescent="0.3">
      <c r="A9804" t="s">
        <v>19661</v>
      </c>
      <c r="B9804" t="s">
        <v>17681</v>
      </c>
      <c r="C9804" s="19">
        <v>125000</v>
      </c>
      <c r="D9804" s="20" t="s">
        <v>19662</v>
      </c>
    </row>
    <row r="9805" spans="1:4" x14ac:dyDescent="0.3">
      <c r="A9805" t="s">
        <v>19663</v>
      </c>
      <c r="B9805" t="s">
        <v>17681</v>
      </c>
      <c r="C9805" s="19">
        <v>125000</v>
      </c>
      <c r="D9805" s="20" t="s">
        <v>19664</v>
      </c>
    </row>
    <row r="9806" spans="1:4" x14ac:dyDescent="0.3">
      <c r="A9806" t="s">
        <v>19665</v>
      </c>
      <c r="B9806" t="s">
        <v>17681</v>
      </c>
      <c r="C9806" s="19">
        <v>125000</v>
      </c>
      <c r="D9806" s="20" t="s">
        <v>19666</v>
      </c>
    </row>
    <row r="9807" spans="1:4" x14ac:dyDescent="0.3">
      <c r="A9807" t="s">
        <v>19667</v>
      </c>
      <c r="B9807" t="s">
        <v>17681</v>
      </c>
      <c r="C9807" s="19">
        <v>110000</v>
      </c>
      <c r="D9807" s="20" t="s">
        <v>19668</v>
      </c>
    </row>
    <row r="9808" spans="1:4" x14ac:dyDescent="0.3">
      <c r="A9808" t="s">
        <v>19669</v>
      </c>
      <c r="B9808" t="s">
        <v>17681</v>
      </c>
      <c r="C9808" s="19">
        <v>110000</v>
      </c>
      <c r="D9808" s="20" t="s">
        <v>19670</v>
      </c>
    </row>
    <row r="9809" spans="1:4" x14ac:dyDescent="0.3">
      <c r="A9809" t="s">
        <v>19671</v>
      </c>
      <c r="B9809" t="s">
        <v>17681</v>
      </c>
      <c r="C9809" s="19">
        <v>120000</v>
      </c>
      <c r="D9809" s="20" t="s">
        <v>19672</v>
      </c>
    </row>
    <row r="9810" spans="1:4" x14ac:dyDescent="0.3">
      <c r="A9810" t="s">
        <v>19673</v>
      </c>
      <c r="B9810" t="s">
        <v>17681</v>
      </c>
      <c r="C9810" s="19">
        <v>120000</v>
      </c>
      <c r="D9810" s="20" t="s">
        <v>19674</v>
      </c>
    </row>
    <row r="9811" spans="1:4" x14ac:dyDescent="0.3">
      <c r="A9811" t="s">
        <v>19675</v>
      </c>
      <c r="B9811" t="s">
        <v>17681</v>
      </c>
      <c r="C9811" s="19">
        <v>125000</v>
      </c>
      <c r="D9811" s="20" t="s">
        <v>19676</v>
      </c>
    </row>
    <row r="9812" spans="1:4" x14ac:dyDescent="0.3">
      <c r="A9812" t="s">
        <v>19677</v>
      </c>
      <c r="B9812" t="s">
        <v>17681</v>
      </c>
      <c r="C9812" s="19">
        <v>115000</v>
      </c>
      <c r="D9812" s="20" t="s">
        <v>19678</v>
      </c>
    </row>
    <row r="9813" spans="1:4" x14ac:dyDescent="0.3">
      <c r="A9813" t="s">
        <v>19679</v>
      </c>
      <c r="B9813" t="s">
        <v>17681</v>
      </c>
      <c r="C9813" s="19">
        <v>115000</v>
      </c>
      <c r="D9813" s="20" t="s">
        <v>19680</v>
      </c>
    </row>
    <row r="9814" spans="1:4" x14ac:dyDescent="0.3">
      <c r="A9814" t="s">
        <v>19681</v>
      </c>
      <c r="B9814" t="s">
        <v>17681</v>
      </c>
      <c r="C9814" s="19">
        <v>110000</v>
      </c>
      <c r="D9814" s="20" t="s">
        <v>19682</v>
      </c>
    </row>
    <row r="9815" spans="1:4" x14ac:dyDescent="0.3">
      <c r="A9815" t="s">
        <v>19683</v>
      </c>
      <c r="B9815" t="s">
        <v>17681</v>
      </c>
      <c r="C9815" s="19">
        <v>110000</v>
      </c>
      <c r="D9815" s="20" t="s">
        <v>19684</v>
      </c>
    </row>
    <row r="9816" spans="1:4" x14ac:dyDescent="0.3">
      <c r="A9816" t="s">
        <v>19685</v>
      </c>
      <c r="B9816" t="s">
        <v>17681</v>
      </c>
      <c r="C9816" s="19">
        <v>110000</v>
      </c>
      <c r="D9816" s="20" t="s">
        <v>19686</v>
      </c>
    </row>
    <row r="9817" spans="1:4" x14ac:dyDescent="0.3">
      <c r="A9817" t="s">
        <v>19687</v>
      </c>
      <c r="B9817" t="s">
        <v>17681</v>
      </c>
      <c r="C9817" s="19">
        <v>110000</v>
      </c>
      <c r="D9817" s="20" t="s">
        <v>19688</v>
      </c>
    </row>
    <row r="9818" spans="1:4" x14ac:dyDescent="0.3">
      <c r="A9818" t="s">
        <v>19689</v>
      </c>
      <c r="B9818" t="s">
        <v>17681</v>
      </c>
      <c r="C9818" s="19">
        <v>110000</v>
      </c>
      <c r="D9818" s="20" t="s">
        <v>19690</v>
      </c>
    </row>
    <row r="9819" spans="1:4" x14ac:dyDescent="0.3">
      <c r="A9819" t="s">
        <v>19691</v>
      </c>
      <c r="B9819" t="s">
        <v>17681</v>
      </c>
      <c r="C9819" s="19">
        <v>110000</v>
      </c>
      <c r="D9819" s="20" t="s">
        <v>19692</v>
      </c>
    </row>
    <row r="9820" spans="1:4" x14ac:dyDescent="0.3">
      <c r="A9820" t="s">
        <v>19693</v>
      </c>
      <c r="B9820" t="s">
        <v>17681</v>
      </c>
      <c r="C9820" s="19">
        <v>110000</v>
      </c>
      <c r="D9820" s="20" t="s">
        <v>19694</v>
      </c>
    </row>
    <row r="9821" spans="1:4" x14ac:dyDescent="0.3">
      <c r="A9821" t="s">
        <v>19695</v>
      </c>
      <c r="B9821" t="s">
        <v>17681</v>
      </c>
      <c r="C9821" s="19">
        <v>110000</v>
      </c>
      <c r="D9821" s="20" t="s">
        <v>19696</v>
      </c>
    </row>
    <row r="9822" spans="1:4" x14ac:dyDescent="0.3">
      <c r="A9822" t="s">
        <v>19697</v>
      </c>
      <c r="B9822" t="s">
        <v>17681</v>
      </c>
      <c r="C9822" s="19">
        <v>110000</v>
      </c>
      <c r="D9822" s="20" t="s">
        <v>19698</v>
      </c>
    </row>
    <row r="9823" spans="1:4" x14ac:dyDescent="0.3">
      <c r="A9823" t="s">
        <v>19699</v>
      </c>
      <c r="B9823" t="s">
        <v>17681</v>
      </c>
      <c r="C9823" s="19">
        <v>100000</v>
      </c>
      <c r="D9823" s="20" t="s">
        <v>19700</v>
      </c>
    </row>
    <row r="9824" spans="1:4" x14ac:dyDescent="0.3">
      <c r="A9824" t="s">
        <v>19701</v>
      </c>
      <c r="B9824" t="s">
        <v>17681</v>
      </c>
      <c r="C9824" s="19">
        <v>100000</v>
      </c>
      <c r="D9824" s="20" t="s">
        <v>19702</v>
      </c>
    </row>
    <row r="9825" spans="1:4" x14ac:dyDescent="0.3">
      <c r="A9825" t="s">
        <v>19703</v>
      </c>
      <c r="B9825" t="s">
        <v>17681</v>
      </c>
      <c r="C9825" s="19">
        <v>100000</v>
      </c>
      <c r="D9825" s="20" t="s">
        <v>19704</v>
      </c>
    </row>
    <row r="9826" spans="1:4" x14ac:dyDescent="0.3">
      <c r="A9826" t="s">
        <v>19705</v>
      </c>
      <c r="B9826" t="s">
        <v>17681</v>
      </c>
      <c r="C9826" s="19">
        <v>130000</v>
      </c>
      <c r="D9826" s="20" t="s">
        <v>19706</v>
      </c>
    </row>
    <row r="9827" spans="1:4" x14ac:dyDescent="0.3">
      <c r="A9827" t="s">
        <v>19707</v>
      </c>
      <c r="B9827" t="s">
        <v>17681</v>
      </c>
      <c r="C9827" s="19">
        <v>110000</v>
      </c>
      <c r="D9827" s="20" t="s">
        <v>19708</v>
      </c>
    </row>
    <row r="9828" spans="1:4" x14ac:dyDescent="0.3">
      <c r="A9828" t="s">
        <v>19709</v>
      </c>
      <c r="B9828" t="s">
        <v>17681</v>
      </c>
      <c r="C9828" s="19">
        <v>110000</v>
      </c>
      <c r="D9828" s="20" t="s">
        <v>19710</v>
      </c>
    </row>
    <row r="9829" spans="1:4" x14ac:dyDescent="0.3">
      <c r="A9829" t="s">
        <v>19711</v>
      </c>
      <c r="B9829" t="s">
        <v>17681</v>
      </c>
      <c r="C9829" s="19">
        <v>110000</v>
      </c>
      <c r="D9829" s="20" t="s">
        <v>19712</v>
      </c>
    </row>
    <row r="9830" spans="1:4" x14ac:dyDescent="0.3">
      <c r="A9830" t="s">
        <v>19713</v>
      </c>
      <c r="B9830" t="s">
        <v>17681</v>
      </c>
      <c r="C9830" s="19">
        <v>115000</v>
      </c>
      <c r="D9830" s="20" t="s">
        <v>19714</v>
      </c>
    </row>
    <row r="9831" spans="1:4" x14ac:dyDescent="0.3">
      <c r="A9831" t="s">
        <v>19715</v>
      </c>
      <c r="B9831" t="s">
        <v>17681</v>
      </c>
      <c r="C9831" s="19">
        <v>125000</v>
      </c>
      <c r="D9831" s="20" t="s">
        <v>19716</v>
      </c>
    </row>
    <row r="9832" spans="1:4" x14ac:dyDescent="0.3">
      <c r="A9832" t="s">
        <v>19717</v>
      </c>
      <c r="B9832" t="s">
        <v>17681</v>
      </c>
      <c r="C9832" s="19">
        <v>110000</v>
      </c>
      <c r="D9832" s="20" t="s">
        <v>19718</v>
      </c>
    </row>
    <row r="9833" spans="1:4" x14ac:dyDescent="0.3">
      <c r="A9833" t="s">
        <v>19719</v>
      </c>
      <c r="B9833" t="s">
        <v>17681</v>
      </c>
      <c r="C9833" s="19">
        <v>110000</v>
      </c>
      <c r="D9833" s="20" t="s">
        <v>19720</v>
      </c>
    </row>
    <row r="9834" spans="1:4" x14ac:dyDescent="0.3">
      <c r="A9834" t="s">
        <v>19721</v>
      </c>
      <c r="B9834" t="s">
        <v>17681</v>
      </c>
      <c r="C9834" s="19">
        <v>110000</v>
      </c>
      <c r="D9834" s="20" t="s">
        <v>19722</v>
      </c>
    </row>
    <row r="9835" spans="1:4" x14ac:dyDescent="0.3">
      <c r="A9835" t="s">
        <v>19723</v>
      </c>
      <c r="B9835" t="s">
        <v>17681</v>
      </c>
      <c r="C9835" s="19">
        <v>110000</v>
      </c>
      <c r="D9835" s="20" t="s">
        <v>19724</v>
      </c>
    </row>
    <row r="9836" spans="1:4" x14ac:dyDescent="0.3">
      <c r="A9836" t="s">
        <v>19725</v>
      </c>
      <c r="B9836" t="s">
        <v>17681</v>
      </c>
      <c r="C9836" s="19">
        <v>110000</v>
      </c>
      <c r="D9836" s="20" t="s">
        <v>19726</v>
      </c>
    </row>
    <row r="9837" spans="1:4" x14ac:dyDescent="0.3">
      <c r="A9837" t="s">
        <v>19727</v>
      </c>
      <c r="B9837" t="s">
        <v>17681</v>
      </c>
      <c r="C9837" s="19">
        <v>115000</v>
      </c>
      <c r="D9837" s="20" t="s">
        <v>19728</v>
      </c>
    </row>
    <row r="9838" spans="1:4" x14ac:dyDescent="0.3">
      <c r="A9838" t="s">
        <v>19729</v>
      </c>
      <c r="B9838" t="s">
        <v>17681</v>
      </c>
      <c r="C9838" s="19">
        <v>115000</v>
      </c>
      <c r="D9838" s="20" t="s">
        <v>19730</v>
      </c>
    </row>
    <row r="9839" spans="1:4" x14ac:dyDescent="0.3">
      <c r="A9839" t="s">
        <v>19731</v>
      </c>
      <c r="B9839" t="s">
        <v>17681</v>
      </c>
      <c r="C9839" s="19">
        <v>115000</v>
      </c>
      <c r="D9839" s="20" t="s">
        <v>19732</v>
      </c>
    </row>
    <row r="9840" spans="1:4" x14ac:dyDescent="0.3">
      <c r="A9840" t="s">
        <v>19733</v>
      </c>
      <c r="B9840" t="s">
        <v>17681</v>
      </c>
      <c r="C9840" s="19">
        <v>125000</v>
      </c>
      <c r="D9840" s="20" t="s">
        <v>19734</v>
      </c>
    </row>
    <row r="9841" spans="1:4" x14ac:dyDescent="0.3">
      <c r="A9841" t="s">
        <v>19735</v>
      </c>
      <c r="B9841" t="s">
        <v>17681</v>
      </c>
      <c r="C9841" s="19">
        <v>110000</v>
      </c>
      <c r="D9841" s="20" t="s">
        <v>19736</v>
      </c>
    </row>
    <row r="9842" spans="1:4" x14ac:dyDescent="0.3">
      <c r="A9842" t="s">
        <v>19737</v>
      </c>
      <c r="B9842" t="s">
        <v>17681</v>
      </c>
      <c r="C9842" s="19">
        <v>110000</v>
      </c>
      <c r="D9842" s="20" t="s">
        <v>19738</v>
      </c>
    </row>
    <row r="9843" spans="1:4" x14ac:dyDescent="0.3">
      <c r="A9843" t="s">
        <v>19739</v>
      </c>
      <c r="B9843" t="s">
        <v>17681</v>
      </c>
      <c r="C9843" s="19">
        <v>140000</v>
      </c>
      <c r="D9843" s="20" t="s">
        <v>19740</v>
      </c>
    </row>
    <row r="9844" spans="1:4" x14ac:dyDescent="0.3">
      <c r="A9844" t="s">
        <v>19741</v>
      </c>
      <c r="B9844" t="s">
        <v>17681</v>
      </c>
      <c r="C9844" s="19">
        <v>140000</v>
      </c>
      <c r="D9844" s="20" t="s">
        <v>19742</v>
      </c>
    </row>
    <row r="9845" spans="1:4" x14ac:dyDescent="0.3">
      <c r="A9845" t="s">
        <v>19743</v>
      </c>
      <c r="B9845" t="s">
        <v>17681</v>
      </c>
      <c r="C9845" s="19">
        <v>125000</v>
      </c>
      <c r="D9845" s="20" t="s">
        <v>19744</v>
      </c>
    </row>
    <row r="9846" spans="1:4" x14ac:dyDescent="0.3">
      <c r="A9846" t="s">
        <v>19745</v>
      </c>
      <c r="B9846" t="s">
        <v>17681</v>
      </c>
      <c r="C9846" s="19">
        <v>125000</v>
      </c>
      <c r="D9846" s="20" t="s">
        <v>19746</v>
      </c>
    </row>
    <row r="9847" spans="1:4" x14ac:dyDescent="0.3">
      <c r="A9847" t="s">
        <v>19747</v>
      </c>
      <c r="B9847" t="s">
        <v>17681</v>
      </c>
      <c r="C9847" s="19">
        <v>125000</v>
      </c>
      <c r="D9847" s="20" t="s">
        <v>19748</v>
      </c>
    </row>
    <row r="9848" spans="1:4" x14ac:dyDescent="0.3">
      <c r="A9848" t="s">
        <v>19749</v>
      </c>
      <c r="B9848" t="s">
        <v>3322</v>
      </c>
      <c r="C9848" s="19">
        <v>309000</v>
      </c>
      <c r="D9848" s="20" t="s">
        <v>19750</v>
      </c>
    </row>
    <row r="9849" spans="1:4" x14ac:dyDescent="0.3">
      <c r="A9849" t="s">
        <v>19751</v>
      </c>
      <c r="B9849" t="s">
        <v>3322</v>
      </c>
      <c r="C9849" s="19">
        <v>309000</v>
      </c>
      <c r="D9849" s="20" t="s">
        <v>19752</v>
      </c>
    </row>
    <row r="9850" spans="1:4" x14ac:dyDescent="0.3">
      <c r="A9850" t="s">
        <v>19753</v>
      </c>
      <c r="B9850" t="s">
        <v>67</v>
      </c>
      <c r="C9850" s="19">
        <v>2599000</v>
      </c>
      <c r="D9850" s="20" t="s">
        <v>19754</v>
      </c>
    </row>
    <row r="9851" spans="1:4" x14ac:dyDescent="0.3">
      <c r="A9851" t="s">
        <v>19755</v>
      </c>
      <c r="B9851" t="s">
        <v>67</v>
      </c>
      <c r="C9851" s="19">
        <v>3599000</v>
      </c>
      <c r="D9851" s="20" t="s">
        <v>19756</v>
      </c>
    </row>
    <row r="9852" spans="1:4" x14ac:dyDescent="0.3">
      <c r="A9852" t="s">
        <v>19757</v>
      </c>
      <c r="B9852" t="s">
        <v>3927</v>
      </c>
      <c r="C9852" s="19">
        <v>120000</v>
      </c>
      <c r="D9852" s="20" t="s">
        <v>19758</v>
      </c>
    </row>
    <row r="9853" spans="1:4" x14ac:dyDescent="0.3">
      <c r="A9853" t="s">
        <v>19759</v>
      </c>
      <c r="B9853" t="s">
        <v>3927</v>
      </c>
      <c r="C9853" s="19">
        <v>120000</v>
      </c>
      <c r="D9853" s="20" t="s">
        <v>19760</v>
      </c>
    </row>
    <row r="9854" spans="1:4" x14ac:dyDescent="0.3">
      <c r="A9854" t="s">
        <v>19761</v>
      </c>
      <c r="B9854" t="s">
        <v>3927</v>
      </c>
      <c r="C9854" s="19">
        <v>95000</v>
      </c>
      <c r="D9854" s="20" t="s">
        <v>19762</v>
      </c>
    </row>
    <row r="9855" spans="1:4" x14ac:dyDescent="0.3">
      <c r="A9855" t="s">
        <v>19763</v>
      </c>
      <c r="B9855" t="s">
        <v>3927</v>
      </c>
      <c r="C9855" s="19">
        <v>50000</v>
      </c>
      <c r="D9855" s="20" t="s">
        <v>19764</v>
      </c>
    </row>
    <row r="9856" spans="1:4" x14ac:dyDescent="0.3">
      <c r="A9856" t="s">
        <v>19765</v>
      </c>
      <c r="B9856" t="s">
        <v>3927</v>
      </c>
      <c r="C9856" s="19">
        <v>89100</v>
      </c>
      <c r="D9856" s="20" t="s">
        <v>19766</v>
      </c>
    </row>
    <row r="9857" spans="1:4" x14ac:dyDescent="0.3">
      <c r="A9857" t="s">
        <v>19767</v>
      </c>
      <c r="B9857" t="s">
        <v>3927</v>
      </c>
      <c r="C9857" s="19">
        <v>50000</v>
      </c>
      <c r="D9857" s="20" t="s">
        <v>19768</v>
      </c>
    </row>
    <row r="9858" spans="1:4" x14ac:dyDescent="0.3">
      <c r="A9858" t="s">
        <v>19769</v>
      </c>
      <c r="B9858" t="s">
        <v>3927</v>
      </c>
      <c r="C9858" s="19">
        <v>58000</v>
      </c>
      <c r="D9858" s="20" t="s">
        <v>19770</v>
      </c>
    </row>
    <row r="9859" spans="1:4" x14ac:dyDescent="0.3">
      <c r="A9859" t="s">
        <v>19771</v>
      </c>
      <c r="B9859" t="s">
        <v>3927</v>
      </c>
      <c r="C9859" s="19">
        <v>58000</v>
      </c>
      <c r="D9859" s="20" t="s">
        <v>19772</v>
      </c>
    </row>
    <row r="9860" spans="1:4" x14ac:dyDescent="0.3">
      <c r="A9860" t="s">
        <v>19773</v>
      </c>
      <c r="B9860" t="s">
        <v>3927</v>
      </c>
      <c r="C9860" s="19">
        <v>58000</v>
      </c>
      <c r="D9860" s="20" t="s">
        <v>19774</v>
      </c>
    </row>
    <row r="9861" spans="1:4" x14ac:dyDescent="0.3">
      <c r="A9861" t="s">
        <v>19775</v>
      </c>
      <c r="B9861" t="s">
        <v>3927</v>
      </c>
      <c r="C9861" s="19">
        <v>50000</v>
      </c>
      <c r="D9861" s="20" t="s">
        <v>19776</v>
      </c>
    </row>
    <row r="9862" spans="1:4" x14ac:dyDescent="0.3">
      <c r="A9862" t="s">
        <v>19777</v>
      </c>
      <c r="B9862" t="s">
        <v>3927</v>
      </c>
      <c r="C9862" s="19">
        <v>175000</v>
      </c>
      <c r="D9862" s="20" t="s">
        <v>19778</v>
      </c>
    </row>
    <row r="9863" spans="1:4" x14ac:dyDescent="0.3">
      <c r="A9863" t="s">
        <v>19779</v>
      </c>
      <c r="B9863" t="s">
        <v>3927</v>
      </c>
      <c r="C9863" s="19">
        <v>175000</v>
      </c>
      <c r="D9863" s="20" t="s">
        <v>19780</v>
      </c>
    </row>
    <row r="9864" spans="1:4" x14ac:dyDescent="0.3">
      <c r="A9864" t="s">
        <v>19781</v>
      </c>
      <c r="B9864" t="s">
        <v>3927</v>
      </c>
      <c r="C9864" s="19">
        <v>94900</v>
      </c>
      <c r="D9864" s="20" t="s">
        <v>19782</v>
      </c>
    </row>
    <row r="9865" spans="1:4" x14ac:dyDescent="0.3">
      <c r="A9865" t="s">
        <v>19783</v>
      </c>
      <c r="B9865" t="s">
        <v>3927</v>
      </c>
      <c r="C9865" s="19">
        <v>94900</v>
      </c>
      <c r="D9865" s="20" t="s">
        <v>19784</v>
      </c>
    </row>
    <row r="9866" spans="1:4" x14ac:dyDescent="0.3">
      <c r="A9866" t="s">
        <v>19785</v>
      </c>
      <c r="B9866" t="s">
        <v>3927</v>
      </c>
      <c r="C9866" s="19">
        <v>94900</v>
      </c>
      <c r="D9866" s="20" t="s">
        <v>19786</v>
      </c>
    </row>
    <row r="9867" spans="1:4" x14ac:dyDescent="0.3">
      <c r="A9867" t="s">
        <v>19787</v>
      </c>
      <c r="B9867" t="s">
        <v>3927</v>
      </c>
      <c r="C9867" s="19">
        <v>174000</v>
      </c>
      <c r="D9867" s="20" t="s">
        <v>19788</v>
      </c>
    </row>
    <row r="9868" spans="1:4" x14ac:dyDescent="0.3">
      <c r="A9868" t="s">
        <v>19789</v>
      </c>
      <c r="B9868" t="s">
        <v>3927</v>
      </c>
      <c r="C9868" s="19">
        <v>98000</v>
      </c>
      <c r="D9868" s="20" t="s">
        <v>19790</v>
      </c>
    </row>
    <row r="9869" spans="1:4" x14ac:dyDescent="0.3">
      <c r="A9869" t="s">
        <v>19791</v>
      </c>
      <c r="B9869" t="s">
        <v>3927</v>
      </c>
      <c r="C9869" s="19">
        <v>174000</v>
      </c>
      <c r="D9869" s="20" t="s">
        <v>19792</v>
      </c>
    </row>
    <row r="9870" spans="1:4" x14ac:dyDescent="0.3">
      <c r="A9870" t="s">
        <v>19793</v>
      </c>
      <c r="B9870" t="s">
        <v>3927</v>
      </c>
      <c r="C9870" s="19">
        <v>184000</v>
      </c>
      <c r="D9870" s="20" t="s">
        <v>19794</v>
      </c>
    </row>
    <row r="9871" spans="1:4" x14ac:dyDescent="0.3">
      <c r="A9871" t="s">
        <v>19795</v>
      </c>
      <c r="B9871" t="s">
        <v>3927</v>
      </c>
      <c r="C9871" s="19">
        <v>174000</v>
      </c>
      <c r="D9871" s="20" t="s">
        <v>19796</v>
      </c>
    </row>
    <row r="9872" spans="1:4" x14ac:dyDescent="0.3">
      <c r="A9872" t="s">
        <v>19797</v>
      </c>
      <c r="B9872" t="s">
        <v>3927</v>
      </c>
      <c r="C9872" s="19">
        <v>229000</v>
      </c>
      <c r="D9872" s="20" t="s">
        <v>19798</v>
      </c>
    </row>
    <row r="9873" spans="1:4" x14ac:dyDescent="0.3">
      <c r="A9873" t="s">
        <v>19799</v>
      </c>
      <c r="B9873" t="s">
        <v>3927</v>
      </c>
      <c r="C9873" s="19">
        <v>229000</v>
      </c>
      <c r="D9873" s="20" t="s">
        <v>19800</v>
      </c>
    </row>
    <row r="9874" spans="1:4" x14ac:dyDescent="0.3">
      <c r="A9874" t="s">
        <v>19801</v>
      </c>
      <c r="B9874" t="s">
        <v>3927</v>
      </c>
      <c r="C9874" s="19">
        <v>229000</v>
      </c>
      <c r="D9874" s="20" t="s">
        <v>19802</v>
      </c>
    </row>
    <row r="9875" spans="1:4" x14ac:dyDescent="0.3">
      <c r="A9875" t="s">
        <v>19803</v>
      </c>
      <c r="B9875" t="s">
        <v>3927</v>
      </c>
      <c r="C9875" s="19">
        <v>174000</v>
      </c>
      <c r="D9875" s="20" t="s">
        <v>19804</v>
      </c>
    </row>
    <row r="9876" spans="1:4" x14ac:dyDescent="0.3">
      <c r="A9876" t="s">
        <v>19805</v>
      </c>
      <c r="B9876" t="s">
        <v>3927</v>
      </c>
      <c r="C9876" s="19">
        <v>184000</v>
      </c>
      <c r="D9876" s="20" t="s">
        <v>19806</v>
      </c>
    </row>
    <row r="9877" spans="1:4" x14ac:dyDescent="0.3">
      <c r="A9877" t="s">
        <v>19807</v>
      </c>
      <c r="B9877" t="s">
        <v>3927</v>
      </c>
      <c r="C9877" s="19">
        <v>184000</v>
      </c>
      <c r="D9877" s="20" t="s">
        <v>19808</v>
      </c>
    </row>
    <row r="9878" spans="1:4" x14ac:dyDescent="0.3">
      <c r="A9878" t="s">
        <v>19809</v>
      </c>
      <c r="B9878" t="s">
        <v>3927</v>
      </c>
      <c r="C9878" s="19">
        <v>174000</v>
      </c>
      <c r="D9878" s="20" t="s">
        <v>19810</v>
      </c>
    </row>
    <row r="9879" spans="1:4" x14ac:dyDescent="0.3">
      <c r="A9879" t="s">
        <v>19811</v>
      </c>
      <c r="B9879" t="s">
        <v>3927</v>
      </c>
      <c r="C9879" s="19">
        <v>174000</v>
      </c>
      <c r="D9879" s="20" t="s">
        <v>19812</v>
      </c>
    </row>
    <row r="9880" spans="1:4" x14ac:dyDescent="0.3">
      <c r="A9880" t="s">
        <v>19813</v>
      </c>
      <c r="B9880" t="s">
        <v>3927</v>
      </c>
      <c r="C9880" s="19">
        <v>174000</v>
      </c>
      <c r="D9880" s="20" t="s">
        <v>19814</v>
      </c>
    </row>
    <row r="9881" spans="1:4" x14ac:dyDescent="0.3">
      <c r="A9881" t="s">
        <v>19815</v>
      </c>
      <c r="B9881" t="s">
        <v>3927</v>
      </c>
      <c r="C9881" s="19">
        <v>174000</v>
      </c>
      <c r="D9881" s="20" t="s">
        <v>19816</v>
      </c>
    </row>
    <row r="9882" spans="1:4" x14ac:dyDescent="0.3">
      <c r="A9882" t="s">
        <v>19817</v>
      </c>
      <c r="B9882" t="s">
        <v>3927</v>
      </c>
      <c r="C9882" s="19">
        <v>119000</v>
      </c>
      <c r="D9882" s="20" t="s">
        <v>19818</v>
      </c>
    </row>
    <row r="9883" spans="1:4" x14ac:dyDescent="0.3">
      <c r="A9883" t="s">
        <v>19819</v>
      </c>
      <c r="B9883" t="s">
        <v>3927</v>
      </c>
      <c r="C9883" s="19">
        <v>89000</v>
      </c>
      <c r="D9883" s="20" t="s">
        <v>19820</v>
      </c>
    </row>
    <row r="9884" spans="1:4" x14ac:dyDescent="0.3">
      <c r="A9884" t="s">
        <v>19821</v>
      </c>
      <c r="B9884" t="s">
        <v>3927</v>
      </c>
      <c r="C9884" s="19">
        <v>55000</v>
      </c>
      <c r="D9884" s="20" t="s">
        <v>19822</v>
      </c>
    </row>
    <row r="9885" spans="1:4" x14ac:dyDescent="0.3">
      <c r="A9885" t="s">
        <v>19823</v>
      </c>
      <c r="B9885" t="s">
        <v>3927</v>
      </c>
      <c r="C9885" s="19">
        <v>55000</v>
      </c>
      <c r="D9885" s="20" t="s">
        <v>19824</v>
      </c>
    </row>
    <row r="9886" spans="1:4" x14ac:dyDescent="0.3">
      <c r="A9886" t="s">
        <v>19825</v>
      </c>
      <c r="B9886" t="s">
        <v>3927</v>
      </c>
      <c r="C9886" s="19">
        <v>55000</v>
      </c>
      <c r="D9886" s="20" t="s">
        <v>19826</v>
      </c>
    </row>
    <row r="9887" spans="1:4" x14ac:dyDescent="0.3">
      <c r="A9887" t="s">
        <v>19827</v>
      </c>
      <c r="B9887" t="s">
        <v>3927</v>
      </c>
      <c r="C9887" s="19">
        <v>55000</v>
      </c>
      <c r="D9887" s="20" t="s">
        <v>19828</v>
      </c>
    </row>
    <row r="9888" spans="1:4" x14ac:dyDescent="0.3">
      <c r="A9888" t="s">
        <v>19829</v>
      </c>
      <c r="B9888" t="s">
        <v>3927</v>
      </c>
      <c r="C9888" s="19">
        <v>129000</v>
      </c>
      <c r="D9888" s="20" t="s">
        <v>19830</v>
      </c>
    </row>
    <row r="9889" spans="1:4" x14ac:dyDescent="0.3">
      <c r="A9889" t="s">
        <v>19831</v>
      </c>
      <c r="B9889" t="s">
        <v>3927</v>
      </c>
      <c r="C9889" s="19">
        <v>55000</v>
      </c>
      <c r="D9889" s="20" t="s">
        <v>19832</v>
      </c>
    </row>
    <row r="9890" spans="1:4" x14ac:dyDescent="0.3">
      <c r="A9890" t="s">
        <v>19833</v>
      </c>
      <c r="B9890" t="s">
        <v>3927</v>
      </c>
      <c r="C9890" s="19">
        <v>55000</v>
      </c>
      <c r="D9890" s="20" t="s">
        <v>19834</v>
      </c>
    </row>
    <row r="9891" spans="1:4" x14ac:dyDescent="0.3">
      <c r="A9891" t="s">
        <v>19835</v>
      </c>
      <c r="B9891" t="s">
        <v>3927</v>
      </c>
      <c r="C9891" s="19">
        <v>55000</v>
      </c>
      <c r="D9891" s="20" t="s">
        <v>19836</v>
      </c>
    </row>
    <row r="9892" spans="1:4" x14ac:dyDescent="0.3">
      <c r="A9892" t="s">
        <v>19837</v>
      </c>
      <c r="B9892" t="s">
        <v>3927</v>
      </c>
      <c r="C9892" s="19">
        <v>55000</v>
      </c>
      <c r="D9892" s="20" t="s">
        <v>19838</v>
      </c>
    </row>
    <row r="9893" spans="1:4" x14ac:dyDescent="0.3">
      <c r="A9893" t="s">
        <v>19839</v>
      </c>
      <c r="B9893" t="s">
        <v>3927</v>
      </c>
      <c r="C9893" s="19">
        <v>55000</v>
      </c>
      <c r="D9893" s="20" t="s">
        <v>19840</v>
      </c>
    </row>
    <row r="9894" spans="1:4" x14ac:dyDescent="0.3">
      <c r="A9894" t="s">
        <v>19841</v>
      </c>
      <c r="B9894" t="s">
        <v>3927</v>
      </c>
      <c r="C9894" s="19">
        <v>55000</v>
      </c>
      <c r="D9894" s="20" t="s">
        <v>19842</v>
      </c>
    </row>
    <row r="9895" spans="1:4" x14ac:dyDescent="0.3">
      <c r="A9895" t="s">
        <v>19843</v>
      </c>
      <c r="B9895" t="s">
        <v>3927</v>
      </c>
      <c r="C9895" s="19">
        <v>55000</v>
      </c>
      <c r="D9895" s="20" t="s">
        <v>19844</v>
      </c>
    </row>
    <row r="9896" spans="1:4" x14ac:dyDescent="0.3">
      <c r="A9896" t="s">
        <v>19845</v>
      </c>
      <c r="B9896" t="s">
        <v>3927</v>
      </c>
      <c r="C9896" s="19">
        <v>55000</v>
      </c>
      <c r="D9896" s="20" t="s">
        <v>19846</v>
      </c>
    </row>
    <row r="9897" spans="1:4" x14ac:dyDescent="0.3">
      <c r="A9897" t="s">
        <v>19847</v>
      </c>
      <c r="B9897" t="s">
        <v>3927</v>
      </c>
      <c r="C9897" s="19">
        <v>149000</v>
      </c>
      <c r="D9897" s="20" t="s">
        <v>19848</v>
      </c>
    </row>
    <row r="9898" spans="1:4" x14ac:dyDescent="0.3">
      <c r="A9898" t="s">
        <v>19849</v>
      </c>
      <c r="B9898" t="s">
        <v>3927</v>
      </c>
      <c r="C9898" s="19">
        <v>149000</v>
      </c>
      <c r="D9898" s="20" t="s">
        <v>19850</v>
      </c>
    </row>
    <row r="9899" spans="1:4" x14ac:dyDescent="0.3">
      <c r="A9899" t="s">
        <v>19851</v>
      </c>
      <c r="B9899" t="s">
        <v>3927</v>
      </c>
      <c r="C9899" s="19">
        <v>55000</v>
      </c>
      <c r="D9899" s="20" t="s">
        <v>19852</v>
      </c>
    </row>
    <row r="9900" spans="1:4" x14ac:dyDescent="0.3">
      <c r="A9900" t="s">
        <v>19853</v>
      </c>
      <c r="B9900" t="s">
        <v>15056</v>
      </c>
      <c r="C9900" s="19">
        <v>70000</v>
      </c>
      <c r="D9900" s="20" t="s">
        <v>19854</v>
      </c>
    </row>
    <row r="9901" spans="1:4" x14ac:dyDescent="0.3">
      <c r="A9901" t="s">
        <v>19855</v>
      </c>
      <c r="B9901" t="s">
        <v>15056</v>
      </c>
      <c r="C9901" s="19">
        <v>65000</v>
      </c>
      <c r="D9901" s="20" t="s">
        <v>19856</v>
      </c>
    </row>
    <row r="9902" spans="1:4" x14ac:dyDescent="0.3">
      <c r="A9902" t="s">
        <v>19857</v>
      </c>
      <c r="B9902" t="s">
        <v>15056</v>
      </c>
      <c r="C9902" s="19">
        <v>65000</v>
      </c>
      <c r="D9902" s="20" t="s">
        <v>19858</v>
      </c>
    </row>
    <row r="9903" spans="1:4" x14ac:dyDescent="0.3">
      <c r="A9903" t="s">
        <v>19859</v>
      </c>
      <c r="B9903" t="s">
        <v>15056</v>
      </c>
      <c r="C9903" s="19">
        <v>70000</v>
      </c>
      <c r="D9903" s="20" t="s">
        <v>19860</v>
      </c>
    </row>
    <row r="9904" spans="1:4" x14ac:dyDescent="0.3">
      <c r="A9904" t="s">
        <v>19861</v>
      </c>
      <c r="B9904" t="s">
        <v>15056</v>
      </c>
      <c r="C9904" s="19">
        <v>70000</v>
      </c>
      <c r="D9904" s="20" t="s">
        <v>19862</v>
      </c>
    </row>
    <row r="9905" spans="1:4" x14ac:dyDescent="0.3">
      <c r="A9905" t="s">
        <v>19863</v>
      </c>
      <c r="B9905" t="s">
        <v>15056</v>
      </c>
      <c r="C9905" s="19">
        <v>70000</v>
      </c>
      <c r="D9905" s="20" t="s">
        <v>19864</v>
      </c>
    </row>
    <row r="9906" spans="1:4" x14ac:dyDescent="0.3">
      <c r="A9906" t="s">
        <v>19865</v>
      </c>
      <c r="B9906" t="s">
        <v>15056</v>
      </c>
      <c r="C9906" s="19">
        <v>70000</v>
      </c>
      <c r="D9906" s="20" t="s">
        <v>19866</v>
      </c>
    </row>
    <row r="9907" spans="1:4" x14ac:dyDescent="0.3">
      <c r="A9907" t="s">
        <v>19867</v>
      </c>
      <c r="B9907" t="s">
        <v>15056</v>
      </c>
      <c r="C9907" s="19">
        <v>70000</v>
      </c>
      <c r="D9907" s="20" t="s">
        <v>19868</v>
      </c>
    </row>
    <row r="9908" spans="1:4" x14ac:dyDescent="0.3">
      <c r="A9908" t="s">
        <v>19869</v>
      </c>
      <c r="B9908" t="s">
        <v>15056</v>
      </c>
      <c r="C9908" s="19">
        <v>75000</v>
      </c>
      <c r="D9908" s="20" t="s">
        <v>19870</v>
      </c>
    </row>
    <row r="9909" spans="1:4" x14ac:dyDescent="0.3">
      <c r="A9909" t="s">
        <v>19871</v>
      </c>
      <c r="B9909" t="s">
        <v>15056</v>
      </c>
      <c r="C9909" s="19">
        <v>75000</v>
      </c>
      <c r="D9909" s="20" t="s">
        <v>19872</v>
      </c>
    </row>
    <row r="9910" spans="1:4" x14ac:dyDescent="0.3">
      <c r="A9910" t="s">
        <v>19873</v>
      </c>
      <c r="B9910" t="s">
        <v>15056</v>
      </c>
      <c r="C9910" s="19">
        <v>65000</v>
      </c>
      <c r="D9910" s="20" t="s">
        <v>19874</v>
      </c>
    </row>
    <row r="9911" spans="1:4" x14ac:dyDescent="0.3">
      <c r="A9911" t="s">
        <v>19875</v>
      </c>
      <c r="B9911" t="s">
        <v>15056</v>
      </c>
      <c r="C9911" s="19">
        <v>75000</v>
      </c>
      <c r="D9911" s="20" t="s">
        <v>19876</v>
      </c>
    </row>
    <row r="9912" spans="1:4" x14ac:dyDescent="0.3">
      <c r="A9912" t="s">
        <v>19877</v>
      </c>
      <c r="B9912" t="s">
        <v>15056</v>
      </c>
      <c r="C9912" s="19">
        <v>75000</v>
      </c>
      <c r="D9912" s="20" t="s">
        <v>19878</v>
      </c>
    </row>
    <row r="9913" spans="1:4" x14ac:dyDescent="0.3">
      <c r="A9913" t="s">
        <v>19879</v>
      </c>
      <c r="B9913" t="s">
        <v>15056</v>
      </c>
      <c r="C9913" s="19">
        <v>75000</v>
      </c>
      <c r="D9913" s="20" t="s">
        <v>19880</v>
      </c>
    </row>
    <row r="9914" spans="1:4" x14ac:dyDescent="0.3">
      <c r="A9914" t="s">
        <v>19881</v>
      </c>
      <c r="B9914" t="s">
        <v>15056</v>
      </c>
      <c r="C9914" s="19">
        <v>75000</v>
      </c>
      <c r="D9914" s="20" t="s">
        <v>19882</v>
      </c>
    </row>
    <row r="9915" spans="1:4" x14ac:dyDescent="0.3">
      <c r="A9915" t="s">
        <v>19883</v>
      </c>
      <c r="B9915" t="s">
        <v>15056</v>
      </c>
      <c r="C9915" s="19">
        <v>75000</v>
      </c>
      <c r="D9915" s="20" t="s">
        <v>19884</v>
      </c>
    </row>
    <row r="9916" spans="1:4" x14ac:dyDescent="0.3">
      <c r="A9916" t="s">
        <v>19885</v>
      </c>
      <c r="B9916" t="s">
        <v>15056</v>
      </c>
      <c r="C9916" s="19">
        <v>75000</v>
      </c>
      <c r="D9916" s="20" t="s">
        <v>19886</v>
      </c>
    </row>
    <row r="9917" spans="1:4" x14ac:dyDescent="0.3">
      <c r="A9917" t="s">
        <v>19887</v>
      </c>
      <c r="B9917" t="s">
        <v>15056</v>
      </c>
      <c r="C9917" s="19">
        <v>110000</v>
      </c>
      <c r="D9917" s="20" t="s">
        <v>19888</v>
      </c>
    </row>
    <row r="9918" spans="1:4" x14ac:dyDescent="0.3">
      <c r="A9918" t="s">
        <v>19889</v>
      </c>
      <c r="B9918" t="s">
        <v>15056</v>
      </c>
      <c r="C9918" s="19">
        <v>190000</v>
      </c>
      <c r="D9918" s="20" t="s">
        <v>19890</v>
      </c>
    </row>
    <row r="9919" spans="1:4" x14ac:dyDescent="0.3">
      <c r="A9919" t="s">
        <v>19891</v>
      </c>
      <c r="B9919" t="s">
        <v>15056</v>
      </c>
      <c r="C9919" s="19">
        <v>170000</v>
      </c>
      <c r="D9919" s="20" t="s">
        <v>19892</v>
      </c>
    </row>
    <row r="9920" spans="1:4" x14ac:dyDescent="0.3">
      <c r="A9920" t="s">
        <v>19893</v>
      </c>
      <c r="B9920" t="s">
        <v>15056</v>
      </c>
      <c r="C9920" s="19">
        <v>190000</v>
      </c>
      <c r="D9920" s="20" t="s">
        <v>19894</v>
      </c>
    </row>
    <row r="9921" spans="1:4" x14ac:dyDescent="0.3">
      <c r="A9921" t="s">
        <v>19895</v>
      </c>
      <c r="B9921" t="s">
        <v>15056</v>
      </c>
      <c r="C9921" s="19">
        <v>190000</v>
      </c>
      <c r="D9921" s="20" t="s">
        <v>19896</v>
      </c>
    </row>
    <row r="9922" spans="1:4" x14ac:dyDescent="0.3">
      <c r="A9922" t="s">
        <v>19897</v>
      </c>
      <c r="B9922" t="s">
        <v>15056</v>
      </c>
      <c r="C9922" s="19">
        <v>110000</v>
      </c>
      <c r="D9922" s="20" t="s">
        <v>19898</v>
      </c>
    </row>
    <row r="9923" spans="1:4" x14ac:dyDescent="0.3">
      <c r="A9923" t="s">
        <v>19899</v>
      </c>
      <c r="B9923" t="s">
        <v>15056</v>
      </c>
      <c r="C9923" s="19">
        <v>170000</v>
      </c>
      <c r="D9923" s="20" t="s">
        <v>19900</v>
      </c>
    </row>
    <row r="9924" spans="1:4" x14ac:dyDescent="0.3">
      <c r="A9924" t="s">
        <v>19901</v>
      </c>
      <c r="B9924" t="s">
        <v>15056</v>
      </c>
      <c r="C9924" s="19">
        <v>170000</v>
      </c>
      <c r="D9924" s="20" t="s">
        <v>19902</v>
      </c>
    </row>
    <row r="9925" spans="1:4" x14ac:dyDescent="0.3">
      <c r="A9925" t="s">
        <v>19903</v>
      </c>
      <c r="B9925" t="s">
        <v>15056</v>
      </c>
      <c r="C9925" s="19">
        <v>110000</v>
      </c>
      <c r="D9925" s="20" t="s">
        <v>19904</v>
      </c>
    </row>
    <row r="9926" spans="1:4" x14ac:dyDescent="0.3">
      <c r="A9926" t="s">
        <v>19905</v>
      </c>
      <c r="B9926" t="s">
        <v>15056</v>
      </c>
      <c r="C9926" s="19">
        <v>125000</v>
      </c>
      <c r="D9926" s="20" t="s">
        <v>19906</v>
      </c>
    </row>
    <row r="9927" spans="1:4" x14ac:dyDescent="0.3">
      <c r="A9927" t="s">
        <v>19907</v>
      </c>
      <c r="B9927" t="s">
        <v>15056</v>
      </c>
      <c r="C9927" s="19">
        <v>110000</v>
      </c>
      <c r="D9927" s="20" t="s">
        <v>19908</v>
      </c>
    </row>
    <row r="9928" spans="1:4" x14ac:dyDescent="0.3">
      <c r="A9928" t="s">
        <v>19909</v>
      </c>
      <c r="B9928" t="s">
        <v>15056</v>
      </c>
      <c r="C9928" s="19">
        <v>110000</v>
      </c>
      <c r="D9928" s="20" t="s">
        <v>19910</v>
      </c>
    </row>
    <row r="9929" spans="1:4" x14ac:dyDescent="0.3">
      <c r="A9929" t="s">
        <v>19911</v>
      </c>
      <c r="B9929" t="s">
        <v>15056</v>
      </c>
      <c r="C9929" s="19">
        <v>80000</v>
      </c>
      <c r="D9929" s="20" t="s">
        <v>19912</v>
      </c>
    </row>
    <row r="9930" spans="1:4" x14ac:dyDescent="0.3">
      <c r="A9930" t="s">
        <v>19913</v>
      </c>
      <c r="B9930" t="s">
        <v>15056</v>
      </c>
      <c r="C9930" s="19">
        <v>80000</v>
      </c>
      <c r="D9930" s="20" t="s">
        <v>19914</v>
      </c>
    </row>
    <row r="9931" spans="1:4" x14ac:dyDescent="0.3">
      <c r="A9931" t="s">
        <v>19915</v>
      </c>
      <c r="B9931" t="s">
        <v>3927</v>
      </c>
      <c r="C9931" s="19">
        <v>85000</v>
      </c>
      <c r="D9931" s="20" t="s">
        <v>19916</v>
      </c>
    </row>
    <row r="9932" spans="1:4" x14ac:dyDescent="0.3">
      <c r="A9932" t="s">
        <v>19917</v>
      </c>
      <c r="B9932" t="s">
        <v>17681</v>
      </c>
      <c r="C9932" s="19">
        <v>150000</v>
      </c>
      <c r="D9932" s="20" t="s">
        <v>19918</v>
      </c>
    </row>
    <row r="9933" spans="1:4" x14ac:dyDescent="0.3">
      <c r="A9933" t="s">
        <v>19919</v>
      </c>
      <c r="B9933" t="s">
        <v>17681</v>
      </c>
      <c r="C9933" s="19">
        <v>150000</v>
      </c>
      <c r="D9933" s="20" t="s">
        <v>19920</v>
      </c>
    </row>
    <row r="9934" spans="1:4" x14ac:dyDescent="0.3">
      <c r="A9934" t="s">
        <v>19921</v>
      </c>
      <c r="B9934" t="s">
        <v>17681</v>
      </c>
      <c r="C9934" s="19">
        <v>100000</v>
      </c>
      <c r="D9934" s="20" t="s">
        <v>19922</v>
      </c>
    </row>
    <row r="9935" spans="1:4" x14ac:dyDescent="0.3">
      <c r="A9935" t="s">
        <v>19923</v>
      </c>
      <c r="B9935" t="s">
        <v>17681</v>
      </c>
      <c r="C9935" s="19">
        <v>100000</v>
      </c>
      <c r="D9935" s="20" t="s">
        <v>19924</v>
      </c>
    </row>
    <row r="9936" spans="1:4" x14ac:dyDescent="0.3">
      <c r="A9936" t="s">
        <v>19925</v>
      </c>
      <c r="B9936" t="s">
        <v>17681</v>
      </c>
      <c r="C9936" s="19">
        <v>110000</v>
      </c>
      <c r="D9936" s="20" t="s">
        <v>19926</v>
      </c>
    </row>
    <row r="9937" spans="1:4" x14ac:dyDescent="0.3">
      <c r="A9937" t="s">
        <v>19927</v>
      </c>
      <c r="B9937" t="s">
        <v>17681</v>
      </c>
      <c r="C9937" s="19">
        <v>135000</v>
      </c>
      <c r="D9937" s="20" t="s">
        <v>19928</v>
      </c>
    </row>
    <row r="9938" spans="1:4" x14ac:dyDescent="0.3">
      <c r="A9938" t="s">
        <v>19929</v>
      </c>
      <c r="B9938" t="s">
        <v>17681</v>
      </c>
      <c r="C9938" s="19">
        <v>140000</v>
      </c>
      <c r="D9938" s="20" t="s">
        <v>19930</v>
      </c>
    </row>
    <row r="9939" spans="1:4" x14ac:dyDescent="0.3">
      <c r="A9939" t="s">
        <v>19931</v>
      </c>
      <c r="B9939" t="s">
        <v>17681</v>
      </c>
      <c r="C9939" s="19">
        <v>140000</v>
      </c>
      <c r="D9939" s="20" t="s">
        <v>19932</v>
      </c>
    </row>
    <row r="9940" spans="1:4" x14ac:dyDescent="0.3">
      <c r="A9940" t="s">
        <v>19933</v>
      </c>
      <c r="B9940" t="s">
        <v>17681</v>
      </c>
      <c r="C9940" s="19">
        <v>140000</v>
      </c>
      <c r="D9940" s="20" t="s">
        <v>19934</v>
      </c>
    </row>
    <row r="9941" spans="1:4" x14ac:dyDescent="0.3">
      <c r="A9941" t="s">
        <v>19935</v>
      </c>
      <c r="B9941" t="s">
        <v>17681</v>
      </c>
      <c r="C9941" s="19">
        <v>125000</v>
      </c>
      <c r="D9941" s="20" t="s">
        <v>19936</v>
      </c>
    </row>
    <row r="9942" spans="1:4" x14ac:dyDescent="0.3">
      <c r="A9942" t="s">
        <v>19937</v>
      </c>
      <c r="B9942" t="s">
        <v>17681</v>
      </c>
      <c r="C9942" s="19">
        <v>135000</v>
      </c>
      <c r="D9942" s="20" t="s">
        <v>19938</v>
      </c>
    </row>
    <row r="9943" spans="1:4" x14ac:dyDescent="0.3">
      <c r="A9943" t="s">
        <v>19939</v>
      </c>
      <c r="B9943" t="s">
        <v>17681</v>
      </c>
      <c r="C9943" s="19">
        <v>135000</v>
      </c>
      <c r="D9943" s="20" t="s">
        <v>19940</v>
      </c>
    </row>
    <row r="9944" spans="1:4" x14ac:dyDescent="0.3">
      <c r="A9944" t="s">
        <v>19941</v>
      </c>
      <c r="B9944" t="s">
        <v>17681</v>
      </c>
      <c r="C9944" s="19">
        <v>135000</v>
      </c>
      <c r="D9944" s="20" t="s">
        <v>19942</v>
      </c>
    </row>
    <row r="9945" spans="1:4" x14ac:dyDescent="0.3">
      <c r="A9945" t="s">
        <v>19943</v>
      </c>
      <c r="B9945" t="s">
        <v>17681</v>
      </c>
      <c r="C9945" s="19">
        <v>110000</v>
      </c>
      <c r="D9945" s="20" t="s">
        <v>19944</v>
      </c>
    </row>
    <row r="9946" spans="1:4" x14ac:dyDescent="0.3">
      <c r="A9946" t="s">
        <v>19945</v>
      </c>
      <c r="B9946" t="s">
        <v>17681</v>
      </c>
      <c r="C9946" s="19">
        <v>110000</v>
      </c>
      <c r="D9946" s="20" t="s">
        <v>19946</v>
      </c>
    </row>
    <row r="9947" spans="1:4" x14ac:dyDescent="0.3">
      <c r="A9947" t="s">
        <v>19947</v>
      </c>
      <c r="B9947" t="s">
        <v>17681</v>
      </c>
      <c r="C9947" s="19">
        <v>120000</v>
      </c>
      <c r="D9947" s="20" t="s">
        <v>19948</v>
      </c>
    </row>
    <row r="9948" spans="1:4" x14ac:dyDescent="0.3">
      <c r="A9948" t="s">
        <v>19949</v>
      </c>
      <c r="B9948" t="s">
        <v>17681</v>
      </c>
      <c r="C9948" s="19">
        <v>120000</v>
      </c>
      <c r="D9948" s="20" t="s">
        <v>19950</v>
      </c>
    </row>
    <row r="9949" spans="1:4" x14ac:dyDescent="0.3">
      <c r="A9949" t="s">
        <v>19951</v>
      </c>
      <c r="B9949" t="s">
        <v>17681</v>
      </c>
      <c r="C9949" s="19">
        <v>120000</v>
      </c>
      <c r="D9949" s="20" t="s">
        <v>19952</v>
      </c>
    </row>
    <row r="9950" spans="1:4" x14ac:dyDescent="0.3">
      <c r="A9950" t="s">
        <v>19953</v>
      </c>
      <c r="B9950" t="s">
        <v>17681</v>
      </c>
      <c r="C9950" s="19">
        <v>125000</v>
      </c>
      <c r="D9950" s="20" t="s">
        <v>19954</v>
      </c>
    </row>
    <row r="9951" spans="1:4" x14ac:dyDescent="0.3">
      <c r="A9951" t="s">
        <v>19955</v>
      </c>
      <c r="B9951" t="s">
        <v>17681</v>
      </c>
      <c r="C9951" s="19">
        <v>120000</v>
      </c>
      <c r="D9951" s="20" t="s">
        <v>19956</v>
      </c>
    </row>
    <row r="9952" spans="1:4" x14ac:dyDescent="0.3">
      <c r="A9952" t="s">
        <v>19957</v>
      </c>
      <c r="B9952" t="s">
        <v>17681</v>
      </c>
      <c r="C9952" s="19">
        <v>135000</v>
      </c>
      <c r="D9952" s="20" t="s">
        <v>19958</v>
      </c>
    </row>
    <row r="9953" spans="1:4" x14ac:dyDescent="0.3">
      <c r="A9953" t="s">
        <v>19959</v>
      </c>
      <c r="B9953" t="s">
        <v>17681</v>
      </c>
      <c r="C9953" s="19">
        <v>135000</v>
      </c>
      <c r="D9953" s="20" t="s">
        <v>19960</v>
      </c>
    </row>
    <row r="9954" spans="1:4" x14ac:dyDescent="0.3">
      <c r="A9954" t="s">
        <v>19961</v>
      </c>
      <c r="B9954" t="s">
        <v>17681</v>
      </c>
      <c r="C9954" s="19">
        <v>125000</v>
      </c>
      <c r="D9954" s="20" t="s">
        <v>19962</v>
      </c>
    </row>
    <row r="9955" spans="1:4" x14ac:dyDescent="0.3">
      <c r="A9955" t="s">
        <v>19963</v>
      </c>
      <c r="B9955" t="s">
        <v>17681</v>
      </c>
      <c r="C9955" s="19">
        <v>130000</v>
      </c>
      <c r="D9955" s="20" t="s">
        <v>19964</v>
      </c>
    </row>
    <row r="9956" spans="1:4" x14ac:dyDescent="0.3">
      <c r="A9956" t="s">
        <v>19965</v>
      </c>
      <c r="B9956" t="s">
        <v>17681</v>
      </c>
      <c r="C9956" s="19">
        <v>125000</v>
      </c>
      <c r="D9956" s="20" t="s">
        <v>19966</v>
      </c>
    </row>
    <row r="9957" spans="1:4" x14ac:dyDescent="0.3">
      <c r="A9957" t="s">
        <v>19967</v>
      </c>
      <c r="B9957" t="s">
        <v>17681</v>
      </c>
      <c r="C9957" s="19">
        <v>135000</v>
      </c>
      <c r="D9957" s="20" t="s">
        <v>19968</v>
      </c>
    </row>
    <row r="9958" spans="1:4" x14ac:dyDescent="0.3">
      <c r="A9958" t="s">
        <v>19969</v>
      </c>
      <c r="B9958" t="s">
        <v>17681</v>
      </c>
      <c r="C9958" s="19">
        <v>130000</v>
      </c>
      <c r="D9958" s="20" t="s">
        <v>19970</v>
      </c>
    </row>
    <row r="9959" spans="1:4" x14ac:dyDescent="0.3">
      <c r="A9959" t="s">
        <v>19971</v>
      </c>
      <c r="B9959" t="s">
        <v>17681</v>
      </c>
      <c r="C9959" s="19">
        <v>130000</v>
      </c>
      <c r="D9959" s="20" t="s">
        <v>19972</v>
      </c>
    </row>
    <row r="9960" spans="1:4" x14ac:dyDescent="0.3">
      <c r="A9960" t="s">
        <v>19973</v>
      </c>
      <c r="B9960" t="s">
        <v>17681</v>
      </c>
      <c r="C9960" s="19">
        <v>75000</v>
      </c>
      <c r="D9960" s="20" t="s">
        <v>19974</v>
      </c>
    </row>
    <row r="9961" spans="1:4" x14ac:dyDescent="0.3">
      <c r="A9961" t="s">
        <v>19975</v>
      </c>
      <c r="B9961" t="s">
        <v>17681</v>
      </c>
      <c r="C9961" s="19">
        <v>110000</v>
      </c>
      <c r="D9961" s="20" t="s">
        <v>19976</v>
      </c>
    </row>
    <row r="9962" spans="1:4" x14ac:dyDescent="0.3">
      <c r="A9962" t="s">
        <v>19977</v>
      </c>
      <c r="B9962" t="s">
        <v>17681</v>
      </c>
      <c r="C9962" s="19">
        <v>75000</v>
      </c>
      <c r="D9962" s="20" t="s">
        <v>19978</v>
      </c>
    </row>
    <row r="9963" spans="1:4" x14ac:dyDescent="0.3">
      <c r="A9963" t="s">
        <v>19979</v>
      </c>
      <c r="B9963" t="s">
        <v>17681</v>
      </c>
      <c r="C9963" s="19">
        <v>120000</v>
      </c>
      <c r="D9963" s="20" t="s">
        <v>19980</v>
      </c>
    </row>
    <row r="9964" spans="1:4" x14ac:dyDescent="0.3">
      <c r="A9964" t="s">
        <v>19981</v>
      </c>
      <c r="B9964" t="s">
        <v>17681</v>
      </c>
      <c r="C9964" s="19">
        <v>125000</v>
      </c>
      <c r="D9964" s="20" t="s">
        <v>19982</v>
      </c>
    </row>
    <row r="9965" spans="1:4" x14ac:dyDescent="0.3">
      <c r="A9965" t="s">
        <v>19983</v>
      </c>
      <c r="B9965" t="s">
        <v>17681</v>
      </c>
      <c r="C9965" s="19">
        <v>125000</v>
      </c>
      <c r="D9965" s="20" t="s">
        <v>19984</v>
      </c>
    </row>
    <row r="9966" spans="1:4" x14ac:dyDescent="0.3">
      <c r="A9966" t="s">
        <v>19985</v>
      </c>
      <c r="B9966" t="s">
        <v>17681</v>
      </c>
      <c r="C9966" s="19">
        <v>125000</v>
      </c>
      <c r="D9966" s="20" t="s">
        <v>19986</v>
      </c>
    </row>
    <row r="9967" spans="1:4" x14ac:dyDescent="0.3">
      <c r="A9967" t="s">
        <v>19987</v>
      </c>
      <c r="B9967" t="s">
        <v>17681</v>
      </c>
      <c r="C9967" s="19">
        <v>135000</v>
      </c>
      <c r="D9967" s="20" t="s">
        <v>19988</v>
      </c>
    </row>
    <row r="9968" spans="1:4" x14ac:dyDescent="0.3">
      <c r="A9968" t="s">
        <v>19989</v>
      </c>
      <c r="B9968" t="s">
        <v>17681</v>
      </c>
      <c r="C9968" s="19">
        <v>125000</v>
      </c>
      <c r="D9968" s="20" t="s">
        <v>19990</v>
      </c>
    </row>
    <row r="9969" spans="1:4" x14ac:dyDescent="0.3">
      <c r="A9969" t="s">
        <v>19991</v>
      </c>
      <c r="B9969" t="s">
        <v>17681</v>
      </c>
      <c r="C9969" s="19">
        <v>125000</v>
      </c>
      <c r="D9969" s="20" t="s">
        <v>19992</v>
      </c>
    </row>
    <row r="9970" spans="1:4" x14ac:dyDescent="0.3">
      <c r="A9970" t="s">
        <v>19993</v>
      </c>
      <c r="B9970" t="s">
        <v>17681</v>
      </c>
      <c r="C9970" s="19">
        <v>130000</v>
      </c>
      <c r="D9970" s="20" t="s">
        <v>19994</v>
      </c>
    </row>
    <row r="9971" spans="1:4" x14ac:dyDescent="0.3">
      <c r="A9971" t="s">
        <v>19995</v>
      </c>
      <c r="B9971" t="s">
        <v>17681</v>
      </c>
      <c r="C9971" s="19">
        <v>130000</v>
      </c>
      <c r="D9971" s="20" t="s">
        <v>19996</v>
      </c>
    </row>
    <row r="9972" spans="1:4" x14ac:dyDescent="0.3">
      <c r="A9972" t="s">
        <v>19997</v>
      </c>
      <c r="B9972" t="s">
        <v>17681</v>
      </c>
      <c r="C9972" s="19">
        <v>110000</v>
      </c>
      <c r="D9972" s="20" t="s">
        <v>19998</v>
      </c>
    </row>
    <row r="9973" spans="1:4" x14ac:dyDescent="0.3">
      <c r="A9973" t="s">
        <v>19999</v>
      </c>
      <c r="B9973" t="s">
        <v>17681</v>
      </c>
      <c r="C9973" s="19">
        <v>130000</v>
      </c>
      <c r="D9973" s="20" t="s">
        <v>20000</v>
      </c>
    </row>
    <row r="9974" spans="1:4" x14ac:dyDescent="0.3">
      <c r="A9974" t="s">
        <v>20001</v>
      </c>
      <c r="B9974" t="s">
        <v>17681</v>
      </c>
      <c r="C9974" s="19">
        <v>135000</v>
      </c>
      <c r="D9974" s="20" t="s">
        <v>20002</v>
      </c>
    </row>
    <row r="9975" spans="1:4" x14ac:dyDescent="0.3">
      <c r="A9975" t="s">
        <v>20003</v>
      </c>
      <c r="B9975" t="s">
        <v>17681</v>
      </c>
      <c r="C9975" s="19">
        <v>135000</v>
      </c>
      <c r="D9975" s="20" t="s">
        <v>20004</v>
      </c>
    </row>
    <row r="9976" spans="1:4" x14ac:dyDescent="0.3">
      <c r="A9976" t="s">
        <v>20005</v>
      </c>
      <c r="B9976" t="s">
        <v>17681</v>
      </c>
      <c r="C9976" s="19">
        <v>135000</v>
      </c>
      <c r="D9976" s="20" t="s">
        <v>20006</v>
      </c>
    </row>
    <row r="9977" spans="1:4" x14ac:dyDescent="0.3">
      <c r="A9977" t="s">
        <v>20007</v>
      </c>
      <c r="B9977" t="s">
        <v>17681</v>
      </c>
      <c r="C9977" s="19">
        <v>100000</v>
      </c>
      <c r="D9977" s="20" t="s">
        <v>20008</v>
      </c>
    </row>
    <row r="9978" spans="1:4" x14ac:dyDescent="0.3">
      <c r="A9978" t="s">
        <v>20009</v>
      </c>
      <c r="B9978" t="s">
        <v>17681</v>
      </c>
      <c r="C9978" s="19">
        <v>100000</v>
      </c>
      <c r="D9978" s="20" t="s">
        <v>20010</v>
      </c>
    </row>
    <row r="9979" spans="1:4" x14ac:dyDescent="0.3">
      <c r="A9979" t="s">
        <v>20011</v>
      </c>
      <c r="B9979" t="s">
        <v>17681</v>
      </c>
      <c r="C9979" s="19">
        <v>100000</v>
      </c>
      <c r="D9979" s="20" t="s">
        <v>20012</v>
      </c>
    </row>
    <row r="9980" spans="1:4" x14ac:dyDescent="0.3">
      <c r="A9980" t="s">
        <v>20013</v>
      </c>
      <c r="B9980" t="s">
        <v>17681</v>
      </c>
      <c r="C9980" s="19">
        <v>135000</v>
      </c>
      <c r="D9980" s="20" t="s">
        <v>20014</v>
      </c>
    </row>
    <row r="9981" spans="1:4" x14ac:dyDescent="0.3">
      <c r="A9981" t="s">
        <v>20015</v>
      </c>
      <c r="B9981" t="s">
        <v>17681</v>
      </c>
      <c r="C9981" s="19">
        <v>125000</v>
      </c>
      <c r="D9981" s="20" t="s">
        <v>20016</v>
      </c>
    </row>
    <row r="9982" spans="1:4" x14ac:dyDescent="0.3">
      <c r="A9982" t="s">
        <v>20017</v>
      </c>
      <c r="B9982" t="s">
        <v>17681</v>
      </c>
      <c r="C9982" s="19">
        <v>135000</v>
      </c>
      <c r="D9982" s="20" t="s">
        <v>20018</v>
      </c>
    </row>
    <row r="9983" spans="1:4" x14ac:dyDescent="0.3">
      <c r="A9983" t="s">
        <v>20019</v>
      </c>
      <c r="B9983" t="s">
        <v>17681</v>
      </c>
      <c r="C9983" s="19">
        <v>110000</v>
      </c>
      <c r="D9983" s="20" t="s">
        <v>20020</v>
      </c>
    </row>
    <row r="9984" spans="1:4" x14ac:dyDescent="0.3">
      <c r="A9984" t="s">
        <v>20021</v>
      </c>
      <c r="B9984" t="s">
        <v>17681</v>
      </c>
      <c r="C9984" s="19">
        <v>130000</v>
      </c>
      <c r="D9984" s="20" t="s">
        <v>20022</v>
      </c>
    </row>
    <row r="9985" spans="1:4" x14ac:dyDescent="0.3">
      <c r="A9985" t="s">
        <v>20023</v>
      </c>
      <c r="B9985" t="s">
        <v>17681</v>
      </c>
      <c r="C9985" s="19">
        <v>130000</v>
      </c>
      <c r="D9985" s="20" t="s">
        <v>20024</v>
      </c>
    </row>
    <row r="9986" spans="1:4" x14ac:dyDescent="0.3">
      <c r="A9986" t="s">
        <v>20025</v>
      </c>
      <c r="B9986" t="s">
        <v>17681</v>
      </c>
      <c r="C9986" s="19">
        <v>130000</v>
      </c>
      <c r="D9986" s="20" t="s">
        <v>20026</v>
      </c>
    </row>
    <row r="9987" spans="1:4" x14ac:dyDescent="0.3">
      <c r="A9987" t="s">
        <v>20027</v>
      </c>
      <c r="B9987" t="s">
        <v>17681</v>
      </c>
      <c r="C9987" s="19">
        <v>130000</v>
      </c>
      <c r="D9987" s="20" t="s">
        <v>20028</v>
      </c>
    </row>
    <row r="9988" spans="1:4" x14ac:dyDescent="0.3">
      <c r="A9988" t="s">
        <v>20029</v>
      </c>
      <c r="B9988" t="s">
        <v>17681</v>
      </c>
      <c r="C9988" s="19">
        <v>125000</v>
      </c>
      <c r="D9988" s="20" t="s">
        <v>20030</v>
      </c>
    </row>
    <row r="9989" spans="1:4" x14ac:dyDescent="0.3">
      <c r="A9989" t="s">
        <v>20031</v>
      </c>
      <c r="B9989" t="s">
        <v>17681</v>
      </c>
      <c r="C9989" s="19">
        <v>115000</v>
      </c>
      <c r="D9989" s="20" t="s">
        <v>20032</v>
      </c>
    </row>
    <row r="9990" spans="1:4" x14ac:dyDescent="0.3">
      <c r="A9990" t="s">
        <v>20033</v>
      </c>
      <c r="B9990" t="s">
        <v>17681</v>
      </c>
      <c r="C9990" s="19">
        <v>150000</v>
      </c>
      <c r="D9990" s="20" t="s">
        <v>20034</v>
      </c>
    </row>
    <row r="9991" spans="1:4" x14ac:dyDescent="0.3">
      <c r="A9991" t="s">
        <v>20035</v>
      </c>
      <c r="B9991" t="s">
        <v>17681</v>
      </c>
      <c r="C9991" s="19">
        <v>140000</v>
      </c>
      <c r="D9991" s="20" t="s">
        <v>20036</v>
      </c>
    </row>
    <row r="9992" spans="1:4" x14ac:dyDescent="0.3">
      <c r="A9992" t="s">
        <v>20037</v>
      </c>
      <c r="B9992" t="s">
        <v>17681</v>
      </c>
      <c r="C9992" s="19">
        <v>140000</v>
      </c>
      <c r="D9992" s="20" t="s">
        <v>20038</v>
      </c>
    </row>
    <row r="9993" spans="1:4" x14ac:dyDescent="0.3">
      <c r="A9993" t="s">
        <v>20039</v>
      </c>
      <c r="B9993" t="s">
        <v>17681</v>
      </c>
      <c r="C9993" s="19">
        <v>125000</v>
      </c>
      <c r="D9993" s="20" t="s">
        <v>20040</v>
      </c>
    </row>
    <row r="9994" spans="1:4" x14ac:dyDescent="0.3">
      <c r="A9994" t="s">
        <v>20041</v>
      </c>
      <c r="B9994" t="s">
        <v>17681</v>
      </c>
      <c r="C9994" s="19">
        <v>150000</v>
      </c>
      <c r="D9994" s="20" t="s">
        <v>20042</v>
      </c>
    </row>
    <row r="9995" spans="1:4" x14ac:dyDescent="0.3">
      <c r="A9995" t="s">
        <v>20043</v>
      </c>
      <c r="B9995" t="s">
        <v>17681</v>
      </c>
      <c r="C9995" s="19">
        <v>125000</v>
      </c>
      <c r="D9995" s="20" t="s">
        <v>20044</v>
      </c>
    </row>
    <row r="9996" spans="1:4" x14ac:dyDescent="0.3">
      <c r="A9996" t="s">
        <v>20045</v>
      </c>
      <c r="B9996" t="s">
        <v>17681</v>
      </c>
      <c r="C9996" s="19">
        <v>140000</v>
      </c>
      <c r="D9996" s="20" t="s">
        <v>20046</v>
      </c>
    </row>
    <row r="9997" spans="1:4" x14ac:dyDescent="0.3">
      <c r="A9997" t="s">
        <v>20047</v>
      </c>
      <c r="B9997" t="s">
        <v>17681</v>
      </c>
      <c r="C9997" s="19">
        <v>140000</v>
      </c>
      <c r="D9997" s="20" t="s">
        <v>20048</v>
      </c>
    </row>
    <row r="9998" spans="1:4" x14ac:dyDescent="0.3">
      <c r="A9998" t="s">
        <v>20049</v>
      </c>
      <c r="B9998" t="s">
        <v>17681</v>
      </c>
      <c r="C9998" s="19">
        <v>140000</v>
      </c>
      <c r="D9998" s="20" t="s">
        <v>20050</v>
      </c>
    </row>
    <row r="9999" spans="1:4" x14ac:dyDescent="0.3">
      <c r="A9999" t="s">
        <v>20051</v>
      </c>
      <c r="B9999" t="s">
        <v>17681</v>
      </c>
      <c r="C9999" s="19">
        <v>140000</v>
      </c>
      <c r="D9999" s="20" t="s">
        <v>20052</v>
      </c>
    </row>
    <row r="10000" spans="1:4" x14ac:dyDescent="0.3">
      <c r="A10000" t="s">
        <v>20053</v>
      </c>
      <c r="B10000" t="s">
        <v>17681</v>
      </c>
      <c r="C10000" s="19">
        <v>140000</v>
      </c>
      <c r="D10000" s="20" t="s">
        <v>20054</v>
      </c>
    </row>
    <row r="10001" spans="1:4" x14ac:dyDescent="0.3">
      <c r="A10001" t="s">
        <v>20055</v>
      </c>
      <c r="B10001" t="s">
        <v>17681</v>
      </c>
      <c r="C10001" s="19">
        <v>140000</v>
      </c>
      <c r="D10001" s="20" t="s">
        <v>20056</v>
      </c>
    </row>
    <row r="10002" spans="1:4" x14ac:dyDescent="0.3">
      <c r="A10002" t="s">
        <v>20057</v>
      </c>
      <c r="B10002" t="s">
        <v>17681</v>
      </c>
      <c r="C10002" s="19">
        <v>140000</v>
      </c>
      <c r="D10002" s="20" t="s">
        <v>20058</v>
      </c>
    </row>
    <row r="10003" spans="1:4" x14ac:dyDescent="0.3">
      <c r="A10003" t="s">
        <v>20059</v>
      </c>
      <c r="B10003" t="s">
        <v>17681</v>
      </c>
      <c r="C10003" s="19">
        <v>140000</v>
      </c>
      <c r="D10003" s="20" t="s">
        <v>20060</v>
      </c>
    </row>
    <row r="10004" spans="1:4" x14ac:dyDescent="0.3">
      <c r="A10004" t="s">
        <v>20061</v>
      </c>
      <c r="B10004" t="s">
        <v>17681</v>
      </c>
      <c r="C10004" s="19">
        <v>140000</v>
      </c>
      <c r="D10004" s="20" t="s">
        <v>20062</v>
      </c>
    </row>
    <row r="10005" spans="1:4" x14ac:dyDescent="0.3">
      <c r="A10005" t="s">
        <v>20063</v>
      </c>
      <c r="B10005" t="s">
        <v>17681</v>
      </c>
      <c r="C10005" s="19">
        <v>150000</v>
      </c>
      <c r="D10005" s="20" t="s">
        <v>20064</v>
      </c>
    </row>
    <row r="10006" spans="1:4" x14ac:dyDescent="0.3">
      <c r="A10006" t="s">
        <v>20065</v>
      </c>
      <c r="B10006" t="s">
        <v>17681</v>
      </c>
      <c r="C10006" s="19">
        <v>140000</v>
      </c>
      <c r="D10006" s="20" t="s">
        <v>20066</v>
      </c>
    </row>
    <row r="10007" spans="1:4" x14ac:dyDescent="0.3">
      <c r="A10007" t="s">
        <v>20067</v>
      </c>
      <c r="B10007" t="s">
        <v>17681</v>
      </c>
      <c r="C10007" s="19">
        <v>140000</v>
      </c>
      <c r="D10007" s="20" t="s">
        <v>20068</v>
      </c>
    </row>
    <row r="10008" spans="1:4" x14ac:dyDescent="0.3">
      <c r="A10008" t="s">
        <v>20069</v>
      </c>
      <c r="B10008" t="s">
        <v>17681</v>
      </c>
      <c r="C10008" s="19">
        <v>140000</v>
      </c>
      <c r="D10008" s="20" t="s">
        <v>20070</v>
      </c>
    </row>
    <row r="10009" spans="1:4" x14ac:dyDescent="0.3">
      <c r="A10009" t="s">
        <v>20071</v>
      </c>
      <c r="B10009" t="s">
        <v>17681</v>
      </c>
      <c r="C10009" s="19">
        <v>140000</v>
      </c>
      <c r="D10009" s="20" t="s">
        <v>20072</v>
      </c>
    </row>
    <row r="10010" spans="1:4" x14ac:dyDescent="0.3">
      <c r="A10010" t="s">
        <v>20073</v>
      </c>
      <c r="B10010" t="s">
        <v>17681</v>
      </c>
      <c r="C10010" s="19">
        <v>140000</v>
      </c>
      <c r="D10010" s="20" t="s">
        <v>20074</v>
      </c>
    </row>
    <row r="10011" spans="1:4" x14ac:dyDescent="0.3">
      <c r="A10011" t="s">
        <v>20075</v>
      </c>
      <c r="B10011" t="s">
        <v>17681</v>
      </c>
      <c r="C10011" s="19">
        <v>140000</v>
      </c>
      <c r="D10011" s="20" t="s">
        <v>20076</v>
      </c>
    </row>
    <row r="10012" spans="1:4" x14ac:dyDescent="0.3">
      <c r="A10012" t="s">
        <v>20077</v>
      </c>
      <c r="B10012" t="s">
        <v>17681</v>
      </c>
      <c r="C10012" s="19">
        <v>140000</v>
      </c>
      <c r="D10012" s="20" t="s">
        <v>20078</v>
      </c>
    </row>
    <row r="10013" spans="1:4" x14ac:dyDescent="0.3">
      <c r="A10013" t="s">
        <v>20079</v>
      </c>
      <c r="B10013" t="s">
        <v>17681</v>
      </c>
      <c r="C10013" s="19">
        <v>140000</v>
      </c>
      <c r="D10013" s="20" t="s">
        <v>20080</v>
      </c>
    </row>
    <row r="10014" spans="1:4" x14ac:dyDescent="0.3">
      <c r="A10014" t="s">
        <v>20081</v>
      </c>
      <c r="B10014" t="s">
        <v>17681</v>
      </c>
      <c r="C10014" s="19">
        <v>140000</v>
      </c>
      <c r="D10014" s="20" t="s">
        <v>20082</v>
      </c>
    </row>
    <row r="10015" spans="1:4" x14ac:dyDescent="0.3">
      <c r="A10015" t="s">
        <v>20083</v>
      </c>
      <c r="B10015" t="s">
        <v>17681</v>
      </c>
      <c r="C10015" s="19">
        <v>140000</v>
      </c>
      <c r="D10015" s="20" t="s">
        <v>20084</v>
      </c>
    </row>
    <row r="10016" spans="1:4" x14ac:dyDescent="0.3">
      <c r="A10016" t="s">
        <v>20085</v>
      </c>
      <c r="B10016" t="s">
        <v>17681</v>
      </c>
      <c r="C10016" s="19">
        <v>140000</v>
      </c>
      <c r="D10016" s="20" t="s">
        <v>20086</v>
      </c>
    </row>
    <row r="10017" spans="1:4" x14ac:dyDescent="0.3">
      <c r="A10017" t="s">
        <v>20087</v>
      </c>
      <c r="B10017" t="s">
        <v>17681</v>
      </c>
      <c r="C10017" s="19">
        <v>130000</v>
      </c>
      <c r="D10017" s="20" t="s">
        <v>20088</v>
      </c>
    </row>
    <row r="10018" spans="1:4" x14ac:dyDescent="0.3">
      <c r="A10018" t="s">
        <v>20089</v>
      </c>
      <c r="B10018" t="s">
        <v>17681</v>
      </c>
      <c r="C10018" s="19">
        <v>140000</v>
      </c>
      <c r="D10018" s="20" t="s">
        <v>20090</v>
      </c>
    </row>
    <row r="10019" spans="1:4" x14ac:dyDescent="0.3">
      <c r="A10019" t="s">
        <v>20091</v>
      </c>
      <c r="B10019" t="s">
        <v>17681</v>
      </c>
      <c r="C10019" s="19">
        <v>140000</v>
      </c>
      <c r="D10019" s="20" t="s">
        <v>20092</v>
      </c>
    </row>
    <row r="10020" spans="1:4" x14ac:dyDescent="0.3">
      <c r="A10020" t="s">
        <v>20093</v>
      </c>
      <c r="B10020" t="s">
        <v>17681</v>
      </c>
      <c r="C10020" s="19">
        <v>150000</v>
      </c>
      <c r="D10020" s="20" t="s">
        <v>20094</v>
      </c>
    </row>
    <row r="10021" spans="1:4" x14ac:dyDescent="0.3">
      <c r="A10021" t="s">
        <v>20095</v>
      </c>
      <c r="B10021" t="s">
        <v>17681</v>
      </c>
      <c r="C10021" s="19">
        <v>140000</v>
      </c>
      <c r="D10021" s="20" t="s">
        <v>20096</v>
      </c>
    </row>
    <row r="10022" spans="1:4" x14ac:dyDescent="0.3">
      <c r="A10022" t="s">
        <v>20097</v>
      </c>
      <c r="B10022" t="s">
        <v>17681</v>
      </c>
      <c r="C10022" s="19">
        <v>140000</v>
      </c>
      <c r="D10022" s="20" t="s">
        <v>20098</v>
      </c>
    </row>
    <row r="10023" spans="1:4" x14ac:dyDescent="0.3">
      <c r="A10023" t="s">
        <v>20099</v>
      </c>
      <c r="B10023" t="s">
        <v>17681</v>
      </c>
      <c r="C10023" s="19">
        <v>150000</v>
      </c>
      <c r="D10023" s="20" t="s">
        <v>20100</v>
      </c>
    </row>
    <row r="10024" spans="1:4" x14ac:dyDescent="0.3">
      <c r="A10024" t="s">
        <v>20101</v>
      </c>
      <c r="B10024" t="s">
        <v>17681</v>
      </c>
      <c r="C10024" s="19">
        <v>150000</v>
      </c>
      <c r="D10024" s="20" t="s">
        <v>20102</v>
      </c>
    </row>
    <row r="10025" spans="1:4" x14ac:dyDescent="0.3">
      <c r="A10025" t="s">
        <v>20103</v>
      </c>
      <c r="B10025" t="s">
        <v>17681</v>
      </c>
      <c r="C10025" s="19">
        <v>135000</v>
      </c>
      <c r="D10025" s="20" t="s">
        <v>20104</v>
      </c>
    </row>
    <row r="10026" spans="1:4" x14ac:dyDescent="0.3">
      <c r="A10026" t="s">
        <v>20105</v>
      </c>
      <c r="B10026" t="s">
        <v>17681</v>
      </c>
      <c r="C10026" s="19">
        <v>135000</v>
      </c>
      <c r="D10026" s="20" t="s">
        <v>20106</v>
      </c>
    </row>
    <row r="10027" spans="1:4" x14ac:dyDescent="0.3">
      <c r="A10027" t="s">
        <v>20107</v>
      </c>
      <c r="B10027" t="s">
        <v>17681</v>
      </c>
      <c r="C10027" s="19">
        <v>150000</v>
      </c>
      <c r="D10027" s="20" t="s">
        <v>20108</v>
      </c>
    </row>
    <row r="10028" spans="1:4" x14ac:dyDescent="0.3">
      <c r="A10028" t="s">
        <v>20109</v>
      </c>
      <c r="B10028" t="s">
        <v>17681</v>
      </c>
      <c r="C10028" s="19">
        <v>100000</v>
      </c>
      <c r="D10028" s="20" t="s">
        <v>20110</v>
      </c>
    </row>
    <row r="10029" spans="1:4" x14ac:dyDescent="0.3">
      <c r="A10029" t="s">
        <v>20111</v>
      </c>
      <c r="B10029" t="s">
        <v>17681</v>
      </c>
      <c r="C10029" s="19">
        <v>130000</v>
      </c>
      <c r="D10029" s="20" t="s">
        <v>20112</v>
      </c>
    </row>
    <row r="10030" spans="1:4" x14ac:dyDescent="0.3">
      <c r="A10030" t="s">
        <v>20113</v>
      </c>
      <c r="B10030" t="s">
        <v>17681</v>
      </c>
      <c r="C10030" s="19">
        <v>130000</v>
      </c>
      <c r="D10030" s="20" t="s">
        <v>20114</v>
      </c>
    </row>
    <row r="10031" spans="1:4" x14ac:dyDescent="0.3">
      <c r="A10031" t="s">
        <v>20115</v>
      </c>
      <c r="B10031" t="s">
        <v>17681</v>
      </c>
      <c r="C10031" s="19">
        <v>110000</v>
      </c>
      <c r="D10031" s="20" t="s">
        <v>20116</v>
      </c>
    </row>
    <row r="10032" spans="1:4" x14ac:dyDescent="0.3">
      <c r="A10032" t="s">
        <v>20117</v>
      </c>
      <c r="B10032" t="s">
        <v>17681</v>
      </c>
      <c r="C10032" s="19">
        <v>100000</v>
      </c>
      <c r="D10032" s="20" t="s">
        <v>20118</v>
      </c>
    </row>
    <row r="10033" spans="1:4" x14ac:dyDescent="0.3">
      <c r="A10033" t="s">
        <v>20119</v>
      </c>
      <c r="B10033" t="s">
        <v>17681</v>
      </c>
      <c r="C10033" s="19">
        <v>125000</v>
      </c>
      <c r="D10033" s="20" t="s">
        <v>20120</v>
      </c>
    </row>
    <row r="10034" spans="1:4" x14ac:dyDescent="0.3">
      <c r="A10034" t="s">
        <v>20121</v>
      </c>
      <c r="B10034" t="s">
        <v>17681</v>
      </c>
      <c r="C10034" s="19">
        <v>125000</v>
      </c>
      <c r="D10034" s="20" t="s">
        <v>20122</v>
      </c>
    </row>
    <row r="10035" spans="1:4" x14ac:dyDescent="0.3">
      <c r="A10035" t="s">
        <v>20123</v>
      </c>
      <c r="B10035" t="s">
        <v>17681</v>
      </c>
      <c r="C10035" s="19">
        <v>130000</v>
      </c>
      <c r="D10035" s="20" t="s">
        <v>20124</v>
      </c>
    </row>
    <row r="10036" spans="1:4" x14ac:dyDescent="0.3">
      <c r="A10036" t="s">
        <v>20125</v>
      </c>
      <c r="B10036" t="s">
        <v>17681</v>
      </c>
      <c r="C10036" s="19">
        <v>130000</v>
      </c>
      <c r="D10036" s="20" t="s">
        <v>20126</v>
      </c>
    </row>
    <row r="10037" spans="1:4" x14ac:dyDescent="0.3">
      <c r="A10037" t="s">
        <v>20127</v>
      </c>
      <c r="B10037" t="s">
        <v>17681</v>
      </c>
      <c r="C10037" s="19">
        <v>130000</v>
      </c>
      <c r="D10037" s="20" t="s">
        <v>20128</v>
      </c>
    </row>
    <row r="10038" spans="1:4" x14ac:dyDescent="0.3">
      <c r="A10038" t="s">
        <v>20129</v>
      </c>
      <c r="B10038" t="s">
        <v>17681</v>
      </c>
      <c r="C10038" s="19">
        <v>130000</v>
      </c>
      <c r="D10038" s="20" t="s">
        <v>20130</v>
      </c>
    </row>
    <row r="10039" spans="1:4" x14ac:dyDescent="0.3">
      <c r="A10039" t="s">
        <v>20131</v>
      </c>
      <c r="B10039" t="s">
        <v>17681</v>
      </c>
      <c r="C10039" s="19">
        <v>130000</v>
      </c>
      <c r="D10039" s="20" t="s">
        <v>20132</v>
      </c>
    </row>
    <row r="10040" spans="1:4" x14ac:dyDescent="0.3">
      <c r="A10040" t="s">
        <v>20133</v>
      </c>
      <c r="B10040" t="s">
        <v>17681</v>
      </c>
      <c r="C10040" s="19">
        <v>100000</v>
      </c>
      <c r="D10040" s="20" t="s">
        <v>20134</v>
      </c>
    </row>
    <row r="10041" spans="1:4" x14ac:dyDescent="0.3">
      <c r="A10041" t="s">
        <v>20135</v>
      </c>
      <c r="B10041" t="s">
        <v>17681</v>
      </c>
      <c r="C10041" s="19">
        <v>130000</v>
      </c>
      <c r="D10041" s="20" t="s">
        <v>20136</v>
      </c>
    </row>
    <row r="10042" spans="1:4" x14ac:dyDescent="0.3">
      <c r="A10042" t="s">
        <v>20137</v>
      </c>
      <c r="B10042" t="s">
        <v>17681</v>
      </c>
      <c r="C10042" s="19">
        <v>120000</v>
      </c>
      <c r="D10042" s="20" t="s">
        <v>20138</v>
      </c>
    </row>
    <row r="10043" spans="1:4" x14ac:dyDescent="0.3">
      <c r="A10043" t="s">
        <v>20139</v>
      </c>
      <c r="B10043" t="s">
        <v>17681</v>
      </c>
      <c r="C10043" s="19">
        <v>120000</v>
      </c>
      <c r="D10043" s="20" t="s">
        <v>20140</v>
      </c>
    </row>
    <row r="10044" spans="1:4" x14ac:dyDescent="0.3">
      <c r="A10044" t="s">
        <v>20141</v>
      </c>
      <c r="B10044" t="s">
        <v>17681</v>
      </c>
      <c r="C10044" s="19">
        <v>150000</v>
      </c>
      <c r="D10044" s="20" t="s">
        <v>20142</v>
      </c>
    </row>
    <row r="10045" spans="1:4" x14ac:dyDescent="0.3">
      <c r="A10045" t="s">
        <v>20143</v>
      </c>
      <c r="B10045" t="s">
        <v>17681</v>
      </c>
      <c r="C10045" s="19">
        <v>130000</v>
      </c>
      <c r="D10045" s="20" t="s">
        <v>20144</v>
      </c>
    </row>
    <row r="10046" spans="1:4" x14ac:dyDescent="0.3">
      <c r="A10046" t="s">
        <v>20145</v>
      </c>
      <c r="B10046" t="s">
        <v>17681</v>
      </c>
      <c r="C10046" s="19">
        <v>110000</v>
      </c>
      <c r="D10046" s="20" t="s">
        <v>20146</v>
      </c>
    </row>
    <row r="10047" spans="1:4" x14ac:dyDescent="0.3">
      <c r="A10047" t="s">
        <v>20147</v>
      </c>
      <c r="B10047" t="s">
        <v>17681</v>
      </c>
      <c r="C10047" s="19">
        <v>110000</v>
      </c>
      <c r="D10047" s="20" t="s">
        <v>20148</v>
      </c>
    </row>
    <row r="10048" spans="1:4" x14ac:dyDescent="0.3">
      <c r="A10048" t="s">
        <v>20149</v>
      </c>
      <c r="B10048" t="s">
        <v>17681</v>
      </c>
      <c r="C10048" s="19">
        <v>110000</v>
      </c>
      <c r="D10048" s="20" t="s">
        <v>20150</v>
      </c>
    </row>
    <row r="10049" spans="1:4" x14ac:dyDescent="0.3">
      <c r="A10049" t="s">
        <v>20151</v>
      </c>
      <c r="B10049" t="s">
        <v>17681</v>
      </c>
      <c r="C10049" s="19">
        <v>110000</v>
      </c>
      <c r="D10049" s="20" t="s">
        <v>20152</v>
      </c>
    </row>
    <row r="10050" spans="1:4" x14ac:dyDescent="0.3">
      <c r="A10050" t="s">
        <v>20153</v>
      </c>
      <c r="B10050" t="s">
        <v>17681</v>
      </c>
      <c r="C10050" s="19">
        <v>150000</v>
      </c>
      <c r="D10050" s="20" t="s">
        <v>20154</v>
      </c>
    </row>
    <row r="10051" spans="1:4" x14ac:dyDescent="0.3">
      <c r="A10051" t="s">
        <v>20155</v>
      </c>
      <c r="B10051" t="s">
        <v>17681</v>
      </c>
      <c r="C10051" s="19">
        <v>150000</v>
      </c>
      <c r="D10051" s="20" t="s">
        <v>20156</v>
      </c>
    </row>
    <row r="10052" spans="1:4" x14ac:dyDescent="0.3">
      <c r="A10052" t="s">
        <v>20157</v>
      </c>
      <c r="B10052" t="s">
        <v>17681</v>
      </c>
      <c r="C10052" s="19">
        <v>150000</v>
      </c>
      <c r="D10052" s="20" t="s">
        <v>20158</v>
      </c>
    </row>
    <row r="10053" spans="1:4" x14ac:dyDescent="0.3">
      <c r="A10053" t="s">
        <v>20159</v>
      </c>
      <c r="B10053" t="s">
        <v>17681</v>
      </c>
      <c r="C10053" s="19">
        <v>150000</v>
      </c>
      <c r="D10053" s="20" t="s">
        <v>20160</v>
      </c>
    </row>
    <row r="10054" spans="1:4" x14ac:dyDescent="0.3">
      <c r="A10054" t="s">
        <v>20161</v>
      </c>
      <c r="B10054" t="s">
        <v>17681</v>
      </c>
      <c r="C10054" s="19">
        <v>150000</v>
      </c>
      <c r="D10054" s="20" t="s">
        <v>20162</v>
      </c>
    </row>
    <row r="10055" spans="1:4" x14ac:dyDescent="0.3">
      <c r="A10055" t="s">
        <v>20163</v>
      </c>
      <c r="B10055" t="s">
        <v>17681</v>
      </c>
      <c r="C10055" s="19">
        <v>150000</v>
      </c>
      <c r="D10055" s="20" t="s">
        <v>20164</v>
      </c>
    </row>
    <row r="10056" spans="1:4" x14ac:dyDescent="0.3">
      <c r="A10056" t="s">
        <v>20165</v>
      </c>
      <c r="B10056" t="s">
        <v>17681</v>
      </c>
      <c r="C10056" s="19">
        <v>150000</v>
      </c>
      <c r="D10056" s="20" t="s">
        <v>20166</v>
      </c>
    </row>
    <row r="10057" spans="1:4" x14ac:dyDescent="0.3">
      <c r="A10057" t="s">
        <v>20167</v>
      </c>
      <c r="B10057" t="s">
        <v>17681</v>
      </c>
      <c r="C10057" s="19">
        <v>135000</v>
      </c>
      <c r="D10057" s="20" t="s">
        <v>20168</v>
      </c>
    </row>
    <row r="10058" spans="1:4" x14ac:dyDescent="0.3">
      <c r="A10058" t="s">
        <v>20169</v>
      </c>
      <c r="B10058" t="s">
        <v>17681</v>
      </c>
      <c r="C10058" s="19">
        <v>135000</v>
      </c>
      <c r="D10058" s="20" t="s">
        <v>20170</v>
      </c>
    </row>
    <row r="10059" spans="1:4" x14ac:dyDescent="0.3">
      <c r="A10059" t="s">
        <v>20171</v>
      </c>
      <c r="B10059" t="s">
        <v>17681</v>
      </c>
      <c r="C10059" s="19">
        <v>135000</v>
      </c>
      <c r="D10059" s="20" t="s">
        <v>20172</v>
      </c>
    </row>
    <row r="10060" spans="1:4" x14ac:dyDescent="0.3">
      <c r="A10060" t="s">
        <v>20173</v>
      </c>
      <c r="B10060" t="s">
        <v>17681</v>
      </c>
      <c r="C10060" s="19">
        <v>90000</v>
      </c>
      <c r="D10060" s="20" t="s">
        <v>20174</v>
      </c>
    </row>
    <row r="10061" spans="1:4" x14ac:dyDescent="0.3">
      <c r="A10061" t="s">
        <v>20175</v>
      </c>
      <c r="B10061" t="s">
        <v>17681</v>
      </c>
      <c r="C10061" s="19">
        <v>90000</v>
      </c>
      <c r="D10061" s="20" t="s">
        <v>20176</v>
      </c>
    </row>
    <row r="10062" spans="1:4" x14ac:dyDescent="0.3">
      <c r="A10062" t="s">
        <v>20177</v>
      </c>
      <c r="B10062" t="s">
        <v>17681</v>
      </c>
      <c r="C10062" s="19">
        <v>125000</v>
      </c>
      <c r="D10062" s="20" t="s">
        <v>20178</v>
      </c>
    </row>
    <row r="10063" spans="1:4" x14ac:dyDescent="0.3">
      <c r="A10063" t="s">
        <v>20179</v>
      </c>
      <c r="B10063" t="s">
        <v>17681</v>
      </c>
      <c r="C10063" s="19">
        <v>125000</v>
      </c>
      <c r="D10063" s="20" t="s">
        <v>20180</v>
      </c>
    </row>
    <row r="10064" spans="1:4" x14ac:dyDescent="0.3">
      <c r="A10064" t="s">
        <v>20181</v>
      </c>
      <c r="B10064" t="s">
        <v>17681</v>
      </c>
      <c r="C10064" s="19">
        <v>135000</v>
      </c>
      <c r="D10064" s="20" t="s">
        <v>20182</v>
      </c>
    </row>
    <row r="10065" spans="1:4" x14ac:dyDescent="0.3">
      <c r="A10065" t="s">
        <v>20183</v>
      </c>
      <c r="B10065" t="s">
        <v>17681</v>
      </c>
      <c r="C10065" s="19">
        <v>110000</v>
      </c>
      <c r="D10065" s="20" t="s">
        <v>20184</v>
      </c>
    </row>
    <row r="10066" spans="1:4" x14ac:dyDescent="0.3">
      <c r="A10066" t="s">
        <v>20185</v>
      </c>
      <c r="B10066" t="s">
        <v>17681</v>
      </c>
      <c r="C10066" s="19">
        <v>110000</v>
      </c>
      <c r="D10066" s="20" t="s">
        <v>20186</v>
      </c>
    </row>
    <row r="10067" spans="1:4" x14ac:dyDescent="0.3">
      <c r="A10067" t="s">
        <v>20187</v>
      </c>
      <c r="B10067" t="s">
        <v>17681</v>
      </c>
      <c r="C10067" s="19">
        <v>135000</v>
      </c>
      <c r="D10067" s="20" t="s">
        <v>20188</v>
      </c>
    </row>
    <row r="10068" spans="1:4" x14ac:dyDescent="0.3">
      <c r="A10068" t="s">
        <v>20189</v>
      </c>
      <c r="B10068" t="s">
        <v>17681</v>
      </c>
      <c r="C10068" s="19">
        <v>135000</v>
      </c>
      <c r="D10068" s="20" t="s">
        <v>20190</v>
      </c>
    </row>
    <row r="10069" spans="1:4" x14ac:dyDescent="0.3">
      <c r="A10069" t="s">
        <v>20191</v>
      </c>
      <c r="B10069" t="s">
        <v>17681</v>
      </c>
      <c r="C10069" s="19">
        <v>135000</v>
      </c>
      <c r="D10069" s="20" t="s">
        <v>20192</v>
      </c>
    </row>
    <row r="10070" spans="1:4" x14ac:dyDescent="0.3">
      <c r="A10070" t="s">
        <v>20193</v>
      </c>
      <c r="B10070" t="s">
        <v>17681</v>
      </c>
      <c r="C10070" s="19">
        <v>135000</v>
      </c>
      <c r="D10070" s="20" t="s">
        <v>20194</v>
      </c>
    </row>
    <row r="10071" spans="1:4" x14ac:dyDescent="0.3">
      <c r="A10071" t="s">
        <v>20195</v>
      </c>
      <c r="B10071" t="s">
        <v>17681</v>
      </c>
      <c r="C10071" s="19">
        <v>150000</v>
      </c>
      <c r="D10071" s="20" t="s">
        <v>20196</v>
      </c>
    </row>
    <row r="10072" spans="1:4" x14ac:dyDescent="0.3">
      <c r="A10072" t="s">
        <v>20197</v>
      </c>
      <c r="B10072" t="s">
        <v>17681</v>
      </c>
      <c r="C10072" s="19">
        <v>150000</v>
      </c>
      <c r="D10072" s="20" t="s">
        <v>20198</v>
      </c>
    </row>
    <row r="10073" spans="1:4" x14ac:dyDescent="0.3">
      <c r="A10073" t="s">
        <v>20199</v>
      </c>
      <c r="B10073" t="s">
        <v>17681</v>
      </c>
      <c r="C10073" s="19">
        <v>110000</v>
      </c>
      <c r="D10073" s="20" t="s">
        <v>20200</v>
      </c>
    </row>
    <row r="10074" spans="1:4" x14ac:dyDescent="0.3">
      <c r="A10074" t="s">
        <v>20201</v>
      </c>
      <c r="B10074" t="s">
        <v>17681</v>
      </c>
      <c r="C10074" s="19">
        <v>115000</v>
      </c>
      <c r="D10074" s="20" t="s">
        <v>20202</v>
      </c>
    </row>
    <row r="10075" spans="1:4" x14ac:dyDescent="0.3">
      <c r="A10075" t="s">
        <v>20203</v>
      </c>
      <c r="B10075" t="s">
        <v>17681</v>
      </c>
      <c r="C10075" s="19">
        <v>115000</v>
      </c>
      <c r="D10075" s="20" t="s">
        <v>20204</v>
      </c>
    </row>
    <row r="10076" spans="1:4" x14ac:dyDescent="0.3">
      <c r="A10076" t="s">
        <v>20205</v>
      </c>
      <c r="B10076" t="s">
        <v>17681</v>
      </c>
      <c r="C10076" s="19">
        <v>100000</v>
      </c>
      <c r="D10076" s="20" t="s">
        <v>20206</v>
      </c>
    </row>
    <row r="10077" spans="1:4" x14ac:dyDescent="0.3">
      <c r="A10077" t="s">
        <v>20207</v>
      </c>
      <c r="B10077" t="s">
        <v>17681</v>
      </c>
      <c r="C10077" s="19">
        <v>100000</v>
      </c>
      <c r="D10077" s="20" t="s">
        <v>20208</v>
      </c>
    </row>
    <row r="10078" spans="1:4" x14ac:dyDescent="0.3">
      <c r="A10078" t="s">
        <v>20209</v>
      </c>
      <c r="B10078" t="s">
        <v>17681</v>
      </c>
      <c r="C10078" s="19">
        <v>160000</v>
      </c>
      <c r="D10078" s="20" t="s">
        <v>20210</v>
      </c>
    </row>
    <row r="10079" spans="1:4" x14ac:dyDescent="0.3">
      <c r="A10079" t="s">
        <v>20211</v>
      </c>
      <c r="B10079" t="s">
        <v>17681</v>
      </c>
      <c r="C10079" s="19">
        <v>135000</v>
      </c>
      <c r="D10079" s="20" t="s">
        <v>20212</v>
      </c>
    </row>
    <row r="10080" spans="1:4" x14ac:dyDescent="0.3">
      <c r="A10080" t="s">
        <v>20213</v>
      </c>
      <c r="B10080" t="s">
        <v>17681</v>
      </c>
      <c r="C10080" s="19">
        <v>135000</v>
      </c>
      <c r="D10080" s="20" t="s">
        <v>20214</v>
      </c>
    </row>
    <row r="10081" spans="1:4" x14ac:dyDescent="0.3">
      <c r="A10081" t="s">
        <v>20215</v>
      </c>
      <c r="B10081" t="s">
        <v>17681</v>
      </c>
      <c r="C10081" s="19">
        <v>130000</v>
      </c>
      <c r="D10081" s="20" t="s">
        <v>20216</v>
      </c>
    </row>
    <row r="10082" spans="1:4" x14ac:dyDescent="0.3">
      <c r="A10082" t="s">
        <v>20217</v>
      </c>
      <c r="B10082" t="s">
        <v>17681</v>
      </c>
      <c r="C10082" s="19">
        <v>130000</v>
      </c>
      <c r="D10082" s="20" t="s">
        <v>20218</v>
      </c>
    </row>
    <row r="10083" spans="1:4" x14ac:dyDescent="0.3">
      <c r="A10083" t="s">
        <v>20219</v>
      </c>
      <c r="B10083" t="s">
        <v>17681</v>
      </c>
      <c r="C10083" s="19">
        <v>130000</v>
      </c>
      <c r="D10083" s="20" t="s">
        <v>20220</v>
      </c>
    </row>
    <row r="10084" spans="1:4" x14ac:dyDescent="0.3">
      <c r="A10084" t="s">
        <v>20221</v>
      </c>
      <c r="B10084" t="s">
        <v>17681</v>
      </c>
      <c r="C10084" s="19">
        <v>135000</v>
      </c>
      <c r="D10084" s="20" t="s">
        <v>20222</v>
      </c>
    </row>
    <row r="10085" spans="1:4" x14ac:dyDescent="0.3">
      <c r="A10085" t="s">
        <v>20223</v>
      </c>
      <c r="B10085" t="s">
        <v>17681</v>
      </c>
      <c r="C10085" s="19">
        <v>135000</v>
      </c>
      <c r="D10085" s="20" t="s">
        <v>20224</v>
      </c>
    </row>
    <row r="10086" spans="1:4" x14ac:dyDescent="0.3">
      <c r="A10086" t="s">
        <v>20225</v>
      </c>
      <c r="B10086" t="s">
        <v>3927</v>
      </c>
      <c r="C10086" s="19">
        <v>125000</v>
      </c>
      <c r="D10086" s="20" t="s">
        <v>20226</v>
      </c>
    </row>
    <row r="10087" spans="1:4" x14ac:dyDescent="0.3">
      <c r="A10087" t="s">
        <v>20227</v>
      </c>
      <c r="B10087" t="s">
        <v>3927</v>
      </c>
      <c r="C10087" s="19">
        <v>125000</v>
      </c>
      <c r="D10087" s="20" t="s">
        <v>20228</v>
      </c>
    </row>
    <row r="10088" spans="1:4" x14ac:dyDescent="0.3">
      <c r="A10088" t="s">
        <v>20229</v>
      </c>
      <c r="B10088" t="s">
        <v>3927</v>
      </c>
      <c r="C10088" s="19">
        <v>125000</v>
      </c>
      <c r="D10088" s="20" t="s">
        <v>20230</v>
      </c>
    </row>
    <row r="10089" spans="1:4" x14ac:dyDescent="0.3">
      <c r="A10089" t="s">
        <v>20231</v>
      </c>
      <c r="B10089" t="s">
        <v>17681</v>
      </c>
      <c r="C10089" s="19">
        <v>100000</v>
      </c>
      <c r="D10089" s="20" t="s">
        <v>20232</v>
      </c>
    </row>
    <row r="10090" spans="1:4" x14ac:dyDescent="0.3">
      <c r="A10090" t="s">
        <v>20233</v>
      </c>
      <c r="B10090" t="s">
        <v>17681</v>
      </c>
      <c r="C10090" s="19">
        <v>100000</v>
      </c>
      <c r="D10090" s="20" t="s">
        <v>20234</v>
      </c>
    </row>
    <row r="10091" spans="1:4" x14ac:dyDescent="0.3">
      <c r="A10091" t="s">
        <v>20235</v>
      </c>
      <c r="B10091" t="s">
        <v>17681</v>
      </c>
      <c r="C10091" s="19">
        <v>100000</v>
      </c>
      <c r="D10091" s="20" t="s">
        <v>20236</v>
      </c>
    </row>
    <row r="10092" spans="1:4" x14ac:dyDescent="0.3">
      <c r="A10092" t="s">
        <v>20237</v>
      </c>
      <c r="B10092" t="s">
        <v>17681</v>
      </c>
      <c r="C10092" s="19">
        <v>100000</v>
      </c>
      <c r="D10092" s="20" t="s">
        <v>20238</v>
      </c>
    </row>
    <row r="10093" spans="1:4" x14ac:dyDescent="0.3">
      <c r="A10093" t="s">
        <v>20239</v>
      </c>
      <c r="B10093" t="s">
        <v>17681</v>
      </c>
      <c r="C10093" s="19">
        <v>160000</v>
      </c>
      <c r="D10093" s="20" t="s">
        <v>20240</v>
      </c>
    </row>
    <row r="10094" spans="1:4" x14ac:dyDescent="0.3">
      <c r="A10094" t="s">
        <v>20241</v>
      </c>
      <c r="B10094" t="s">
        <v>3927</v>
      </c>
      <c r="C10094" s="19">
        <v>150000</v>
      </c>
      <c r="D10094" s="20" t="s">
        <v>20242</v>
      </c>
    </row>
    <row r="10095" spans="1:4" x14ac:dyDescent="0.3">
      <c r="A10095" t="s">
        <v>20243</v>
      </c>
      <c r="B10095" t="s">
        <v>17681</v>
      </c>
      <c r="C10095" s="19">
        <v>125000</v>
      </c>
      <c r="D10095" s="20" t="s">
        <v>20244</v>
      </c>
    </row>
    <row r="10096" spans="1:4" x14ac:dyDescent="0.3">
      <c r="A10096" t="s">
        <v>20245</v>
      </c>
      <c r="B10096" t="s">
        <v>17681</v>
      </c>
      <c r="C10096" s="19">
        <v>60000</v>
      </c>
      <c r="D10096" s="20" t="s">
        <v>20246</v>
      </c>
    </row>
    <row r="10097" spans="1:4" x14ac:dyDescent="0.3">
      <c r="A10097" t="s">
        <v>20247</v>
      </c>
      <c r="B10097" t="s">
        <v>3927</v>
      </c>
      <c r="C10097" s="19">
        <v>149000</v>
      </c>
      <c r="D10097" s="20" t="s">
        <v>20248</v>
      </c>
    </row>
    <row r="10098" spans="1:4" x14ac:dyDescent="0.3">
      <c r="A10098" t="s">
        <v>20249</v>
      </c>
      <c r="B10098" t="s">
        <v>3927</v>
      </c>
      <c r="C10098" s="19">
        <v>149000</v>
      </c>
      <c r="D10098" s="20" t="s">
        <v>20250</v>
      </c>
    </row>
    <row r="10099" spans="1:4" x14ac:dyDescent="0.3">
      <c r="A10099" t="s">
        <v>20251</v>
      </c>
      <c r="B10099" t="s">
        <v>3927</v>
      </c>
      <c r="C10099" s="19">
        <v>125000</v>
      </c>
      <c r="D10099" s="20" t="s">
        <v>20252</v>
      </c>
    </row>
    <row r="10100" spans="1:4" x14ac:dyDescent="0.3">
      <c r="A10100" t="s">
        <v>20253</v>
      </c>
      <c r="B10100" t="s">
        <v>3927</v>
      </c>
      <c r="C10100" s="19">
        <v>125000</v>
      </c>
      <c r="D10100" s="20" t="s">
        <v>20254</v>
      </c>
    </row>
    <row r="10101" spans="1:4" x14ac:dyDescent="0.3">
      <c r="A10101" t="s">
        <v>20255</v>
      </c>
      <c r="B10101" t="s">
        <v>3927</v>
      </c>
      <c r="C10101" s="19">
        <v>125000</v>
      </c>
      <c r="D10101" s="20" t="s">
        <v>20256</v>
      </c>
    </row>
    <row r="10102" spans="1:4" x14ac:dyDescent="0.3">
      <c r="A10102" t="s">
        <v>20257</v>
      </c>
      <c r="B10102" t="s">
        <v>3927</v>
      </c>
      <c r="C10102" s="19">
        <v>100000</v>
      </c>
      <c r="D10102" s="20" t="s">
        <v>20258</v>
      </c>
    </row>
    <row r="10103" spans="1:4" x14ac:dyDescent="0.3">
      <c r="A10103" t="s">
        <v>20259</v>
      </c>
      <c r="B10103" t="s">
        <v>3927</v>
      </c>
      <c r="C10103" s="19">
        <v>125000</v>
      </c>
      <c r="D10103" s="20" t="s">
        <v>20260</v>
      </c>
    </row>
    <row r="10104" spans="1:4" x14ac:dyDescent="0.3">
      <c r="A10104" t="s">
        <v>20261</v>
      </c>
      <c r="B10104" t="s">
        <v>3927</v>
      </c>
      <c r="C10104" s="19">
        <v>100000</v>
      </c>
      <c r="D10104" s="20" t="s">
        <v>20262</v>
      </c>
    </row>
    <row r="10105" spans="1:4" x14ac:dyDescent="0.3">
      <c r="A10105" t="s">
        <v>20263</v>
      </c>
      <c r="B10105" t="s">
        <v>3927</v>
      </c>
      <c r="C10105" s="19">
        <v>100000</v>
      </c>
      <c r="D10105" s="20" t="s">
        <v>20264</v>
      </c>
    </row>
    <row r="10106" spans="1:4" x14ac:dyDescent="0.3">
      <c r="A10106" t="s">
        <v>20265</v>
      </c>
      <c r="B10106" t="s">
        <v>3927</v>
      </c>
      <c r="C10106" s="19">
        <v>100000</v>
      </c>
      <c r="D10106" s="20" t="s">
        <v>20266</v>
      </c>
    </row>
    <row r="10107" spans="1:4" x14ac:dyDescent="0.3">
      <c r="A10107" t="s">
        <v>20267</v>
      </c>
      <c r="B10107" t="s">
        <v>3927</v>
      </c>
      <c r="C10107" s="19">
        <v>100000</v>
      </c>
      <c r="D10107" s="20" t="s">
        <v>20268</v>
      </c>
    </row>
    <row r="10108" spans="1:4" x14ac:dyDescent="0.3">
      <c r="A10108" t="s">
        <v>20269</v>
      </c>
      <c r="B10108" t="s">
        <v>3927</v>
      </c>
      <c r="C10108" s="19">
        <v>125000</v>
      </c>
      <c r="D10108" s="20" t="s">
        <v>20270</v>
      </c>
    </row>
    <row r="10109" spans="1:4" x14ac:dyDescent="0.3">
      <c r="A10109" t="s">
        <v>20271</v>
      </c>
      <c r="B10109" t="s">
        <v>3927</v>
      </c>
      <c r="C10109" s="19">
        <v>125000</v>
      </c>
      <c r="D10109" s="20" t="s">
        <v>20272</v>
      </c>
    </row>
    <row r="10110" spans="1:4" x14ac:dyDescent="0.3">
      <c r="A10110" t="s">
        <v>20273</v>
      </c>
      <c r="B10110" t="s">
        <v>3927</v>
      </c>
      <c r="C10110" s="19">
        <v>125000</v>
      </c>
      <c r="D10110" s="20" t="s">
        <v>20274</v>
      </c>
    </row>
    <row r="10111" spans="1:4" x14ac:dyDescent="0.3">
      <c r="A10111" t="s">
        <v>20275</v>
      </c>
      <c r="B10111" t="s">
        <v>3927</v>
      </c>
      <c r="C10111" s="19">
        <v>125000</v>
      </c>
      <c r="D10111" s="20" t="s">
        <v>20276</v>
      </c>
    </row>
    <row r="10112" spans="1:4" x14ac:dyDescent="0.3">
      <c r="A10112" t="s">
        <v>20277</v>
      </c>
      <c r="B10112" t="s">
        <v>3927</v>
      </c>
      <c r="C10112" s="19">
        <v>125000</v>
      </c>
      <c r="D10112" s="20" t="s">
        <v>20278</v>
      </c>
    </row>
    <row r="10113" spans="1:4" x14ac:dyDescent="0.3">
      <c r="A10113" t="s">
        <v>20279</v>
      </c>
      <c r="B10113" t="s">
        <v>3927</v>
      </c>
      <c r="C10113" s="19">
        <v>125000</v>
      </c>
      <c r="D10113" s="20" t="s">
        <v>20280</v>
      </c>
    </row>
    <row r="10114" spans="1:4" x14ac:dyDescent="0.3">
      <c r="A10114" t="s">
        <v>20281</v>
      </c>
      <c r="B10114" t="s">
        <v>3927</v>
      </c>
      <c r="C10114" s="19">
        <v>125000</v>
      </c>
      <c r="D10114" s="20" t="s">
        <v>20282</v>
      </c>
    </row>
    <row r="10115" spans="1:4" x14ac:dyDescent="0.3">
      <c r="A10115" t="s">
        <v>20283</v>
      </c>
      <c r="B10115" t="s">
        <v>3927</v>
      </c>
      <c r="C10115" s="19">
        <v>125000</v>
      </c>
      <c r="D10115" s="20" t="s">
        <v>20284</v>
      </c>
    </row>
    <row r="10116" spans="1:4" x14ac:dyDescent="0.3">
      <c r="A10116" t="s">
        <v>20285</v>
      </c>
      <c r="B10116" t="s">
        <v>3927</v>
      </c>
      <c r="C10116" s="19">
        <v>115000</v>
      </c>
      <c r="D10116" s="20" t="s">
        <v>20286</v>
      </c>
    </row>
    <row r="10117" spans="1:4" x14ac:dyDescent="0.3">
      <c r="A10117" t="s">
        <v>20287</v>
      </c>
      <c r="B10117" t="s">
        <v>3927</v>
      </c>
      <c r="C10117" s="19">
        <v>115000</v>
      </c>
      <c r="D10117" s="20" t="s">
        <v>20288</v>
      </c>
    </row>
    <row r="10118" spans="1:4" x14ac:dyDescent="0.3">
      <c r="A10118" t="s">
        <v>20289</v>
      </c>
      <c r="B10118" t="s">
        <v>3927</v>
      </c>
      <c r="C10118" s="19">
        <v>65000</v>
      </c>
      <c r="D10118" s="20" t="s">
        <v>20290</v>
      </c>
    </row>
    <row r="10119" spans="1:4" x14ac:dyDescent="0.3">
      <c r="A10119" t="s">
        <v>20291</v>
      </c>
      <c r="B10119" t="s">
        <v>3927</v>
      </c>
      <c r="C10119" s="19">
        <v>65000</v>
      </c>
      <c r="D10119" s="20" t="s">
        <v>20292</v>
      </c>
    </row>
    <row r="10120" spans="1:4" x14ac:dyDescent="0.3">
      <c r="A10120" t="s">
        <v>20293</v>
      </c>
      <c r="B10120" t="s">
        <v>3927</v>
      </c>
      <c r="C10120" s="19">
        <v>65000</v>
      </c>
      <c r="D10120" s="20" t="s">
        <v>20294</v>
      </c>
    </row>
    <row r="10121" spans="1:4" x14ac:dyDescent="0.3">
      <c r="A10121" t="s">
        <v>20295</v>
      </c>
      <c r="B10121" t="s">
        <v>3927</v>
      </c>
      <c r="C10121" s="19">
        <v>124800</v>
      </c>
      <c r="D10121" s="20" t="s">
        <v>20296</v>
      </c>
    </row>
    <row r="10122" spans="1:4" x14ac:dyDescent="0.3">
      <c r="A10122" t="s">
        <v>20297</v>
      </c>
      <c r="B10122" t="s">
        <v>3927</v>
      </c>
      <c r="C10122" s="19">
        <v>130000</v>
      </c>
      <c r="D10122" s="20" t="s">
        <v>20298</v>
      </c>
    </row>
    <row r="10123" spans="1:4" x14ac:dyDescent="0.3">
      <c r="A10123" t="s">
        <v>20299</v>
      </c>
      <c r="B10123" t="s">
        <v>3927</v>
      </c>
      <c r="C10123" s="19">
        <v>130000</v>
      </c>
      <c r="D10123" s="20" t="s">
        <v>20300</v>
      </c>
    </row>
    <row r="10124" spans="1:4" x14ac:dyDescent="0.3">
      <c r="A10124" t="s">
        <v>20301</v>
      </c>
      <c r="B10124" t="s">
        <v>3927</v>
      </c>
      <c r="C10124" s="19">
        <v>125000</v>
      </c>
      <c r="D10124" s="20" t="s">
        <v>20302</v>
      </c>
    </row>
    <row r="10125" spans="1:4" x14ac:dyDescent="0.3">
      <c r="A10125" t="s">
        <v>20303</v>
      </c>
      <c r="B10125" t="s">
        <v>3927</v>
      </c>
      <c r="C10125" s="19">
        <v>125000</v>
      </c>
      <c r="D10125" s="20" t="s">
        <v>20304</v>
      </c>
    </row>
    <row r="10126" spans="1:4" x14ac:dyDescent="0.3">
      <c r="A10126" t="s">
        <v>20305</v>
      </c>
      <c r="B10126" t="s">
        <v>3927</v>
      </c>
      <c r="C10126" s="19">
        <v>130000</v>
      </c>
      <c r="D10126" s="20" t="s">
        <v>20306</v>
      </c>
    </row>
    <row r="10127" spans="1:4" x14ac:dyDescent="0.3">
      <c r="A10127" t="s">
        <v>20307</v>
      </c>
      <c r="B10127" t="s">
        <v>3927</v>
      </c>
      <c r="C10127" s="19">
        <v>135000</v>
      </c>
      <c r="D10127" s="20" t="s">
        <v>20308</v>
      </c>
    </row>
    <row r="10128" spans="1:4" x14ac:dyDescent="0.3">
      <c r="A10128" t="s">
        <v>20309</v>
      </c>
      <c r="B10128" t="s">
        <v>3927</v>
      </c>
      <c r="C10128" s="19">
        <v>125000</v>
      </c>
      <c r="D10128" s="20" t="s">
        <v>20310</v>
      </c>
    </row>
    <row r="10129" spans="1:4" x14ac:dyDescent="0.3">
      <c r="A10129" t="s">
        <v>20311</v>
      </c>
      <c r="B10129" t="s">
        <v>3927</v>
      </c>
      <c r="C10129" s="19">
        <v>125000</v>
      </c>
      <c r="D10129" s="20" t="s">
        <v>20312</v>
      </c>
    </row>
    <row r="10130" spans="1:4" x14ac:dyDescent="0.3">
      <c r="A10130" t="s">
        <v>20313</v>
      </c>
      <c r="B10130" t="s">
        <v>3927</v>
      </c>
      <c r="C10130" s="19">
        <v>125000</v>
      </c>
      <c r="D10130" s="20" t="s">
        <v>20314</v>
      </c>
    </row>
    <row r="10131" spans="1:4" x14ac:dyDescent="0.3">
      <c r="A10131" t="s">
        <v>20315</v>
      </c>
      <c r="B10131" t="s">
        <v>3927</v>
      </c>
      <c r="C10131" s="19">
        <v>125000</v>
      </c>
      <c r="D10131" s="20" t="s">
        <v>20316</v>
      </c>
    </row>
    <row r="10132" spans="1:4" x14ac:dyDescent="0.3">
      <c r="A10132" t="s">
        <v>20317</v>
      </c>
      <c r="B10132" t="s">
        <v>3927</v>
      </c>
      <c r="C10132" s="19">
        <v>125000</v>
      </c>
      <c r="D10132" s="20" t="s">
        <v>20318</v>
      </c>
    </row>
    <row r="10133" spans="1:4" x14ac:dyDescent="0.3">
      <c r="A10133" t="s">
        <v>20319</v>
      </c>
      <c r="B10133" t="s">
        <v>3927</v>
      </c>
      <c r="C10133" s="19">
        <v>125000</v>
      </c>
      <c r="D10133" s="20" t="s">
        <v>20320</v>
      </c>
    </row>
    <row r="10134" spans="1:4" x14ac:dyDescent="0.3">
      <c r="A10134" t="s">
        <v>20321</v>
      </c>
      <c r="B10134" t="s">
        <v>3927</v>
      </c>
      <c r="C10134" s="19">
        <v>125000</v>
      </c>
      <c r="D10134" s="20" t="s">
        <v>20322</v>
      </c>
    </row>
    <row r="10135" spans="1:4" x14ac:dyDescent="0.3">
      <c r="A10135" t="s">
        <v>20323</v>
      </c>
      <c r="B10135" t="s">
        <v>3927</v>
      </c>
      <c r="C10135" s="19">
        <v>125000</v>
      </c>
      <c r="D10135" s="20" t="s">
        <v>20324</v>
      </c>
    </row>
    <row r="10136" spans="1:4" x14ac:dyDescent="0.3">
      <c r="A10136" t="s">
        <v>20325</v>
      </c>
      <c r="B10136" t="s">
        <v>3927</v>
      </c>
      <c r="C10136" s="19">
        <v>125000</v>
      </c>
      <c r="D10136" s="20" t="s">
        <v>20326</v>
      </c>
    </row>
    <row r="10137" spans="1:4" x14ac:dyDescent="0.3">
      <c r="A10137" t="s">
        <v>20327</v>
      </c>
      <c r="B10137" t="s">
        <v>3927</v>
      </c>
      <c r="C10137" s="19">
        <v>125000</v>
      </c>
      <c r="D10137" s="20" t="s">
        <v>20328</v>
      </c>
    </row>
    <row r="10138" spans="1:4" x14ac:dyDescent="0.3">
      <c r="A10138" t="s">
        <v>20329</v>
      </c>
      <c r="B10138" t="s">
        <v>3927</v>
      </c>
      <c r="C10138" s="19">
        <v>125000</v>
      </c>
      <c r="D10138" s="20" t="s">
        <v>20330</v>
      </c>
    </row>
    <row r="10139" spans="1:4" x14ac:dyDescent="0.3">
      <c r="A10139" t="s">
        <v>20331</v>
      </c>
      <c r="B10139" t="s">
        <v>3927</v>
      </c>
      <c r="C10139" s="19">
        <v>125000</v>
      </c>
      <c r="D10139" s="20" t="s">
        <v>20332</v>
      </c>
    </row>
    <row r="10140" spans="1:4" x14ac:dyDescent="0.3">
      <c r="A10140" t="s">
        <v>20333</v>
      </c>
      <c r="B10140" t="s">
        <v>3927</v>
      </c>
      <c r="C10140" s="19">
        <v>125000</v>
      </c>
      <c r="D10140" s="20" t="s">
        <v>20334</v>
      </c>
    </row>
    <row r="10141" spans="1:4" x14ac:dyDescent="0.3">
      <c r="A10141" t="s">
        <v>20335</v>
      </c>
      <c r="B10141" t="s">
        <v>3927</v>
      </c>
      <c r="C10141" s="19">
        <v>140000</v>
      </c>
      <c r="D10141" s="20" t="s">
        <v>20336</v>
      </c>
    </row>
    <row r="10142" spans="1:4" x14ac:dyDescent="0.3">
      <c r="A10142" t="s">
        <v>20337</v>
      </c>
      <c r="B10142" t="s">
        <v>3927</v>
      </c>
      <c r="C10142" s="19">
        <v>140000</v>
      </c>
      <c r="D10142" s="20" t="s">
        <v>20338</v>
      </c>
    </row>
    <row r="10143" spans="1:4" x14ac:dyDescent="0.3">
      <c r="A10143" t="s">
        <v>20339</v>
      </c>
      <c r="B10143" t="s">
        <v>3927</v>
      </c>
      <c r="C10143" s="19">
        <v>125000</v>
      </c>
      <c r="D10143" s="20" t="s">
        <v>20340</v>
      </c>
    </row>
    <row r="10144" spans="1:4" x14ac:dyDescent="0.3">
      <c r="A10144" t="s">
        <v>20341</v>
      </c>
      <c r="B10144" t="s">
        <v>3927</v>
      </c>
      <c r="C10144" s="19">
        <v>125000</v>
      </c>
      <c r="D10144" s="20" t="s">
        <v>20342</v>
      </c>
    </row>
    <row r="10145" spans="1:4" x14ac:dyDescent="0.3">
      <c r="A10145" t="s">
        <v>20343</v>
      </c>
      <c r="B10145" t="s">
        <v>3927</v>
      </c>
      <c r="C10145" s="19">
        <v>125000</v>
      </c>
      <c r="D10145" s="20" t="s">
        <v>20344</v>
      </c>
    </row>
    <row r="10146" spans="1:4" x14ac:dyDescent="0.3">
      <c r="A10146" t="s">
        <v>20345</v>
      </c>
      <c r="B10146" t="s">
        <v>3927</v>
      </c>
      <c r="C10146" s="19">
        <v>125000</v>
      </c>
      <c r="D10146" s="20" t="s">
        <v>20346</v>
      </c>
    </row>
    <row r="10147" spans="1:4" x14ac:dyDescent="0.3">
      <c r="A10147" t="s">
        <v>20347</v>
      </c>
      <c r="B10147" t="s">
        <v>3927</v>
      </c>
      <c r="C10147" s="19">
        <v>125000</v>
      </c>
      <c r="D10147" s="20" t="s">
        <v>20348</v>
      </c>
    </row>
    <row r="10148" spans="1:4" x14ac:dyDescent="0.3">
      <c r="A10148" t="s">
        <v>20349</v>
      </c>
      <c r="B10148" t="s">
        <v>3927</v>
      </c>
      <c r="C10148" s="19">
        <v>125000</v>
      </c>
      <c r="D10148" s="20" t="s">
        <v>20350</v>
      </c>
    </row>
    <row r="10149" spans="1:4" x14ac:dyDescent="0.3">
      <c r="A10149" t="s">
        <v>20351</v>
      </c>
      <c r="B10149" t="s">
        <v>3927</v>
      </c>
      <c r="C10149" s="19">
        <v>125000</v>
      </c>
      <c r="D10149" s="20" t="s">
        <v>20352</v>
      </c>
    </row>
    <row r="10150" spans="1:4" x14ac:dyDescent="0.3">
      <c r="A10150" t="s">
        <v>20353</v>
      </c>
      <c r="B10150" t="s">
        <v>3927</v>
      </c>
      <c r="C10150" s="19">
        <v>130000</v>
      </c>
      <c r="D10150" s="20" t="s">
        <v>20354</v>
      </c>
    </row>
    <row r="10151" spans="1:4" x14ac:dyDescent="0.3">
      <c r="A10151" t="s">
        <v>20355</v>
      </c>
      <c r="B10151" t="s">
        <v>3927</v>
      </c>
      <c r="C10151" s="19">
        <v>130000</v>
      </c>
      <c r="D10151" s="20" t="s">
        <v>20356</v>
      </c>
    </row>
    <row r="10152" spans="1:4" x14ac:dyDescent="0.3">
      <c r="A10152" t="s">
        <v>20357</v>
      </c>
      <c r="B10152" t="s">
        <v>3927</v>
      </c>
      <c r="C10152" s="19">
        <v>130000</v>
      </c>
      <c r="D10152" s="20" t="s">
        <v>20358</v>
      </c>
    </row>
    <row r="10153" spans="1:4" x14ac:dyDescent="0.3">
      <c r="A10153" t="s">
        <v>20359</v>
      </c>
      <c r="B10153" t="s">
        <v>3927</v>
      </c>
      <c r="C10153" s="19">
        <v>130000</v>
      </c>
      <c r="D10153" s="20" t="s">
        <v>20360</v>
      </c>
    </row>
    <row r="10154" spans="1:4" x14ac:dyDescent="0.3">
      <c r="A10154" t="s">
        <v>20361</v>
      </c>
      <c r="B10154" t="s">
        <v>3927</v>
      </c>
      <c r="C10154" s="19">
        <v>135000</v>
      </c>
      <c r="D10154" s="20" t="s">
        <v>20362</v>
      </c>
    </row>
    <row r="10155" spans="1:4" x14ac:dyDescent="0.3">
      <c r="A10155" t="s">
        <v>20363</v>
      </c>
      <c r="B10155" t="s">
        <v>3927</v>
      </c>
      <c r="C10155" s="19">
        <v>135000</v>
      </c>
      <c r="D10155" s="20" t="s">
        <v>20364</v>
      </c>
    </row>
    <row r="10156" spans="1:4" x14ac:dyDescent="0.3">
      <c r="A10156" t="s">
        <v>20365</v>
      </c>
      <c r="B10156" t="s">
        <v>3927</v>
      </c>
      <c r="C10156" s="19">
        <v>135000</v>
      </c>
      <c r="D10156" s="20" t="s">
        <v>20366</v>
      </c>
    </row>
    <row r="10157" spans="1:4" x14ac:dyDescent="0.3">
      <c r="A10157" t="s">
        <v>20367</v>
      </c>
      <c r="B10157" t="s">
        <v>3927</v>
      </c>
      <c r="C10157" s="19">
        <v>135000</v>
      </c>
      <c r="D10157" s="20" t="s">
        <v>20368</v>
      </c>
    </row>
    <row r="10158" spans="1:4" x14ac:dyDescent="0.3">
      <c r="A10158" t="s">
        <v>20369</v>
      </c>
      <c r="B10158" t="s">
        <v>3927</v>
      </c>
      <c r="C10158" s="19">
        <v>135000</v>
      </c>
      <c r="D10158" s="20" t="s">
        <v>20370</v>
      </c>
    </row>
    <row r="10159" spans="1:4" x14ac:dyDescent="0.3">
      <c r="A10159" t="s">
        <v>20371</v>
      </c>
      <c r="B10159" t="s">
        <v>3927</v>
      </c>
      <c r="C10159" s="19">
        <v>135000</v>
      </c>
      <c r="D10159" s="20" t="s">
        <v>20372</v>
      </c>
    </row>
    <row r="10160" spans="1:4" x14ac:dyDescent="0.3">
      <c r="A10160" t="s">
        <v>20373</v>
      </c>
      <c r="B10160" t="s">
        <v>3927</v>
      </c>
      <c r="C10160" s="19">
        <v>135000</v>
      </c>
      <c r="D10160" s="20" t="s">
        <v>20374</v>
      </c>
    </row>
    <row r="10161" spans="1:4" x14ac:dyDescent="0.3">
      <c r="A10161" t="s">
        <v>20375</v>
      </c>
      <c r="B10161" t="s">
        <v>3927</v>
      </c>
      <c r="C10161" s="19">
        <v>135000</v>
      </c>
      <c r="D10161" s="20" t="s">
        <v>20376</v>
      </c>
    </row>
    <row r="10162" spans="1:4" x14ac:dyDescent="0.3">
      <c r="A10162" t="s">
        <v>20377</v>
      </c>
      <c r="B10162" t="s">
        <v>3927</v>
      </c>
      <c r="C10162" s="19">
        <v>150000</v>
      </c>
      <c r="D10162" s="20" t="s">
        <v>20378</v>
      </c>
    </row>
    <row r="10163" spans="1:4" x14ac:dyDescent="0.3">
      <c r="A10163" t="s">
        <v>20379</v>
      </c>
      <c r="B10163" t="s">
        <v>3927</v>
      </c>
      <c r="C10163" s="19">
        <v>150000</v>
      </c>
      <c r="D10163" s="20" t="s">
        <v>20380</v>
      </c>
    </row>
    <row r="10164" spans="1:4" x14ac:dyDescent="0.3">
      <c r="A10164" t="s">
        <v>20381</v>
      </c>
      <c r="B10164" t="s">
        <v>3927</v>
      </c>
      <c r="C10164" s="19">
        <v>150000</v>
      </c>
      <c r="D10164" s="20" t="s">
        <v>20382</v>
      </c>
    </row>
    <row r="10165" spans="1:4" x14ac:dyDescent="0.3">
      <c r="A10165" t="s">
        <v>20383</v>
      </c>
      <c r="B10165" t="s">
        <v>3927</v>
      </c>
      <c r="C10165" s="19">
        <v>150000</v>
      </c>
      <c r="D10165" s="20" t="s">
        <v>20384</v>
      </c>
    </row>
    <row r="10166" spans="1:4" x14ac:dyDescent="0.3">
      <c r="A10166" t="s">
        <v>20385</v>
      </c>
      <c r="B10166" t="s">
        <v>3927</v>
      </c>
      <c r="C10166" s="19">
        <v>150000</v>
      </c>
      <c r="D10166" s="20" t="s">
        <v>20386</v>
      </c>
    </row>
    <row r="10167" spans="1:4" x14ac:dyDescent="0.3">
      <c r="A10167" t="s">
        <v>20387</v>
      </c>
      <c r="B10167" t="s">
        <v>3927</v>
      </c>
      <c r="C10167" s="19">
        <v>140000</v>
      </c>
      <c r="D10167" s="20" t="s">
        <v>20388</v>
      </c>
    </row>
    <row r="10168" spans="1:4" x14ac:dyDescent="0.3">
      <c r="A10168" t="s">
        <v>20389</v>
      </c>
      <c r="B10168" t="s">
        <v>3927</v>
      </c>
      <c r="C10168" s="19">
        <v>140000</v>
      </c>
      <c r="D10168" s="20" t="s">
        <v>20390</v>
      </c>
    </row>
    <row r="10169" spans="1:4" x14ac:dyDescent="0.3">
      <c r="A10169" t="s">
        <v>20391</v>
      </c>
      <c r="B10169" t="s">
        <v>3927</v>
      </c>
      <c r="C10169" s="19">
        <v>140000</v>
      </c>
      <c r="D10169" s="20" t="s">
        <v>20392</v>
      </c>
    </row>
    <row r="10170" spans="1:4" x14ac:dyDescent="0.3">
      <c r="A10170" t="s">
        <v>20393</v>
      </c>
      <c r="B10170" t="s">
        <v>3927</v>
      </c>
      <c r="C10170" s="19">
        <v>140000</v>
      </c>
      <c r="D10170" s="20" t="s">
        <v>20394</v>
      </c>
    </row>
    <row r="10171" spans="1:4" x14ac:dyDescent="0.3">
      <c r="A10171" t="s">
        <v>20395</v>
      </c>
      <c r="B10171" t="s">
        <v>3927</v>
      </c>
      <c r="C10171" s="19">
        <v>130000</v>
      </c>
      <c r="D10171" s="20" t="s">
        <v>20396</v>
      </c>
    </row>
    <row r="10172" spans="1:4" x14ac:dyDescent="0.3">
      <c r="A10172" t="s">
        <v>20397</v>
      </c>
      <c r="B10172" t="s">
        <v>3927</v>
      </c>
      <c r="C10172" s="19">
        <v>130000</v>
      </c>
      <c r="D10172" s="20" t="s">
        <v>20398</v>
      </c>
    </row>
    <row r="10173" spans="1:4" x14ac:dyDescent="0.3">
      <c r="A10173" t="s">
        <v>20399</v>
      </c>
      <c r="B10173" t="s">
        <v>3927</v>
      </c>
      <c r="C10173" s="19">
        <v>244000</v>
      </c>
      <c r="D10173" s="20" t="s">
        <v>20400</v>
      </c>
    </row>
    <row r="10174" spans="1:4" x14ac:dyDescent="0.3">
      <c r="A10174" t="s">
        <v>20401</v>
      </c>
      <c r="B10174" t="s">
        <v>3927</v>
      </c>
      <c r="C10174" s="19">
        <v>244000</v>
      </c>
      <c r="D10174" s="20" t="s">
        <v>20402</v>
      </c>
    </row>
    <row r="10175" spans="1:4" x14ac:dyDescent="0.3">
      <c r="A10175" t="s">
        <v>20403</v>
      </c>
      <c r="B10175" t="s">
        <v>3927</v>
      </c>
      <c r="C10175" s="19">
        <v>244900</v>
      </c>
      <c r="D10175" s="20" t="s">
        <v>20404</v>
      </c>
    </row>
    <row r="10176" spans="1:4" x14ac:dyDescent="0.3">
      <c r="A10176" t="s">
        <v>20405</v>
      </c>
      <c r="B10176" t="s">
        <v>3927</v>
      </c>
      <c r="C10176" s="19">
        <v>244900</v>
      </c>
      <c r="D10176" s="20" t="s">
        <v>20406</v>
      </c>
    </row>
    <row r="10177" spans="1:4" x14ac:dyDescent="0.3">
      <c r="A10177" t="s">
        <v>20407</v>
      </c>
      <c r="B10177" t="s">
        <v>17681</v>
      </c>
      <c r="C10177" s="19">
        <v>75000</v>
      </c>
      <c r="D10177" s="20" t="s">
        <v>20408</v>
      </c>
    </row>
    <row r="10178" spans="1:4" x14ac:dyDescent="0.3">
      <c r="A10178" t="s">
        <v>20409</v>
      </c>
      <c r="B10178" t="s">
        <v>17681</v>
      </c>
      <c r="C10178" s="19">
        <v>150000</v>
      </c>
      <c r="D10178" s="20" t="s">
        <v>20410</v>
      </c>
    </row>
    <row r="10179" spans="1:4" x14ac:dyDescent="0.3">
      <c r="A10179" t="s">
        <v>20411</v>
      </c>
      <c r="B10179" t="s">
        <v>17681</v>
      </c>
      <c r="C10179" s="19">
        <v>110000</v>
      </c>
      <c r="D10179" s="20" t="s">
        <v>20412</v>
      </c>
    </row>
    <row r="10180" spans="1:4" x14ac:dyDescent="0.3">
      <c r="A10180" t="s">
        <v>20413</v>
      </c>
      <c r="B10180" t="s">
        <v>17681</v>
      </c>
      <c r="C10180" s="19">
        <v>110000</v>
      </c>
      <c r="D10180" s="20" t="s">
        <v>20414</v>
      </c>
    </row>
    <row r="10181" spans="1:4" x14ac:dyDescent="0.3">
      <c r="A10181" t="s">
        <v>20415</v>
      </c>
      <c r="B10181" t="s">
        <v>17681</v>
      </c>
      <c r="C10181" s="19">
        <v>130000</v>
      </c>
      <c r="D10181" s="20" t="s">
        <v>20416</v>
      </c>
    </row>
    <row r="10182" spans="1:4" x14ac:dyDescent="0.3">
      <c r="A10182" t="s">
        <v>20417</v>
      </c>
      <c r="B10182" t="s">
        <v>17681</v>
      </c>
      <c r="C10182" s="19">
        <v>100000</v>
      </c>
      <c r="D10182" s="20" t="s">
        <v>20418</v>
      </c>
    </row>
    <row r="10183" spans="1:4" x14ac:dyDescent="0.3">
      <c r="A10183" t="s">
        <v>20419</v>
      </c>
      <c r="B10183" t="s">
        <v>17681</v>
      </c>
      <c r="C10183" s="19">
        <v>135000</v>
      </c>
      <c r="D10183" s="20" t="s">
        <v>20420</v>
      </c>
    </row>
    <row r="10184" spans="1:4" x14ac:dyDescent="0.3">
      <c r="A10184" t="s">
        <v>20421</v>
      </c>
      <c r="B10184" t="s">
        <v>17681</v>
      </c>
      <c r="C10184" s="19">
        <v>110000</v>
      </c>
      <c r="D10184" s="20" t="s">
        <v>20422</v>
      </c>
    </row>
    <row r="10185" spans="1:4" x14ac:dyDescent="0.3">
      <c r="A10185" t="s">
        <v>20423</v>
      </c>
      <c r="B10185" t="s">
        <v>17681</v>
      </c>
      <c r="C10185" s="19">
        <v>110000</v>
      </c>
      <c r="D10185" s="20" t="s">
        <v>20424</v>
      </c>
    </row>
    <row r="10186" spans="1:4" x14ac:dyDescent="0.3">
      <c r="A10186" t="s">
        <v>20425</v>
      </c>
      <c r="B10186" t="s">
        <v>17681</v>
      </c>
      <c r="C10186" s="19">
        <v>110000</v>
      </c>
      <c r="D10186" s="20" t="s">
        <v>20426</v>
      </c>
    </row>
    <row r="10187" spans="1:4" x14ac:dyDescent="0.3">
      <c r="A10187" t="s">
        <v>20427</v>
      </c>
      <c r="B10187" t="s">
        <v>17681</v>
      </c>
      <c r="C10187" s="19">
        <v>100000</v>
      </c>
      <c r="D10187" s="20" t="s">
        <v>20428</v>
      </c>
    </row>
    <row r="10188" spans="1:4" x14ac:dyDescent="0.3">
      <c r="A10188" t="s">
        <v>20429</v>
      </c>
      <c r="B10188" t="s">
        <v>17681</v>
      </c>
      <c r="C10188" s="19">
        <v>110000</v>
      </c>
      <c r="D10188" s="20" t="s">
        <v>20430</v>
      </c>
    </row>
    <row r="10189" spans="1:4" x14ac:dyDescent="0.3">
      <c r="A10189" t="s">
        <v>20431</v>
      </c>
      <c r="B10189" t="s">
        <v>17681</v>
      </c>
      <c r="C10189" s="19">
        <v>110000</v>
      </c>
      <c r="D10189" s="20" t="s">
        <v>20432</v>
      </c>
    </row>
    <row r="10190" spans="1:4" x14ac:dyDescent="0.3">
      <c r="A10190" t="s">
        <v>20433</v>
      </c>
      <c r="B10190" t="s">
        <v>17681</v>
      </c>
      <c r="C10190" s="19">
        <v>110000</v>
      </c>
      <c r="D10190" s="20" t="s">
        <v>20434</v>
      </c>
    </row>
    <row r="10191" spans="1:4" x14ac:dyDescent="0.3">
      <c r="A10191" t="s">
        <v>20435</v>
      </c>
      <c r="B10191" t="s">
        <v>17681</v>
      </c>
      <c r="C10191" s="19">
        <v>110000</v>
      </c>
      <c r="D10191" s="20" t="s">
        <v>20436</v>
      </c>
    </row>
    <row r="10192" spans="1:4" x14ac:dyDescent="0.3">
      <c r="A10192" t="s">
        <v>20437</v>
      </c>
      <c r="B10192" t="s">
        <v>17681</v>
      </c>
      <c r="C10192" s="19">
        <v>110000</v>
      </c>
      <c r="D10192" s="20" t="s">
        <v>20438</v>
      </c>
    </row>
    <row r="10193" spans="1:4" x14ac:dyDescent="0.3">
      <c r="A10193" t="s">
        <v>20439</v>
      </c>
      <c r="B10193" t="s">
        <v>17681</v>
      </c>
      <c r="C10193" s="19">
        <v>135000</v>
      </c>
      <c r="D10193" s="20" t="s">
        <v>20440</v>
      </c>
    </row>
    <row r="10194" spans="1:4" x14ac:dyDescent="0.3">
      <c r="A10194" t="s">
        <v>20441</v>
      </c>
      <c r="B10194" t="s">
        <v>17681</v>
      </c>
      <c r="C10194" s="19">
        <v>110000</v>
      </c>
      <c r="D10194" s="20" t="s">
        <v>20442</v>
      </c>
    </row>
    <row r="10195" spans="1:4" x14ac:dyDescent="0.3">
      <c r="A10195" t="s">
        <v>20443</v>
      </c>
      <c r="B10195" t="s">
        <v>17681</v>
      </c>
      <c r="C10195" s="19">
        <v>150000</v>
      </c>
      <c r="D10195" s="20" t="s">
        <v>20444</v>
      </c>
    </row>
    <row r="10196" spans="1:4" x14ac:dyDescent="0.3">
      <c r="A10196" t="s">
        <v>20445</v>
      </c>
      <c r="B10196" t="s">
        <v>17681</v>
      </c>
      <c r="C10196" s="19">
        <v>150000</v>
      </c>
      <c r="D10196" s="20" t="s">
        <v>20446</v>
      </c>
    </row>
    <row r="10197" spans="1:4" x14ac:dyDescent="0.3">
      <c r="A10197" t="s">
        <v>20447</v>
      </c>
      <c r="B10197" t="s">
        <v>17681</v>
      </c>
      <c r="C10197" s="19">
        <v>100000</v>
      </c>
      <c r="D10197" s="20" t="s">
        <v>20448</v>
      </c>
    </row>
    <row r="10198" spans="1:4" x14ac:dyDescent="0.3">
      <c r="A10198" t="s">
        <v>20449</v>
      </c>
      <c r="B10198" t="s">
        <v>17681</v>
      </c>
      <c r="C10198" s="19">
        <v>125000</v>
      </c>
      <c r="D10198" s="20" t="s">
        <v>20450</v>
      </c>
    </row>
    <row r="10199" spans="1:4" x14ac:dyDescent="0.3">
      <c r="A10199" t="s">
        <v>20451</v>
      </c>
      <c r="B10199" t="s">
        <v>17681</v>
      </c>
      <c r="C10199" s="19">
        <v>135000</v>
      </c>
      <c r="D10199" s="20" t="s">
        <v>20452</v>
      </c>
    </row>
    <row r="10200" spans="1:4" x14ac:dyDescent="0.3">
      <c r="A10200" t="s">
        <v>20453</v>
      </c>
      <c r="B10200" t="s">
        <v>17681</v>
      </c>
      <c r="C10200" s="19">
        <v>135000</v>
      </c>
      <c r="D10200" s="20" t="s">
        <v>20454</v>
      </c>
    </row>
    <row r="10201" spans="1:4" x14ac:dyDescent="0.3">
      <c r="A10201" t="s">
        <v>20455</v>
      </c>
      <c r="B10201" t="s">
        <v>17681</v>
      </c>
      <c r="C10201" s="19">
        <v>135000</v>
      </c>
      <c r="D10201" s="20" t="s">
        <v>20456</v>
      </c>
    </row>
    <row r="10202" spans="1:4" x14ac:dyDescent="0.3">
      <c r="A10202" t="s">
        <v>20457</v>
      </c>
      <c r="B10202" t="s">
        <v>17681</v>
      </c>
      <c r="C10202" s="19">
        <v>135000</v>
      </c>
      <c r="D10202" s="20" t="s">
        <v>20458</v>
      </c>
    </row>
    <row r="10203" spans="1:4" x14ac:dyDescent="0.3">
      <c r="A10203" t="s">
        <v>20459</v>
      </c>
      <c r="B10203" t="s">
        <v>17681</v>
      </c>
      <c r="C10203" s="19">
        <v>135000</v>
      </c>
      <c r="D10203" s="20" t="s">
        <v>20460</v>
      </c>
    </row>
    <row r="10204" spans="1:4" x14ac:dyDescent="0.3">
      <c r="A10204" t="s">
        <v>20461</v>
      </c>
      <c r="B10204" t="s">
        <v>17681</v>
      </c>
      <c r="C10204" s="19">
        <v>135000</v>
      </c>
      <c r="D10204" s="20" t="s">
        <v>20462</v>
      </c>
    </row>
    <row r="10205" spans="1:4" x14ac:dyDescent="0.3">
      <c r="A10205" t="s">
        <v>20463</v>
      </c>
      <c r="B10205" t="s">
        <v>17681</v>
      </c>
      <c r="C10205" s="19">
        <v>100000</v>
      </c>
      <c r="D10205" s="20" t="s">
        <v>20464</v>
      </c>
    </row>
    <row r="10206" spans="1:4" x14ac:dyDescent="0.3">
      <c r="A10206" t="s">
        <v>20465</v>
      </c>
      <c r="B10206" t="s">
        <v>17681</v>
      </c>
      <c r="C10206" s="19">
        <v>100000</v>
      </c>
      <c r="D10206" s="20" t="s">
        <v>20466</v>
      </c>
    </row>
    <row r="10207" spans="1:4" x14ac:dyDescent="0.3">
      <c r="A10207" t="s">
        <v>20467</v>
      </c>
      <c r="B10207" t="s">
        <v>17681</v>
      </c>
      <c r="C10207" s="19">
        <v>100000</v>
      </c>
      <c r="D10207" s="20" t="s">
        <v>20468</v>
      </c>
    </row>
    <row r="10208" spans="1:4" x14ac:dyDescent="0.3">
      <c r="A10208" t="s">
        <v>20469</v>
      </c>
      <c r="B10208" t="s">
        <v>17681</v>
      </c>
      <c r="C10208" s="19">
        <v>135000</v>
      </c>
      <c r="D10208" s="20" t="s">
        <v>20470</v>
      </c>
    </row>
    <row r="10209" spans="1:4" x14ac:dyDescent="0.3">
      <c r="A10209" t="s">
        <v>20471</v>
      </c>
      <c r="B10209" t="s">
        <v>17681</v>
      </c>
      <c r="C10209" s="19">
        <v>100000</v>
      </c>
      <c r="D10209" s="20" t="s">
        <v>20472</v>
      </c>
    </row>
    <row r="10210" spans="1:4" x14ac:dyDescent="0.3">
      <c r="A10210" t="s">
        <v>20473</v>
      </c>
      <c r="B10210" t="s">
        <v>17681</v>
      </c>
      <c r="C10210" s="19">
        <v>100000</v>
      </c>
      <c r="D10210" s="20" t="s">
        <v>20474</v>
      </c>
    </row>
    <row r="10211" spans="1:4" x14ac:dyDescent="0.3">
      <c r="A10211" t="s">
        <v>20475</v>
      </c>
      <c r="B10211" t="s">
        <v>17681</v>
      </c>
      <c r="C10211" s="19">
        <v>100000</v>
      </c>
      <c r="D10211" s="20" t="s">
        <v>20476</v>
      </c>
    </row>
    <row r="10212" spans="1:4" x14ac:dyDescent="0.3">
      <c r="A10212" t="s">
        <v>20477</v>
      </c>
      <c r="B10212" t="s">
        <v>17681</v>
      </c>
      <c r="C10212" s="19">
        <v>100000</v>
      </c>
      <c r="D10212" s="20" t="s">
        <v>20478</v>
      </c>
    </row>
    <row r="10213" spans="1:4" x14ac:dyDescent="0.3">
      <c r="A10213" t="s">
        <v>20479</v>
      </c>
      <c r="B10213" t="s">
        <v>17681</v>
      </c>
      <c r="C10213" s="19">
        <v>100000</v>
      </c>
      <c r="D10213" s="20" t="s">
        <v>20480</v>
      </c>
    </row>
    <row r="10214" spans="1:4" x14ac:dyDescent="0.3">
      <c r="A10214" t="s">
        <v>20481</v>
      </c>
      <c r="B10214" t="s">
        <v>17681</v>
      </c>
      <c r="C10214" s="19">
        <v>110000</v>
      </c>
      <c r="D10214" s="20" t="s">
        <v>20482</v>
      </c>
    </row>
    <row r="10215" spans="1:4" x14ac:dyDescent="0.3">
      <c r="A10215" t="s">
        <v>20483</v>
      </c>
      <c r="B10215" t="s">
        <v>17681</v>
      </c>
      <c r="C10215" s="19">
        <v>135000</v>
      </c>
      <c r="D10215" s="20" t="s">
        <v>20484</v>
      </c>
    </row>
    <row r="10216" spans="1:4" x14ac:dyDescent="0.3">
      <c r="A10216" t="s">
        <v>20485</v>
      </c>
      <c r="B10216" t="s">
        <v>17681</v>
      </c>
      <c r="C10216" s="19">
        <v>135000</v>
      </c>
      <c r="D10216" s="20" t="s">
        <v>20486</v>
      </c>
    </row>
    <row r="10217" spans="1:4" x14ac:dyDescent="0.3">
      <c r="A10217" t="s">
        <v>20487</v>
      </c>
      <c r="B10217" t="s">
        <v>17681</v>
      </c>
      <c r="C10217" s="19">
        <v>100000</v>
      </c>
      <c r="D10217" s="20" t="s">
        <v>20488</v>
      </c>
    </row>
    <row r="10218" spans="1:4" x14ac:dyDescent="0.3">
      <c r="A10218" t="s">
        <v>20489</v>
      </c>
      <c r="B10218" t="s">
        <v>17681</v>
      </c>
      <c r="C10218" s="19">
        <v>100000</v>
      </c>
      <c r="D10218" s="20" t="s">
        <v>20490</v>
      </c>
    </row>
    <row r="10219" spans="1:4" x14ac:dyDescent="0.3">
      <c r="A10219" t="s">
        <v>20491</v>
      </c>
      <c r="B10219" t="s">
        <v>17681</v>
      </c>
      <c r="C10219" s="19">
        <v>100000</v>
      </c>
      <c r="D10219" s="20" t="s">
        <v>20492</v>
      </c>
    </row>
    <row r="10220" spans="1:4" x14ac:dyDescent="0.3">
      <c r="A10220" t="s">
        <v>20493</v>
      </c>
      <c r="B10220" t="s">
        <v>17681</v>
      </c>
      <c r="C10220" s="19">
        <v>100000</v>
      </c>
      <c r="D10220" s="20" t="s">
        <v>20494</v>
      </c>
    </row>
    <row r="10221" spans="1:4" x14ac:dyDescent="0.3">
      <c r="A10221" t="s">
        <v>20495</v>
      </c>
      <c r="B10221" t="s">
        <v>17681</v>
      </c>
      <c r="C10221" s="19">
        <v>125000</v>
      </c>
      <c r="D10221" s="20" t="s">
        <v>20496</v>
      </c>
    </row>
    <row r="10222" spans="1:4" x14ac:dyDescent="0.3">
      <c r="A10222" t="s">
        <v>20497</v>
      </c>
      <c r="B10222" t="s">
        <v>17681</v>
      </c>
      <c r="C10222" s="19">
        <v>125000</v>
      </c>
      <c r="D10222" s="20" t="s">
        <v>20498</v>
      </c>
    </row>
    <row r="10223" spans="1:4" x14ac:dyDescent="0.3">
      <c r="A10223" t="s">
        <v>20499</v>
      </c>
      <c r="B10223" t="s">
        <v>17681</v>
      </c>
      <c r="C10223" s="19">
        <v>120000</v>
      </c>
      <c r="D10223" s="20" t="s">
        <v>20500</v>
      </c>
    </row>
    <row r="10224" spans="1:4" x14ac:dyDescent="0.3">
      <c r="A10224" t="s">
        <v>20501</v>
      </c>
      <c r="B10224" t="s">
        <v>17681</v>
      </c>
      <c r="C10224" s="19">
        <v>125000</v>
      </c>
      <c r="D10224" s="20" t="s">
        <v>20502</v>
      </c>
    </row>
    <row r="10225" spans="1:4" x14ac:dyDescent="0.3">
      <c r="A10225" t="s">
        <v>20503</v>
      </c>
      <c r="B10225" t="s">
        <v>17681</v>
      </c>
      <c r="C10225" s="19">
        <v>125000</v>
      </c>
      <c r="D10225" s="20" t="s">
        <v>20504</v>
      </c>
    </row>
    <row r="10226" spans="1:4" x14ac:dyDescent="0.3">
      <c r="A10226" t="s">
        <v>20505</v>
      </c>
      <c r="B10226" t="s">
        <v>17681</v>
      </c>
      <c r="C10226" s="19">
        <v>150000</v>
      </c>
      <c r="D10226" s="20" t="s">
        <v>20506</v>
      </c>
    </row>
    <row r="10227" spans="1:4" x14ac:dyDescent="0.3">
      <c r="A10227" t="s">
        <v>20507</v>
      </c>
      <c r="B10227" t="s">
        <v>17681</v>
      </c>
      <c r="C10227" s="19">
        <v>135000</v>
      </c>
      <c r="D10227" s="20" t="s">
        <v>20508</v>
      </c>
    </row>
    <row r="10228" spans="1:4" x14ac:dyDescent="0.3">
      <c r="A10228" t="s">
        <v>20509</v>
      </c>
      <c r="B10228" t="s">
        <v>17681</v>
      </c>
      <c r="C10228" s="19">
        <v>135000</v>
      </c>
      <c r="D10228" s="20" t="s">
        <v>20510</v>
      </c>
    </row>
    <row r="10229" spans="1:4" x14ac:dyDescent="0.3">
      <c r="A10229" t="s">
        <v>20511</v>
      </c>
      <c r="B10229" t="s">
        <v>17681</v>
      </c>
      <c r="C10229" s="19">
        <v>135000</v>
      </c>
      <c r="D10229" s="20" t="s">
        <v>20512</v>
      </c>
    </row>
    <row r="10230" spans="1:4" x14ac:dyDescent="0.3">
      <c r="A10230" t="s">
        <v>20513</v>
      </c>
      <c r="B10230" t="s">
        <v>17681</v>
      </c>
      <c r="C10230" s="19">
        <v>125000</v>
      </c>
      <c r="D10230" s="20" t="s">
        <v>20514</v>
      </c>
    </row>
    <row r="10231" spans="1:4" x14ac:dyDescent="0.3">
      <c r="A10231" t="s">
        <v>20515</v>
      </c>
      <c r="B10231" t="s">
        <v>17681</v>
      </c>
      <c r="C10231" s="19">
        <v>130000</v>
      </c>
      <c r="D10231" s="20" t="s">
        <v>20516</v>
      </c>
    </row>
    <row r="10232" spans="1:4" x14ac:dyDescent="0.3">
      <c r="A10232" t="s">
        <v>20517</v>
      </c>
      <c r="B10232" t="s">
        <v>17681</v>
      </c>
      <c r="C10232" s="19">
        <v>130000</v>
      </c>
      <c r="D10232" s="20" t="s">
        <v>20518</v>
      </c>
    </row>
    <row r="10233" spans="1:4" x14ac:dyDescent="0.3">
      <c r="A10233" t="s">
        <v>20519</v>
      </c>
      <c r="B10233" t="s">
        <v>17681</v>
      </c>
      <c r="C10233" s="19">
        <v>75000</v>
      </c>
      <c r="D10233" s="20" t="s">
        <v>20520</v>
      </c>
    </row>
    <row r="10234" spans="1:4" x14ac:dyDescent="0.3">
      <c r="A10234" t="s">
        <v>20521</v>
      </c>
      <c r="B10234" t="s">
        <v>17681</v>
      </c>
      <c r="C10234" s="19">
        <v>75000</v>
      </c>
      <c r="D10234" s="20" t="s">
        <v>20522</v>
      </c>
    </row>
    <row r="10235" spans="1:4" x14ac:dyDescent="0.3">
      <c r="A10235" t="s">
        <v>20523</v>
      </c>
      <c r="B10235" t="s">
        <v>17681</v>
      </c>
      <c r="C10235" s="19">
        <v>75000</v>
      </c>
      <c r="D10235" s="20" t="s">
        <v>20524</v>
      </c>
    </row>
    <row r="10236" spans="1:4" x14ac:dyDescent="0.3">
      <c r="A10236" t="s">
        <v>20525</v>
      </c>
      <c r="B10236" t="s">
        <v>17681</v>
      </c>
      <c r="C10236" s="19">
        <v>75000</v>
      </c>
      <c r="D10236" s="20" t="s">
        <v>20526</v>
      </c>
    </row>
    <row r="10237" spans="1:4" x14ac:dyDescent="0.3">
      <c r="A10237" t="s">
        <v>20527</v>
      </c>
      <c r="B10237" t="s">
        <v>17681</v>
      </c>
      <c r="C10237" s="19">
        <v>85000</v>
      </c>
      <c r="D10237" s="20" t="s">
        <v>20528</v>
      </c>
    </row>
    <row r="10238" spans="1:4" x14ac:dyDescent="0.3">
      <c r="A10238" t="s">
        <v>20529</v>
      </c>
      <c r="B10238" t="s">
        <v>17681</v>
      </c>
      <c r="C10238" s="19">
        <v>85000</v>
      </c>
      <c r="D10238" s="20" t="s">
        <v>20530</v>
      </c>
    </row>
    <row r="10239" spans="1:4" x14ac:dyDescent="0.3">
      <c r="A10239" t="s">
        <v>20531</v>
      </c>
      <c r="B10239" t="s">
        <v>17681</v>
      </c>
      <c r="C10239" s="19">
        <v>125000</v>
      </c>
      <c r="D10239" s="20" t="s">
        <v>20532</v>
      </c>
    </row>
    <row r="10240" spans="1:4" x14ac:dyDescent="0.3">
      <c r="A10240" t="s">
        <v>20533</v>
      </c>
      <c r="B10240" t="s">
        <v>17681</v>
      </c>
      <c r="C10240" s="19">
        <v>125000</v>
      </c>
      <c r="D10240" s="20" t="s">
        <v>20534</v>
      </c>
    </row>
    <row r="10241" spans="1:4" x14ac:dyDescent="0.3">
      <c r="A10241" t="s">
        <v>20535</v>
      </c>
      <c r="B10241" t="s">
        <v>17681</v>
      </c>
      <c r="C10241" s="19">
        <v>120000</v>
      </c>
      <c r="D10241" s="20" t="s">
        <v>20536</v>
      </c>
    </row>
    <row r="10242" spans="1:4" x14ac:dyDescent="0.3">
      <c r="A10242" t="s">
        <v>20537</v>
      </c>
      <c r="B10242" t="s">
        <v>17681</v>
      </c>
      <c r="C10242" s="19">
        <v>120000</v>
      </c>
      <c r="D10242" s="20" t="s">
        <v>20538</v>
      </c>
    </row>
    <row r="10243" spans="1:4" x14ac:dyDescent="0.3">
      <c r="A10243" t="s">
        <v>20539</v>
      </c>
      <c r="B10243" t="s">
        <v>17681</v>
      </c>
      <c r="C10243" s="19">
        <v>125000</v>
      </c>
      <c r="D10243" s="20" t="s">
        <v>20540</v>
      </c>
    </row>
    <row r="10244" spans="1:4" x14ac:dyDescent="0.3">
      <c r="A10244" t="s">
        <v>20541</v>
      </c>
      <c r="B10244" t="s">
        <v>17681</v>
      </c>
      <c r="C10244" s="19">
        <v>125000</v>
      </c>
      <c r="D10244" s="20" t="s">
        <v>20542</v>
      </c>
    </row>
    <row r="10245" spans="1:4" x14ac:dyDescent="0.3">
      <c r="A10245" t="s">
        <v>20543</v>
      </c>
      <c r="B10245" t="s">
        <v>17681</v>
      </c>
      <c r="C10245" s="19">
        <v>135000</v>
      </c>
      <c r="D10245" s="20" t="s">
        <v>20544</v>
      </c>
    </row>
    <row r="10246" spans="1:4" x14ac:dyDescent="0.3">
      <c r="A10246" t="s">
        <v>20545</v>
      </c>
      <c r="B10246" t="s">
        <v>17681</v>
      </c>
      <c r="C10246" s="19">
        <v>100000</v>
      </c>
      <c r="D10246" s="20" t="s">
        <v>20546</v>
      </c>
    </row>
    <row r="10247" spans="1:4" x14ac:dyDescent="0.3">
      <c r="A10247" t="s">
        <v>20547</v>
      </c>
      <c r="B10247" t="s">
        <v>17681</v>
      </c>
      <c r="C10247" s="19">
        <v>100000</v>
      </c>
      <c r="D10247" s="20" t="s">
        <v>20548</v>
      </c>
    </row>
    <row r="10248" spans="1:4" x14ac:dyDescent="0.3">
      <c r="A10248" t="s">
        <v>20549</v>
      </c>
      <c r="B10248" t="s">
        <v>17681</v>
      </c>
      <c r="C10248" s="19">
        <v>100000</v>
      </c>
      <c r="D10248" s="20" t="s">
        <v>20550</v>
      </c>
    </row>
    <row r="10249" spans="1:4" x14ac:dyDescent="0.3">
      <c r="A10249" t="s">
        <v>20551</v>
      </c>
      <c r="B10249" t="s">
        <v>17681</v>
      </c>
      <c r="C10249" s="19">
        <v>100000</v>
      </c>
      <c r="D10249" s="20" t="s">
        <v>20552</v>
      </c>
    </row>
    <row r="10250" spans="1:4" x14ac:dyDescent="0.3">
      <c r="A10250" t="s">
        <v>20553</v>
      </c>
      <c r="B10250" t="s">
        <v>17681</v>
      </c>
      <c r="C10250" s="19">
        <v>100000</v>
      </c>
      <c r="D10250" s="20" t="s">
        <v>20554</v>
      </c>
    </row>
    <row r="10251" spans="1:4" x14ac:dyDescent="0.3">
      <c r="A10251" t="s">
        <v>20555</v>
      </c>
      <c r="B10251" t="s">
        <v>17681</v>
      </c>
      <c r="C10251" s="19">
        <v>100000</v>
      </c>
      <c r="D10251" s="20" t="s">
        <v>20556</v>
      </c>
    </row>
    <row r="10252" spans="1:4" x14ac:dyDescent="0.3">
      <c r="A10252" t="s">
        <v>20557</v>
      </c>
      <c r="B10252" t="s">
        <v>17681</v>
      </c>
      <c r="C10252" s="19">
        <v>125000</v>
      </c>
      <c r="D10252" s="20" t="s">
        <v>20558</v>
      </c>
    </row>
    <row r="10253" spans="1:4" x14ac:dyDescent="0.3">
      <c r="A10253" t="s">
        <v>20559</v>
      </c>
      <c r="B10253" t="s">
        <v>17681</v>
      </c>
      <c r="C10253" s="19">
        <v>120000</v>
      </c>
      <c r="D10253" s="20" t="s">
        <v>20560</v>
      </c>
    </row>
    <row r="10254" spans="1:4" x14ac:dyDescent="0.3">
      <c r="A10254" t="s">
        <v>20561</v>
      </c>
      <c r="B10254" t="s">
        <v>17681</v>
      </c>
      <c r="C10254" s="19">
        <v>120000</v>
      </c>
      <c r="D10254" s="20" t="s">
        <v>20562</v>
      </c>
    </row>
    <row r="10255" spans="1:4" x14ac:dyDescent="0.3">
      <c r="A10255" t="s">
        <v>20563</v>
      </c>
      <c r="B10255" t="s">
        <v>17681</v>
      </c>
      <c r="C10255" s="19">
        <v>135000</v>
      </c>
      <c r="D10255" s="20" t="s">
        <v>20564</v>
      </c>
    </row>
    <row r="10256" spans="1:4" x14ac:dyDescent="0.3">
      <c r="A10256" t="s">
        <v>20565</v>
      </c>
      <c r="B10256" t="s">
        <v>17681</v>
      </c>
      <c r="C10256" s="19">
        <v>135000</v>
      </c>
      <c r="D10256" s="20" t="s">
        <v>20566</v>
      </c>
    </row>
    <row r="10257" spans="1:4" x14ac:dyDescent="0.3">
      <c r="A10257" t="s">
        <v>20567</v>
      </c>
      <c r="B10257" t="s">
        <v>17681</v>
      </c>
      <c r="C10257" s="19">
        <v>130000</v>
      </c>
      <c r="D10257" s="20" t="s">
        <v>20568</v>
      </c>
    </row>
    <row r="10258" spans="1:4" x14ac:dyDescent="0.3">
      <c r="A10258" t="s">
        <v>20569</v>
      </c>
      <c r="B10258" t="s">
        <v>17681</v>
      </c>
      <c r="C10258" s="19">
        <v>135000</v>
      </c>
      <c r="D10258" s="20" t="s">
        <v>20570</v>
      </c>
    </row>
    <row r="10259" spans="1:4" x14ac:dyDescent="0.3">
      <c r="A10259" t="s">
        <v>20571</v>
      </c>
      <c r="B10259" t="s">
        <v>17681</v>
      </c>
      <c r="C10259" s="19">
        <v>130000</v>
      </c>
      <c r="D10259" s="20" t="s">
        <v>20572</v>
      </c>
    </row>
    <row r="10260" spans="1:4" x14ac:dyDescent="0.3">
      <c r="A10260" t="s">
        <v>20573</v>
      </c>
      <c r="B10260" t="s">
        <v>17681</v>
      </c>
      <c r="C10260" s="19">
        <v>130000</v>
      </c>
      <c r="D10260" s="20" t="s">
        <v>20574</v>
      </c>
    </row>
    <row r="10261" spans="1:4" x14ac:dyDescent="0.3">
      <c r="A10261" t="s">
        <v>20575</v>
      </c>
      <c r="B10261" t="s">
        <v>17681</v>
      </c>
      <c r="C10261" s="19">
        <v>100000</v>
      </c>
      <c r="D10261" s="20" t="s">
        <v>20576</v>
      </c>
    </row>
    <row r="10262" spans="1:4" x14ac:dyDescent="0.3">
      <c r="A10262" t="s">
        <v>20577</v>
      </c>
      <c r="B10262" t="s">
        <v>17681</v>
      </c>
      <c r="C10262" s="19">
        <v>100000</v>
      </c>
      <c r="D10262" s="20" t="s">
        <v>20578</v>
      </c>
    </row>
    <row r="10263" spans="1:4" x14ac:dyDescent="0.3">
      <c r="A10263" t="s">
        <v>20579</v>
      </c>
      <c r="B10263" t="s">
        <v>17681</v>
      </c>
      <c r="C10263" s="19">
        <v>100000</v>
      </c>
      <c r="D10263" s="20" t="s">
        <v>20580</v>
      </c>
    </row>
    <row r="10264" spans="1:4" x14ac:dyDescent="0.3">
      <c r="A10264" t="s">
        <v>20581</v>
      </c>
      <c r="B10264" t="s">
        <v>17681</v>
      </c>
      <c r="C10264" s="19">
        <v>100000</v>
      </c>
      <c r="D10264" s="20" t="s">
        <v>20582</v>
      </c>
    </row>
    <row r="10265" spans="1:4" x14ac:dyDescent="0.3">
      <c r="A10265" t="s">
        <v>20583</v>
      </c>
      <c r="B10265" t="s">
        <v>17681</v>
      </c>
      <c r="C10265" s="19">
        <v>135000</v>
      </c>
      <c r="D10265" s="20" t="s">
        <v>20584</v>
      </c>
    </row>
    <row r="10266" spans="1:4" x14ac:dyDescent="0.3">
      <c r="A10266" t="s">
        <v>20585</v>
      </c>
      <c r="B10266" t="s">
        <v>17681</v>
      </c>
      <c r="C10266" s="19">
        <v>130000</v>
      </c>
      <c r="D10266" s="20" t="s">
        <v>20586</v>
      </c>
    </row>
    <row r="10267" spans="1:4" x14ac:dyDescent="0.3">
      <c r="A10267" t="s">
        <v>20587</v>
      </c>
      <c r="B10267" t="s">
        <v>17681</v>
      </c>
      <c r="C10267" s="19">
        <v>130000</v>
      </c>
      <c r="D10267" s="20" t="s">
        <v>20588</v>
      </c>
    </row>
    <row r="10268" spans="1:4" x14ac:dyDescent="0.3">
      <c r="A10268" t="s">
        <v>20589</v>
      </c>
      <c r="B10268" t="s">
        <v>17681</v>
      </c>
      <c r="C10268" s="19">
        <v>125000</v>
      </c>
      <c r="D10268" s="20" t="s">
        <v>20590</v>
      </c>
    </row>
    <row r="10269" spans="1:4" x14ac:dyDescent="0.3">
      <c r="A10269" t="s">
        <v>20591</v>
      </c>
      <c r="B10269" t="s">
        <v>17681</v>
      </c>
      <c r="C10269" s="19">
        <v>125000</v>
      </c>
      <c r="D10269" s="20" t="s">
        <v>20592</v>
      </c>
    </row>
    <row r="10270" spans="1:4" x14ac:dyDescent="0.3">
      <c r="A10270" t="s">
        <v>20593</v>
      </c>
      <c r="B10270" t="s">
        <v>17681</v>
      </c>
      <c r="C10270" s="19">
        <v>125000</v>
      </c>
      <c r="D10270" s="20" t="s">
        <v>20594</v>
      </c>
    </row>
    <row r="10271" spans="1:4" x14ac:dyDescent="0.3">
      <c r="A10271" t="s">
        <v>20595</v>
      </c>
      <c r="B10271" t="s">
        <v>17681</v>
      </c>
      <c r="C10271" s="19">
        <v>125000</v>
      </c>
      <c r="D10271" s="20" t="s">
        <v>20596</v>
      </c>
    </row>
    <row r="10272" spans="1:4" x14ac:dyDescent="0.3">
      <c r="A10272" t="s">
        <v>20597</v>
      </c>
      <c r="B10272" t="s">
        <v>17681</v>
      </c>
      <c r="C10272" s="19">
        <v>125000</v>
      </c>
      <c r="D10272" s="20" t="s">
        <v>20598</v>
      </c>
    </row>
    <row r="10273" spans="1:4" x14ac:dyDescent="0.3">
      <c r="A10273" t="s">
        <v>20599</v>
      </c>
      <c r="B10273" t="s">
        <v>17681</v>
      </c>
      <c r="C10273" s="19">
        <v>125000</v>
      </c>
      <c r="D10273" s="20" t="s">
        <v>20600</v>
      </c>
    </row>
    <row r="10274" spans="1:4" x14ac:dyDescent="0.3">
      <c r="A10274" t="s">
        <v>20601</v>
      </c>
      <c r="B10274" t="s">
        <v>17681</v>
      </c>
      <c r="C10274" s="19">
        <v>130000</v>
      </c>
      <c r="D10274" s="20" t="s">
        <v>20602</v>
      </c>
    </row>
    <row r="10275" spans="1:4" x14ac:dyDescent="0.3">
      <c r="A10275" t="s">
        <v>20603</v>
      </c>
      <c r="B10275" t="s">
        <v>17681</v>
      </c>
      <c r="C10275" s="19">
        <v>130000</v>
      </c>
      <c r="D10275" s="20" t="s">
        <v>20604</v>
      </c>
    </row>
    <row r="10276" spans="1:4" x14ac:dyDescent="0.3">
      <c r="A10276" t="s">
        <v>20605</v>
      </c>
      <c r="B10276" t="s">
        <v>17681</v>
      </c>
      <c r="C10276" s="19">
        <v>125000</v>
      </c>
      <c r="D10276" s="20" t="s">
        <v>20606</v>
      </c>
    </row>
    <row r="10277" spans="1:4" x14ac:dyDescent="0.3">
      <c r="A10277" t="s">
        <v>20607</v>
      </c>
      <c r="B10277" t="s">
        <v>17681</v>
      </c>
      <c r="C10277" s="19">
        <v>125000</v>
      </c>
      <c r="D10277" s="20" t="s">
        <v>20608</v>
      </c>
    </row>
    <row r="10278" spans="1:4" x14ac:dyDescent="0.3">
      <c r="A10278" t="s">
        <v>20609</v>
      </c>
      <c r="B10278" t="s">
        <v>17681</v>
      </c>
      <c r="C10278" s="19">
        <v>125000</v>
      </c>
      <c r="D10278" s="20" t="s">
        <v>20610</v>
      </c>
    </row>
    <row r="10279" spans="1:4" x14ac:dyDescent="0.3">
      <c r="A10279" t="s">
        <v>20611</v>
      </c>
      <c r="B10279" t="s">
        <v>17681</v>
      </c>
      <c r="C10279" s="19">
        <v>125000</v>
      </c>
      <c r="D10279" s="20" t="s">
        <v>20612</v>
      </c>
    </row>
    <row r="10280" spans="1:4" x14ac:dyDescent="0.3">
      <c r="A10280" t="s">
        <v>20613</v>
      </c>
      <c r="B10280" t="s">
        <v>17681</v>
      </c>
      <c r="C10280" s="19">
        <v>150000</v>
      </c>
      <c r="D10280" s="20" t="s">
        <v>20614</v>
      </c>
    </row>
    <row r="10281" spans="1:4" x14ac:dyDescent="0.3">
      <c r="A10281" t="s">
        <v>20615</v>
      </c>
      <c r="B10281" t="s">
        <v>17681</v>
      </c>
      <c r="C10281" s="19">
        <v>140000</v>
      </c>
      <c r="D10281" s="20" t="s">
        <v>20616</v>
      </c>
    </row>
    <row r="10282" spans="1:4" x14ac:dyDescent="0.3">
      <c r="A10282" t="s">
        <v>20617</v>
      </c>
      <c r="B10282" t="s">
        <v>17681</v>
      </c>
      <c r="C10282" s="19">
        <v>140000</v>
      </c>
      <c r="D10282" s="20" t="s">
        <v>20618</v>
      </c>
    </row>
    <row r="10283" spans="1:4" x14ac:dyDescent="0.3">
      <c r="A10283" t="s">
        <v>20619</v>
      </c>
      <c r="B10283" t="s">
        <v>17681</v>
      </c>
      <c r="C10283" s="19">
        <v>140000</v>
      </c>
      <c r="D10283" s="20" t="s">
        <v>20620</v>
      </c>
    </row>
    <row r="10284" spans="1:4" x14ac:dyDescent="0.3">
      <c r="A10284" t="s">
        <v>20621</v>
      </c>
      <c r="B10284" t="s">
        <v>17681</v>
      </c>
      <c r="C10284" s="19">
        <v>125000</v>
      </c>
      <c r="D10284" s="20" t="s">
        <v>20622</v>
      </c>
    </row>
    <row r="10285" spans="1:4" x14ac:dyDescent="0.3">
      <c r="A10285" t="s">
        <v>20623</v>
      </c>
      <c r="B10285" t="s">
        <v>17681</v>
      </c>
      <c r="C10285" s="19">
        <v>140000</v>
      </c>
      <c r="D10285" s="20" t="s">
        <v>20624</v>
      </c>
    </row>
    <row r="10286" spans="1:4" x14ac:dyDescent="0.3">
      <c r="A10286" t="s">
        <v>20625</v>
      </c>
      <c r="B10286" t="s">
        <v>17681</v>
      </c>
      <c r="C10286" s="19">
        <v>140000</v>
      </c>
      <c r="D10286" s="20" t="s">
        <v>20626</v>
      </c>
    </row>
    <row r="10287" spans="1:4" x14ac:dyDescent="0.3">
      <c r="A10287" t="s">
        <v>20627</v>
      </c>
      <c r="B10287" t="s">
        <v>17681</v>
      </c>
      <c r="C10287" s="19">
        <v>140000</v>
      </c>
      <c r="D10287" s="20" t="s">
        <v>20628</v>
      </c>
    </row>
    <row r="10288" spans="1:4" x14ac:dyDescent="0.3">
      <c r="A10288" t="s">
        <v>20629</v>
      </c>
      <c r="B10288" t="s">
        <v>17681</v>
      </c>
      <c r="C10288" s="19">
        <v>140000</v>
      </c>
      <c r="D10288" s="20" t="s">
        <v>20630</v>
      </c>
    </row>
    <row r="10289" spans="1:4" x14ac:dyDescent="0.3">
      <c r="A10289" t="s">
        <v>20631</v>
      </c>
      <c r="B10289" t="s">
        <v>17681</v>
      </c>
      <c r="C10289" s="19">
        <v>140000</v>
      </c>
      <c r="D10289" s="20" t="s">
        <v>20632</v>
      </c>
    </row>
    <row r="10290" spans="1:4" x14ac:dyDescent="0.3">
      <c r="A10290" t="s">
        <v>20633</v>
      </c>
      <c r="B10290" t="s">
        <v>17681</v>
      </c>
      <c r="C10290" s="19">
        <v>140000</v>
      </c>
      <c r="D10290" s="20" t="s">
        <v>20634</v>
      </c>
    </row>
    <row r="10291" spans="1:4" x14ac:dyDescent="0.3">
      <c r="A10291" t="s">
        <v>20635</v>
      </c>
      <c r="B10291" t="s">
        <v>17681</v>
      </c>
      <c r="C10291" s="19">
        <v>140000</v>
      </c>
      <c r="D10291" s="20" t="s">
        <v>20636</v>
      </c>
    </row>
    <row r="10292" spans="1:4" x14ac:dyDescent="0.3">
      <c r="A10292" t="s">
        <v>20637</v>
      </c>
      <c r="B10292" t="s">
        <v>17681</v>
      </c>
      <c r="C10292" s="19">
        <v>140000</v>
      </c>
      <c r="D10292" s="20" t="s">
        <v>20638</v>
      </c>
    </row>
    <row r="10293" spans="1:4" x14ac:dyDescent="0.3">
      <c r="A10293" t="s">
        <v>20639</v>
      </c>
      <c r="B10293" t="s">
        <v>17681</v>
      </c>
      <c r="C10293" s="19">
        <v>140000</v>
      </c>
      <c r="D10293" s="20" t="s">
        <v>20640</v>
      </c>
    </row>
    <row r="10294" spans="1:4" x14ac:dyDescent="0.3">
      <c r="A10294" t="s">
        <v>20641</v>
      </c>
      <c r="B10294" t="s">
        <v>17681</v>
      </c>
      <c r="C10294" s="19">
        <v>140000</v>
      </c>
      <c r="D10294" s="20" t="s">
        <v>20642</v>
      </c>
    </row>
    <row r="10295" spans="1:4" x14ac:dyDescent="0.3">
      <c r="A10295" t="s">
        <v>20643</v>
      </c>
      <c r="B10295" t="s">
        <v>17681</v>
      </c>
      <c r="C10295" s="19">
        <v>125000</v>
      </c>
      <c r="D10295" s="20" t="s">
        <v>20644</v>
      </c>
    </row>
    <row r="10296" spans="1:4" x14ac:dyDescent="0.3">
      <c r="A10296" t="s">
        <v>20645</v>
      </c>
      <c r="B10296" t="s">
        <v>17681</v>
      </c>
      <c r="C10296" s="19">
        <v>140000</v>
      </c>
      <c r="D10296" s="20" t="s">
        <v>20646</v>
      </c>
    </row>
    <row r="10297" spans="1:4" x14ac:dyDescent="0.3">
      <c r="A10297" t="s">
        <v>20647</v>
      </c>
      <c r="B10297" t="s">
        <v>17681</v>
      </c>
      <c r="C10297" s="19">
        <v>140000</v>
      </c>
      <c r="D10297" s="20" t="s">
        <v>20648</v>
      </c>
    </row>
    <row r="10298" spans="1:4" x14ac:dyDescent="0.3">
      <c r="A10298" t="s">
        <v>20649</v>
      </c>
      <c r="B10298" t="s">
        <v>17681</v>
      </c>
      <c r="C10298" s="19">
        <v>140000</v>
      </c>
      <c r="D10298" s="20" t="s">
        <v>20650</v>
      </c>
    </row>
    <row r="10299" spans="1:4" x14ac:dyDescent="0.3">
      <c r="A10299" t="s">
        <v>20651</v>
      </c>
      <c r="B10299" t="s">
        <v>17681</v>
      </c>
      <c r="C10299" s="19">
        <v>100000</v>
      </c>
      <c r="D10299" s="20" t="s">
        <v>20652</v>
      </c>
    </row>
    <row r="10300" spans="1:4" x14ac:dyDescent="0.3">
      <c r="A10300" t="s">
        <v>20653</v>
      </c>
      <c r="B10300" t="s">
        <v>17681</v>
      </c>
      <c r="C10300" s="19">
        <v>100000</v>
      </c>
      <c r="D10300" s="20" t="s">
        <v>20654</v>
      </c>
    </row>
    <row r="10301" spans="1:4" x14ac:dyDescent="0.3">
      <c r="A10301" t="s">
        <v>20655</v>
      </c>
      <c r="B10301" t="s">
        <v>17681</v>
      </c>
      <c r="C10301" s="19">
        <v>140000</v>
      </c>
      <c r="D10301" s="20" t="s">
        <v>20656</v>
      </c>
    </row>
    <row r="10302" spans="1:4" x14ac:dyDescent="0.3">
      <c r="A10302" t="s">
        <v>20657</v>
      </c>
      <c r="B10302" t="s">
        <v>17681</v>
      </c>
      <c r="C10302" s="19">
        <v>140000</v>
      </c>
      <c r="D10302" s="20" t="s">
        <v>20658</v>
      </c>
    </row>
    <row r="10303" spans="1:4" x14ac:dyDescent="0.3">
      <c r="A10303" t="s">
        <v>20659</v>
      </c>
      <c r="B10303" t="s">
        <v>17681</v>
      </c>
      <c r="C10303" s="19">
        <v>130000</v>
      </c>
      <c r="D10303" s="20" t="s">
        <v>20660</v>
      </c>
    </row>
    <row r="10304" spans="1:4" x14ac:dyDescent="0.3">
      <c r="A10304" t="s">
        <v>20661</v>
      </c>
      <c r="B10304" t="s">
        <v>17681</v>
      </c>
      <c r="C10304" s="19">
        <v>140000</v>
      </c>
      <c r="D10304" s="20" t="s">
        <v>20662</v>
      </c>
    </row>
    <row r="10305" spans="1:4" x14ac:dyDescent="0.3">
      <c r="A10305" t="s">
        <v>20663</v>
      </c>
      <c r="B10305" t="s">
        <v>17681</v>
      </c>
      <c r="C10305" s="19">
        <v>140000</v>
      </c>
      <c r="D10305" s="20" t="s">
        <v>20664</v>
      </c>
    </row>
    <row r="10306" spans="1:4" x14ac:dyDescent="0.3">
      <c r="A10306" t="s">
        <v>20665</v>
      </c>
      <c r="B10306" t="s">
        <v>17681</v>
      </c>
      <c r="C10306" s="19">
        <v>135000</v>
      </c>
      <c r="D10306" s="20" t="s">
        <v>20666</v>
      </c>
    </row>
    <row r="10307" spans="1:4" x14ac:dyDescent="0.3">
      <c r="A10307" t="s">
        <v>20667</v>
      </c>
      <c r="B10307" t="s">
        <v>17681</v>
      </c>
      <c r="C10307" s="19">
        <v>135000</v>
      </c>
      <c r="D10307" s="20" t="s">
        <v>20668</v>
      </c>
    </row>
    <row r="10308" spans="1:4" x14ac:dyDescent="0.3">
      <c r="A10308" t="s">
        <v>20669</v>
      </c>
      <c r="B10308" t="s">
        <v>17681</v>
      </c>
      <c r="C10308" s="19">
        <v>140000</v>
      </c>
      <c r="D10308" s="20" t="s">
        <v>20670</v>
      </c>
    </row>
    <row r="10309" spans="1:4" x14ac:dyDescent="0.3">
      <c r="A10309" t="s">
        <v>20671</v>
      </c>
      <c r="B10309" t="s">
        <v>17681</v>
      </c>
      <c r="C10309" s="19">
        <v>140000</v>
      </c>
      <c r="D10309" s="20" t="s">
        <v>20672</v>
      </c>
    </row>
    <row r="10310" spans="1:4" x14ac:dyDescent="0.3">
      <c r="A10310" t="s">
        <v>20673</v>
      </c>
      <c r="B10310" t="s">
        <v>17681</v>
      </c>
      <c r="C10310" s="19">
        <v>140000</v>
      </c>
      <c r="D10310" s="20" t="s">
        <v>20674</v>
      </c>
    </row>
    <row r="10311" spans="1:4" x14ac:dyDescent="0.3">
      <c r="A10311" t="s">
        <v>20675</v>
      </c>
      <c r="B10311" t="s">
        <v>17681</v>
      </c>
      <c r="C10311" s="19">
        <v>100000</v>
      </c>
      <c r="D10311" s="20" t="s">
        <v>20676</v>
      </c>
    </row>
    <row r="10312" spans="1:4" x14ac:dyDescent="0.3">
      <c r="A10312" t="s">
        <v>20677</v>
      </c>
      <c r="B10312" t="s">
        <v>17681</v>
      </c>
      <c r="C10312" s="19">
        <v>150000</v>
      </c>
      <c r="D10312" s="20" t="s">
        <v>20678</v>
      </c>
    </row>
    <row r="10313" spans="1:4" x14ac:dyDescent="0.3">
      <c r="A10313" t="s">
        <v>20679</v>
      </c>
      <c r="B10313" t="s">
        <v>17681</v>
      </c>
      <c r="C10313" s="19">
        <v>100000</v>
      </c>
      <c r="D10313" s="20" t="s">
        <v>20680</v>
      </c>
    </row>
    <row r="10314" spans="1:4" x14ac:dyDescent="0.3">
      <c r="A10314" t="s">
        <v>20681</v>
      </c>
      <c r="B10314" t="s">
        <v>17681</v>
      </c>
      <c r="C10314" s="19">
        <v>125000</v>
      </c>
      <c r="D10314" s="20" t="s">
        <v>20682</v>
      </c>
    </row>
    <row r="10315" spans="1:4" x14ac:dyDescent="0.3">
      <c r="A10315" t="s">
        <v>20683</v>
      </c>
      <c r="B10315" t="s">
        <v>17681</v>
      </c>
      <c r="C10315" s="19">
        <v>125000</v>
      </c>
      <c r="D10315" s="20" t="s">
        <v>20684</v>
      </c>
    </row>
    <row r="10316" spans="1:4" x14ac:dyDescent="0.3">
      <c r="A10316" t="s">
        <v>20685</v>
      </c>
      <c r="B10316" t="s">
        <v>17681</v>
      </c>
      <c r="C10316" s="19">
        <v>125000</v>
      </c>
      <c r="D10316" s="20" t="s">
        <v>20686</v>
      </c>
    </row>
    <row r="10317" spans="1:4" x14ac:dyDescent="0.3">
      <c r="A10317" t="s">
        <v>20687</v>
      </c>
      <c r="B10317" t="s">
        <v>17681</v>
      </c>
      <c r="C10317" s="19">
        <v>130000</v>
      </c>
      <c r="D10317" s="20" t="s">
        <v>20688</v>
      </c>
    </row>
    <row r="10318" spans="1:4" x14ac:dyDescent="0.3">
      <c r="A10318" t="s">
        <v>20689</v>
      </c>
      <c r="B10318" t="s">
        <v>17681</v>
      </c>
      <c r="C10318" s="19">
        <v>130000</v>
      </c>
      <c r="D10318" s="20" t="s">
        <v>20690</v>
      </c>
    </row>
    <row r="10319" spans="1:4" x14ac:dyDescent="0.3">
      <c r="A10319" t="s">
        <v>20691</v>
      </c>
      <c r="B10319" t="s">
        <v>17681</v>
      </c>
      <c r="C10319" s="19">
        <v>150000</v>
      </c>
      <c r="D10319" s="20" t="s">
        <v>20692</v>
      </c>
    </row>
    <row r="10320" spans="1:4" x14ac:dyDescent="0.3">
      <c r="A10320" t="s">
        <v>20693</v>
      </c>
      <c r="B10320" t="s">
        <v>17681</v>
      </c>
      <c r="C10320" s="19">
        <v>150000</v>
      </c>
      <c r="D10320" s="20" t="s">
        <v>20694</v>
      </c>
    </row>
    <row r="10321" spans="1:4" x14ac:dyDescent="0.3">
      <c r="A10321" t="s">
        <v>20695</v>
      </c>
      <c r="B10321" t="s">
        <v>17681</v>
      </c>
      <c r="C10321" s="19">
        <v>150000</v>
      </c>
      <c r="D10321" s="20" t="s">
        <v>20696</v>
      </c>
    </row>
    <row r="10322" spans="1:4" x14ac:dyDescent="0.3">
      <c r="A10322" t="s">
        <v>20697</v>
      </c>
      <c r="B10322" t="s">
        <v>17681</v>
      </c>
      <c r="C10322" s="19">
        <v>150000</v>
      </c>
      <c r="D10322" s="20" t="s">
        <v>20698</v>
      </c>
    </row>
    <row r="10323" spans="1:4" x14ac:dyDescent="0.3">
      <c r="A10323" t="s">
        <v>20699</v>
      </c>
      <c r="B10323" t="s">
        <v>17681</v>
      </c>
      <c r="C10323" s="19">
        <v>135000</v>
      </c>
      <c r="D10323" s="20" t="s">
        <v>20700</v>
      </c>
    </row>
    <row r="10324" spans="1:4" x14ac:dyDescent="0.3">
      <c r="A10324" t="s">
        <v>20701</v>
      </c>
      <c r="B10324" t="s">
        <v>17681</v>
      </c>
      <c r="C10324" s="19">
        <v>135000</v>
      </c>
      <c r="D10324" s="20" t="s">
        <v>20702</v>
      </c>
    </row>
    <row r="10325" spans="1:4" x14ac:dyDescent="0.3">
      <c r="A10325" t="s">
        <v>20703</v>
      </c>
      <c r="B10325" t="s">
        <v>17681</v>
      </c>
      <c r="C10325" s="19">
        <v>150000</v>
      </c>
      <c r="D10325" s="20" t="s">
        <v>20704</v>
      </c>
    </row>
    <row r="10326" spans="1:4" x14ac:dyDescent="0.3">
      <c r="A10326" t="s">
        <v>20705</v>
      </c>
      <c r="B10326" t="s">
        <v>17681</v>
      </c>
      <c r="C10326" s="19">
        <v>150000</v>
      </c>
      <c r="D10326" s="20" t="s">
        <v>20706</v>
      </c>
    </row>
    <row r="10327" spans="1:4" x14ac:dyDescent="0.3">
      <c r="A10327" t="s">
        <v>20707</v>
      </c>
      <c r="B10327" t="s">
        <v>17681</v>
      </c>
      <c r="C10327" s="19">
        <v>90000</v>
      </c>
      <c r="D10327" s="20" t="s">
        <v>20708</v>
      </c>
    </row>
    <row r="10328" spans="1:4" x14ac:dyDescent="0.3">
      <c r="A10328" t="s">
        <v>20709</v>
      </c>
      <c r="B10328" t="s">
        <v>17681</v>
      </c>
      <c r="C10328" s="19">
        <v>90000</v>
      </c>
      <c r="D10328" s="20" t="s">
        <v>20710</v>
      </c>
    </row>
    <row r="10329" spans="1:4" x14ac:dyDescent="0.3">
      <c r="A10329" t="s">
        <v>20711</v>
      </c>
      <c r="B10329" t="s">
        <v>17681</v>
      </c>
      <c r="C10329" s="19">
        <v>130000</v>
      </c>
      <c r="D10329" s="20" t="s">
        <v>20712</v>
      </c>
    </row>
    <row r="10330" spans="1:4" x14ac:dyDescent="0.3">
      <c r="A10330" t="s">
        <v>20713</v>
      </c>
      <c r="B10330" t="s">
        <v>17681</v>
      </c>
      <c r="C10330" s="19">
        <v>130000</v>
      </c>
      <c r="D10330" s="20" t="s">
        <v>20714</v>
      </c>
    </row>
    <row r="10331" spans="1:4" x14ac:dyDescent="0.3">
      <c r="A10331" t="s">
        <v>20715</v>
      </c>
      <c r="B10331" t="s">
        <v>17681</v>
      </c>
      <c r="C10331" s="19">
        <v>130000</v>
      </c>
      <c r="D10331" s="20" t="s">
        <v>20716</v>
      </c>
    </row>
    <row r="10332" spans="1:4" x14ac:dyDescent="0.3">
      <c r="A10332" t="s">
        <v>20717</v>
      </c>
      <c r="B10332" t="s">
        <v>17681</v>
      </c>
      <c r="C10332" s="19">
        <v>135000</v>
      </c>
      <c r="D10332" s="20" t="s">
        <v>20718</v>
      </c>
    </row>
    <row r="10333" spans="1:4" x14ac:dyDescent="0.3">
      <c r="A10333" t="s">
        <v>20719</v>
      </c>
      <c r="B10333" t="s">
        <v>17681</v>
      </c>
      <c r="C10333" s="19">
        <v>150000</v>
      </c>
      <c r="D10333" s="20" t="s">
        <v>20720</v>
      </c>
    </row>
    <row r="10334" spans="1:4" x14ac:dyDescent="0.3">
      <c r="A10334" t="s">
        <v>20721</v>
      </c>
      <c r="B10334" t="s">
        <v>17681</v>
      </c>
      <c r="C10334" s="19">
        <v>135000</v>
      </c>
      <c r="D10334" s="20" t="s">
        <v>20722</v>
      </c>
    </row>
    <row r="10335" spans="1:4" x14ac:dyDescent="0.3">
      <c r="A10335" t="s">
        <v>20723</v>
      </c>
      <c r="B10335" t="s">
        <v>17681</v>
      </c>
      <c r="C10335" s="19">
        <v>135000</v>
      </c>
      <c r="D10335" s="20" t="s">
        <v>20724</v>
      </c>
    </row>
    <row r="10336" spans="1:4" x14ac:dyDescent="0.3">
      <c r="A10336" t="s">
        <v>20725</v>
      </c>
      <c r="B10336" t="s">
        <v>17681</v>
      </c>
      <c r="C10336" s="19">
        <v>130000</v>
      </c>
      <c r="D10336" s="20" t="s">
        <v>20726</v>
      </c>
    </row>
    <row r="10337" spans="1:4" x14ac:dyDescent="0.3">
      <c r="A10337" t="s">
        <v>20727</v>
      </c>
      <c r="B10337" t="s">
        <v>17681</v>
      </c>
      <c r="C10337" s="19">
        <v>130000</v>
      </c>
      <c r="D10337" s="20" t="s">
        <v>20728</v>
      </c>
    </row>
    <row r="10338" spans="1:4" x14ac:dyDescent="0.3">
      <c r="A10338" t="s">
        <v>20729</v>
      </c>
      <c r="B10338" t="s">
        <v>17681</v>
      </c>
      <c r="C10338" s="19">
        <v>130000</v>
      </c>
      <c r="D10338" s="20" t="s">
        <v>20730</v>
      </c>
    </row>
    <row r="10339" spans="1:4" x14ac:dyDescent="0.3">
      <c r="A10339" t="s">
        <v>20731</v>
      </c>
      <c r="B10339" t="s">
        <v>17681</v>
      </c>
      <c r="C10339" s="19">
        <v>130000</v>
      </c>
      <c r="D10339" s="20" t="s">
        <v>20732</v>
      </c>
    </row>
    <row r="10340" spans="1:4" x14ac:dyDescent="0.3">
      <c r="A10340" t="s">
        <v>20733</v>
      </c>
      <c r="B10340" t="s">
        <v>17681</v>
      </c>
      <c r="C10340" s="19">
        <v>130000</v>
      </c>
      <c r="D10340" s="20" t="s">
        <v>20734</v>
      </c>
    </row>
    <row r="10341" spans="1:4" x14ac:dyDescent="0.3">
      <c r="A10341" t="s">
        <v>20735</v>
      </c>
      <c r="B10341" t="s">
        <v>17681</v>
      </c>
      <c r="C10341" s="19">
        <v>135000</v>
      </c>
      <c r="D10341" s="20" t="s">
        <v>20736</v>
      </c>
    </row>
    <row r="10342" spans="1:4" x14ac:dyDescent="0.3">
      <c r="A10342" t="s">
        <v>20737</v>
      </c>
      <c r="B10342" t="s">
        <v>17681</v>
      </c>
      <c r="C10342" s="19">
        <v>135000</v>
      </c>
      <c r="D10342" s="20" t="s">
        <v>20738</v>
      </c>
    </row>
    <row r="10343" spans="1:4" x14ac:dyDescent="0.3">
      <c r="A10343" t="s">
        <v>20739</v>
      </c>
      <c r="B10343" t="s">
        <v>17681</v>
      </c>
      <c r="C10343" s="19">
        <v>130000</v>
      </c>
      <c r="D10343" s="20" t="s">
        <v>20740</v>
      </c>
    </row>
    <row r="10344" spans="1:4" x14ac:dyDescent="0.3">
      <c r="A10344" t="s">
        <v>20741</v>
      </c>
      <c r="B10344" t="s">
        <v>17681</v>
      </c>
      <c r="C10344" s="19">
        <v>130000</v>
      </c>
      <c r="D10344" s="20" t="s">
        <v>20742</v>
      </c>
    </row>
    <row r="10345" spans="1:4" x14ac:dyDescent="0.3">
      <c r="A10345" t="s">
        <v>20743</v>
      </c>
      <c r="B10345" t="s">
        <v>17681</v>
      </c>
      <c r="C10345" s="19">
        <v>120000</v>
      </c>
      <c r="D10345" s="20" t="s">
        <v>20744</v>
      </c>
    </row>
    <row r="10346" spans="1:4" x14ac:dyDescent="0.3">
      <c r="A10346" t="s">
        <v>20745</v>
      </c>
      <c r="B10346" t="s">
        <v>17681</v>
      </c>
      <c r="C10346" s="19">
        <v>120000</v>
      </c>
      <c r="D10346" s="20" t="s">
        <v>20746</v>
      </c>
    </row>
    <row r="10347" spans="1:4" x14ac:dyDescent="0.3">
      <c r="A10347" t="s">
        <v>20747</v>
      </c>
      <c r="B10347" t="s">
        <v>17681</v>
      </c>
      <c r="C10347" s="19">
        <v>120000</v>
      </c>
      <c r="D10347" s="20" t="s">
        <v>20748</v>
      </c>
    </row>
    <row r="10348" spans="1:4" x14ac:dyDescent="0.3">
      <c r="A10348" t="s">
        <v>20749</v>
      </c>
      <c r="B10348" t="s">
        <v>17681</v>
      </c>
      <c r="C10348" s="19">
        <v>120000</v>
      </c>
      <c r="D10348" s="20" t="s">
        <v>20750</v>
      </c>
    </row>
    <row r="10349" spans="1:4" x14ac:dyDescent="0.3">
      <c r="A10349" t="s">
        <v>20751</v>
      </c>
      <c r="B10349" t="s">
        <v>17681</v>
      </c>
      <c r="C10349" s="19">
        <v>135000</v>
      </c>
      <c r="D10349" s="20" t="s">
        <v>20752</v>
      </c>
    </row>
    <row r="10350" spans="1:4" x14ac:dyDescent="0.3">
      <c r="A10350" t="s">
        <v>20753</v>
      </c>
      <c r="B10350" t="s">
        <v>17681</v>
      </c>
      <c r="C10350" s="19">
        <v>120000</v>
      </c>
      <c r="D10350" s="20" t="s">
        <v>20754</v>
      </c>
    </row>
    <row r="10351" spans="1:4" x14ac:dyDescent="0.3">
      <c r="A10351" t="s">
        <v>20755</v>
      </c>
      <c r="B10351" t="s">
        <v>17681</v>
      </c>
      <c r="C10351" s="19">
        <v>130000</v>
      </c>
      <c r="D10351" s="20" t="s">
        <v>20756</v>
      </c>
    </row>
    <row r="10352" spans="1:4" x14ac:dyDescent="0.3">
      <c r="A10352" t="s">
        <v>20757</v>
      </c>
      <c r="B10352" t="s">
        <v>17681</v>
      </c>
      <c r="C10352" s="19">
        <v>135000</v>
      </c>
      <c r="D10352" s="20" t="s">
        <v>20758</v>
      </c>
    </row>
    <row r="10353" spans="1:4" x14ac:dyDescent="0.3">
      <c r="A10353" t="s">
        <v>20759</v>
      </c>
      <c r="B10353" t="s">
        <v>17681</v>
      </c>
      <c r="C10353" s="19">
        <v>135000</v>
      </c>
      <c r="D10353" s="20" t="s">
        <v>20760</v>
      </c>
    </row>
    <row r="10354" spans="1:4" x14ac:dyDescent="0.3">
      <c r="A10354" t="s">
        <v>20761</v>
      </c>
      <c r="B10354" t="s">
        <v>17681</v>
      </c>
      <c r="C10354" s="19">
        <v>150000</v>
      </c>
      <c r="D10354" s="20" t="s">
        <v>20762</v>
      </c>
    </row>
    <row r="10355" spans="1:4" x14ac:dyDescent="0.3">
      <c r="A10355" t="s">
        <v>20763</v>
      </c>
      <c r="B10355" t="s">
        <v>17681</v>
      </c>
      <c r="C10355" s="19">
        <v>150000</v>
      </c>
      <c r="D10355" s="20" t="s">
        <v>20764</v>
      </c>
    </row>
    <row r="10356" spans="1:4" x14ac:dyDescent="0.3">
      <c r="A10356" t="s">
        <v>20765</v>
      </c>
      <c r="B10356" t="s">
        <v>17681</v>
      </c>
      <c r="C10356" s="19">
        <v>120000</v>
      </c>
      <c r="D10356" s="20" t="s">
        <v>20766</v>
      </c>
    </row>
    <row r="10357" spans="1:4" x14ac:dyDescent="0.3">
      <c r="A10357" t="s">
        <v>20767</v>
      </c>
      <c r="B10357" t="s">
        <v>17681</v>
      </c>
      <c r="C10357" s="19">
        <v>150000</v>
      </c>
      <c r="D10357" s="20" t="s">
        <v>20768</v>
      </c>
    </row>
    <row r="10358" spans="1:4" x14ac:dyDescent="0.3">
      <c r="A10358" t="s">
        <v>20769</v>
      </c>
      <c r="B10358" t="s">
        <v>17681</v>
      </c>
      <c r="C10358" s="19">
        <v>150000</v>
      </c>
      <c r="D10358" s="20" t="s">
        <v>20770</v>
      </c>
    </row>
    <row r="10359" spans="1:4" x14ac:dyDescent="0.3">
      <c r="A10359" t="s">
        <v>20771</v>
      </c>
      <c r="B10359" t="s">
        <v>17681</v>
      </c>
      <c r="C10359" s="19">
        <v>130000</v>
      </c>
      <c r="D10359" s="20" t="s">
        <v>20772</v>
      </c>
    </row>
    <row r="10360" spans="1:4" x14ac:dyDescent="0.3">
      <c r="A10360" t="s">
        <v>20773</v>
      </c>
      <c r="B10360" t="s">
        <v>17681</v>
      </c>
      <c r="C10360" s="19">
        <v>130000</v>
      </c>
      <c r="D10360" s="20" t="s">
        <v>20774</v>
      </c>
    </row>
    <row r="10361" spans="1:4" x14ac:dyDescent="0.3">
      <c r="A10361" t="s">
        <v>20775</v>
      </c>
      <c r="B10361" t="s">
        <v>17681</v>
      </c>
      <c r="C10361" s="19">
        <v>130000</v>
      </c>
      <c r="D10361" s="20" t="s">
        <v>20776</v>
      </c>
    </row>
    <row r="10362" spans="1:4" x14ac:dyDescent="0.3">
      <c r="A10362" t="s">
        <v>20777</v>
      </c>
      <c r="B10362" t="s">
        <v>17681</v>
      </c>
      <c r="C10362" s="19">
        <v>135000</v>
      </c>
      <c r="D10362" s="20" t="s">
        <v>20778</v>
      </c>
    </row>
    <row r="10363" spans="1:4" x14ac:dyDescent="0.3">
      <c r="A10363" t="s">
        <v>20779</v>
      </c>
      <c r="B10363" t="s">
        <v>17681</v>
      </c>
      <c r="C10363" s="19">
        <v>135000</v>
      </c>
      <c r="D10363" s="20" t="s">
        <v>20780</v>
      </c>
    </row>
    <row r="10364" spans="1:4" x14ac:dyDescent="0.3">
      <c r="A10364" t="s">
        <v>20781</v>
      </c>
      <c r="B10364" t="s">
        <v>17681</v>
      </c>
      <c r="C10364" s="19">
        <v>120000</v>
      </c>
      <c r="D10364" s="20" t="s">
        <v>20782</v>
      </c>
    </row>
    <row r="10365" spans="1:4" x14ac:dyDescent="0.3">
      <c r="A10365" t="s">
        <v>20783</v>
      </c>
      <c r="B10365" t="s">
        <v>17681</v>
      </c>
      <c r="C10365" s="19">
        <v>120000</v>
      </c>
      <c r="D10365" s="20" t="s">
        <v>20784</v>
      </c>
    </row>
    <row r="10366" spans="1:4" x14ac:dyDescent="0.3">
      <c r="A10366" t="s">
        <v>20785</v>
      </c>
      <c r="B10366" t="s">
        <v>17681</v>
      </c>
      <c r="C10366" s="19">
        <v>135000</v>
      </c>
      <c r="D10366" s="20" t="s">
        <v>20786</v>
      </c>
    </row>
    <row r="10367" spans="1:4" x14ac:dyDescent="0.3">
      <c r="A10367" t="s">
        <v>20787</v>
      </c>
      <c r="B10367" t="s">
        <v>17681</v>
      </c>
      <c r="C10367" s="19">
        <v>135000</v>
      </c>
      <c r="D10367" s="20" t="s">
        <v>20788</v>
      </c>
    </row>
    <row r="10368" spans="1:4" x14ac:dyDescent="0.3">
      <c r="A10368" t="s">
        <v>20789</v>
      </c>
      <c r="B10368" t="s">
        <v>17681</v>
      </c>
      <c r="C10368" s="19">
        <v>125000</v>
      </c>
      <c r="D10368" s="20" t="s">
        <v>20790</v>
      </c>
    </row>
    <row r="10369" spans="1:4" x14ac:dyDescent="0.3">
      <c r="A10369" t="s">
        <v>20791</v>
      </c>
      <c r="B10369" t="s">
        <v>17681</v>
      </c>
      <c r="C10369" s="19">
        <v>135000</v>
      </c>
      <c r="D10369" s="20" t="s">
        <v>20792</v>
      </c>
    </row>
    <row r="10370" spans="1:4" x14ac:dyDescent="0.3">
      <c r="A10370" t="s">
        <v>20793</v>
      </c>
      <c r="B10370" t="s">
        <v>17681</v>
      </c>
      <c r="C10370" s="19">
        <v>135000</v>
      </c>
      <c r="D10370" s="20" t="s">
        <v>20794</v>
      </c>
    </row>
    <row r="10371" spans="1:4" x14ac:dyDescent="0.3">
      <c r="A10371" t="s">
        <v>20795</v>
      </c>
      <c r="B10371" t="s">
        <v>17681</v>
      </c>
      <c r="C10371" s="19">
        <v>135000</v>
      </c>
      <c r="D10371" s="20" t="s">
        <v>20796</v>
      </c>
    </row>
    <row r="10372" spans="1:4" x14ac:dyDescent="0.3">
      <c r="A10372" t="s">
        <v>20797</v>
      </c>
      <c r="B10372" t="s">
        <v>17681</v>
      </c>
      <c r="C10372" s="19">
        <v>85000</v>
      </c>
      <c r="D10372" s="20" t="s">
        <v>20798</v>
      </c>
    </row>
    <row r="10373" spans="1:4" x14ac:dyDescent="0.3">
      <c r="A10373" t="s">
        <v>20799</v>
      </c>
      <c r="B10373" t="s">
        <v>17681</v>
      </c>
      <c r="C10373" s="19">
        <v>85000</v>
      </c>
      <c r="D10373" s="20" t="s">
        <v>20800</v>
      </c>
    </row>
    <row r="10374" spans="1:4" x14ac:dyDescent="0.3">
      <c r="A10374" t="s">
        <v>20801</v>
      </c>
      <c r="B10374" t="s">
        <v>17681</v>
      </c>
      <c r="C10374" s="19">
        <v>110000</v>
      </c>
      <c r="D10374" s="20" t="s">
        <v>20802</v>
      </c>
    </row>
    <row r="10375" spans="1:4" x14ac:dyDescent="0.3">
      <c r="A10375" t="s">
        <v>20803</v>
      </c>
      <c r="B10375" t="s">
        <v>17681</v>
      </c>
      <c r="C10375" s="19">
        <v>110000</v>
      </c>
      <c r="D10375" s="20" t="s">
        <v>20804</v>
      </c>
    </row>
    <row r="10376" spans="1:4" x14ac:dyDescent="0.3">
      <c r="A10376" t="s">
        <v>20805</v>
      </c>
      <c r="B10376" t="s">
        <v>17681</v>
      </c>
      <c r="C10376" s="19">
        <v>110000</v>
      </c>
      <c r="D10376" s="20" t="s">
        <v>20806</v>
      </c>
    </row>
    <row r="10377" spans="1:4" x14ac:dyDescent="0.3">
      <c r="A10377" t="s">
        <v>20807</v>
      </c>
      <c r="B10377" t="s">
        <v>17681</v>
      </c>
      <c r="C10377" s="19">
        <v>110000</v>
      </c>
      <c r="D10377" s="20" t="s">
        <v>20808</v>
      </c>
    </row>
    <row r="10378" spans="1:4" x14ac:dyDescent="0.3">
      <c r="A10378" t="s">
        <v>20809</v>
      </c>
      <c r="B10378" t="s">
        <v>17681</v>
      </c>
      <c r="C10378" s="19">
        <v>135000</v>
      </c>
      <c r="D10378" s="20" t="s">
        <v>20810</v>
      </c>
    </row>
    <row r="10379" spans="1:4" x14ac:dyDescent="0.3">
      <c r="A10379" t="s">
        <v>20811</v>
      </c>
      <c r="B10379" t="s">
        <v>17681</v>
      </c>
      <c r="C10379" s="19">
        <v>135000</v>
      </c>
      <c r="D10379" s="20" t="s">
        <v>20812</v>
      </c>
    </row>
    <row r="10380" spans="1:4" x14ac:dyDescent="0.3">
      <c r="A10380" t="s">
        <v>20813</v>
      </c>
      <c r="B10380" t="s">
        <v>17681</v>
      </c>
      <c r="C10380" s="19">
        <v>135000</v>
      </c>
      <c r="D10380" s="20" t="s">
        <v>20814</v>
      </c>
    </row>
    <row r="10381" spans="1:4" x14ac:dyDescent="0.3">
      <c r="A10381" t="s">
        <v>20815</v>
      </c>
      <c r="B10381" t="s">
        <v>17681</v>
      </c>
      <c r="C10381" s="19">
        <v>135000</v>
      </c>
      <c r="D10381" s="20" t="s">
        <v>20816</v>
      </c>
    </row>
    <row r="10382" spans="1:4" x14ac:dyDescent="0.3">
      <c r="A10382" t="s">
        <v>20817</v>
      </c>
      <c r="B10382" t="s">
        <v>17681</v>
      </c>
      <c r="C10382" s="19">
        <v>135000</v>
      </c>
      <c r="D10382" s="20" t="s">
        <v>20818</v>
      </c>
    </row>
    <row r="10383" spans="1:4" x14ac:dyDescent="0.3">
      <c r="A10383" t="s">
        <v>20819</v>
      </c>
      <c r="B10383" t="s">
        <v>3927</v>
      </c>
      <c r="C10383" s="19">
        <v>134800</v>
      </c>
      <c r="D10383" s="20" t="s">
        <v>20820</v>
      </c>
    </row>
    <row r="10384" spans="1:4" x14ac:dyDescent="0.3">
      <c r="A10384" t="s">
        <v>20821</v>
      </c>
      <c r="B10384" t="s">
        <v>17681</v>
      </c>
      <c r="C10384" s="19">
        <v>135000</v>
      </c>
      <c r="D10384" s="20" t="s">
        <v>20822</v>
      </c>
    </row>
    <row r="10385" spans="1:4" x14ac:dyDescent="0.3">
      <c r="A10385" t="s">
        <v>20823</v>
      </c>
      <c r="B10385" t="s">
        <v>17681</v>
      </c>
      <c r="C10385" s="19">
        <v>135000</v>
      </c>
      <c r="D10385" s="20" t="s">
        <v>20824</v>
      </c>
    </row>
    <row r="10386" spans="1:4" x14ac:dyDescent="0.3">
      <c r="A10386" t="s">
        <v>20825</v>
      </c>
      <c r="B10386" t="s">
        <v>17681</v>
      </c>
      <c r="C10386" s="19">
        <v>135000</v>
      </c>
      <c r="D10386" s="20" t="s">
        <v>20826</v>
      </c>
    </row>
    <row r="10387" spans="1:4" x14ac:dyDescent="0.3">
      <c r="A10387" t="s">
        <v>20827</v>
      </c>
      <c r="B10387" t="s">
        <v>17681</v>
      </c>
      <c r="C10387" s="19">
        <v>135000</v>
      </c>
      <c r="D10387" s="20" t="s">
        <v>20828</v>
      </c>
    </row>
    <row r="10388" spans="1:4" x14ac:dyDescent="0.3">
      <c r="A10388" t="s">
        <v>20829</v>
      </c>
      <c r="B10388" t="s">
        <v>17681</v>
      </c>
      <c r="C10388" s="19">
        <v>135000</v>
      </c>
      <c r="D10388" s="20" t="s">
        <v>20830</v>
      </c>
    </row>
    <row r="10389" spans="1:4" x14ac:dyDescent="0.3">
      <c r="A10389" t="s">
        <v>20831</v>
      </c>
      <c r="B10389" t="s">
        <v>17681</v>
      </c>
      <c r="C10389" s="19">
        <v>135000</v>
      </c>
      <c r="D10389" s="20" t="s">
        <v>20832</v>
      </c>
    </row>
    <row r="10390" spans="1:4" x14ac:dyDescent="0.3">
      <c r="A10390" t="s">
        <v>20833</v>
      </c>
      <c r="B10390" t="s">
        <v>17681</v>
      </c>
      <c r="C10390" s="19">
        <v>135000</v>
      </c>
      <c r="D10390" s="20" t="s">
        <v>20834</v>
      </c>
    </row>
    <row r="10391" spans="1:4" x14ac:dyDescent="0.3">
      <c r="A10391" t="s">
        <v>20835</v>
      </c>
      <c r="B10391" t="s">
        <v>17681</v>
      </c>
      <c r="C10391" s="19">
        <v>135000</v>
      </c>
      <c r="D10391" s="20" t="s">
        <v>20836</v>
      </c>
    </row>
    <row r="10392" spans="1:4" x14ac:dyDescent="0.3">
      <c r="A10392" t="s">
        <v>20837</v>
      </c>
      <c r="B10392" t="s">
        <v>17681</v>
      </c>
      <c r="C10392" s="19">
        <v>135000</v>
      </c>
      <c r="D10392" s="20" t="s">
        <v>20838</v>
      </c>
    </row>
    <row r="10393" spans="1:4" x14ac:dyDescent="0.3">
      <c r="A10393" t="s">
        <v>20839</v>
      </c>
      <c r="B10393" t="s">
        <v>17681</v>
      </c>
      <c r="C10393" s="19">
        <v>135000</v>
      </c>
      <c r="D10393" s="20" t="s">
        <v>20840</v>
      </c>
    </row>
    <row r="10394" spans="1:4" x14ac:dyDescent="0.3">
      <c r="A10394" t="s">
        <v>20841</v>
      </c>
      <c r="B10394" t="s">
        <v>17681</v>
      </c>
      <c r="C10394" s="19">
        <v>135000</v>
      </c>
      <c r="D10394" s="20" t="s">
        <v>20842</v>
      </c>
    </row>
    <row r="10395" spans="1:4" x14ac:dyDescent="0.3">
      <c r="A10395" t="s">
        <v>20843</v>
      </c>
      <c r="B10395" t="s">
        <v>17681</v>
      </c>
      <c r="C10395" s="19">
        <v>135000</v>
      </c>
      <c r="D10395" s="20" t="s">
        <v>20844</v>
      </c>
    </row>
    <row r="10396" spans="1:4" x14ac:dyDescent="0.3">
      <c r="A10396" t="s">
        <v>20845</v>
      </c>
      <c r="B10396" t="s">
        <v>17681</v>
      </c>
      <c r="C10396" s="19">
        <v>125000</v>
      </c>
      <c r="D10396" s="20" t="s">
        <v>20846</v>
      </c>
    </row>
    <row r="10397" spans="1:4" x14ac:dyDescent="0.3">
      <c r="A10397" t="s">
        <v>20847</v>
      </c>
      <c r="B10397" t="s">
        <v>17681</v>
      </c>
      <c r="C10397" s="19">
        <v>135000</v>
      </c>
      <c r="D10397" s="20" t="s">
        <v>20848</v>
      </c>
    </row>
    <row r="10398" spans="1:4" x14ac:dyDescent="0.3">
      <c r="A10398" t="s">
        <v>20849</v>
      </c>
      <c r="B10398" t="s">
        <v>17681</v>
      </c>
      <c r="C10398" s="19">
        <v>135000</v>
      </c>
      <c r="D10398" s="20" t="s">
        <v>20850</v>
      </c>
    </row>
    <row r="10399" spans="1:4" x14ac:dyDescent="0.3">
      <c r="A10399" t="s">
        <v>20851</v>
      </c>
      <c r="B10399" t="s">
        <v>17681</v>
      </c>
      <c r="C10399" s="19">
        <v>150000</v>
      </c>
      <c r="D10399" s="20" t="s">
        <v>20852</v>
      </c>
    </row>
    <row r="10400" spans="1:4" x14ac:dyDescent="0.3">
      <c r="A10400" t="s">
        <v>20853</v>
      </c>
      <c r="B10400" t="s">
        <v>17681</v>
      </c>
      <c r="C10400" s="19">
        <v>130000</v>
      </c>
      <c r="D10400" s="20" t="s">
        <v>20854</v>
      </c>
    </row>
    <row r="10401" spans="1:4" x14ac:dyDescent="0.3">
      <c r="A10401" t="s">
        <v>20855</v>
      </c>
      <c r="B10401" t="s">
        <v>17681</v>
      </c>
      <c r="C10401" s="19">
        <v>130000</v>
      </c>
      <c r="D10401" s="20" t="s">
        <v>20856</v>
      </c>
    </row>
    <row r="10402" spans="1:4" x14ac:dyDescent="0.3">
      <c r="A10402" t="s">
        <v>20857</v>
      </c>
      <c r="B10402" t="s">
        <v>17681</v>
      </c>
      <c r="C10402" s="19">
        <v>130000</v>
      </c>
      <c r="D10402" s="20" t="s">
        <v>20858</v>
      </c>
    </row>
    <row r="10403" spans="1:4" x14ac:dyDescent="0.3">
      <c r="A10403" t="s">
        <v>20859</v>
      </c>
      <c r="B10403" t="s">
        <v>17681</v>
      </c>
      <c r="C10403" s="19">
        <v>130000</v>
      </c>
      <c r="D10403" s="20" t="s">
        <v>20860</v>
      </c>
    </row>
    <row r="10404" spans="1:4" x14ac:dyDescent="0.3">
      <c r="A10404" t="s">
        <v>20861</v>
      </c>
      <c r="B10404" t="s">
        <v>17681</v>
      </c>
      <c r="C10404" s="19">
        <v>140000</v>
      </c>
      <c r="D10404" s="20" t="s">
        <v>20862</v>
      </c>
    </row>
    <row r="10405" spans="1:4" x14ac:dyDescent="0.3">
      <c r="A10405" t="s">
        <v>20863</v>
      </c>
      <c r="B10405" t="s">
        <v>17681</v>
      </c>
      <c r="C10405" s="19">
        <v>140000</v>
      </c>
      <c r="D10405" s="20" t="s">
        <v>20864</v>
      </c>
    </row>
    <row r="10406" spans="1:4" x14ac:dyDescent="0.3">
      <c r="A10406" t="s">
        <v>20865</v>
      </c>
      <c r="B10406" t="s">
        <v>17681</v>
      </c>
      <c r="C10406" s="19">
        <v>150000</v>
      </c>
      <c r="D10406" s="20" t="s">
        <v>20866</v>
      </c>
    </row>
    <row r="10407" spans="1:4" x14ac:dyDescent="0.3">
      <c r="A10407" t="s">
        <v>20867</v>
      </c>
      <c r="B10407" t="s">
        <v>17681</v>
      </c>
      <c r="C10407" s="19">
        <v>125000</v>
      </c>
      <c r="D10407" s="20" t="s">
        <v>20868</v>
      </c>
    </row>
    <row r="10408" spans="1:4" x14ac:dyDescent="0.3">
      <c r="A10408" t="s">
        <v>20869</v>
      </c>
      <c r="B10408" t="s">
        <v>17681</v>
      </c>
      <c r="C10408" s="19">
        <v>125000</v>
      </c>
      <c r="D10408" s="20" t="s">
        <v>20870</v>
      </c>
    </row>
    <row r="10409" spans="1:4" x14ac:dyDescent="0.3">
      <c r="A10409" t="s">
        <v>20871</v>
      </c>
      <c r="B10409" t="s">
        <v>17681</v>
      </c>
      <c r="C10409" s="19">
        <v>125000</v>
      </c>
      <c r="D10409" s="20" t="s">
        <v>20872</v>
      </c>
    </row>
    <row r="10410" spans="1:4" x14ac:dyDescent="0.3">
      <c r="A10410" t="s">
        <v>20873</v>
      </c>
      <c r="B10410" t="s">
        <v>17681</v>
      </c>
      <c r="C10410" s="19">
        <v>140000</v>
      </c>
      <c r="D10410" s="20" t="s">
        <v>20874</v>
      </c>
    </row>
    <row r="10411" spans="1:4" x14ac:dyDescent="0.3">
      <c r="A10411" t="s">
        <v>20875</v>
      </c>
      <c r="B10411" t="s">
        <v>17681</v>
      </c>
      <c r="C10411" s="19">
        <v>140000</v>
      </c>
      <c r="D10411" s="20" t="s">
        <v>20876</v>
      </c>
    </row>
    <row r="10412" spans="1:4" x14ac:dyDescent="0.3">
      <c r="A10412" t="s">
        <v>20877</v>
      </c>
      <c r="B10412" t="s">
        <v>17681</v>
      </c>
      <c r="C10412" s="19">
        <v>140000</v>
      </c>
      <c r="D10412" s="20" t="s">
        <v>20878</v>
      </c>
    </row>
    <row r="10413" spans="1:4" x14ac:dyDescent="0.3">
      <c r="A10413" t="s">
        <v>20879</v>
      </c>
      <c r="B10413" t="s">
        <v>17681</v>
      </c>
      <c r="C10413" s="19">
        <v>140000</v>
      </c>
      <c r="D10413" s="20" t="s">
        <v>20880</v>
      </c>
    </row>
    <row r="10414" spans="1:4" x14ac:dyDescent="0.3">
      <c r="A10414" t="s">
        <v>20881</v>
      </c>
      <c r="B10414" t="s">
        <v>17681</v>
      </c>
      <c r="C10414" s="19">
        <v>140000</v>
      </c>
      <c r="D10414" s="20" t="s">
        <v>20882</v>
      </c>
    </row>
    <row r="10415" spans="1:4" x14ac:dyDescent="0.3">
      <c r="A10415" t="s">
        <v>20883</v>
      </c>
      <c r="B10415" t="s">
        <v>17681</v>
      </c>
      <c r="C10415" s="19">
        <v>140000</v>
      </c>
      <c r="D10415" s="20" t="s">
        <v>20884</v>
      </c>
    </row>
    <row r="10416" spans="1:4" x14ac:dyDescent="0.3">
      <c r="A10416" t="s">
        <v>20885</v>
      </c>
      <c r="B10416" t="s">
        <v>17681</v>
      </c>
      <c r="C10416" s="19">
        <v>140000</v>
      </c>
      <c r="D10416" s="20" t="s">
        <v>20886</v>
      </c>
    </row>
    <row r="10417" spans="1:4" x14ac:dyDescent="0.3">
      <c r="A10417" t="s">
        <v>20887</v>
      </c>
      <c r="B10417" t="s">
        <v>17681</v>
      </c>
      <c r="C10417" s="19">
        <v>140000</v>
      </c>
      <c r="D10417" s="20" t="s">
        <v>20888</v>
      </c>
    </row>
    <row r="10418" spans="1:4" x14ac:dyDescent="0.3">
      <c r="A10418" t="s">
        <v>20889</v>
      </c>
      <c r="B10418" t="s">
        <v>17681</v>
      </c>
      <c r="C10418" s="19">
        <v>140000</v>
      </c>
      <c r="D10418" s="20" t="s">
        <v>20890</v>
      </c>
    </row>
    <row r="10419" spans="1:4" x14ac:dyDescent="0.3">
      <c r="A10419" t="s">
        <v>20891</v>
      </c>
      <c r="B10419" t="s">
        <v>17681</v>
      </c>
      <c r="C10419" s="19">
        <v>140000</v>
      </c>
      <c r="D10419" s="20" t="s">
        <v>20892</v>
      </c>
    </row>
    <row r="10420" spans="1:4" x14ac:dyDescent="0.3">
      <c r="A10420" t="s">
        <v>20893</v>
      </c>
      <c r="B10420" t="s">
        <v>17681</v>
      </c>
      <c r="C10420" s="19">
        <v>135000</v>
      </c>
      <c r="D10420" s="20" t="s">
        <v>20894</v>
      </c>
    </row>
    <row r="10421" spans="1:4" x14ac:dyDescent="0.3">
      <c r="A10421" t="s">
        <v>20895</v>
      </c>
      <c r="B10421" t="s">
        <v>17681</v>
      </c>
      <c r="C10421" s="19">
        <v>140000</v>
      </c>
      <c r="D10421" s="20" t="s">
        <v>20896</v>
      </c>
    </row>
    <row r="10422" spans="1:4" x14ac:dyDescent="0.3">
      <c r="A10422" t="s">
        <v>20897</v>
      </c>
      <c r="B10422" t="s">
        <v>17681</v>
      </c>
      <c r="C10422" s="19">
        <v>140000</v>
      </c>
      <c r="D10422" s="20" t="s">
        <v>20898</v>
      </c>
    </row>
    <row r="10423" spans="1:4" x14ac:dyDescent="0.3">
      <c r="A10423" t="s">
        <v>20899</v>
      </c>
      <c r="B10423" t="s">
        <v>17681</v>
      </c>
      <c r="C10423" s="19">
        <v>125000</v>
      </c>
      <c r="D10423" s="20" t="s">
        <v>20900</v>
      </c>
    </row>
    <row r="10424" spans="1:4" x14ac:dyDescent="0.3">
      <c r="A10424" t="s">
        <v>20901</v>
      </c>
      <c r="B10424" t="s">
        <v>17681</v>
      </c>
      <c r="C10424" s="19">
        <v>140000</v>
      </c>
      <c r="D10424" s="20" t="s">
        <v>20902</v>
      </c>
    </row>
    <row r="10425" spans="1:4" x14ac:dyDescent="0.3">
      <c r="A10425" t="s">
        <v>20903</v>
      </c>
      <c r="B10425" t="s">
        <v>17681</v>
      </c>
      <c r="C10425" s="19">
        <v>140000</v>
      </c>
      <c r="D10425" s="20" t="s">
        <v>20904</v>
      </c>
    </row>
    <row r="10426" spans="1:4" x14ac:dyDescent="0.3">
      <c r="A10426" t="s">
        <v>20905</v>
      </c>
      <c r="B10426" t="s">
        <v>17681</v>
      </c>
      <c r="C10426" s="19">
        <v>140000</v>
      </c>
      <c r="D10426" s="20" t="s">
        <v>20906</v>
      </c>
    </row>
    <row r="10427" spans="1:4" x14ac:dyDescent="0.3">
      <c r="A10427" t="s">
        <v>20907</v>
      </c>
      <c r="B10427" t="s">
        <v>17681</v>
      </c>
      <c r="C10427" s="19">
        <v>110000</v>
      </c>
      <c r="D10427" s="20" t="s">
        <v>20908</v>
      </c>
    </row>
    <row r="10428" spans="1:4" x14ac:dyDescent="0.3">
      <c r="A10428" t="s">
        <v>20909</v>
      </c>
      <c r="B10428" t="s">
        <v>17681</v>
      </c>
      <c r="C10428" s="19">
        <v>140000</v>
      </c>
      <c r="D10428" s="20" t="s">
        <v>20910</v>
      </c>
    </row>
    <row r="10429" spans="1:4" x14ac:dyDescent="0.3">
      <c r="A10429" t="s">
        <v>20911</v>
      </c>
      <c r="B10429" t="s">
        <v>17681</v>
      </c>
      <c r="C10429" s="19">
        <v>140000</v>
      </c>
      <c r="D10429" s="20" t="s">
        <v>20912</v>
      </c>
    </row>
    <row r="10430" spans="1:4" x14ac:dyDescent="0.3">
      <c r="A10430" t="s">
        <v>20913</v>
      </c>
      <c r="B10430" t="s">
        <v>17681</v>
      </c>
      <c r="C10430" s="19">
        <v>140000</v>
      </c>
      <c r="D10430" s="20" t="s">
        <v>20914</v>
      </c>
    </row>
    <row r="10431" spans="1:4" x14ac:dyDescent="0.3">
      <c r="A10431" t="s">
        <v>20915</v>
      </c>
      <c r="B10431" t="s">
        <v>17681</v>
      </c>
      <c r="C10431" s="19">
        <v>140000</v>
      </c>
      <c r="D10431" s="20" t="s">
        <v>20916</v>
      </c>
    </row>
    <row r="10432" spans="1:4" x14ac:dyDescent="0.3">
      <c r="A10432" t="s">
        <v>20917</v>
      </c>
      <c r="B10432" t="s">
        <v>17681</v>
      </c>
      <c r="C10432" s="19">
        <v>130000</v>
      </c>
      <c r="D10432" s="20" t="s">
        <v>20918</v>
      </c>
    </row>
    <row r="10433" spans="1:4" x14ac:dyDescent="0.3">
      <c r="A10433" t="s">
        <v>20919</v>
      </c>
      <c r="B10433" t="s">
        <v>17681</v>
      </c>
      <c r="C10433" s="19">
        <v>140000</v>
      </c>
      <c r="D10433" s="20" t="s">
        <v>20920</v>
      </c>
    </row>
    <row r="10434" spans="1:4" x14ac:dyDescent="0.3">
      <c r="A10434" t="s">
        <v>20921</v>
      </c>
      <c r="B10434" t="s">
        <v>17681</v>
      </c>
      <c r="C10434" s="19">
        <v>140000</v>
      </c>
      <c r="D10434" s="20" t="s">
        <v>20922</v>
      </c>
    </row>
    <row r="10435" spans="1:4" x14ac:dyDescent="0.3">
      <c r="A10435" t="s">
        <v>20923</v>
      </c>
      <c r="B10435" t="s">
        <v>17681</v>
      </c>
      <c r="C10435" s="19">
        <v>150000</v>
      </c>
      <c r="D10435" s="20" t="s">
        <v>20924</v>
      </c>
    </row>
    <row r="10436" spans="1:4" x14ac:dyDescent="0.3">
      <c r="A10436" t="s">
        <v>20925</v>
      </c>
      <c r="B10436" t="s">
        <v>17681</v>
      </c>
      <c r="C10436" s="19">
        <v>140000</v>
      </c>
      <c r="D10436" s="20" t="s">
        <v>20926</v>
      </c>
    </row>
    <row r="10437" spans="1:4" x14ac:dyDescent="0.3">
      <c r="A10437" t="s">
        <v>20927</v>
      </c>
      <c r="B10437" t="s">
        <v>17681</v>
      </c>
      <c r="C10437" s="19">
        <v>140000</v>
      </c>
      <c r="D10437" s="20" t="s">
        <v>20928</v>
      </c>
    </row>
    <row r="10438" spans="1:4" x14ac:dyDescent="0.3">
      <c r="A10438" t="s">
        <v>20929</v>
      </c>
      <c r="B10438" t="s">
        <v>17681</v>
      </c>
      <c r="C10438" s="19">
        <v>110000</v>
      </c>
      <c r="D10438" s="20" t="s">
        <v>20930</v>
      </c>
    </row>
    <row r="10439" spans="1:4" x14ac:dyDescent="0.3">
      <c r="A10439" t="s">
        <v>20931</v>
      </c>
      <c r="B10439" t="s">
        <v>17681</v>
      </c>
      <c r="C10439" s="19">
        <v>130000</v>
      </c>
      <c r="D10439" s="20" t="s">
        <v>20932</v>
      </c>
    </row>
    <row r="10440" spans="1:4" x14ac:dyDescent="0.3">
      <c r="A10440" t="s">
        <v>20933</v>
      </c>
      <c r="B10440" t="s">
        <v>17681</v>
      </c>
      <c r="C10440" s="19">
        <v>130000</v>
      </c>
      <c r="D10440" s="20" t="s">
        <v>20934</v>
      </c>
    </row>
    <row r="10441" spans="1:4" x14ac:dyDescent="0.3">
      <c r="A10441" t="s">
        <v>20935</v>
      </c>
      <c r="B10441" t="s">
        <v>17681</v>
      </c>
      <c r="C10441" s="19">
        <v>150000</v>
      </c>
      <c r="D10441" s="20" t="s">
        <v>20936</v>
      </c>
    </row>
    <row r="10442" spans="1:4" x14ac:dyDescent="0.3">
      <c r="A10442" t="s">
        <v>20937</v>
      </c>
      <c r="B10442" t="s">
        <v>17681</v>
      </c>
      <c r="C10442" s="19">
        <v>150000</v>
      </c>
      <c r="D10442" s="20" t="s">
        <v>20938</v>
      </c>
    </row>
    <row r="10443" spans="1:4" x14ac:dyDescent="0.3">
      <c r="A10443" t="s">
        <v>20939</v>
      </c>
      <c r="B10443" t="s">
        <v>17681</v>
      </c>
      <c r="C10443" s="19">
        <v>130000</v>
      </c>
      <c r="D10443" s="20" t="s">
        <v>20940</v>
      </c>
    </row>
    <row r="10444" spans="1:4" x14ac:dyDescent="0.3">
      <c r="A10444" t="s">
        <v>20941</v>
      </c>
      <c r="B10444" t="s">
        <v>17681</v>
      </c>
      <c r="C10444" s="19">
        <v>130000</v>
      </c>
      <c r="D10444" s="20" t="s">
        <v>20942</v>
      </c>
    </row>
    <row r="10445" spans="1:4" x14ac:dyDescent="0.3">
      <c r="A10445" t="s">
        <v>20943</v>
      </c>
      <c r="B10445" t="s">
        <v>17681</v>
      </c>
      <c r="C10445" s="19">
        <v>135000</v>
      </c>
      <c r="D10445" s="20" t="s">
        <v>20944</v>
      </c>
    </row>
    <row r="10446" spans="1:4" x14ac:dyDescent="0.3">
      <c r="A10446" t="s">
        <v>20945</v>
      </c>
      <c r="B10446" t="s">
        <v>17681</v>
      </c>
      <c r="C10446" s="19">
        <v>130000</v>
      </c>
      <c r="D10446" s="20" t="s">
        <v>20946</v>
      </c>
    </row>
    <row r="10447" spans="1:4" x14ac:dyDescent="0.3">
      <c r="A10447" t="s">
        <v>20947</v>
      </c>
      <c r="B10447" t="s">
        <v>17681</v>
      </c>
      <c r="C10447" s="19">
        <v>130000</v>
      </c>
      <c r="D10447" s="20" t="s">
        <v>20948</v>
      </c>
    </row>
    <row r="10448" spans="1:4" x14ac:dyDescent="0.3">
      <c r="A10448" t="s">
        <v>20949</v>
      </c>
      <c r="B10448" t="s">
        <v>17681</v>
      </c>
      <c r="C10448" s="19">
        <v>110000</v>
      </c>
      <c r="D10448" s="20" t="s">
        <v>20950</v>
      </c>
    </row>
    <row r="10449" spans="1:4" x14ac:dyDescent="0.3">
      <c r="A10449" t="s">
        <v>20951</v>
      </c>
      <c r="B10449" t="s">
        <v>17681</v>
      </c>
      <c r="C10449" s="19">
        <v>120000</v>
      </c>
      <c r="D10449" s="20" t="s">
        <v>20952</v>
      </c>
    </row>
    <row r="10450" spans="1:4" x14ac:dyDescent="0.3">
      <c r="A10450" t="s">
        <v>20953</v>
      </c>
      <c r="B10450" t="s">
        <v>17681</v>
      </c>
      <c r="C10450" s="19">
        <v>150000</v>
      </c>
      <c r="D10450" s="20" t="s">
        <v>20954</v>
      </c>
    </row>
    <row r="10451" spans="1:4" x14ac:dyDescent="0.3">
      <c r="A10451" t="s">
        <v>20955</v>
      </c>
      <c r="B10451" t="s">
        <v>17681</v>
      </c>
      <c r="C10451" s="19">
        <v>150000</v>
      </c>
      <c r="D10451" s="20" t="s">
        <v>20956</v>
      </c>
    </row>
    <row r="10452" spans="1:4" x14ac:dyDescent="0.3">
      <c r="A10452" t="s">
        <v>20957</v>
      </c>
      <c r="B10452" t="s">
        <v>17681</v>
      </c>
      <c r="C10452" s="19">
        <v>135000</v>
      </c>
      <c r="D10452" s="20" t="s">
        <v>20958</v>
      </c>
    </row>
    <row r="10453" spans="1:4" x14ac:dyDescent="0.3">
      <c r="A10453" t="s">
        <v>20959</v>
      </c>
      <c r="B10453" t="s">
        <v>17681</v>
      </c>
      <c r="C10453" s="19">
        <v>135000</v>
      </c>
      <c r="D10453" s="20" t="s">
        <v>20960</v>
      </c>
    </row>
    <row r="10454" spans="1:4" x14ac:dyDescent="0.3">
      <c r="A10454" t="s">
        <v>20961</v>
      </c>
      <c r="B10454" t="s">
        <v>17681</v>
      </c>
      <c r="C10454" s="19">
        <v>135000</v>
      </c>
      <c r="D10454" s="20" t="s">
        <v>20962</v>
      </c>
    </row>
    <row r="10455" spans="1:4" x14ac:dyDescent="0.3">
      <c r="A10455" t="s">
        <v>20963</v>
      </c>
      <c r="B10455" t="s">
        <v>17681</v>
      </c>
      <c r="C10455" s="19">
        <v>135000</v>
      </c>
      <c r="D10455" s="20" t="s">
        <v>20964</v>
      </c>
    </row>
    <row r="10456" spans="1:4" x14ac:dyDescent="0.3">
      <c r="A10456" t="s">
        <v>20965</v>
      </c>
      <c r="B10456" t="s">
        <v>17681</v>
      </c>
      <c r="C10456" s="19">
        <v>135000</v>
      </c>
      <c r="D10456" s="20" t="s">
        <v>20966</v>
      </c>
    </row>
    <row r="10457" spans="1:4" x14ac:dyDescent="0.3">
      <c r="A10457" t="s">
        <v>20967</v>
      </c>
      <c r="B10457" t="s">
        <v>17681</v>
      </c>
      <c r="C10457" s="19">
        <v>110000</v>
      </c>
      <c r="D10457" s="20" t="s">
        <v>20968</v>
      </c>
    </row>
    <row r="10458" spans="1:4" x14ac:dyDescent="0.3">
      <c r="A10458" t="s">
        <v>20969</v>
      </c>
      <c r="B10458" t="s">
        <v>17681</v>
      </c>
      <c r="C10458" s="19">
        <v>110000</v>
      </c>
      <c r="D10458" s="20" t="s">
        <v>20970</v>
      </c>
    </row>
    <row r="10459" spans="1:4" x14ac:dyDescent="0.3">
      <c r="A10459" t="s">
        <v>20971</v>
      </c>
      <c r="B10459" t="s">
        <v>17681</v>
      </c>
      <c r="C10459" s="19">
        <v>110000</v>
      </c>
      <c r="D10459" s="20" t="s">
        <v>20972</v>
      </c>
    </row>
    <row r="10460" spans="1:4" x14ac:dyDescent="0.3">
      <c r="A10460" t="s">
        <v>20973</v>
      </c>
      <c r="B10460" t="s">
        <v>17681</v>
      </c>
      <c r="C10460" s="19">
        <v>110000</v>
      </c>
      <c r="D10460" s="20" t="s">
        <v>20974</v>
      </c>
    </row>
    <row r="10461" spans="1:4" x14ac:dyDescent="0.3">
      <c r="A10461" t="s">
        <v>20975</v>
      </c>
      <c r="B10461" t="s">
        <v>17681</v>
      </c>
      <c r="C10461" s="19">
        <v>135000</v>
      </c>
      <c r="D10461" s="20" t="s">
        <v>20976</v>
      </c>
    </row>
    <row r="10462" spans="1:4" x14ac:dyDescent="0.3">
      <c r="A10462" t="s">
        <v>20977</v>
      </c>
      <c r="B10462" t="s">
        <v>17681</v>
      </c>
      <c r="C10462" s="19">
        <v>135000</v>
      </c>
      <c r="D10462" s="20" t="s">
        <v>20978</v>
      </c>
    </row>
    <row r="10463" spans="1:4" x14ac:dyDescent="0.3">
      <c r="A10463" t="s">
        <v>20979</v>
      </c>
      <c r="B10463" t="s">
        <v>17681</v>
      </c>
      <c r="C10463" s="19">
        <v>135000</v>
      </c>
      <c r="D10463" s="20" t="s">
        <v>20980</v>
      </c>
    </row>
    <row r="10464" spans="1:4" x14ac:dyDescent="0.3">
      <c r="A10464" t="s">
        <v>20981</v>
      </c>
      <c r="B10464" t="s">
        <v>17681</v>
      </c>
      <c r="C10464" s="19">
        <v>135000</v>
      </c>
      <c r="D10464" s="20" t="s">
        <v>20982</v>
      </c>
    </row>
    <row r="10465" spans="1:4" x14ac:dyDescent="0.3">
      <c r="A10465" t="s">
        <v>20983</v>
      </c>
      <c r="B10465" t="s">
        <v>17681</v>
      </c>
      <c r="C10465" s="19">
        <v>135000</v>
      </c>
      <c r="D10465" s="20" t="s">
        <v>20984</v>
      </c>
    </row>
    <row r="10466" spans="1:4" x14ac:dyDescent="0.3">
      <c r="A10466" t="s">
        <v>20985</v>
      </c>
      <c r="B10466" t="s">
        <v>17681</v>
      </c>
      <c r="C10466" s="19">
        <v>150000</v>
      </c>
      <c r="D10466" s="20" t="s">
        <v>20986</v>
      </c>
    </row>
    <row r="10467" spans="1:4" x14ac:dyDescent="0.3">
      <c r="A10467" t="s">
        <v>20987</v>
      </c>
      <c r="B10467" t="s">
        <v>17681</v>
      </c>
      <c r="C10467" s="19">
        <v>150000</v>
      </c>
      <c r="D10467" s="20" t="s">
        <v>20988</v>
      </c>
    </row>
    <row r="10468" spans="1:4" x14ac:dyDescent="0.3">
      <c r="A10468" t="s">
        <v>20989</v>
      </c>
      <c r="B10468" t="s">
        <v>17681</v>
      </c>
      <c r="C10468" s="19">
        <v>110000</v>
      </c>
      <c r="D10468" s="20" t="s">
        <v>20990</v>
      </c>
    </row>
    <row r="10469" spans="1:4" x14ac:dyDescent="0.3">
      <c r="A10469" t="s">
        <v>20991</v>
      </c>
      <c r="B10469" t="s">
        <v>17681</v>
      </c>
      <c r="C10469" s="19">
        <v>150000</v>
      </c>
      <c r="D10469" s="20" t="s">
        <v>20992</v>
      </c>
    </row>
    <row r="10470" spans="1:4" x14ac:dyDescent="0.3">
      <c r="A10470" t="s">
        <v>20993</v>
      </c>
      <c r="B10470" t="s">
        <v>17681</v>
      </c>
      <c r="C10470" s="19">
        <v>150000</v>
      </c>
      <c r="D10470" s="20" t="s">
        <v>20994</v>
      </c>
    </row>
    <row r="10471" spans="1:4" x14ac:dyDescent="0.3">
      <c r="A10471" t="s">
        <v>20995</v>
      </c>
      <c r="B10471" t="s">
        <v>17681</v>
      </c>
      <c r="C10471" s="19">
        <v>150000</v>
      </c>
      <c r="D10471" s="20" t="s">
        <v>20996</v>
      </c>
    </row>
    <row r="10472" spans="1:4" x14ac:dyDescent="0.3">
      <c r="A10472" t="s">
        <v>20997</v>
      </c>
      <c r="B10472" t="s">
        <v>17681</v>
      </c>
      <c r="C10472" s="19">
        <v>135000</v>
      </c>
      <c r="D10472" s="20" t="s">
        <v>20998</v>
      </c>
    </row>
    <row r="10473" spans="1:4" x14ac:dyDescent="0.3">
      <c r="A10473" t="s">
        <v>20999</v>
      </c>
      <c r="B10473" t="s">
        <v>17681</v>
      </c>
      <c r="C10473" s="19">
        <v>135000</v>
      </c>
      <c r="D10473" s="20" t="s">
        <v>21000</v>
      </c>
    </row>
    <row r="10474" spans="1:4" x14ac:dyDescent="0.3">
      <c r="A10474" t="s">
        <v>21001</v>
      </c>
      <c r="B10474" t="s">
        <v>17681</v>
      </c>
      <c r="C10474" s="19">
        <v>135000</v>
      </c>
      <c r="D10474" s="20" t="s">
        <v>21002</v>
      </c>
    </row>
    <row r="10475" spans="1:4" x14ac:dyDescent="0.3">
      <c r="A10475" t="s">
        <v>21003</v>
      </c>
      <c r="B10475" t="s">
        <v>17681</v>
      </c>
      <c r="C10475" s="19">
        <v>135000</v>
      </c>
      <c r="D10475" s="20" t="s">
        <v>21004</v>
      </c>
    </row>
    <row r="10476" spans="1:4" x14ac:dyDescent="0.3">
      <c r="A10476" t="s">
        <v>21005</v>
      </c>
      <c r="B10476" t="s">
        <v>17681</v>
      </c>
      <c r="C10476" s="19">
        <v>135000</v>
      </c>
      <c r="D10476" s="20" t="s">
        <v>21006</v>
      </c>
    </row>
    <row r="10477" spans="1:4" x14ac:dyDescent="0.3">
      <c r="A10477" t="s">
        <v>21007</v>
      </c>
      <c r="B10477" t="s">
        <v>17681</v>
      </c>
      <c r="C10477" s="19">
        <v>135000</v>
      </c>
      <c r="D10477" s="20" t="s">
        <v>21008</v>
      </c>
    </row>
    <row r="10478" spans="1:4" x14ac:dyDescent="0.3">
      <c r="A10478" t="s">
        <v>21009</v>
      </c>
      <c r="B10478" t="s">
        <v>17681</v>
      </c>
      <c r="C10478" s="19">
        <v>135000</v>
      </c>
      <c r="D10478" s="20" t="s">
        <v>21010</v>
      </c>
    </row>
    <row r="10479" spans="1:4" x14ac:dyDescent="0.3">
      <c r="A10479" t="s">
        <v>21011</v>
      </c>
      <c r="B10479" t="s">
        <v>17681</v>
      </c>
      <c r="C10479" s="19">
        <v>135000</v>
      </c>
      <c r="D10479" s="20" t="s">
        <v>21012</v>
      </c>
    </row>
    <row r="10480" spans="1:4" x14ac:dyDescent="0.3">
      <c r="A10480" t="s">
        <v>21013</v>
      </c>
      <c r="B10480" t="s">
        <v>17681</v>
      </c>
      <c r="C10480" s="19">
        <v>125000</v>
      </c>
      <c r="D10480" s="20" t="s">
        <v>21014</v>
      </c>
    </row>
    <row r="10481" spans="1:4" x14ac:dyDescent="0.3">
      <c r="A10481" t="s">
        <v>21015</v>
      </c>
      <c r="B10481" t="s">
        <v>17681</v>
      </c>
      <c r="C10481" s="19">
        <v>125000</v>
      </c>
      <c r="D10481" s="20" t="s">
        <v>21016</v>
      </c>
    </row>
    <row r="10482" spans="1:4" x14ac:dyDescent="0.3">
      <c r="A10482" t="s">
        <v>21017</v>
      </c>
      <c r="B10482" t="s">
        <v>17681</v>
      </c>
      <c r="C10482" s="19">
        <v>120000</v>
      </c>
      <c r="D10482" s="20" t="s">
        <v>21018</v>
      </c>
    </row>
    <row r="10483" spans="1:4" x14ac:dyDescent="0.3">
      <c r="A10483" t="s">
        <v>21019</v>
      </c>
      <c r="B10483" t="s">
        <v>17681</v>
      </c>
      <c r="C10483" s="19">
        <v>135000</v>
      </c>
      <c r="D10483" s="20" t="s">
        <v>21020</v>
      </c>
    </row>
    <row r="10484" spans="1:4" x14ac:dyDescent="0.3">
      <c r="A10484" t="s">
        <v>21021</v>
      </c>
      <c r="B10484" t="s">
        <v>17681</v>
      </c>
      <c r="C10484" s="19">
        <v>120000</v>
      </c>
      <c r="D10484" s="20" t="s">
        <v>21022</v>
      </c>
    </row>
    <row r="10485" spans="1:4" x14ac:dyDescent="0.3">
      <c r="A10485" t="s">
        <v>21023</v>
      </c>
      <c r="B10485" t="s">
        <v>17681</v>
      </c>
      <c r="C10485" s="19">
        <v>125000</v>
      </c>
      <c r="D10485" s="20" t="s">
        <v>21024</v>
      </c>
    </row>
    <row r="10486" spans="1:4" x14ac:dyDescent="0.3">
      <c r="A10486" t="s">
        <v>21025</v>
      </c>
      <c r="B10486" t="s">
        <v>17681</v>
      </c>
      <c r="C10486" s="19">
        <v>125000</v>
      </c>
      <c r="D10486" s="20" t="s">
        <v>21026</v>
      </c>
    </row>
    <row r="10487" spans="1:4" x14ac:dyDescent="0.3">
      <c r="A10487" t="s">
        <v>21027</v>
      </c>
      <c r="B10487" t="s">
        <v>17681</v>
      </c>
      <c r="C10487" s="19">
        <v>135000</v>
      </c>
      <c r="D10487" s="20" t="s">
        <v>21028</v>
      </c>
    </row>
    <row r="10488" spans="1:4" x14ac:dyDescent="0.3">
      <c r="A10488" t="s">
        <v>21029</v>
      </c>
      <c r="B10488" t="s">
        <v>17681</v>
      </c>
      <c r="C10488" s="19">
        <v>135000</v>
      </c>
      <c r="D10488" s="20" t="s">
        <v>21030</v>
      </c>
    </row>
    <row r="10489" spans="1:4" x14ac:dyDescent="0.3">
      <c r="A10489" t="s">
        <v>21031</v>
      </c>
      <c r="B10489" t="s">
        <v>17681</v>
      </c>
      <c r="C10489" s="19">
        <v>115000</v>
      </c>
      <c r="D10489" s="20" t="s">
        <v>21032</v>
      </c>
    </row>
    <row r="10490" spans="1:4" x14ac:dyDescent="0.3">
      <c r="A10490" t="s">
        <v>21033</v>
      </c>
      <c r="B10490" t="s">
        <v>17681</v>
      </c>
      <c r="C10490" s="19">
        <v>135000</v>
      </c>
      <c r="D10490" s="20" t="s">
        <v>21034</v>
      </c>
    </row>
    <row r="10491" spans="1:4" x14ac:dyDescent="0.3">
      <c r="A10491" t="s">
        <v>21035</v>
      </c>
      <c r="B10491" t="s">
        <v>17681</v>
      </c>
      <c r="C10491" s="19">
        <v>135000</v>
      </c>
      <c r="D10491" s="20" t="s">
        <v>21036</v>
      </c>
    </row>
    <row r="10492" spans="1:4" x14ac:dyDescent="0.3">
      <c r="A10492" t="s">
        <v>21037</v>
      </c>
      <c r="B10492" t="s">
        <v>17681</v>
      </c>
      <c r="C10492" s="19">
        <v>125000</v>
      </c>
      <c r="D10492" s="20" t="s">
        <v>21038</v>
      </c>
    </row>
    <row r="10493" spans="1:4" x14ac:dyDescent="0.3">
      <c r="A10493" t="s">
        <v>21039</v>
      </c>
      <c r="B10493" t="s">
        <v>17681</v>
      </c>
      <c r="C10493" s="19">
        <v>130000</v>
      </c>
      <c r="D10493" s="20" t="s">
        <v>21040</v>
      </c>
    </row>
    <row r="10494" spans="1:4" x14ac:dyDescent="0.3">
      <c r="A10494" t="s">
        <v>21041</v>
      </c>
      <c r="B10494" t="s">
        <v>17681</v>
      </c>
      <c r="C10494" s="19">
        <v>130000</v>
      </c>
      <c r="D10494" s="20" t="s">
        <v>21042</v>
      </c>
    </row>
    <row r="10495" spans="1:4" x14ac:dyDescent="0.3">
      <c r="A10495" t="s">
        <v>21043</v>
      </c>
      <c r="B10495" t="s">
        <v>17681</v>
      </c>
      <c r="C10495" s="19">
        <v>130000</v>
      </c>
      <c r="D10495" s="20" t="s">
        <v>21044</v>
      </c>
    </row>
    <row r="10496" spans="1:4" x14ac:dyDescent="0.3">
      <c r="A10496" t="s">
        <v>21045</v>
      </c>
      <c r="B10496" t="s">
        <v>17681</v>
      </c>
      <c r="C10496" s="19">
        <v>85000</v>
      </c>
      <c r="D10496" s="20" t="s">
        <v>21046</v>
      </c>
    </row>
    <row r="10497" spans="1:4" x14ac:dyDescent="0.3">
      <c r="A10497" t="s">
        <v>21047</v>
      </c>
      <c r="B10497" t="s">
        <v>17681</v>
      </c>
      <c r="C10497" s="19">
        <v>85000</v>
      </c>
      <c r="D10497" s="20" t="s">
        <v>21048</v>
      </c>
    </row>
    <row r="10498" spans="1:4" x14ac:dyDescent="0.3">
      <c r="A10498" t="s">
        <v>21049</v>
      </c>
      <c r="B10498" t="s">
        <v>17681</v>
      </c>
      <c r="C10498" s="19">
        <v>85000</v>
      </c>
      <c r="D10498" s="20" t="s">
        <v>21050</v>
      </c>
    </row>
    <row r="10499" spans="1:4" x14ac:dyDescent="0.3">
      <c r="A10499" t="s">
        <v>21051</v>
      </c>
      <c r="B10499" t="s">
        <v>17681</v>
      </c>
      <c r="C10499" s="19">
        <v>120000</v>
      </c>
      <c r="D10499" s="20" t="s">
        <v>21052</v>
      </c>
    </row>
    <row r="10500" spans="1:4" x14ac:dyDescent="0.3">
      <c r="A10500" t="s">
        <v>21053</v>
      </c>
      <c r="B10500" t="s">
        <v>17681</v>
      </c>
      <c r="C10500" s="19">
        <v>125000</v>
      </c>
      <c r="D10500" s="20" t="s">
        <v>21054</v>
      </c>
    </row>
    <row r="10501" spans="1:4" x14ac:dyDescent="0.3">
      <c r="A10501" t="s">
        <v>21055</v>
      </c>
      <c r="B10501" t="s">
        <v>17681</v>
      </c>
      <c r="C10501" s="19">
        <v>125000</v>
      </c>
      <c r="D10501" s="20" t="s">
        <v>21056</v>
      </c>
    </row>
    <row r="10502" spans="1:4" x14ac:dyDescent="0.3">
      <c r="A10502" t="s">
        <v>21057</v>
      </c>
      <c r="B10502" t="s">
        <v>17681</v>
      </c>
      <c r="C10502" s="19">
        <v>125000</v>
      </c>
      <c r="D10502" s="20" t="s">
        <v>21058</v>
      </c>
    </row>
    <row r="10503" spans="1:4" x14ac:dyDescent="0.3">
      <c r="A10503" t="s">
        <v>21059</v>
      </c>
      <c r="B10503" t="s">
        <v>17681</v>
      </c>
      <c r="C10503" s="19">
        <v>125000</v>
      </c>
      <c r="D10503" s="20" t="s">
        <v>21060</v>
      </c>
    </row>
    <row r="10504" spans="1:4" x14ac:dyDescent="0.3">
      <c r="A10504" t="s">
        <v>21061</v>
      </c>
      <c r="B10504" t="s">
        <v>17681</v>
      </c>
      <c r="C10504" s="19">
        <v>120000</v>
      </c>
      <c r="D10504" s="20" t="s">
        <v>21062</v>
      </c>
    </row>
    <row r="10505" spans="1:4" x14ac:dyDescent="0.3">
      <c r="A10505" t="s">
        <v>21063</v>
      </c>
      <c r="B10505" t="s">
        <v>17681</v>
      </c>
      <c r="C10505" s="19">
        <v>140000</v>
      </c>
      <c r="D10505" s="20" t="s">
        <v>21064</v>
      </c>
    </row>
    <row r="10506" spans="1:4" x14ac:dyDescent="0.3">
      <c r="A10506" t="s">
        <v>21065</v>
      </c>
      <c r="B10506" t="s">
        <v>17681</v>
      </c>
      <c r="C10506" s="19">
        <v>140000</v>
      </c>
      <c r="D10506" s="20" t="s">
        <v>21066</v>
      </c>
    </row>
    <row r="10507" spans="1:4" x14ac:dyDescent="0.3">
      <c r="A10507" t="s">
        <v>21067</v>
      </c>
      <c r="B10507" t="s">
        <v>17681</v>
      </c>
      <c r="C10507" s="19">
        <v>135000</v>
      </c>
      <c r="D10507" s="20" t="s">
        <v>21068</v>
      </c>
    </row>
    <row r="10508" spans="1:4" x14ac:dyDescent="0.3">
      <c r="A10508" t="s">
        <v>21069</v>
      </c>
      <c r="B10508" t="s">
        <v>17681</v>
      </c>
      <c r="C10508" s="19">
        <v>135000</v>
      </c>
      <c r="D10508" s="20" t="s">
        <v>21070</v>
      </c>
    </row>
    <row r="10509" spans="1:4" x14ac:dyDescent="0.3">
      <c r="A10509" t="s">
        <v>21071</v>
      </c>
      <c r="B10509" t="s">
        <v>17681</v>
      </c>
      <c r="C10509" s="19">
        <v>130000</v>
      </c>
      <c r="D10509" s="20" t="s">
        <v>21072</v>
      </c>
    </row>
    <row r="10510" spans="1:4" x14ac:dyDescent="0.3">
      <c r="A10510" t="s">
        <v>21073</v>
      </c>
      <c r="B10510" t="s">
        <v>17681</v>
      </c>
      <c r="C10510" s="19">
        <v>130000</v>
      </c>
      <c r="D10510" s="20" t="s">
        <v>21074</v>
      </c>
    </row>
    <row r="10511" spans="1:4" x14ac:dyDescent="0.3">
      <c r="A10511" t="s">
        <v>21075</v>
      </c>
      <c r="B10511" t="s">
        <v>17681</v>
      </c>
      <c r="C10511" s="19">
        <v>130000</v>
      </c>
      <c r="D10511" s="20" t="s">
        <v>21076</v>
      </c>
    </row>
    <row r="10512" spans="1:4" x14ac:dyDescent="0.3">
      <c r="A10512" t="s">
        <v>21077</v>
      </c>
      <c r="B10512" t="s">
        <v>17681</v>
      </c>
      <c r="C10512" s="19">
        <v>135000</v>
      </c>
      <c r="D10512" s="20" t="s">
        <v>21078</v>
      </c>
    </row>
    <row r="10513" spans="1:4" x14ac:dyDescent="0.3">
      <c r="A10513" t="s">
        <v>21079</v>
      </c>
      <c r="B10513" t="s">
        <v>17681</v>
      </c>
      <c r="C10513" s="19">
        <v>130000</v>
      </c>
      <c r="D10513" s="20" t="s">
        <v>21080</v>
      </c>
    </row>
    <row r="10514" spans="1:4" x14ac:dyDescent="0.3">
      <c r="A10514" t="s">
        <v>21081</v>
      </c>
      <c r="B10514" t="s">
        <v>17681</v>
      </c>
      <c r="C10514" s="19">
        <v>130000</v>
      </c>
      <c r="D10514" s="20" t="s">
        <v>21082</v>
      </c>
    </row>
    <row r="10515" spans="1:4" x14ac:dyDescent="0.3">
      <c r="A10515" t="s">
        <v>21083</v>
      </c>
      <c r="B10515" t="s">
        <v>17681</v>
      </c>
      <c r="C10515" s="19">
        <v>130000</v>
      </c>
      <c r="D10515" s="20" t="s">
        <v>21084</v>
      </c>
    </row>
    <row r="10516" spans="1:4" x14ac:dyDescent="0.3">
      <c r="A10516" t="s">
        <v>21085</v>
      </c>
      <c r="B10516" t="s">
        <v>17681</v>
      </c>
      <c r="C10516" s="19">
        <v>130000</v>
      </c>
      <c r="D10516" s="20" t="s">
        <v>21086</v>
      </c>
    </row>
    <row r="10517" spans="1:4" x14ac:dyDescent="0.3">
      <c r="A10517" t="s">
        <v>21087</v>
      </c>
      <c r="B10517" t="s">
        <v>17681</v>
      </c>
      <c r="C10517" s="19">
        <v>130000</v>
      </c>
      <c r="D10517" s="20" t="s">
        <v>21088</v>
      </c>
    </row>
    <row r="10518" spans="1:4" x14ac:dyDescent="0.3">
      <c r="A10518" t="s">
        <v>21089</v>
      </c>
      <c r="B10518" t="s">
        <v>17681</v>
      </c>
      <c r="C10518" s="19">
        <v>125000</v>
      </c>
      <c r="D10518" s="20" t="s">
        <v>21090</v>
      </c>
    </row>
    <row r="10519" spans="1:4" x14ac:dyDescent="0.3">
      <c r="A10519" t="s">
        <v>21091</v>
      </c>
      <c r="B10519" t="s">
        <v>17681</v>
      </c>
      <c r="C10519" s="19">
        <v>130000</v>
      </c>
      <c r="D10519" s="20" t="s">
        <v>21092</v>
      </c>
    </row>
    <row r="10520" spans="1:4" x14ac:dyDescent="0.3">
      <c r="A10520" t="s">
        <v>21093</v>
      </c>
      <c r="B10520" t="s">
        <v>17681</v>
      </c>
      <c r="C10520" s="19">
        <v>110000</v>
      </c>
      <c r="D10520" s="20" t="s">
        <v>21094</v>
      </c>
    </row>
    <row r="10521" spans="1:4" x14ac:dyDescent="0.3">
      <c r="A10521" t="s">
        <v>21095</v>
      </c>
      <c r="B10521" t="s">
        <v>17681</v>
      </c>
      <c r="C10521" s="19">
        <v>110000</v>
      </c>
      <c r="D10521" s="20" t="s">
        <v>21096</v>
      </c>
    </row>
    <row r="10522" spans="1:4" x14ac:dyDescent="0.3">
      <c r="A10522" t="s">
        <v>21097</v>
      </c>
      <c r="B10522" t="s">
        <v>17681</v>
      </c>
      <c r="C10522" s="19">
        <v>110000</v>
      </c>
      <c r="D10522" s="20" t="s">
        <v>21098</v>
      </c>
    </row>
    <row r="10523" spans="1:4" x14ac:dyDescent="0.3">
      <c r="A10523" t="s">
        <v>21099</v>
      </c>
      <c r="B10523" t="s">
        <v>17681</v>
      </c>
      <c r="C10523" s="19">
        <v>110000</v>
      </c>
      <c r="D10523" s="20" t="s">
        <v>21100</v>
      </c>
    </row>
    <row r="10524" spans="1:4" x14ac:dyDescent="0.3">
      <c r="A10524" t="s">
        <v>21101</v>
      </c>
      <c r="B10524" t="s">
        <v>17681</v>
      </c>
      <c r="C10524" s="19">
        <v>145000</v>
      </c>
      <c r="D10524" s="20" t="s">
        <v>21102</v>
      </c>
    </row>
    <row r="10525" spans="1:4" x14ac:dyDescent="0.3">
      <c r="A10525" t="s">
        <v>21103</v>
      </c>
      <c r="B10525" t="s">
        <v>17681</v>
      </c>
      <c r="C10525" s="19">
        <v>125000</v>
      </c>
      <c r="D10525" s="20" t="s">
        <v>21104</v>
      </c>
    </row>
    <row r="10526" spans="1:4" x14ac:dyDescent="0.3">
      <c r="A10526" t="s">
        <v>21105</v>
      </c>
      <c r="B10526" t="s">
        <v>17681</v>
      </c>
      <c r="C10526" s="19">
        <v>125000</v>
      </c>
      <c r="D10526" s="20" t="s">
        <v>21106</v>
      </c>
    </row>
    <row r="10527" spans="1:4" x14ac:dyDescent="0.3">
      <c r="A10527" t="s">
        <v>21107</v>
      </c>
      <c r="B10527" t="s">
        <v>4146</v>
      </c>
      <c r="C10527" s="19">
        <v>394000</v>
      </c>
      <c r="D10527" s="20" t="s">
        <v>21108</v>
      </c>
    </row>
    <row r="10528" spans="1:4" x14ac:dyDescent="0.3">
      <c r="A10528" t="s">
        <v>21109</v>
      </c>
      <c r="B10528" t="s">
        <v>67</v>
      </c>
      <c r="C10528" s="19">
        <v>1199000</v>
      </c>
      <c r="D10528" s="20" t="s">
        <v>21110</v>
      </c>
    </row>
    <row r="10529" spans="1:4" x14ac:dyDescent="0.3">
      <c r="A10529" t="s">
        <v>21111</v>
      </c>
      <c r="B10529" t="s">
        <v>67</v>
      </c>
      <c r="C10529" s="19">
        <v>1199000</v>
      </c>
      <c r="D10529" s="20" t="s">
        <v>21112</v>
      </c>
    </row>
    <row r="10530" spans="1:4" x14ac:dyDescent="0.3">
      <c r="A10530" t="s">
        <v>21113</v>
      </c>
      <c r="B10530" t="s">
        <v>67</v>
      </c>
      <c r="C10530" s="19">
        <v>799000</v>
      </c>
      <c r="D10530" s="20" t="s">
        <v>21114</v>
      </c>
    </row>
    <row r="10531" spans="1:4" x14ac:dyDescent="0.3">
      <c r="A10531" t="s">
        <v>21115</v>
      </c>
      <c r="B10531" t="s">
        <v>3322</v>
      </c>
      <c r="C10531" s="19">
        <v>339000</v>
      </c>
      <c r="D10531" s="20" t="s">
        <v>21116</v>
      </c>
    </row>
    <row r="10532" spans="1:4" x14ac:dyDescent="0.3">
      <c r="A10532" t="s">
        <v>21117</v>
      </c>
      <c r="B10532" t="s">
        <v>3322</v>
      </c>
      <c r="C10532" s="19">
        <v>339000</v>
      </c>
      <c r="D10532" s="20" t="s">
        <v>21118</v>
      </c>
    </row>
    <row r="10533" spans="1:4" x14ac:dyDescent="0.3">
      <c r="A10533" t="s">
        <v>21119</v>
      </c>
      <c r="B10533" t="s">
        <v>15370</v>
      </c>
      <c r="C10533" s="19">
        <v>1</v>
      </c>
      <c r="D10533" s="20" t="s">
        <v>21120</v>
      </c>
    </row>
    <row r="10534" spans="1:4" x14ac:dyDescent="0.3">
      <c r="A10534" t="s">
        <v>21121</v>
      </c>
      <c r="B10534" t="s">
        <v>67</v>
      </c>
      <c r="C10534" s="19">
        <v>1379000</v>
      </c>
      <c r="D10534" s="20" t="s">
        <v>21122</v>
      </c>
    </row>
    <row r="10535" spans="1:4" x14ac:dyDescent="0.3">
      <c r="A10535" t="s">
        <v>21123</v>
      </c>
      <c r="B10535" t="s">
        <v>67</v>
      </c>
      <c r="C10535" s="19">
        <v>1379000</v>
      </c>
      <c r="D10535" s="20" t="s">
        <v>21124</v>
      </c>
    </row>
    <row r="10536" spans="1:4" x14ac:dyDescent="0.3">
      <c r="A10536" t="s">
        <v>21125</v>
      </c>
      <c r="B10536" t="s">
        <v>122</v>
      </c>
      <c r="C10536" s="19">
        <v>1379000</v>
      </c>
      <c r="D10536" s="20" t="s">
        <v>21126</v>
      </c>
    </row>
    <row r="10537" spans="1:4" x14ac:dyDescent="0.3">
      <c r="A10537" t="s">
        <v>21127</v>
      </c>
      <c r="B10537" t="s">
        <v>67</v>
      </c>
      <c r="C10537" s="19">
        <v>3699000</v>
      </c>
      <c r="D10537" s="20" t="s">
        <v>21128</v>
      </c>
    </row>
    <row r="10538" spans="1:4" x14ac:dyDescent="0.3">
      <c r="A10538" t="s">
        <v>21129</v>
      </c>
      <c r="B10538" t="s">
        <v>67</v>
      </c>
      <c r="C10538" s="19">
        <v>3699000</v>
      </c>
      <c r="D10538" s="20" t="s">
        <v>21130</v>
      </c>
    </row>
    <row r="10539" spans="1:4" x14ac:dyDescent="0.3">
      <c r="A10539" t="s">
        <v>21131</v>
      </c>
      <c r="B10539" t="s">
        <v>122</v>
      </c>
      <c r="C10539" s="19">
        <v>1199000</v>
      </c>
      <c r="D10539" s="20" t="s">
        <v>21132</v>
      </c>
    </row>
    <row r="10540" spans="1:4" x14ac:dyDescent="0.3">
      <c r="A10540" t="s">
        <v>21133</v>
      </c>
      <c r="B10540" t="s">
        <v>3927</v>
      </c>
      <c r="C10540" s="19">
        <v>394000</v>
      </c>
      <c r="D10540" s="20" t="s">
        <v>21134</v>
      </c>
    </row>
    <row r="10541" spans="1:4" x14ac:dyDescent="0.3">
      <c r="A10541" t="s">
        <v>21135</v>
      </c>
      <c r="B10541" t="s">
        <v>67</v>
      </c>
      <c r="C10541" s="19">
        <v>1279000</v>
      </c>
      <c r="D10541" s="20" t="s">
        <v>21136</v>
      </c>
    </row>
    <row r="10542" spans="1:4" x14ac:dyDescent="0.3">
      <c r="A10542" t="s">
        <v>21137</v>
      </c>
      <c r="B10542" t="s">
        <v>3146</v>
      </c>
      <c r="C10542" s="19">
        <v>880000</v>
      </c>
      <c r="D10542" s="20" t="s">
        <v>21138</v>
      </c>
    </row>
    <row r="10543" spans="1:4" x14ac:dyDescent="0.3">
      <c r="A10543" t="s">
        <v>21139</v>
      </c>
      <c r="B10543" t="s">
        <v>3146</v>
      </c>
      <c r="C10543" s="19">
        <v>880000</v>
      </c>
      <c r="D10543" s="20" t="s">
        <v>21140</v>
      </c>
    </row>
    <row r="10544" spans="1:4" x14ac:dyDescent="0.3">
      <c r="A10544" t="s">
        <v>21141</v>
      </c>
      <c r="B10544" t="s">
        <v>3892</v>
      </c>
      <c r="C10544" s="19">
        <v>629000</v>
      </c>
      <c r="D10544" s="20" t="s">
        <v>21142</v>
      </c>
    </row>
    <row r="10545" spans="1:4" x14ac:dyDescent="0.3">
      <c r="A10545" t="s">
        <v>21143</v>
      </c>
      <c r="B10545" t="s">
        <v>3051</v>
      </c>
      <c r="C10545" s="19">
        <v>349000</v>
      </c>
      <c r="D10545" s="20" t="s">
        <v>21144</v>
      </c>
    </row>
    <row r="10546" spans="1:4" x14ac:dyDescent="0.3">
      <c r="A10546" t="s">
        <v>21145</v>
      </c>
      <c r="B10546" t="s">
        <v>3927</v>
      </c>
      <c r="C10546" s="19">
        <v>359000</v>
      </c>
      <c r="D10546" s="20" t="s">
        <v>21146</v>
      </c>
    </row>
    <row r="10547" spans="1:4" x14ac:dyDescent="0.3">
      <c r="A10547" t="s">
        <v>21147</v>
      </c>
      <c r="B10547" t="s">
        <v>67</v>
      </c>
      <c r="C10547" s="19">
        <v>3699000</v>
      </c>
      <c r="D10547" s="20" t="s">
        <v>21148</v>
      </c>
    </row>
    <row r="10548" spans="1:4" x14ac:dyDescent="0.3">
      <c r="A10548" t="s">
        <v>21149</v>
      </c>
      <c r="B10548" t="s">
        <v>67</v>
      </c>
      <c r="C10548" s="19">
        <v>3699000</v>
      </c>
      <c r="D10548" s="20" t="s">
        <v>21150</v>
      </c>
    </row>
    <row r="10549" spans="1:4" x14ac:dyDescent="0.3">
      <c r="A10549" t="s">
        <v>21151</v>
      </c>
      <c r="B10549" t="s">
        <v>3927</v>
      </c>
      <c r="C10549" s="19">
        <v>274000</v>
      </c>
      <c r="D10549" s="20" t="s">
        <v>21152</v>
      </c>
    </row>
    <row r="10550" spans="1:4" x14ac:dyDescent="0.3">
      <c r="A10550" t="s">
        <v>21153</v>
      </c>
      <c r="B10550" t="s">
        <v>122</v>
      </c>
      <c r="C10550" s="19">
        <v>800000</v>
      </c>
      <c r="D10550" s="20" t="s">
        <v>21154</v>
      </c>
    </row>
    <row r="10551" spans="1:4" x14ac:dyDescent="0.3">
      <c r="A10551" t="s">
        <v>21155</v>
      </c>
      <c r="B10551" t="s">
        <v>122</v>
      </c>
      <c r="C10551" s="19">
        <v>650000</v>
      </c>
      <c r="D10551" s="20" t="s">
        <v>21156</v>
      </c>
    </row>
    <row r="10552" spans="1:4" x14ac:dyDescent="0.3">
      <c r="A10552" t="s">
        <v>21157</v>
      </c>
      <c r="B10552" t="s">
        <v>67</v>
      </c>
      <c r="C10552" s="19">
        <v>999000</v>
      </c>
      <c r="D10552" s="20" t="s">
        <v>21158</v>
      </c>
    </row>
    <row r="10553" spans="1:4" x14ac:dyDescent="0.3">
      <c r="A10553" t="s">
        <v>21159</v>
      </c>
      <c r="B10553" t="s">
        <v>67</v>
      </c>
      <c r="C10553" s="19">
        <v>999001</v>
      </c>
      <c r="D10553" s="20" t="s">
        <v>21160</v>
      </c>
    </row>
    <row r="10554" spans="1:4" x14ac:dyDescent="0.3">
      <c r="A10554" t="s">
        <v>21161</v>
      </c>
      <c r="B10554" t="s">
        <v>67</v>
      </c>
      <c r="C10554" s="19">
        <v>1199000</v>
      </c>
      <c r="D10554" s="20" t="s">
        <v>21162</v>
      </c>
    </row>
    <row r="10555" spans="1:4" x14ac:dyDescent="0.3">
      <c r="A10555" t="s">
        <v>21163</v>
      </c>
      <c r="B10555" t="s">
        <v>67</v>
      </c>
      <c r="C10555" s="19">
        <v>999000</v>
      </c>
      <c r="D10555" s="20" t="s">
        <v>21164</v>
      </c>
    </row>
    <row r="10556" spans="1:4" x14ac:dyDescent="0.3">
      <c r="A10556" t="s">
        <v>21165</v>
      </c>
      <c r="B10556" t="s">
        <v>67</v>
      </c>
      <c r="C10556" s="19">
        <v>999000</v>
      </c>
      <c r="D10556" s="20" t="s">
        <v>21166</v>
      </c>
    </row>
    <row r="10557" spans="1:4" x14ac:dyDescent="0.3">
      <c r="A10557" t="s">
        <v>21167</v>
      </c>
      <c r="B10557" t="s">
        <v>67</v>
      </c>
      <c r="C10557" s="19">
        <v>999000</v>
      </c>
      <c r="D10557" s="20" t="s">
        <v>21168</v>
      </c>
    </row>
    <row r="10558" spans="1:4" x14ac:dyDescent="0.3">
      <c r="A10558" t="s">
        <v>21169</v>
      </c>
      <c r="B10558" t="s">
        <v>67</v>
      </c>
      <c r="C10558" s="19">
        <v>699000</v>
      </c>
      <c r="D10558" s="20" t="s">
        <v>21170</v>
      </c>
    </row>
    <row r="10559" spans="1:4" x14ac:dyDescent="0.3">
      <c r="A10559" t="s">
        <v>21171</v>
      </c>
      <c r="B10559" t="s">
        <v>67</v>
      </c>
      <c r="C10559" s="19">
        <v>699001</v>
      </c>
      <c r="D10559" s="20" t="s">
        <v>21172</v>
      </c>
    </row>
    <row r="10560" spans="1:4" x14ac:dyDescent="0.3">
      <c r="A10560" t="s">
        <v>21173</v>
      </c>
      <c r="B10560" t="s">
        <v>67</v>
      </c>
      <c r="C10560" s="19">
        <v>699000</v>
      </c>
      <c r="D10560" s="20" t="s">
        <v>21174</v>
      </c>
    </row>
    <row r="10561" spans="1:4" x14ac:dyDescent="0.3">
      <c r="A10561" t="s">
        <v>21175</v>
      </c>
      <c r="B10561" t="s">
        <v>67</v>
      </c>
      <c r="C10561" s="19">
        <v>699000</v>
      </c>
      <c r="D10561" s="20" t="s">
        <v>21176</v>
      </c>
    </row>
    <row r="10562" spans="1:4" x14ac:dyDescent="0.3">
      <c r="A10562" t="s">
        <v>21177</v>
      </c>
      <c r="B10562" t="s">
        <v>122</v>
      </c>
      <c r="C10562" s="19">
        <v>999001</v>
      </c>
      <c r="D10562" s="20" t="s">
        <v>21178</v>
      </c>
    </row>
    <row r="10563" spans="1:4" x14ac:dyDescent="0.3">
      <c r="A10563" t="s">
        <v>21179</v>
      </c>
      <c r="B10563" t="s">
        <v>122</v>
      </c>
      <c r="C10563" s="19">
        <v>999000</v>
      </c>
      <c r="D10563" s="20" t="s">
        <v>21180</v>
      </c>
    </row>
    <row r="10564" spans="1:4" x14ac:dyDescent="0.3">
      <c r="A10564" t="s">
        <v>21181</v>
      </c>
      <c r="B10564" t="s">
        <v>122</v>
      </c>
      <c r="C10564" s="19">
        <v>999000</v>
      </c>
      <c r="D10564" s="20" t="s">
        <v>21182</v>
      </c>
    </row>
    <row r="10565" spans="1:4" x14ac:dyDescent="0.3">
      <c r="A10565" t="s">
        <v>21183</v>
      </c>
      <c r="B10565" t="s">
        <v>122</v>
      </c>
      <c r="C10565" s="19">
        <v>999000</v>
      </c>
      <c r="D10565" s="20" t="s">
        <v>21184</v>
      </c>
    </row>
    <row r="10566" spans="1:4" x14ac:dyDescent="0.3">
      <c r="A10566" t="s">
        <v>21185</v>
      </c>
      <c r="B10566" t="s">
        <v>67</v>
      </c>
      <c r="C10566" s="19">
        <v>999000</v>
      </c>
      <c r="D10566" s="20" t="s">
        <v>21186</v>
      </c>
    </row>
    <row r="10567" spans="1:4" x14ac:dyDescent="0.3">
      <c r="A10567" t="s">
        <v>21187</v>
      </c>
      <c r="B10567" t="s">
        <v>67</v>
      </c>
      <c r="C10567" s="19">
        <v>1150000</v>
      </c>
      <c r="D10567" s="20" t="s">
        <v>21188</v>
      </c>
    </row>
    <row r="10568" spans="1:4" x14ac:dyDescent="0.3">
      <c r="A10568" t="s">
        <v>21189</v>
      </c>
      <c r="B10568" t="s">
        <v>67</v>
      </c>
      <c r="C10568" s="19">
        <v>579000</v>
      </c>
      <c r="D10568" s="20" t="s">
        <v>21190</v>
      </c>
    </row>
    <row r="10569" spans="1:4" x14ac:dyDescent="0.3">
      <c r="A10569" t="s">
        <v>21191</v>
      </c>
      <c r="B10569" t="s">
        <v>67</v>
      </c>
      <c r="C10569" s="19">
        <v>799000</v>
      </c>
      <c r="D10569" s="20" t="s">
        <v>21192</v>
      </c>
    </row>
    <row r="10570" spans="1:4" x14ac:dyDescent="0.3">
      <c r="A10570" t="s">
        <v>21193</v>
      </c>
      <c r="B10570" t="s">
        <v>67</v>
      </c>
      <c r="C10570" s="19">
        <v>1279000</v>
      </c>
      <c r="D10570" s="20" t="s">
        <v>21194</v>
      </c>
    </row>
    <row r="10571" spans="1:4" x14ac:dyDescent="0.3">
      <c r="A10571" t="s">
        <v>21195</v>
      </c>
      <c r="B10571" t="s">
        <v>67</v>
      </c>
      <c r="C10571" s="19">
        <v>1279000</v>
      </c>
      <c r="D10571" s="20" t="s">
        <v>21196</v>
      </c>
    </row>
    <row r="10572" spans="1:4" x14ac:dyDescent="0.3">
      <c r="A10572" t="s">
        <v>21197</v>
      </c>
      <c r="B10572" t="s">
        <v>3051</v>
      </c>
      <c r="C10572" s="19">
        <v>549000</v>
      </c>
      <c r="D10572" s="20" t="s">
        <v>21198</v>
      </c>
    </row>
    <row r="10573" spans="1:4" x14ac:dyDescent="0.3">
      <c r="A10573" t="s">
        <v>21199</v>
      </c>
      <c r="B10573" t="s">
        <v>3322</v>
      </c>
      <c r="C10573" s="19">
        <v>339000</v>
      </c>
      <c r="D10573" s="20" t="s">
        <v>21200</v>
      </c>
    </row>
    <row r="10574" spans="1:4" x14ac:dyDescent="0.3">
      <c r="A10574" t="s">
        <v>21201</v>
      </c>
      <c r="B10574" t="s">
        <v>3322</v>
      </c>
      <c r="C10574" s="19">
        <v>349000</v>
      </c>
      <c r="D10574" s="20" t="s">
        <v>21202</v>
      </c>
    </row>
    <row r="10575" spans="1:4" x14ac:dyDescent="0.3">
      <c r="A10575" t="s">
        <v>21203</v>
      </c>
      <c r="B10575" t="s">
        <v>3322</v>
      </c>
      <c r="C10575" s="19">
        <v>349000</v>
      </c>
      <c r="D10575" s="20" t="s">
        <v>21204</v>
      </c>
    </row>
    <row r="10576" spans="1:4" x14ac:dyDescent="0.3">
      <c r="A10576" t="s">
        <v>21205</v>
      </c>
      <c r="B10576" t="s">
        <v>3322</v>
      </c>
      <c r="C10576" s="19">
        <v>349000</v>
      </c>
      <c r="D10576" s="20" t="s">
        <v>21206</v>
      </c>
    </row>
    <row r="10577" spans="1:4" x14ac:dyDescent="0.3">
      <c r="A10577" t="s">
        <v>21207</v>
      </c>
      <c r="B10577" t="s">
        <v>3322</v>
      </c>
      <c r="C10577" s="19">
        <v>349000</v>
      </c>
      <c r="D10577" s="20" t="s">
        <v>21208</v>
      </c>
    </row>
    <row r="10578" spans="1:4" x14ac:dyDescent="0.3">
      <c r="A10578" t="s">
        <v>21209</v>
      </c>
      <c r="B10578" t="s">
        <v>4146</v>
      </c>
      <c r="C10578" s="19">
        <v>298000</v>
      </c>
      <c r="D10578" s="20" t="s">
        <v>21210</v>
      </c>
    </row>
    <row r="10579" spans="1:4" x14ac:dyDescent="0.3">
      <c r="A10579" t="s">
        <v>21211</v>
      </c>
      <c r="B10579" t="s">
        <v>60</v>
      </c>
      <c r="C10579" s="19">
        <v>899000</v>
      </c>
      <c r="D10579" s="20" t="s">
        <v>21212</v>
      </c>
    </row>
    <row r="10580" spans="1:4" x14ac:dyDescent="0.3">
      <c r="A10580" t="s">
        <v>21213</v>
      </c>
      <c r="B10580" t="s">
        <v>60</v>
      </c>
      <c r="C10580" s="19">
        <v>2149000</v>
      </c>
      <c r="D10580" s="20" t="s">
        <v>21214</v>
      </c>
    </row>
    <row r="10581" spans="1:4" x14ac:dyDescent="0.3">
      <c r="A10581" t="s">
        <v>21215</v>
      </c>
      <c r="B10581" t="s">
        <v>3322</v>
      </c>
      <c r="C10581" s="19">
        <v>349000</v>
      </c>
      <c r="D10581" s="20" t="s">
        <v>21216</v>
      </c>
    </row>
    <row r="10582" spans="1:4" x14ac:dyDescent="0.3">
      <c r="A10582" t="s">
        <v>21217</v>
      </c>
      <c r="B10582" t="s">
        <v>60</v>
      </c>
      <c r="C10582" s="19">
        <v>399000</v>
      </c>
      <c r="D10582" s="20" t="s">
        <v>21218</v>
      </c>
    </row>
    <row r="10583" spans="1:4" x14ac:dyDescent="0.3">
      <c r="A10583" t="s">
        <v>21219</v>
      </c>
      <c r="B10583" t="s">
        <v>3927</v>
      </c>
      <c r="C10583" s="19">
        <v>629000</v>
      </c>
      <c r="D10583" s="20" t="s">
        <v>21220</v>
      </c>
    </row>
    <row r="10584" spans="1:4" x14ac:dyDescent="0.3">
      <c r="A10584" t="s">
        <v>21221</v>
      </c>
      <c r="B10584" t="s">
        <v>3322</v>
      </c>
      <c r="C10584" s="19">
        <v>339000</v>
      </c>
      <c r="D10584" s="20" t="s">
        <v>21222</v>
      </c>
    </row>
    <row r="10585" spans="1:4" x14ac:dyDescent="0.3">
      <c r="A10585" t="s">
        <v>21223</v>
      </c>
      <c r="B10585" t="s">
        <v>67</v>
      </c>
      <c r="C10585" s="19">
        <v>999000</v>
      </c>
      <c r="D10585" s="20" t="s">
        <v>21224</v>
      </c>
    </row>
    <row r="10586" spans="1:4" x14ac:dyDescent="0.3">
      <c r="A10586" t="s">
        <v>21225</v>
      </c>
      <c r="B10586" t="s">
        <v>67</v>
      </c>
      <c r="C10586" s="19">
        <v>999000</v>
      </c>
      <c r="D10586" s="20" t="s">
        <v>21226</v>
      </c>
    </row>
    <row r="10587" spans="1:4" x14ac:dyDescent="0.3">
      <c r="A10587" t="s">
        <v>21227</v>
      </c>
      <c r="B10587" t="s">
        <v>67</v>
      </c>
      <c r="C10587" s="19">
        <v>899000</v>
      </c>
      <c r="D10587" s="20" t="s">
        <v>21228</v>
      </c>
    </row>
    <row r="10588" spans="1:4" x14ac:dyDescent="0.3">
      <c r="A10588" t="s">
        <v>21229</v>
      </c>
      <c r="B10588" t="s">
        <v>67</v>
      </c>
      <c r="C10588" s="19">
        <v>3969000</v>
      </c>
      <c r="D10588" s="20" t="s">
        <v>21230</v>
      </c>
    </row>
    <row r="10589" spans="1:4" x14ac:dyDescent="0.3">
      <c r="A10589" t="s">
        <v>21231</v>
      </c>
      <c r="B10589" t="s">
        <v>122</v>
      </c>
      <c r="C10589" s="19">
        <v>949000</v>
      </c>
      <c r="D10589" s="20" t="s">
        <v>21232</v>
      </c>
    </row>
    <row r="10590" spans="1:4" x14ac:dyDescent="0.3">
      <c r="A10590" t="s">
        <v>21233</v>
      </c>
      <c r="B10590" t="s">
        <v>67</v>
      </c>
      <c r="C10590" s="19">
        <v>1429000</v>
      </c>
      <c r="D10590" s="20" t="s">
        <v>21234</v>
      </c>
    </row>
    <row r="10591" spans="1:4" x14ac:dyDescent="0.3">
      <c r="A10591" t="s">
        <v>21235</v>
      </c>
      <c r="B10591" t="s">
        <v>67</v>
      </c>
      <c r="C10591" s="19">
        <v>1279000</v>
      </c>
      <c r="D10591" s="20" t="s">
        <v>21236</v>
      </c>
    </row>
    <row r="10592" spans="1:4" x14ac:dyDescent="0.3">
      <c r="A10592" t="s">
        <v>21237</v>
      </c>
      <c r="B10592" t="s">
        <v>67</v>
      </c>
      <c r="C10592" s="19">
        <v>1279000</v>
      </c>
      <c r="D10592" s="20" t="s">
        <v>21238</v>
      </c>
    </row>
    <row r="10593" spans="1:4" x14ac:dyDescent="0.3">
      <c r="A10593" t="s">
        <v>21239</v>
      </c>
      <c r="B10593" t="s">
        <v>67</v>
      </c>
      <c r="C10593" s="19">
        <v>1279000</v>
      </c>
      <c r="D10593" s="20" t="s">
        <v>21240</v>
      </c>
    </row>
    <row r="10594" spans="1:4" x14ac:dyDescent="0.3">
      <c r="A10594" t="s">
        <v>21241</v>
      </c>
      <c r="B10594" t="s">
        <v>122</v>
      </c>
      <c r="C10594" s="19">
        <v>1279000</v>
      </c>
      <c r="D10594" s="20" t="s">
        <v>21242</v>
      </c>
    </row>
    <row r="10595" spans="1:4" x14ac:dyDescent="0.3">
      <c r="A10595" t="s">
        <v>21243</v>
      </c>
      <c r="B10595" t="s">
        <v>67</v>
      </c>
      <c r="C10595" s="19">
        <v>1379000</v>
      </c>
      <c r="D10595" s="20" t="s">
        <v>21244</v>
      </c>
    </row>
    <row r="10596" spans="1:4" x14ac:dyDescent="0.3">
      <c r="A10596" t="s">
        <v>21245</v>
      </c>
      <c r="B10596" t="s">
        <v>67</v>
      </c>
      <c r="C10596" s="19">
        <v>799001</v>
      </c>
      <c r="D10596" s="20" t="s">
        <v>21246</v>
      </c>
    </row>
    <row r="10597" spans="1:4" x14ac:dyDescent="0.3">
      <c r="A10597" t="s">
        <v>21247</v>
      </c>
      <c r="B10597" t="s">
        <v>67</v>
      </c>
      <c r="C10597" s="19">
        <v>799001</v>
      </c>
      <c r="D10597" s="20" t="s">
        <v>21248</v>
      </c>
    </row>
    <row r="10598" spans="1:4" x14ac:dyDescent="0.3">
      <c r="A10598" t="s">
        <v>21249</v>
      </c>
      <c r="B10598" t="s">
        <v>67</v>
      </c>
      <c r="C10598" s="19">
        <v>799001</v>
      </c>
      <c r="D10598" s="20" t="s">
        <v>21250</v>
      </c>
    </row>
    <row r="10599" spans="1:4" x14ac:dyDescent="0.3">
      <c r="A10599" t="s">
        <v>21251</v>
      </c>
      <c r="B10599" t="s">
        <v>122</v>
      </c>
      <c r="C10599" s="19">
        <v>799001</v>
      </c>
      <c r="D10599" s="20" t="s">
        <v>21252</v>
      </c>
    </row>
    <row r="10600" spans="1:4" x14ac:dyDescent="0.3">
      <c r="A10600" t="s">
        <v>21253</v>
      </c>
      <c r="B10600" t="s">
        <v>60</v>
      </c>
      <c r="C10600" s="19">
        <v>1279000</v>
      </c>
      <c r="D10600" s="20" t="s">
        <v>21254</v>
      </c>
    </row>
    <row r="10601" spans="1:4" x14ac:dyDescent="0.3">
      <c r="A10601" t="s">
        <v>21255</v>
      </c>
      <c r="B10601" t="s">
        <v>3322</v>
      </c>
      <c r="C10601" s="19">
        <v>349000</v>
      </c>
      <c r="D10601" s="20" t="s">
        <v>21256</v>
      </c>
    </row>
    <row r="10602" spans="1:4" x14ac:dyDescent="0.3">
      <c r="A10602" t="s">
        <v>21257</v>
      </c>
      <c r="B10602" t="s">
        <v>3322</v>
      </c>
      <c r="C10602" s="19">
        <v>349000</v>
      </c>
      <c r="D10602" s="20" t="s">
        <v>21258</v>
      </c>
    </row>
    <row r="10603" spans="1:4" x14ac:dyDescent="0.3">
      <c r="A10603" t="s">
        <v>21259</v>
      </c>
      <c r="B10603" t="s">
        <v>3322</v>
      </c>
      <c r="C10603" s="19">
        <v>349000</v>
      </c>
      <c r="D10603" s="20" t="s">
        <v>21260</v>
      </c>
    </row>
    <row r="10604" spans="1:4" x14ac:dyDescent="0.3">
      <c r="A10604" t="s">
        <v>21261</v>
      </c>
      <c r="B10604" t="s">
        <v>3322</v>
      </c>
      <c r="C10604" s="19">
        <v>304000</v>
      </c>
      <c r="D10604" s="20" t="s">
        <v>21262</v>
      </c>
    </row>
    <row r="10605" spans="1:4" x14ac:dyDescent="0.3">
      <c r="A10605" t="s">
        <v>21263</v>
      </c>
      <c r="B10605" t="s">
        <v>67</v>
      </c>
      <c r="C10605" s="19">
        <v>1429000</v>
      </c>
      <c r="D10605" s="20" t="s">
        <v>21264</v>
      </c>
    </row>
    <row r="10606" spans="1:4" x14ac:dyDescent="0.3">
      <c r="A10606" t="s">
        <v>21265</v>
      </c>
      <c r="B10606" t="s">
        <v>15370</v>
      </c>
      <c r="C10606" s="19">
        <v>1000</v>
      </c>
      <c r="D10606" s="20" t="s">
        <v>21265</v>
      </c>
    </row>
    <row r="10607" spans="1:4" x14ac:dyDescent="0.3">
      <c r="A10607" t="s">
        <v>21266</v>
      </c>
      <c r="B10607" t="s">
        <v>3146</v>
      </c>
      <c r="C10607" s="19">
        <v>110000</v>
      </c>
      <c r="D10607" s="20" t="s">
        <v>21267</v>
      </c>
    </row>
    <row r="10608" spans="1:4" x14ac:dyDescent="0.3">
      <c r="A10608" t="s">
        <v>21268</v>
      </c>
      <c r="B10608" t="s">
        <v>67</v>
      </c>
      <c r="C10608" s="19">
        <v>734000</v>
      </c>
      <c r="D10608" s="20" t="s">
        <v>21269</v>
      </c>
    </row>
    <row r="10609" spans="1:4" x14ac:dyDescent="0.3">
      <c r="A10609" t="s">
        <v>21270</v>
      </c>
      <c r="B10609" t="s">
        <v>67</v>
      </c>
      <c r="C10609" s="19">
        <v>1380000</v>
      </c>
      <c r="D10609" s="20" t="s">
        <v>21271</v>
      </c>
    </row>
    <row r="10610" spans="1:4" x14ac:dyDescent="0.3">
      <c r="A10610" t="s">
        <v>21272</v>
      </c>
      <c r="B10610" t="s">
        <v>67</v>
      </c>
      <c r="C10610" s="19">
        <v>1379000</v>
      </c>
      <c r="D10610" s="20" t="s">
        <v>21273</v>
      </c>
    </row>
    <row r="10611" spans="1:4" x14ac:dyDescent="0.3">
      <c r="A10611" t="s">
        <v>21274</v>
      </c>
      <c r="B10611" t="s">
        <v>3146</v>
      </c>
      <c r="C10611" s="19">
        <v>840000</v>
      </c>
      <c r="D10611" s="20" t="s">
        <v>21275</v>
      </c>
    </row>
    <row r="10612" spans="1:4" x14ac:dyDescent="0.3">
      <c r="A10612" t="s">
        <v>21276</v>
      </c>
      <c r="B10612" t="s">
        <v>60</v>
      </c>
      <c r="C10612" s="19">
        <v>900000</v>
      </c>
      <c r="D10612" s="20" t="s">
        <v>21277</v>
      </c>
    </row>
    <row r="10613" spans="1:4" x14ac:dyDescent="0.3">
      <c r="A10613" t="s">
        <v>21278</v>
      </c>
      <c r="B10613" t="s">
        <v>60</v>
      </c>
      <c r="C10613" s="19">
        <v>900000</v>
      </c>
      <c r="D10613" s="20" t="s">
        <v>21279</v>
      </c>
    </row>
    <row r="10614" spans="1:4" x14ac:dyDescent="0.3">
      <c r="A10614" t="s">
        <v>21280</v>
      </c>
      <c r="B10614" t="s">
        <v>3146</v>
      </c>
      <c r="C10614" s="19">
        <v>840000</v>
      </c>
      <c r="D10614" s="20" t="s">
        <v>21281</v>
      </c>
    </row>
    <row r="10615" spans="1:4" x14ac:dyDescent="0.3">
      <c r="A10615" t="s">
        <v>21282</v>
      </c>
      <c r="B10615" t="s">
        <v>3146</v>
      </c>
      <c r="C10615" s="19">
        <v>840000</v>
      </c>
      <c r="D10615" s="20" t="s">
        <v>21283</v>
      </c>
    </row>
    <row r="10616" spans="1:4" x14ac:dyDescent="0.3">
      <c r="A10616" t="s">
        <v>21284</v>
      </c>
      <c r="B10616" t="s">
        <v>4151</v>
      </c>
      <c r="C10616" s="19">
        <v>135000</v>
      </c>
      <c r="D10616" s="20" t="s">
        <v>21285</v>
      </c>
    </row>
    <row r="10617" spans="1:4" x14ac:dyDescent="0.3">
      <c r="A10617" t="s">
        <v>21286</v>
      </c>
      <c r="B10617" t="s">
        <v>3051</v>
      </c>
      <c r="C10617" s="19">
        <v>260000</v>
      </c>
      <c r="D10617" s="20" t="s">
        <v>21287</v>
      </c>
    </row>
    <row r="10618" spans="1:4" x14ac:dyDescent="0.3">
      <c r="A10618" t="s">
        <v>21288</v>
      </c>
      <c r="B10618" t="s">
        <v>60</v>
      </c>
      <c r="C10618" s="19">
        <v>449900</v>
      </c>
      <c r="D10618" s="20" t="s">
        <v>21289</v>
      </c>
    </row>
    <row r="10619" spans="1:4" x14ac:dyDescent="0.3">
      <c r="A10619" t="s">
        <v>21290</v>
      </c>
      <c r="B10619" t="s">
        <v>60</v>
      </c>
      <c r="C10619" s="19">
        <v>449900</v>
      </c>
      <c r="D10619" s="20" t="s">
        <v>21291</v>
      </c>
    </row>
    <row r="10620" spans="1:4" x14ac:dyDescent="0.3">
      <c r="A10620" t="s">
        <v>21292</v>
      </c>
      <c r="B10620" t="s">
        <v>60</v>
      </c>
      <c r="C10620" s="19">
        <v>449900</v>
      </c>
      <c r="D10620" s="20" t="s">
        <v>21293</v>
      </c>
    </row>
    <row r="10621" spans="1:4" x14ac:dyDescent="0.3">
      <c r="A10621" t="s">
        <v>21294</v>
      </c>
      <c r="B10621" t="s">
        <v>67</v>
      </c>
      <c r="C10621" s="19">
        <v>1299000</v>
      </c>
      <c r="D10621" s="20" t="s">
        <v>21295</v>
      </c>
    </row>
    <row r="10622" spans="1:4" x14ac:dyDescent="0.3">
      <c r="A10622" t="s">
        <v>21296</v>
      </c>
      <c r="B10622" t="s">
        <v>3322</v>
      </c>
      <c r="C10622" s="19">
        <v>310000</v>
      </c>
      <c r="D10622" s="20" t="s">
        <v>21297</v>
      </c>
    </row>
    <row r="10623" spans="1:4" x14ac:dyDescent="0.3">
      <c r="A10623" t="s">
        <v>21298</v>
      </c>
      <c r="B10623" t="s">
        <v>3146</v>
      </c>
      <c r="C10623" s="19">
        <v>840000</v>
      </c>
      <c r="D10623" s="20" t="s">
        <v>21299</v>
      </c>
    </row>
    <row r="10624" spans="1:4" x14ac:dyDescent="0.3">
      <c r="A10624" t="s">
        <v>21300</v>
      </c>
      <c r="B10624" t="s">
        <v>3146</v>
      </c>
      <c r="C10624" s="19">
        <v>840000</v>
      </c>
      <c r="D10624" s="20" t="s">
        <v>21301</v>
      </c>
    </row>
    <row r="10625" spans="1:4" x14ac:dyDescent="0.3">
      <c r="A10625" t="s">
        <v>21302</v>
      </c>
      <c r="B10625" t="s">
        <v>3322</v>
      </c>
      <c r="C10625" s="19">
        <v>310000</v>
      </c>
      <c r="D10625" s="20" t="s">
        <v>21303</v>
      </c>
    </row>
    <row r="10626" spans="1:4" x14ac:dyDescent="0.3">
      <c r="A10626" t="s">
        <v>21304</v>
      </c>
      <c r="B10626" t="s">
        <v>122</v>
      </c>
      <c r="C10626" s="19">
        <v>269000</v>
      </c>
      <c r="D10626" s="20" t="s">
        <v>21305</v>
      </c>
    </row>
    <row r="10627" spans="1:4" x14ac:dyDescent="0.3">
      <c r="A10627" t="s">
        <v>21306</v>
      </c>
      <c r="B10627" t="s">
        <v>122</v>
      </c>
      <c r="C10627" s="19">
        <v>269000</v>
      </c>
      <c r="D10627" s="20" t="s">
        <v>21307</v>
      </c>
    </row>
    <row r="10628" spans="1:4" x14ac:dyDescent="0.3">
      <c r="A10628" t="s">
        <v>21308</v>
      </c>
      <c r="B10628" t="s">
        <v>122</v>
      </c>
      <c r="C10628" s="19">
        <v>269000</v>
      </c>
      <c r="D10628" s="20" t="s">
        <v>21309</v>
      </c>
    </row>
    <row r="10629" spans="1:4" x14ac:dyDescent="0.3">
      <c r="A10629" t="s">
        <v>21310</v>
      </c>
      <c r="B10629" t="s">
        <v>122</v>
      </c>
      <c r="C10629" s="19">
        <v>319000</v>
      </c>
      <c r="D10629" s="20" t="s">
        <v>21311</v>
      </c>
    </row>
    <row r="10630" spans="1:4" x14ac:dyDescent="0.3">
      <c r="A10630" t="s">
        <v>21312</v>
      </c>
      <c r="B10630" t="s">
        <v>122</v>
      </c>
      <c r="C10630" s="19">
        <v>319000</v>
      </c>
      <c r="D10630" s="20" t="s">
        <v>21313</v>
      </c>
    </row>
    <row r="10631" spans="1:4" x14ac:dyDescent="0.3">
      <c r="A10631" t="s">
        <v>21314</v>
      </c>
      <c r="B10631" t="s">
        <v>122</v>
      </c>
      <c r="C10631" s="19">
        <v>319000</v>
      </c>
      <c r="D10631" s="20" t="s">
        <v>21315</v>
      </c>
    </row>
    <row r="10632" spans="1:4" x14ac:dyDescent="0.3">
      <c r="A10632" t="s">
        <v>21316</v>
      </c>
      <c r="B10632" t="s">
        <v>122</v>
      </c>
      <c r="C10632" s="19">
        <v>319000</v>
      </c>
      <c r="D10632" s="20" t="s">
        <v>21317</v>
      </c>
    </row>
    <row r="10633" spans="1:4" x14ac:dyDescent="0.3">
      <c r="A10633" t="s">
        <v>21318</v>
      </c>
      <c r="B10633" t="s">
        <v>122</v>
      </c>
      <c r="C10633" s="19">
        <v>319000</v>
      </c>
      <c r="D10633" s="20" t="s">
        <v>21319</v>
      </c>
    </row>
    <row r="10634" spans="1:4" x14ac:dyDescent="0.3">
      <c r="A10634" t="s">
        <v>21320</v>
      </c>
      <c r="B10634" t="s">
        <v>122</v>
      </c>
      <c r="C10634" s="19">
        <v>339000</v>
      </c>
      <c r="D10634" s="20" t="s">
        <v>21321</v>
      </c>
    </row>
    <row r="10635" spans="1:4" x14ac:dyDescent="0.3">
      <c r="A10635" t="s">
        <v>21322</v>
      </c>
      <c r="B10635" t="s">
        <v>122</v>
      </c>
      <c r="C10635" s="19">
        <v>339000</v>
      </c>
      <c r="D10635" s="20" t="s">
        <v>21323</v>
      </c>
    </row>
    <row r="10636" spans="1:4" x14ac:dyDescent="0.3">
      <c r="A10636" t="s">
        <v>21324</v>
      </c>
      <c r="B10636" t="s">
        <v>122</v>
      </c>
      <c r="C10636" s="19">
        <v>339000</v>
      </c>
      <c r="D10636" s="20" t="s">
        <v>21325</v>
      </c>
    </row>
    <row r="10637" spans="1:4" x14ac:dyDescent="0.3">
      <c r="A10637" t="s">
        <v>21326</v>
      </c>
      <c r="B10637" t="s">
        <v>122</v>
      </c>
      <c r="C10637" s="19">
        <v>339000</v>
      </c>
      <c r="D10637" s="20" t="s">
        <v>21327</v>
      </c>
    </row>
    <row r="10638" spans="1:4" x14ac:dyDescent="0.3">
      <c r="A10638" t="s">
        <v>21328</v>
      </c>
      <c r="B10638" t="s">
        <v>122</v>
      </c>
      <c r="C10638" s="19">
        <v>339000</v>
      </c>
      <c r="D10638" s="20" t="s">
        <v>21329</v>
      </c>
    </row>
    <row r="10639" spans="1:4" x14ac:dyDescent="0.3">
      <c r="A10639" t="s">
        <v>21330</v>
      </c>
      <c r="B10639" t="s">
        <v>122</v>
      </c>
      <c r="C10639" s="19">
        <v>339000</v>
      </c>
      <c r="D10639" s="20" t="s">
        <v>21331</v>
      </c>
    </row>
    <row r="10640" spans="1:4" x14ac:dyDescent="0.3">
      <c r="A10640" t="s">
        <v>21332</v>
      </c>
      <c r="B10640" t="s">
        <v>122</v>
      </c>
      <c r="C10640" s="19">
        <v>339000</v>
      </c>
      <c r="D10640" s="20" t="s">
        <v>21333</v>
      </c>
    </row>
    <row r="10641" spans="1:4" x14ac:dyDescent="0.3">
      <c r="A10641" t="s">
        <v>21334</v>
      </c>
      <c r="B10641" t="s">
        <v>122</v>
      </c>
      <c r="C10641" s="19">
        <v>359000</v>
      </c>
      <c r="D10641" s="20" t="s">
        <v>21335</v>
      </c>
    </row>
    <row r="10642" spans="1:4" x14ac:dyDescent="0.3">
      <c r="A10642" t="s">
        <v>21336</v>
      </c>
      <c r="B10642" t="s">
        <v>122</v>
      </c>
      <c r="C10642" s="19">
        <v>359000</v>
      </c>
      <c r="D10642" s="20" t="s">
        <v>21337</v>
      </c>
    </row>
    <row r="10643" spans="1:4" x14ac:dyDescent="0.3">
      <c r="A10643" t="s">
        <v>21338</v>
      </c>
      <c r="B10643" t="s">
        <v>122</v>
      </c>
      <c r="C10643" s="19">
        <v>359000</v>
      </c>
      <c r="D10643" s="20" t="s">
        <v>21339</v>
      </c>
    </row>
    <row r="10644" spans="1:4" x14ac:dyDescent="0.3">
      <c r="A10644" t="s">
        <v>21340</v>
      </c>
      <c r="B10644" t="s">
        <v>122</v>
      </c>
      <c r="C10644" s="19">
        <v>359000</v>
      </c>
      <c r="D10644" s="20" t="s">
        <v>21341</v>
      </c>
    </row>
    <row r="10645" spans="1:4" x14ac:dyDescent="0.3">
      <c r="A10645" t="s">
        <v>21342</v>
      </c>
      <c r="B10645" t="s">
        <v>122</v>
      </c>
      <c r="C10645" s="19">
        <v>359000</v>
      </c>
      <c r="D10645" s="20" t="s">
        <v>21343</v>
      </c>
    </row>
    <row r="10646" spans="1:4" x14ac:dyDescent="0.3">
      <c r="A10646" t="s">
        <v>21344</v>
      </c>
      <c r="B10646" t="s">
        <v>3322</v>
      </c>
      <c r="C10646" s="19">
        <v>174000</v>
      </c>
      <c r="D10646" s="20" t="s">
        <v>21345</v>
      </c>
    </row>
    <row r="10647" spans="1:4" x14ac:dyDescent="0.3">
      <c r="A10647" t="s">
        <v>21346</v>
      </c>
      <c r="B10647" t="s">
        <v>3322</v>
      </c>
      <c r="C10647" s="19">
        <v>174000</v>
      </c>
      <c r="D10647" s="20" t="s">
        <v>21347</v>
      </c>
    </row>
    <row r="10648" spans="1:4" x14ac:dyDescent="0.3">
      <c r="A10648" t="s">
        <v>21348</v>
      </c>
      <c r="B10648" t="s">
        <v>67</v>
      </c>
      <c r="C10648" s="19">
        <v>3000000</v>
      </c>
      <c r="D10648" s="20" t="s">
        <v>21349</v>
      </c>
    </row>
    <row r="10649" spans="1:4" x14ac:dyDescent="0.3">
      <c r="A10649" t="s">
        <v>21350</v>
      </c>
      <c r="B10649" t="s">
        <v>67</v>
      </c>
      <c r="C10649" s="19">
        <v>1200000</v>
      </c>
      <c r="D10649" s="20" t="s">
        <v>21351</v>
      </c>
    </row>
    <row r="10650" spans="1:4" x14ac:dyDescent="0.3">
      <c r="A10650" t="s">
        <v>21352</v>
      </c>
      <c r="B10650" t="s">
        <v>2716</v>
      </c>
      <c r="C10650" s="19">
        <v>189800</v>
      </c>
      <c r="D10650" s="20" t="s">
        <v>21353</v>
      </c>
    </row>
    <row r="10651" spans="1:4" x14ac:dyDescent="0.3">
      <c r="A10651" t="s">
        <v>21354</v>
      </c>
      <c r="B10651" t="s">
        <v>2716</v>
      </c>
      <c r="C10651" s="19">
        <v>189800</v>
      </c>
      <c r="D10651" s="20" t="s">
        <v>21355</v>
      </c>
    </row>
    <row r="10652" spans="1:4" x14ac:dyDescent="0.3">
      <c r="A10652" t="s">
        <v>21356</v>
      </c>
      <c r="B10652" t="s">
        <v>3146</v>
      </c>
      <c r="C10652" s="19">
        <v>840000</v>
      </c>
      <c r="D10652" s="20" t="s">
        <v>21357</v>
      </c>
    </row>
    <row r="10653" spans="1:4" x14ac:dyDescent="0.3">
      <c r="A10653" t="s">
        <v>21358</v>
      </c>
      <c r="B10653" t="s">
        <v>3146</v>
      </c>
      <c r="C10653" s="19">
        <v>840000</v>
      </c>
      <c r="D10653" s="20" t="s">
        <v>21359</v>
      </c>
    </row>
    <row r="10654" spans="1:4" x14ac:dyDescent="0.3">
      <c r="A10654" t="s">
        <v>21360</v>
      </c>
      <c r="B10654" t="s">
        <v>3146</v>
      </c>
      <c r="C10654" s="19">
        <v>840000</v>
      </c>
      <c r="D10654" s="20" t="s">
        <v>21361</v>
      </c>
    </row>
    <row r="10655" spans="1:4" x14ac:dyDescent="0.3">
      <c r="A10655" t="s">
        <v>21362</v>
      </c>
      <c r="B10655" t="s">
        <v>3322</v>
      </c>
      <c r="C10655" s="19">
        <v>184000</v>
      </c>
      <c r="D10655" s="20" t="s">
        <v>21363</v>
      </c>
    </row>
    <row r="10656" spans="1:4" x14ac:dyDescent="0.3">
      <c r="A10656" t="s">
        <v>21364</v>
      </c>
      <c r="B10656" t="s">
        <v>3322</v>
      </c>
      <c r="C10656" s="19">
        <v>180000</v>
      </c>
      <c r="D10656" s="20" t="s">
        <v>21365</v>
      </c>
    </row>
    <row r="10657" spans="1:4" x14ac:dyDescent="0.3">
      <c r="A10657" t="s">
        <v>21366</v>
      </c>
      <c r="B10657" t="s">
        <v>57</v>
      </c>
      <c r="C10657" s="19">
        <v>80000</v>
      </c>
      <c r="D10657" s="20" t="s">
        <v>21367</v>
      </c>
    </row>
    <row r="10658" spans="1:4" x14ac:dyDescent="0.3">
      <c r="A10658" t="s">
        <v>21368</v>
      </c>
      <c r="B10658" t="s">
        <v>57</v>
      </c>
      <c r="C10658" s="19">
        <v>80000</v>
      </c>
      <c r="D10658" s="20" t="s">
        <v>21369</v>
      </c>
    </row>
    <row r="10659" spans="1:4" x14ac:dyDescent="0.3">
      <c r="A10659" t="s">
        <v>21370</v>
      </c>
      <c r="B10659" t="s">
        <v>57</v>
      </c>
      <c r="C10659" s="19">
        <v>70000</v>
      </c>
      <c r="D10659" s="20" t="s">
        <v>21371</v>
      </c>
    </row>
    <row r="10660" spans="1:4" x14ac:dyDescent="0.3">
      <c r="A10660" t="s">
        <v>21372</v>
      </c>
      <c r="B10660" t="s">
        <v>57</v>
      </c>
      <c r="C10660" s="19">
        <v>70000</v>
      </c>
      <c r="D10660" s="20" t="s">
        <v>21373</v>
      </c>
    </row>
    <row r="10661" spans="1:4" x14ac:dyDescent="0.3">
      <c r="A10661" t="s">
        <v>21374</v>
      </c>
      <c r="B10661" t="s">
        <v>67</v>
      </c>
      <c r="C10661" s="19">
        <v>1299000</v>
      </c>
      <c r="D10661" s="20" t="s">
        <v>21375</v>
      </c>
    </row>
    <row r="10662" spans="1:4" x14ac:dyDescent="0.3">
      <c r="A10662" t="s">
        <v>21376</v>
      </c>
      <c r="B10662" t="s">
        <v>67</v>
      </c>
      <c r="C10662" s="19">
        <v>3500000</v>
      </c>
      <c r="D10662" s="20" t="s">
        <v>21377</v>
      </c>
    </row>
    <row r="10663" spans="1:4" x14ac:dyDescent="0.3">
      <c r="A10663" t="s">
        <v>21378</v>
      </c>
      <c r="B10663" t="s">
        <v>3322</v>
      </c>
      <c r="C10663" s="19">
        <v>599900</v>
      </c>
      <c r="D10663" s="20" t="s">
        <v>21379</v>
      </c>
    </row>
    <row r="10664" spans="1:4" x14ac:dyDescent="0.3">
      <c r="A10664" t="s">
        <v>21380</v>
      </c>
      <c r="B10664" t="s">
        <v>3322</v>
      </c>
      <c r="C10664" s="19">
        <v>599000</v>
      </c>
      <c r="D10664" s="20" t="s">
        <v>21381</v>
      </c>
    </row>
    <row r="10665" spans="1:4" x14ac:dyDescent="0.3">
      <c r="A10665" t="s">
        <v>21382</v>
      </c>
      <c r="B10665" t="s">
        <v>3322</v>
      </c>
      <c r="C10665" s="19">
        <v>899000</v>
      </c>
      <c r="D10665" s="20" t="s">
        <v>21383</v>
      </c>
    </row>
    <row r="10666" spans="1:4" x14ac:dyDescent="0.3">
      <c r="A10666" t="s">
        <v>21384</v>
      </c>
      <c r="B10666" t="s">
        <v>60</v>
      </c>
      <c r="C10666" s="19">
        <v>1699000</v>
      </c>
      <c r="D10666" s="20" t="s">
        <v>21385</v>
      </c>
    </row>
    <row r="10667" spans="1:4" x14ac:dyDescent="0.3">
      <c r="A10667" t="s">
        <v>21386</v>
      </c>
      <c r="B10667" t="s">
        <v>60</v>
      </c>
      <c r="C10667" s="19">
        <v>1699000</v>
      </c>
      <c r="D10667" s="20" t="s">
        <v>21387</v>
      </c>
    </row>
    <row r="10668" spans="1:4" x14ac:dyDescent="0.3">
      <c r="A10668" t="s">
        <v>21388</v>
      </c>
      <c r="B10668" t="s">
        <v>3892</v>
      </c>
      <c r="C10668" s="19">
        <v>185000</v>
      </c>
      <c r="D10668" s="20" t="s">
        <v>21389</v>
      </c>
    </row>
    <row r="10669" spans="1:4" x14ac:dyDescent="0.3">
      <c r="A10669" t="s">
        <v>21390</v>
      </c>
      <c r="B10669" t="s">
        <v>3892</v>
      </c>
      <c r="C10669" s="19">
        <v>185000</v>
      </c>
      <c r="D10669" s="20" t="s">
        <v>21391</v>
      </c>
    </row>
    <row r="10670" spans="1:4" x14ac:dyDescent="0.3">
      <c r="A10670" t="s">
        <v>21392</v>
      </c>
      <c r="B10670" t="s">
        <v>3892</v>
      </c>
      <c r="C10670" s="19">
        <v>150000</v>
      </c>
      <c r="D10670" s="20" t="s">
        <v>21393</v>
      </c>
    </row>
    <row r="10671" spans="1:4" x14ac:dyDescent="0.3">
      <c r="A10671" t="s">
        <v>21394</v>
      </c>
      <c r="B10671" t="s">
        <v>3892</v>
      </c>
      <c r="C10671" s="19">
        <v>185000</v>
      </c>
      <c r="D10671" s="20" t="s">
        <v>21395</v>
      </c>
    </row>
    <row r="10672" spans="1:4" x14ac:dyDescent="0.3">
      <c r="A10672" t="s">
        <v>21396</v>
      </c>
      <c r="B10672" t="s">
        <v>3892</v>
      </c>
      <c r="C10672" s="19">
        <v>185000</v>
      </c>
      <c r="D10672" s="20" t="s">
        <v>21397</v>
      </c>
    </row>
    <row r="10673" spans="1:4" x14ac:dyDescent="0.3">
      <c r="A10673" t="s">
        <v>21398</v>
      </c>
      <c r="B10673" t="s">
        <v>3892</v>
      </c>
      <c r="C10673" s="19">
        <v>210000</v>
      </c>
      <c r="D10673" s="20" t="s">
        <v>21399</v>
      </c>
    </row>
    <row r="10674" spans="1:4" x14ac:dyDescent="0.3">
      <c r="A10674" t="s">
        <v>21400</v>
      </c>
      <c r="B10674" t="s">
        <v>3892</v>
      </c>
      <c r="C10674" s="19">
        <v>210000</v>
      </c>
      <c r="D10674" s="20" t="s">
        <v>21401</v>
      </c>
    </row>
    <row r="10675" spans="1:4" x14ac:dyDescent="0.3">
      <c r="A10675" t="s">
        <v>21402</v>
      </c>
      <c r="B10675" t="s">
        <v>3892</v>
      </c>
      <c r="C10675" s="19">
        <v>210000</v>
      </c>
      <c r="D10675" s="20" t="s">
        <v>21403</v>
      </c>
    </row>
    <row r="10676" spans="1:4" x14ac:dyDescent="0.3">
      <c r="A10676" t="s">
        <v>21404</v>
      </c>
      <c r="B10676" t="s">
        <v>3892</v>
      </c>
      <c r="C10676" s="19">
        <v>210000</v>
      </c>
      <c r="D10676" s="20" t="s">
        <v>21405</v>
      </c>
    </row>
    <row r="10677" spans="1:4" x14ac:dyDescent="0.3">
      <c r="A10677" t="s">
        <v>21406</v>
      </c>
      <c r="B10677" t="s">
        <v>3892</v>
      </c>
      <c r="C10677" s="19">
        <v>210000</v>
      </c>
      <c r="D10677" s="20" t="s">
        <v>21407</v>
      </c>
    </row>
    <row r="10678" spans="1:4" x14ac:dyDescent="0.3">
      <c r="A10678" t="s">
        <v>21408</v>
      </c>
      <c r="B10678" t="s">
        <v>3892</v>
      </c>
      <c r="C10678" s="19">
        <v>210000</v>
      </c>
      <c r="D10678" s="20" t="s">
        <v>21409</v>
      </c>
    </row>
    <row r="10679" spans="1:4" x14ac:dyDescent="0.3">
      <c r="A10679" t="s">
        <v>21410</v>
      </c>
      <c r="B10679" t="s">
        <v>3892</v>
      </c>
      <c r="C10679" s="19">
        <v>210000</v>
      </c>
      <c r="D10679" s="20" t="s">
        <v>21411</v>
      </c>
    </row>
    <row r="10680" spans="1:4" x14ac:dyDescent="0.3">
      <c r="A10680" t="s">
        <v>21412</v>
      </c>
      <c r="B10680" t="s">
        <v>3892</v>
      </c>
      <c r="C10680" s="19">
        <v>210000</v>
      </c>
      <c r="D10680" s="20" t="s">
        <v>21413</v>
      </c>
    </row>
    <row r="10681" spans="1:4" x14ac:dyDescent="0.3">
      <c r="A10681" t="s">
        <v>21414</v>
      </c>
      <c r="B10681" t="s">
        <v>3892</v>
      </c>
      <c r="C10681" s="19">
        <v>210000</v>
      </c>
      <c r="D10681" s="20" t="s">
        <v>21415</v>
      </c>
    </row>
    <row r="10682" spans="1:4" x14ac:dyDescent="0.3">
      <c r="A10682" t="s">
        <v>21416</v>
      </c>
      <c r="B10682" t="s">
        <v>3892</v>
      </c>
      <c r="C10682" s="19">
        <v>210000</v>
      </c>
      <c r="D10682" s="20" t="s">
        <v>21417</v>
      </c>
    </row>
    <row r="10683" spans="1:4" x14ac:dyDescent="0.3">
      <c r="A10683" t="s">
        <v>21418</v>
      </c>
      <c r="B10683" t="s">
        <v>3892</v>
      </c>
      <c r="C10683" s="19">
        <v>185000</v>
      </c>
      <c r="D10683" s="20" t="s">
        <v>21419</v>
      </c>
    </row>
    <row r="10684" spans="1:4" x14ac:dyDescent="0.3">
      <c r="A10684" t="s">
        <v>21420</v>
      </c>
      <c r="B10684" t="s">
        <v>3892</v>
      </c>
      <c r="C10684" s="19">
        <v>185000</v>
      </c>
      <c r="D10684" s="20" t="s">
        <v>21421</v>
      </c>
    </row>
    <row r="10685" spans="1:4" x14ac:dyDescent="0.3">
      <c r="A10685" t="s">
        <v>21422</v>
      </c>
      <c r="B10685" t="s">
        <v>3892</v>
      </c>
      <c r="C10685" s="19">
        <v>185000</v>
      </c>
      <c r="D10685" s="20" t="s">
        <v>21423</v>
      </c>
    </row>
    <row r="10686" spans="1:4" x14ac:dyDescent="0.3">
      <c r="A10686" t="s">
        <v>21424</v>
      </c>
      <c r="B10686" t="s">
        <v>3892</v>
      </c>
      <c r="C10686" s="19">
        <v>185000</v>
      </c>
      <c r="D10686" s="20" t="s">
        <v>21425</v>
      </c>
    </row>
    <row r="10687" spans="1:4" x14ac:dyDescent="0.3">
      <c r="A10687" t="s">
        <v>21426</v>
      </c>
      <c r="B10687" t="s">
        <v>3892</v>
      </c>
      <c r="C10687" s="19">
        <v>185000</v>
      </c>
      <c r="D10687" s="20" t="s">
        <v>21427</v>
      </c>
    </row>
    <row r="10688" spans="1:4" x14ac:dyDescent="0.3">
      <c r="A10688" t="s">
        <v>21428</v>
      </c>
      <c r="B10688" t="s">
        <v>3892</v>
      </c>
      <c r="C10688" s="19">
        <v>185000</v>
      </c>
      <c r="D10688" s="20" t="s">
        <v>21429</v>
      </c>
    </row>
    <row r="10689" spans="1:4" x14ac:dyDescent="0.3">
      <c r="A10689" t="s">
        <v>21430</v>
      </c>
      <c r="B10689" t="s">
        <v>3892</v>
      </c>
      <c r="C10689" s="19">
        <v>185000</v>
      </c>
      <c r="D10689" s="20" t="s">
        <v>21431</v>
      </c>
    </row>
    <row r="10690" spans="1:4" x14ac:dyDescent="0.3">
      <c r="A10690" t="s">
        <v>21432</v>
      </c>
      <c r="B10690" t="s">
        <v>3892</v>
      </c>
      <c r="C10690" s="19">
        <v>185000</v>
      </c>
      <c r="D10690" s="20" t="s">
        <v>21433</v>
      </c>
    </row>
    <row r="10691" spans="1:4" x14ac:dyDescent="0.3">
      <c r="A10691" t="s">
        <v>21434</v>
      </c>
      <c r="B10691" t="s">
        <v>3892</v>
      </c>
      <c r="C10691" s="19">
        <v>140000</v>
      </c>
      <c r="D10691" s="20" t="s">
        <v>21435</v>
      </c>
    </row>
    <row r="10692" spans="1:4" x14ac:dyDescent="0.3">
      <c r="A10692" t="s">
        <v>21436</v>
      </c>
      <c r="B10692" t="s">
        <v>3892</v>
      </c>
      <c r="C10692" s="19">
        <v>125000</v>
      </c>
      <c r="D10692" s="20" t="s">
        <v>21437</v>
      </c>
    </row>
    <row r="10693" spans="1:4" x14ac:dyDescent="0.3">
      <c r="A10693" t="s">
        <v>21438</v>
      </c>
      <c r="B10693" t="s">
        <v>3892</v>
      </c>
      <c r="C10693" s="19">
        <v>125000</v>
      </c>
      <c r="D10693" s="20" t="s">
        <v>21439</v>
      </c>
    </row>
    <row r="10694" spans="1:4" x14ac:dyDescent="0.3">
      <c r="A10694" t="s">
        <v>21440</v>
      </c>
      <c r="B10694" t="s">
        <v>3892</v>
      </c>
      <c r="C10694" s="19">
        <v>110000</v>
      </c>
      <c r="D10694" s="20" t="s">
        <v>21441</v>
      </c>
    </row>
    <row r="10695" spans="1:4" x14ac:dyDescent="0.3">
      <c r="A10695" t="s">
        <v>21442</v>
      </c>
      <c r="B10695" t="s">
        <v>3892</v>
      </c>
      <c r="C10695" s="19">
        <v>100000</v>
      </c>
      <c r="D10695" s="20" t="s">
        <v>21443</v>
      </c>
    </row>
    <row r="10696" spans="1:4" x14ac:dyDescent="0.3">
      <c r="A10696" t="s">
        <v>21444</v>
      </c>
      <c r="B10696" t="s">
        <v>3892</v>
      </c>
      <c r="C10696" s="19">
        <v>100000</v>
      </c>
      <c r="D10696" s="20" t="s">
        <v>21445</v>
      </c>
    </row>
    <row r="10697" spans="1:4" x14ac:dyDescent="0.3">
      <c r="A10697" t="s">
        <v>21446</v>
      </c>
      <c r="B10697" t="s">
        <v>3892</v>
      </c>
      <c r="C10697" s="19">
        <v>185000</v>
      </c>
      <c r="D10697" s="20" t="s">
        <v>21447</v>
      </c>
    </row>
    <row r="10698" spans="1:4" x14ac:dyDescent="0.3">
      <c r="A10698" t="s">
        <v>21448</v>
      </c>
      <c r="B10698" t="s">
        <v>3892</v>
      </c>
      <c r="C10698" s="19">
        <v>185000</v>
      </c>
      <c r="D10698" s="20" t="s">
        <v>21449</v>
      </c>
    </row>
    <row r="10699" spans="1:4" x14ac:dyDescent="0.3">
      <c r="A10699" t="s">
        <v>21450</v>
      </c>
      <c r="B10699" t="s">
        <v>3892</v>
      </c>
      <c r="C10699" s="19">
        <v>180000</v>
      </c>
      <c r="D10699" s="20" t="s">
        <v>21451</v>
      </c>
    </row>
    <row r="10700" spans="1:4" x14ac:dyDescent="0.3">
      <c r="A10700" t="s">
        <v>21452</v>
      </c>
      <c r="B10700" t="s">
        <v>3892</v>
      </c>
      <c r="C10700" s="19">
        <v>180000</v>
      </c>
      <c r="D10700" s="20" t="s">
        <v>21453</v>
      </c>
    </row>
    <row r="10701" spans="1:4" x14ac:dyDescent="0.3">
      <c r="A10701" t="s">
        <v>21454</v>
      </c>
      <c r="B10701" t="s">
        <v>3892</v>
      </c>
      <c r="C10701" s="19">
        <v>100000</v>
      </c>
      <c r="D10701" s="20" t="s">
        <v>21455</v>
      </c>
    </row>
    <row r="10702" spans="1:4" x14ac:dyDescent="0.3">
      <c r="A10702" t="s">
        <v>21456</v>
      </c>
      <c r="B10702" t="s">
        <v>3892</v>
      </c>
      <c r="C10702" s="19">
        <v>200000</v>
      </c>
      <c r="D10702" s="20" t="s">
        <v>21457</v>
      </c>
    </row>
    <row r="10703" spans="1:4" x14ac:dyDescent="0.3">
      <c r="A10703" t="s">
        <v>21458</v>
      </c>
      <c r="B10703" t="s">
        <v>3892</v>
      </c>
      <c r="C10703" s="19">
        <v>200000</v>
      </c>
      <c r="D10703" s="20" t="s">
        <v>21459</v>
      </c>
    </row>
    <row r="10704" spans="1:4" x14ac:dyDescent="0.3">
      <c r="A10704" t="s">
        <v>21460</v>
      </c>
      <c r="B10704" t="s">
        <v>3892</v>
      </c>
      <c r="C10704" s="19">
        <v>145000</v>
      </c>
      <c r="D10704" s="20" t="s">
        <v>21461</v>
      </c>
    </row>
    <row r="10705" spans="1:4" x14ac:dyDescent="0.3">
      <c r="A10705" t="s">
        <v>21462</v>
      </c>
      <c r="B10705" t="s">
        <v>3892</v>
      </c>
      <c r="C10705" s="19">
        <v>185000</v>
      </c>
      <c r="D10705" s="20" t="s">
        <v>21463</v>
      </c>
    </row>
    <row r="10706" spans="1:4" x14ac:dyDescent="0.3">
      <c r="A10706" t="s">
        <v>21464</v>
      </c>
      <c r="B10706" t="s">
        <v>3892</v>
      </c>
      <c r="C10706" s="19">
        <v>185000</v>
      </c>
      <c r="D10706" s="20" t="s">
        <v>21465</v>
      </c>
    </row>
    <row r="10707" spans="1:4" x14ac:dyDescent="0.3">
      <c r="A10707" t="s">
        <v>21466</v>
      </c>
      <c r="B10707" t="s">
        <v>3892</v>
      </c>
      <c r="C10707" s="19">
        <v>165000</v>
      </c>
      <c r="D10707" s="20" t="s">
        <v>21467</v>
      </c>
    </row>
    <row r="10708" spans="1:4" x14ac:dyDescent="0.3">
      <c r="A10708" t="s">
        <v>21468</v>
      </c>
      <c r="B10708" t="s">
        <v>3892</v>
      </c>
      <c r="C10708" s="19">
        <v>165000</v>
      </c>
      <c r="D10708" s="20" t="s">
        <v>21469</v>
      </c>
    </row>
    <row r="10709" spans="1:4" x14ac:dyDescent="0.3">
      <c r="A10709" t="s">
        <v>21470</v>
      </c>
      <c r="B10709" t="s">
        <v>3892</v>
      </c>
      <c r="C10709" s="19">
        <v>165000</v>
      </c>
      <c r="D10709" s="20" t="s">
        <v>21471</v>
      </c>
    </row>
    <row r="10710" spans="1:4" x14ac:dyDescent="0.3">
      <c r="A10710" t="s">
        <v>21472</v>
      </c>
      <c r="B10710" t="s">
        <v>3892</v>
      </c>
      <c r="C10710" s="19">
        <v>165000</v>
      </c>
      <c r="D10710" s="20" t="s">
        <v>21473</v>
      </c>
    </row>
    <row r="10711" spans="1:4" x14ac:dyDescent="0.3">
      <c r="A10711" t="s">
        <v>21474</v>
      </c>
      <c r="B10711" t="s">
        <v>3892</v>
      </c>
      <c r="C10711" s="19">
        <v>160000</v>
      </c>
      <c r="D10711" s="20" t="s">
        <v>21475</v>
      </c>
    </row>
    <row r="10712" spans="1:4" x14ac:dyDescent="0.3">
      <c r="A10712" t="s">
        <v>21476</v>
      </c>
      <c r="B10712" t="s">
        <v>3892</v>
      </c>
      <c r="C10712" s="19">
        <v>160000</v>
      </c>
      <c r="D10712" s="20" t="s">
        <v>21477</v>
      </c>
    </row>
    <row r="10713" spans="1:4" x14ac:dyDescent="0.3">
      <c r="A10713" t="s">
        <v>21478</v>
      </c>
      <c r="B10713" t="s">
        <v>3892</v>
      </c>
      <c r="C10713" s="19">
        <v>150000</v>
      </c>
      <c r="D10713" s="20" t="s">
        <v>21479</v>
      </c>
    </row>
    <row r="10714" spans="1:4" x14ac:dyDescent="0.3">
      <c r="A10714" t="s">
        <v>21480</v>
      </c>
      <c r="B10714" t="s">
        <v>3892</v>
      </c>
      <c r="C10714" s="19">
        <v>150000</v>
      </c>
      <c r="D10714" s="20" t="s">
        <v>21481</v>
      </c>
    </row>
    <row r="10715" spans="1:4" x14ac:dyDescent="0.3">
      <c r="A10715" t="s">
        <v>21482</v>
      </c>
      <c r="B10715" t="s">
        <v>3892</v>
      </c>
      <c r="C10715" s="19">
        <v>160000</v>
      </c>
      <c r="D10715" s="20" t="s">
        <v>21483</v>
      </c>
    </row>
    <row r="10716" spans="1:4" x14ac:dyDescent="0.3">
      <c r="A10716" t="s">
        <v>21484</v>
      </c>
      <c r="B10716" t="s">
        <v>3892</v>
      </c>
      <c r="C10716" s="19">
        <v>185000</v>
      </c>
      <c r="D10716" s="20" t="s">
        <v>21485</v>
      </c>
    </row>
    <row r="10717" spans="1:4" x14ac:dyDescent="0.3">
      <c r="A10717" t="s">
        <v>21486</v>
      </c>
      <c r="B10717" t="s">
        <v>3892</v>
      </c>
      <c r="C10717" s="19">
        <v>180000</v>
      </c>
      <c r="D10717" s="20" t="s">
        <v>21487</v>
      </c>
    </row>
    <row r="10718" spans="1:4" x14ac:dyDescent="0.3">
      <c r="A10718" t="s">
        <v>21488</v>
      </c>
      <c r="B10718" t="s">
        <v>3892</v>
      </c>
      <c r="C10718" s="19">
        <v>200000</v>
      </c>
      <c r="D10718" s="20" t="s">
        <v>21489</v>
      </c>
    </row>
    <row r="10719" spans="1:4" x14ac:dyDescent="0.3">
      <c r="A10719" t="s">
        <v>21490</v>
      </c>
      <c r="B10719" t="s">
        <v>3892</v>
      </c>
      <c r="C10719" s="19">
        <v>200000</v>
      </c>
      <c r="D10719" s="20" t="s">
        <v>21491</v>
      </c>
    </row>
    <row r="10720" spans="1:4" x14ac:dyDescent="0.3">
      <c r="A10720" t="s">
        <v>21492</v>
      </c>
      <c r="B10720" t="s">
        <v>3892</v>
      </c>
      <c r="C10720" s="19">
        <v>200000</v>
      </c>
      <c r="D10720" s="20" t="s">
        <v>21493</v>
      </c>
    </row>
    <row r="10721" spans="1:4" x14ac:dyDescent="0.3">
      <c r="A10721" t="s">
        <v>21494</v>
      </c>
      <c r="B10721" t="s">
        <v>3892</v>
      </c>
      <c r="C10721" s="19">
        <v>200000</v>
      </c>
      <c r="D10721" s="20" t="s">
        <v>21495</v>
      </c>
    </row>
    <row r="10722" spans="1:4" x14ac:dyDescent="0.3">
      <c r="A10722" t="s">
        <v>21496</v>
      </c>
      <c r="B10722" t="s">
        <v>3892</v>
      </c>
      <c r="C10722" s="19">
        <v>250000</v>
      </c>
      <c r="D10722" s="20" t="s">
        <v>21497</v>
      </c>
    </row>
    <row r="10723" spans="1:4" x14ac:dyDescent="0.3">
      <c r="A10723" t="s">
        <v>21498</v>
      </c>
      <c r="B10723" t="s">
        <v>3892</v>
      </c>
      <c r="C10723" s="19">
        <v>235000</v>
      </c>
      <c r="D10723" s="20" t="s">
        <v>21499</v>
      </c>
    </row>
    <row r="10724" spans="1:4" x14ac:dyDescent="0.3">
      <c r="A10724" t="s">
        <v>21500</v>
      </c>
      <c r="B10724" t="s">
        <v>3892</v>
      </c>
      <c r="C10724" s="19">
        <v>215000</v>
      </c>
      <c r="D10724" s="20" t="s">
        <v>21501</v>
      </c>
    </row>
    <row r="10725" spans="1:4" x14ac:dyDescent="0.3">
      <c r="A10725" t="s">
        <v>21502</v>
      </c>
      <c r="B10725" t="s">
        <v>3892</v>
      </c>
      <c r="C10725" s="19">
        <v>150000</v>
      </c>
      <c r="D10725" s="20" t="s">
        <v>21503</v>
      </c>
    </row>
    <row r="10726" spans="1:4" x14ac:dyDescent="0.3">
      <c r="A10726" t="s">
        <v>21504</v>
      </c>
      <c r="B10726" t="s">
        <v>3892</v>
      </c>
      <c r="C10726" s="19">
        <v>150000</v>
      </c>
      <c r="D10726" s="20" t="s">
        <v>21505</v>
      </c>
    </row>
    <row r="10727" spans="1:4" x14ac:dyDescent="0.3">
      <c r="A10727" t="s">
        <v>21506</v>
      </c>
      <c r="B10727" t="s">
        <v>3892</v>
      </c>
      <c r="C10727" s="19">
        <v>200000</v>
      </c>
      <c r="D10727" s="20" t="s">
        <v>21507</v>
      </c>
    </row>
    <row r="10728" spans="1:4" x14ac:dyDescent="0.3">
      <c r="A10728" t="s">
        <v>21508</v>
      </c>
      <c r="B10728" t="s">
        <v>3892</v>
      </c>
      <c r="C10728" s="19">
        <v>200000</v>
      </c>
      <c r="D10728" s="20" t="s">
        <v>21509</v>
      </c>
    </row>
    <row r="10729" spans="1:4" x14ac:dyDescent="0.3">
      <c r="A10729" t="s">
        <v>21510</v>
      </c>
      <c r="B10729" t="s">
        <v>3892</v>
      </c>
      <c r="C10729" s="19">
        <v>200000</v>
      </c>
      <c r="D10729" s="20" t="s">
        <v>21511</v>
      </c>
    </row>
    <row r="10730" spans="1:4" x14ac:dyDescent="0.3">
      <c r="A10730" t="s">
        <v>21512</v>
      </c>
      <c r="B10730" t="s">
        <v>3892</v>
      </c>
      <c r="C10730" s="19">
        <v>175000</v>
      </c>
      <c r="D10730" s="20" t="s">
        <v>21513</v>
      </c>
    </row>
    <row r="10731" spans="1:4" x14ac:dyDescent="0.3">
      <c r="A10731" t="s">
        <v>21514</v>
      </c>
      <c r="B10731" t="s">
        <v>3892</v>
      </c>
      <c r="C10731" s="19">
        <v>185000</v>
      </c>
      <c r="D10731" s="20" t="s">
        <v>21515</v>
      </c>
    </row>
    <row r="10732" spans="1:4" x14ac:dyDescent="0.3">
      <c r="A10732" t="s">
        <v>21516</v>
      </c>
      <c r="B10732" t="s">
        <v>3892</v>
      </c>
      <c r="C10732" s="19">
        <v>175000</v>
      </c>
      <c r="D10732" s="20" t="s">
        <v>21517</v>
      </c>
    </row>
    <row r="10733" spans="1:4" x14ac:dyDescent="0.3">
      <c r="A10733" t="s">
        <v>21518</v>
      </c>
      <c r="B10733" t="s">
        <v>3892</v>
      </c>
      <c r="C10733" s="19">
        <v>185000</v>
      </c>
      <c r="D10733" s="20" t="s">
        <v>21519</v>
      </c>
    </row>
    <row r="10734" spans="1:4" x14ac:dyDescent="0.3">
      <c r="A10734" t="s">
        <v>21520</v>
      </c>
      <c r="B10734" t="s">
        <v>3892</v>
      </c>
      <c r="C10734" s="19">
        <v>185000</v>
      </c>
      <c r="D10734" s="20" t="s">
        <v>21521</v>
      </c>
    </row>
    <row r="10735" spans="1:4" x14ac:dyDescent="0.3">
      <c r="A10735" t="s">
        <v>21522</v>
      </c>
      <c r="B10735" t="s">
        <v>3892</v>
      </c>
      <c r="C10735" s="19">
        <v>90000</v>
      </c>
      <c r="D10735" s="20" t="s">
        <v>21523</v>
      </c>
    </row>
    <row r="10736" spans="1:4" x14ac:dyDescent="0.3">
      <c r="A10736" t="s">
        <v>21524</v>
      </c>
      <c r="B10736" t="s">
        <v>3892</v>
      </c>
      <c r="C10736" s="19">
        <v>135000</v>
      </c>
      <c r="D10736" s="20" t="s">
        <v>21525</v>
      </c>
    </row>
    <row r="10737" spans="1:4" x14ac:dyDescent="0.3">
      <c r="A10737" t="s">
        <v>21526</v>
      </c>
      <c r="B10737" t="s">
        <v>3892</v>
      </c>
      <c r="C10737" s="19">
        <v>185000</v>
      </c>
      <c r="D10737" s="20" t="s">
        <v>21527</v>
      </c>
    </row>
    <row r="10738" spans="1:4" x14ac:dyDescent="0.3">
      <c r="A10738" t="s">
        <v>21528</v>
      </c>
      <c r="B10738" t="s">
        <v>3892</v>
      </c>
      <c r="C10738" s="19">
        <v>185000</v>
      </c>
      <c r="D10738" s="20" t="s">
        <v>21529</v>
      </c>
    </row>
    <row r="10739" spans="1:4" x14ac:dyDescent="0.3">
      <c r="A10739" t="s">
        <v>21530</v>
      </c>
      <c r="B10739" t="s">
        <v>3892</v>
      </c>
      <c r="C10739" s="19">
        <v>199000</v>
      </c>
      <c r="D10739" s="20" t="s">
        <v>21531</v>
      </c>
    </row>
    <row r="10740" spans="1:4" x14ac:dyDescent="0.3">
      <c r="A10740" t="s">
        <v>21532</v>
      </c>
      <c r="B10740" t="s">
        <v>3892</v>
      </c>
      <c r="C10740" s="19">
        <v>150000</v>
      </c>
      <c r="D10740" s="20" t="s">
        <v>21533</v>
      </c>
    </row>
    <row r="10741" spans="1:4" x14ac:dyDescent="0.3">
      <c r="A10741" t="s">
        <v>21534</v>
      </c>
      <c r="B10741" t="s">
        <v>3892</v>
      </c>
      <c r="C10741" s="19">
        <v>150000</v>
      </c>
      <c r="D10741" s="20" t="s">
        <v>21535</v>
      </c>
    </row>
    <row r="10742" spans="1:4" x14ac:dyDescent="0.3">
      <c r="A10742" t="s">
        <v>21536</v>
      </c>
      <c r="B10742" t="s">
        <v>3892</v>
      </c>
      <c r="C10742" s="19">
        <v>135000</v>
      </c>
      <c r="D10742" s="20" t="s">
        <v>21537</v>
      </c>
    </row>
    <row r="10743" spans="1:4" x14ac:dyDescent="0.3">
      <c r="A10743" t="s">
        <v>21538</v>
      </c>
      <c r="B10743" t="s">
        <v>3892</v>
      </c>
      <c r="C10743" s="19">
        <v>90000</v>
      </c>
      <c r="D10743" s="20" t="s">
        <v>21539</v>
      </c>
    </row>
    <row r="10744" spans="1:4" x14ac:dyDescent="0.3">
      <c r="A10744" t="s">
        <v>21540</v>
      </c>
      <c r="B10744" t="s">
        <v>3892</v>
      </c>
      <c r="C10744" s="19">
        <v>294000</v>
      </c>
      <c r="D10744" s="20" t="s">
        <v>21541</v>
      </c>
    </row>
    <row r="10745" spans="1:4" x14ac:dyDescent="0.3">
      <c r="A10745" t="s">
        <v>21542</v>
      </c>
      <c r="B10745" t="s">
        <v>3892</v>
      </c>
      <c r="C10745" s="19">
        <v>294000</v>
      </c>
      <c r="D10745" s="20" t="s">
        <v>21543</v>
      </c>
    </row>
    <row r="10746" spans="1:4" x14ac:dyDescent="0.3">
      <c r="A10746" t="s">
        <v>21544</v>
      </c>
      <c r="B10746" t="s">
        <v>3892</v>
      </c>
      <c r="C10746" s="19">
        <v>200000</v>
      </c>
      <c r="D10746" s="20" t="s">
        <v>21545</v>
      </c>
    </row>
    <row r="10747" spans="1:4" x14ac:dyDescent="0.3">
      <c r="A10747" t="s">
        <v>21546</v>
      </c>
      <c r="B10747" t="s">
        <v>3892</v>
      </c>
      <c r="C10747" s="19">
        <v>165000</v>
      </c>
      <c r="D10747" s="20" t="s">
        <v>21547</v>
      </c>
    </row>
    <row r="10748" spans="1:4" x14ac:dyDescent="0.3">
      <c r="A10748" t="s">
        <v>21548</v>
      </c>
      <c r="B10748" t="s">
        <v>3892</v>
      </c>
      <c r="C10748" s="19">
        <v>165000</v>
      </c>
      <c r="D10748" s="20" t="s">
        <v>21549</v>
      </c>
    </row>
    <row r="10749" spans="1:4" x14ac:dyDescent="0.3">
      <c r="A10749" t="s">
        <v>21550</v>
      </c>
      <c r="B10749" t="s">
        <v>3892</v>
      </c>
      <c r="C10749" s="19">
        <v>125000</v>
      </c>
      <c r="D10749" s="20" t="s">
        <v>21551</v>
      </c>
    </row>
    <row r="10750" spans="1:4" x14ac:dyDescent="0.3">
      <c r="A10750" t="s">
        <v>21552</v>
      </c>
      <c r="B10750" t="s">
        <v>3892</v>
      </c>
      <c r="C10750" s="19">
        <v>185000</v>
      </c>
      <c r="D10750" s="20" t="s">
        <v>21553</v>
      </c>
    </row>
    <row r="10751" spans="1:4" x14ac:dyDescent="0.3">
      <c r="A10751" t="s">
        <v>21554</v>
      </c>
      <c r="B10751" t="s">
        <v>3892</v>
      </c>
      <c r="C10751" s="19">
        <v>185000</v>
      </c>
      <c r="D10751" s="20" t="s">
        <v>21555</v>
      </c>
    </row>
    <row r="10752" spans="1:4" x14ac:dyDescent="0.3">
      <c r="A10752" t="s">
        <v>21556</v>
      </c>
      <c r="B10752" t="s">
        <v>3892</v>
      </c>
      <c r="C10752" s="19">
        <v>185000</v>
      </c>
      <c r="D10752" s="20" t="s">
        <v>21557</v>
      </c>
    </row>
    <row r="10753" spans="1:4" x14ac:dyDescent="0.3">
      <c r="A10753" t="s">
        <v>21558</v>
      </c>
      <c r="B10753" t="s">
        <v>3892</v>
      </c>
      <c r="C10753" s="19">
        <v>100000</v>
      </c>
      <c r="D10753" s="20" t="s">
        <v>21559</v>
      </c>
    </row>
    <row r="10754" spans="1:4" x14ac:dyDescent="0.3">
      <c r="A10754" t="s">
        <v>21560</v>
      </c>
      <c r="B10754" t="s">
        <v>3892</v>
      </c>
      <c r="C10754" s="19">
        <v>100000</v>
      </c>
      <c r="D10754" s="20" t="s">
        <v>21561</v>
      </c>
    </row>
    <row r="10755" spans="1:4" x14ac:dyDescent="0.3">
      <c r="A10755" t="s">
        <v>21562</v>
      </c>
      <c r="B10755" t="s">
        <v>3892</v>
      </c>
      <c r="C10755" s="19">
        <v>185000</v>
      </c>
      <c r="D10755" s="20" t="s">
        <v>21563</v>
      </c>
    </row>
    <row r="10756" spans="1:4" x14ac:dyDescent="0.3">
      <c r="A10756" t="s">
        <v>21564</v>
      </c>
      <c r="B10756" t="s">
        <v>3892</v>
      </c>
      <c r="C10756" s="19">
        <v>185000</v>
      </c>
      <c r="D10756" s="20" t="s">
        <v>21565</v>
      </c>
    </row>
    <row r="10757" spans="1:4" x14ac:dyDescent="0.3">
      <c r="A10757" t="s">
        <v>21566</v>
      </c>
      <c r="B10757" t="s">
        <v>3892</v>
      </c>
      <c r="C10757" s="19">
        <v>185000</v>
      </c>
      <c r="D10757" s="20" t="s">
        <v>21567</v>
      </c>
    </row>
    <row r="10758" spans="1:4" x14ac:dyDescent="0.3">
      <c r="A10758" t="s">
        <v>21568</v>
      </c>
      <c r="B10758" t="s">
        <v>3892</v>
      </c>
      <c r="C10758" s="19">
        <v>165000</v>
      </c>
      <c r="D10758" s="20" t="s">
        <v>21569</v>
      </c>
    </row>
    <row r="10759" spans="1:4" x14ac:dyDescent="0.3">
      <c r="A10759" t="s">
        <v>21570</v>
      </c>
      <c r="B10759" t="s">
        <v>3892</v>
      </c>
      <c r="C10759" s="19">
        <v>165000</v>
      </c>
      <c r="D10759" s="20" t="s">
        <v>21571</v>
      </c>
    </row>
    <row r="10760" spans="1:4" x14ac:dyDescent="0.3">
      <c r="A10760" t="s">
        <v>21572</v>
      </c>
      <c r="B10760" t="s">
        <v>3892</v>
      </c>
      <c r="C10760" s="19">
        <v>165000</v>
      </c>
      <c r="D10760" s="20" t="s">
        <v>21573</v>
      </c>
    </row>
    <row r="10761" spans="1:4" x14ac:dyDescent="0.3">
      <c r="A10761" t="s">
        <v>21574</v>
      </c>
      <c r="B10761" t="s">
        <v>3892</v>
      </c>
      <c r="C10761" s="19">
        <v>165000</v>
      </c>
      <c r="D10761" s="20" t="s">
        <v>21575</v>
      </c>
    </row>
    <row r="10762" spans="1:4" x14ac:dyDescent="0.3">
      <c r="A10762" t="s">
        <v>21576</v>
      </c>
      <c r="B10762" t="s">
        <v>3892</v>
      </c>
      <c r="C10762" s="19">
        <v>165000</v>
      </c>
      <c r="D10762" s="20" t="s">
        <v>21577</v>
      </c>
    </row>
    <row r="10763" spans="1:4" x14ac:dyDescent="0.3">
      <c r="A10763" t="s">
        <v>21578</v>
      </c>
      <c r="B10763" t="s">
        <v>3892</v>
      </c>
      <c r="C10763" s="19">
        <v>165000</v>
      </c>
      <c r="D10763" s="20" t="s">
        <v>21579</v>
      </c>
    </row>
    <row r="10764" spans="1:4" x14ac:dyDescent="0.3">
      <c r="A10764" t="s">
        <v>21580</v>
      </c>
      <c r="B10764" t="s">
        <v>3892</v>
      </c>
      <c r="C10764" s="19">
        <v>165000</v>
      </c>
      <c r="D10764" s="20" t="s">
        <v>21581</v>
      </c>
    </row>
    <row r="10765" spans="1:4" x14ac:dyDescent="0.3">
      <c r="A10765" t="s">
        <v>21582</v>
      </c>
      <c r="B10765" t="s">
        <v>3892</v>
      </c>
      <c r="C10765" s="19">
        <v>160000</v>
      </c>
      <c r="D10765" s="20" t="s">
        <v>21583</v>
      </c>
    </row>
    <row r="10766" spans="1:4" x14ac:dyDescent="0.3">
      <c r="A10766" t="s">
        <v>21584</v>
      </c>
      <c r="B10766" t="s">
        <v>3892</v>
      </c>
      <c r="C10766" s="19">
        <v>160000</v>
      </c>
      <c r="D10766" s="20" t="s">
        <v>21585</v>
      </c>
    </row>
    <row r="10767" spans="1:4" x14ac:dyDescent="0.3">
      <c r="A10767" t="s">
        <v>21586</v>
      </c>
      <c r="B10767" t="s">
        <v>3892</v>
      </c>
      <c r="C10767" s="19">
        <v>160000</v>
      </c>
      <c r="D10767" s="20" t="s">
        <v>21587</v>
      </c>
    </row>
    <row r="10768" spans="1:4" x14ac:dyDescent="0.3">
      <c r="A10768" t="s">
        <v>21588</v>
      </c>
      <c r="B10768" t="s">
        <v>3892</v>
      </c>
      <c r="C10768" s="19">
        <v>160000</v>
      </c>
      <c r="D10768" s="20" t="s">
        <v>21589</v>
      </c>
    </row>
    <row r="10769" spans="1:4" x14ac:dyDescent="0.3">
      <c r="A10769" t="s">
        <v>21590</v>
      </c>
      <c r="B10769" t="s">
        <v>3892</v>
      </c>
      <c r="C10769" s="19">
        <v>160000</v>
      </c>
      <c r="D10769" s="20" t="s">
        <v>21591</v>
      </c>
    </row>
    <row r="10770" spans="1:4" x14ac:dyDescent="0.3">
      <c r="A10770" t="s">
        <v>21592</v>
      </c>
      <c r="B10770" t="s">
        <v>3892</v>
      </c>
      <c r="C10770" s="19">
        <v>160000</v>
      </c>
      <c r="D10770" s="20" t="s">
        <v>21593</v>
      </c>
    </row>
    <row r="10771" spans="1:4" x14ac:dyDescent="0.3">
      <c r="A10771" t="s">
        <v>21594</v>
      </c>
      <c r="B10771" t="s">
        <v>3892</v>
      </c>
      <c r="C10771" s="19">
        <v>160000</v>
      </c>
      <c r="D10771" s="20" t="s">
        <v>21595</v>
      </c>
    </row>
    <row r="10772" spans="1:4" x14ac:dyDescent="0.3">
      <c r="A10772" t="s">
        <v>21596</v>
      </c>
      <c r="B10772" t="s">
        <v>3892</v>
      </c>
      <c r="C10772" s="19">
        <v>160000</v>
      </c>
      <c r="D10772" s="20" t="s">
        <v>21597</v>
      </c>
    </row>
    <row r="10773" spans="1:4" x14ac:dyDescent="0.3">
      <c r="A10773" t="s">
        <v>21598</v>
      </c>
      <c r="B10773" t="s">
        <v>3892</v>
      </c>
      <c r="C10773" s="19">
        <v>150000</v>
      </c>
      <c r="D10773" s="20" t="s">
        <v>21599</v>
      </c>
    </row>
    <row r="10774" spans="1:4" x14ac:dyDescent="0.3">
      <c r="A10774" t="s">
        <v>21600</v>
      </c>
      <c r="B10774" t="s">
        <v>3892</v>
      </c>
      <c r="C10774" s="19">
        <v>180000</v>
      </c>
      <c r="D10774" s="20" t="s">
        <v>21601</v>
      </c>
    </row>
    <row r="10775" spans="1:4" x14ac:dyDescent="0.3">
      <c r="A10775" t="s">
        <v>21602</v>
      </c>
      <c r="B10775" t="s">
        <v>3892</v>
      </c>
      <c r="C10775" s="19">
        <v>175000</v>
      </c>
      <c r="D10775" s="20" t="s">
        <v>21603</v>
      </c>
    </row>
    <row r="10776" spans="1:4" x14ac:dyDescent="0.3">
      <c r="A10776" t="s">
        <v>21604</v>
      </c>
      <c r="B10776" t="s">
        <v>3892</v>
      </c>
      <c r="C10776" s="19">
        <v>249000</v>
      </c>
      <c r="D10776" s="20" t="s">
        <v>21605</v>
      </c>
    </row>
    <row r="10777" spans="1:4" x14ac:dyDescent="0.3">
      <c r="A10777" t="s">
        <v>21606</v>
      </c>
      <c r="B10777" t="s">
        <v>3892</v>
      </c>
      <c r="C10777" s="19">
        <v>249000</v>
      </c>
      <c r="D10777" s="20" t="s">
        <v>21607</v>
      </c>
    </row>
    <row r="10778" spans="1:4" x14ac:dyDescent="0.3">
      <c r="A10778" t="s">
        <v>21608</v>
      </c>
      <c r="B10778" t="s">
        <v>3892</v>
      </c>
      <c r="C10778" s="19">
        <v>100000</v>
      </c>
      <c r="D10778" s="20" t="s">
        <v>21609</v>
      </c>
    </row>
    <row r="10779" spans="1:4" x14ac:dyDescent="0.3">
      <c r="A10779" t="s">
        <v>21610</v>
      </c>
      <c r="B10779" t="s">
        <v>3892</v>
      </c>
      <c r="C10779" s="19">
        <v>100000</v>
      </c>
      <c r="D10779" s="20" t="s">
        <v>21611</v>
      </c>
    </row>
    <row r="10780" spans="1:4" x14ac:dyDescent="0.3">
      <c r="A10780" t="s">
        <v>21612</v>
      </c>
      <c r="B10780" t="s">
        <v>3892</v>
      </c>
      <c r="C10780" s="19">
        <v>210000</v>
      </c>
      <c r="D10780" s="20" t="s">
        <v>21613</v>
      </c>
    </row>
    <row r="10781" spans="1:4" x14ac:dyDescent="0.3">
      <c r="A10781" t="s">
        <v>21614</v>
      </c>
      <c r="B10781" t="s">
        <v>3892</v>
      </c>
      <c r="C10781" s="19">
        <v>185000</v>
      </c>
      <c r="D10781" s="20" t="s">
        <v>21615</v>
      </c>
    </row>
    <row r="10782" spans="1:4" x14ac:dyDescent="0.3">
      <c r="A10782" t="s">
        <v>21616</v>
      </c>
      <c r="B10782" t="s">
        <v>3892</v>
      </c>
      <c r="C10782" s="19">
        <v>145000</v>
      </c>
      <c r="D10782" s="20" t="s">
        <v>21617</v>
      </c>
    </row>
    <row r="10783" spans="1:4" x14ac:dyDescent="0.3">
      <c r="A10783" t="s">
        <v>21618</v>
      </c>
      <c r="B10783" t="s">
        <v>3892</v>
      </c>
      <c r="C10783" s="19">
        <v>200000</v>
      </c>
      <c r="D10783" s="20" t="s">
        <v>21619</v>
      </c>
    </row>
    <row r="10784" spans="1:4" x14ac:dyDescent="0.3">
      <c r="A10784" t="s">
        <v>21620</v>
      </c>
      <c r="B10784" t="s">
        <v>3892</v>
      </c>
      <c r="C10784" s="19">
        <v>200000</v>
      </c>
      <c r="D10784" s="20" t="s">
        <v>21621</v>
      </c>
    </row>
    <row r="10785" spans="1:4" x14ac:dyDescent="0.3">
      <c r="A10785" t="s">
        <v>21622</v>
      </c>
      <c r="B10785" t="s">
        <v>3892</v>
      </c>
      <c r="C10785" s="19">
        <v>185000</v>
      </c>
      <c r="D10785" s="20" t="s">
        <v>21623</v>
      </c>
    </row>
    <row r="10786" spans="1:4" x14ac:dyDescent="0.3">
      <c r="A10786" t="s">
        <v>21624</v>
      </c>
      <c r="B10786" t="s">
        <v>3892</v>
      </c>
      <c r="C10786" s="19">
        <v>170000</v>
      </c>
      <c r="D10786" s="20" t="s">
        <v>21625</v>
      </c>
    </row>
    <row r="10787" spans="1:4" x14ac:dyDescent="0.3">
      <c r="A10787" t="s">
        <v>21626</v>
      </c>
      <c r="B10787" t="s">
        <v>3892</v>
      </c>
      <c r="C10787" s="19">
        <v>170000</v>
      </c>
      <c r="D10787" s="20" t="s">
        <v>21627</v>
      </c>
    </row>
    <row r="10788" spans="1:4" x14ac:dyDescent="0.3">
      <c r="A10788" t="s">
        <v>21628</v>
      </c>
      <c r="B10788" t="s">
        <v>3892</v>
      </c>
      <c r="C10788" s="19">
        <v>185000</v>
      </c>
      <c r="D10788" s="20" t="s">
        <v>21629</v>
      </c>
    </row>
    <row r="10789" spans="1:4" x14ac:dyDescent="0.3">
      <c r="A10789" t="s">
        <v>21630</v>
      </c>
      <c r="B10789" t="s">
        <v>3892</v>
      </c>
      <c r="C10789" s="19">
        <v>185000</v>
      </c>
      <c r="D10789" s="20" t="s">
        <v>21631</v>
      </c>
    </row>
    <row r="10790" spans="1:4" x14ac:dyDescent="0.3">
      <c r="A10790" t="s">
        <v>21632</v>
      </c>
      <c r="B10790" t="s">
        <v>3892</v>
      </c>
      <c r="C10790" s="19">
        <v>185000</v>
      </c>
      <c r="D10790" s="20" t="s">
        <v>21633</v>
      </c>
    </row>
    <row r="10791" spans="1:4" x14ac:dyDescent="0.3">
      <c r="A10791" t="s">
        <v>21634</v>
      </c>
      <c r="B10791" t="s">
        <v>3892</v>
      </c>
      <c r="C10791" s="19">
        <v>185000</v>
      </c>
      <c r="D10791" s="20" t="s">
        <v>21635</v>
      </c>
    </row>
    <row r="10792" spans="1:4" x14ac:dyDescent="0.3">
      <c r="A10792" t="s">
        <v>21636</v>
      </c>
      <c r="B10792" t="s">
        <v>3892</v>
      </c>
      <c r="C10792" s="19">
        <v>185000</v>
      </c>
      <c r="D10792" s="20" t="s">
        <v>21637</v>
      </c>
    </row>
    <row r="10793" spans="1:4" x14ac:dyDescent="0.3">
      <c r="A10793" t="s">
        <v>21638</v>
      </c>
      <c r="B10793" t="s">
        <v>3892</v>
      </c>
      <c r="C10793" s="19">
        <v>185000</v>
      </c>
      <c r="D10793" s="20" t="s">
        <v>21639</v>
      </c>
    </row>
    <row r="10794" spans="1:4" x14ac:dyDescent="0.3">
      <c r="A10794" t="s">
        <v>21640</v>
      </c>
      <c r="B10794" t="s">
        <v>3892</v>
      </c>
      <c r="C10794" s="19">
        <v>185000</v>
      </c>
      <c r="D10794" s="20" t="s">
        <v>21641</v>
      </c>
    </row>
    <row r="10795" spans="1:4" x14ac:dyDescent="0.3">
      <c r="A10795" t="s">
        <v>21642</v>
      </c>
      <c r="B10795" t="s">
        <v>3892</v>
      </c>
      <c r="C10795" s="19">
        <v>185000</v>
      </c>
      <c r="D10795" s="20" t="s">
        <v>21643</v>
      </c>
    </row>
    <row r="10796" spans="1:4" x14ac:dyDescent="0.3">
      <c r="A10796" t="s">
        <v>21644</v>
      </c>
      <c r="B10796" t="s">
        <v>3892</v>
      </c>
      <c r="C10796" s="19">
        <v>185000</v>
      </c>
      <c r="D10796" s="20" t="s">
        <v>21645</v>
      </c>
    </row>
    <row r="10797" spans="1:4" x14ac:dyDescent="0.3">
      <c r="A10797" t="s">
        <v>21646</v>
      </c>
      <c r="B10797" t="s">
        <v>3892</v>
      </c>
      <c r="C10797" s="19">
        <v>180000</v>
      </c>
      <c r="D10797" s="20" t="s">
        <v>21647</v>
      </c>
    </row>
    <row r="10798" spans="1:4" x14ac:dyDescent="0.3">
      <c r="A10798" t="s">
        <v>21648</v>
      </c>
      <c r="B10798" t="s">
        <v>3892</v>
      </c>
      <c r="C10798" s="19">
        <v>180000</v>
      </c>
      <c r="D10798" s="20" t="s">
        <v>21649</v>
      </c>
    </row>
    <row r="10799" spans="1:4" x14ac:dyDescent="0.3">
      <c r="A10799" t="s">
        <v>21650</v>
      </c>
      <c r="B10799" t="s">
        <v>3892</v>
      </c>
      <c r="C10799" s="19">
        <v>185000</v>
      </c>
      <c r="D10799" s="20" t="s">
        <v>21651</v>
      </c>
    </row>
    <row r="10800" spans="1:4" x14ac:dyDescent="0.3">
      <c r="A10800" t="s">
        <v>21652</v>
      </c>
      <c r="B10800" t="s">
        <v>3892</v>
      </c>
      <c r="C10800" s="19">
        <v>185000</v>
      </c>
      <c r="D10800" s="20" t="s">
        <v>21653</v>
      </c>
    </row>
    <row r="10801" spans="1:4" x14ac:dyDescent="0.3">
      <c r="A10801" t="s">
        <v>21654</v>
      </c>
      <c r="B10801" t="s">
        <v>3892</v>
      </c>
      <c r="C10801" s="19">
        <v>200000</v>
      </c>
      <c r="D10801" s="20" t="s">
        <v>21655</v>
      </c>
    </row>
    <row r="10802" spans="1:4" x14ac:dyDescent="0.3">
      <c r="A10802" t="s">
        <v>21656</v>
      </c>
      <c r="B10802" t="s">
        <v>3892</v>
      </c>
      <c r="C10802" s="19">
        <v>200000</v>
      </c>
      <c r="D10802" s="20" t="s">
        <v>21657</v>
      </c>
    </row>
    <row r="10803" spans="1:4" x14ac:dyDescent="0.3">
      <c r="A10803" t="s">
        <v>21658</v>
      </c>
      <c r="B10803" t="s">
        <v>3892</v>
      </c>
      <c r="C10803" s="19">
        <v>185000</v>
      </c>
      <c r="D10803" s="20" t="s">
        <v>21659</v>
      </c>
    </row>
    <row r="10804" spans="1:4" x14ac:dyDescent="0.3">
      <c r="A10804" t="s">
        <v>21660</v>
      </c>
      <c r="B10804" t="s">
        <v>3892</v>
      </c>
      <c r="C10804" s="19">
        <v>185000</v>
      </c>
      <c r="D10804" s="20" t="s">
        <v>21661</v>
      </c>
    </row>
    <row r="10805" spans="1:4" x14ac:dyDescent="0.3">
      <c r="A10805" t="s">
        <v>21662</v>
      </c>
      <c r="B10805" t="s">
        <v>3892</v>
      </c>
      <c r="C10805" s="19">
        <v>165000</v>
      </c>
      <c r="D10805" s="20" t="s">
        <v>21663</v>
      </c>
    </row>
    <row r="10806" spans="1:4" x14ac:dyDescent="0.3">
      <c r="A10806" t="s">
        <v>21664</v>
      </c>
      <c r="B10806" t="s">
        <v>3892</v>
      </c>
      <c r="C10806" s="19">
        <v>165000</v>
      </c>
      <c r="D10806" s="20" t="s">
        <v>21665</v>
      </c>
    </row>
    <row r="10807" spans="1:4" x14ac:dyDescent="0.3">
      <c r="A10807" t="s">
        <v>21666</v>
      </c>
      <c r="B10807" t="s">
        <v>3892</v>
      </c>
      <c r="C10807" s="19">
        <v>165000</v>
      </c>
      <c r="D10807" s="20" t="s">
        <v>21667</v>
      </c>
    </row>
    <row r="10808" spans="1:4" x14ac:dyDescent="0.3">
      <c r="A10808" t="s">
        <v>21668</v>
      </c>
      <c r="B10808" t="s">
        <v>3892</v>
      </c>
      <c r="C10808" s="19">
        <v>175000</v>
      </c>
      <c r="D10808" s="20" t="s">
        <v>21669</v>
      </c>
    </row>
    <row r="10809" spans="1:4" x14ac:dyDescent="0.3">
      <c r="A10809" t="s">
        <v>21670</v>
      </c>
      <c r="B10809" t="s">
        <v>3892</v>
      </c>
      <c r="C10809" s="19">
        <v>180000</v>
      </c>
      <c r="D10809" s="20" t="s">
        <v>21671</v>
      </c>
    </row>
    <row r="10810" spans="1:4" x14ac:dyDescent="0.3">
      <c r="A10810" t="s">
        <v>21672</v>
      </c>
      <c r="B10810" t="s">
        <v>3892</v>
      </c>
      <c r="C10810" s="19">
        <v>160000</v>
      </c>
      <c r="D10810" s="20" t="s">
        <v>21673</v>
      </c>
    </row>
    <row r="10811" spans="1:4" x14ac:dyDescent="0.3">
      <c r="A10811" t="s">
        <v>21674</v>
      </c>
      <c r="B10811" t="s">
        <v>3892</v>
      </c>
      <c r="C10811" s="19">
        <v>160000</v>
      </c>
      <c r="D10811" s="20" t="s">
        <v>21675</v>
      </c>
    </row>
    <row r="10812" spans="1:4" x14ac:dyDescent="0.3">
      <c r="A10812" t="s">
        <v>21676</v>
      </c>
      <c r="B10812" t="s">
        <v>3892</v>
      </c>
      <c r="C10812" s="19">
        <v>160000</v>
      </c>
      <c r="D10812" s="20" t="s">
        <v>21677</v>
      </c>
    </row>
    <row r="10813" spans="1:4" x14ac:dyDescent="0.3">
      <c r="A10813" t="s">
        <v>21678</v>
      </c>
      <c r="B10813" t="s">
        <v>21679</v>
      </c>
      <c r="C10813" s="19">
        <v>55000</v>
      </c>
      <c r="D10813" s="20" t="s">
        <v>21680</v>
      </c>
    </row>
    <row r="10814" spans="1:4" x14ac:dyDescent="0.3">
      <c r="A10814" t="s">
        <v>21681</v>
      </c>
      <c r="B10814" t="s">
        <v>21679</v>
      </c>
      <c r="C10814" s="19">
        <v>40000</v>
      </c>
      <c r="D10814" s="20" t="s">
        <v>21682</v>
      </c>
    </row>
    <row r="10815" spans="1:4" x14ac:dyDescent="0.3">
      <c r="A10815" t="s">
        <v>21683</v>
      </c>
      <c r="B10815" t="s">
        <v>21679</v>
      </c>
      <c r="C10815" s="19">
        <v>45000</v>
      </c>
      <c r="D10815" s="20" t="s">
        <v>21684</v>
      </c>
    </row>
    <row r="10816" spans="1:4" x14ac:dyDescent="0.3">
      <c r="A10816" t="s">
        <v>21685</v>
      </c>
      <c r="B10816" t="s">
        <v>21679</v>
      </c>
      <c r="C10816" s="19">
        <v>55000</v>
      </c>
      <c r="D10816" s="20" t="s">
        <v>21686</v>
      </c>
    </row>
    <row r="10817" spans="1:4" x14ac:dyDescent="0.3">
      <c r="A10817" t="s">
        <v>21687</v>
      </c>
      <c r="B10817" t="s">
        <v>21679</v>
      </c>
      <c r="C10817" s="19">
        <v>45000</v>
      </c>
      <c r="D10817" s="20" t="s">
        <v>21688</v>
      </c>
    </row>
    <row r="10818" spans="1:4" x14ac:dyDescent="0.3">
      <c r="A10818" t="s">
        <v>21689</v>
      </c>
      <c r="B10818" t="s">
        <v>21679</v>
      </c>
      <c r="C10818" s="19">
        <v>55000</v>
      </c>
      <c r="D10818" s="20" t="s">
        <v>21690</v>
      </c>
    </row>
    <row r="10819" spans="1:4" x14ac:dyDescent="0.3">
      <c r="A10819" t="s">
        <v>21691</v>
      </c>
      <c r="B10819" t="s">
        <v>21679</v>
      </c>
      <c r="C10819" s="19">
        <v>45000</v>
      </c>
      <c r="D10819" s="20" t="s">
        <v>21692</v>
      </c>
    </row>
    <row r="10820" spans="1:4" x14ac:dyDescent="0.3">
      <c r="A10820" t="s">
        <v>21693</v>
      </c>
      <c r="B10820" t="s">
        <v>21679</v>
      </c>
      <c r="C10820" s="19">
        <v>45000</v>
      </c>
      <c r="D10820" s="20" t="s">
        <v>21694</v>
      </c>
    </row>
    <row r="10821" spans="1:4" x14ac:dyDescent="0.3">
      <c r="A10821" t="s">
        <v>21695</v>
      </c>
      <c r="B10821" t="s">
        <v>21679</v>
      </c>
      <c r="C10821" s="19">
        <v>45000</v>
      </c>
      <c r="D10821" s="20" t="s">
        <v>21696</v>
      </c>
    </row>
    <row r="10822" spans="1:4" x14ac:dyDescent="0.3">
      <c r="A10822" t="s">
        <v>21697</v>
      </c>
      <c r="B10822" t="s">
        <v>21679</v>
      </c>
      <c r="C10822" s="19">
        <v>55000</v>
      </c>
      <c r="D10822" s="20" t="s">
        <v>21698</v>
      </c>
    </row>
    <row r="10823" spans="1:4" x14ac:dyDescent="0.3">
      <c r="A10823" t="s">
        <v>21699</v>
      </c>
      <c r="B10823" t="s">
        <v>21679</v>
      </c>
      <c r="C10823" s="19">
        <v>40000</v>
      </c>
      <c r="D10823" s="20" t="s">
        <v>21700</v>
      </c>
    </row>
    <row r="10824" spans="1:4" x14ac:dyDescent="0.3">
      <c r="A10824" t="s">
        <v>21701</v>
      </c>
      <c r="B10824" t="s">
        <v>21679</v>
      </c>
      <c r="C10824" s="19">
        <v>45000</v>
      </c>
      <c r="D10824" s="20" t="s">
        <v>21702</v>
      </c>
    </row>
    <row r="10825" spans="1:4" x14ac:dyDescent="0.3">
      <c r="A10825" t="s">
        <v>21703</v>
      </c>
      <c r="B10825" t="s">
        <v>21679</v>
      </c>
      <c r="C10825" s="19">
        <v>45000</v>
      </c>
      <c r="D10825" s="20" t="s">
        <v>21704</v>
      </c>
    </row>
    <row r="10826" spans="1:4" x14ac:dyDescent="0.3">
      <c r="A10826" t="s">
        <v>21705</v>
      </c>
      <c r="B10826" t="s">
        <v>21679</v>
      </c>
      <c r="C10826" s="19">
        <v>55000</v>
      </c>
      <c r="D10826" s="20" t="s">
        <v>21706</v>
      </c>
    </row>
    <row r="10827" spans="1:4" x14ac:dyDescent="0.3">
      <c r="A10827" t="s">
        <v>21707</v>
      </c>
      <c r="B10827" t="s">
        <v>21679</v>
      </c>
      <c r="C10827" s="19">
        <v>45000</v>
      </c>
      <c r="D10827" s="20" t="s">
        <v>21708</v>
      </c>
    </row>
    <row r="10828" spans="1:4" x14ac:dyDescent="0.3">
      <c r="A10828" t="s">
        <v>21709</v>
      </c>
      <c r="B10828" t="s">
        <v>21679</v>
      </c>
      <c r="C10828" s="19">
        <v>45000</v>
      </c>
      <c r="D10828" s="20" t="s">
        <v>21710</v>
      </c>
    </row>
    <row r="10829" spans="1:4" x14ac:dyDescent="0.3">
      <c r="A10829" t="s">
        <v>21711</v>
      </c>
      <c r="B10829" t="s">
        <v>21679</v>
      </c>
      <c r="C10829" s="19">
        <v>45000</v>
      </c>
      <c r="D10829" s="20" t="s">
        <v>21712</v>
      </c>
    </row>
    <row r="10830" spans="1:4" x14ac:dyDescent="0.3">
      <c r="A10830" t="s">
        <v>21713</v>
      </c>
      <c r="B10830" t="s">
        <v>21679</v>
      </c>
      <c r="C10830" s="19">
        <v>40000</v>
      </c>
      <c r="D10830" s="20" t="s">
        <v>21714</v>
      </c>
    </row>
    <row r="10831" spans="1:4" x14ac:dyDescent="0.3">
      <c r="A10831" t="s">
        <v>21715</v>
      </c>
      <c r="B10831" t="s">
        <v>21679</v>
      </c>
      <c r="C10831" s="19">
        <v>55000</v>
      </c>
      <c r="D10831" s="20" t="s">
        <v>21716</v>
      </c>
    </row>
    <row r="10832" spans="1:4" x14ac:dyDescent="0.3">
      <c r="A10832" t="s">
        <v>21717</v>
      </c>
      <c r="B10832" t="s">
        <v>21679</v>
      </c>
      <c r="C10832" s="19">
        <v>45000</v>
      </c>
      <c r="D10832" s="20" t="s">
        <v>21718</v>
      </c>
    </row>
    <row r="10833" spans="1:4" x14ac:dyDescent="0.3">
      <c r="A10833" t="s">
        <v>21719</v>
      </c>
      <c r="B10833" t="s">
        <v>21679</v>
      </c>
      <c r="C10833" s="19">
        <v>45000</v>
      </c>
      <c r="D10833" s="20" t="s">
        <v>21720</v>
      </c>
    </row>
    <row r="10834" spans="1:4" x14ac:dyDescent="0.3">
      <c r="A10834" t="s">
        <v>21721</v>
      </c>
      <c r="B10834" t="s">
        <v>21679</v>
      </c>
      <c r="C10834" s="19">
        <v>45000</v>
      </c>
      <c r="D10834" s="20" t="s">
        <v>21722</v>
      </c>
    </row>
    <row r="10835" spans="1:4" x14ac:dyDescent="0.3">
      <c r="A10835" t="s">
        <v>21723</v>
      </c>
      <c r="B10835" t="s">
        <v>21679</v>
      </c>
      <c r="C10835" s="19">
        <v>45000</v>
      </c>
      <c r="D10835" s="20" t="s">
        <v>21724</v>
      </c>
    </row>
    <row r="10836" spans="1:4" x14ac:dyDescent="0.3">
      <c r="A10836" t="s">
        <v>21725</v>
      </c>
      <c r="B10836" t="s">
        <v>21679</v>
      </c>
      <c r="C10836" s="19">
        <v>45000</v>
      </c>
      <c r="D10836" s="20" t="s">
        <v>21726</v>
      </c>
    </row>
    <row r="10837" spans="1:4" x14ac:dyDescent="0.3">
      <c r="A10837" t="s">
        <v>21727</v>
      </c>
      <c r="B10837" t="s">
        <v>21679</v>
      </c>
      <c r="C10837" s="19">
        <v>45000</v>
      </c>
      <c r="D10837" s="20" t="s">
        <v>21728</v>
      </c>
    </row>
    <row r="10838" spans="1:4" x14ac:dyDescent="0.3">
      <c r="A10838" t="s">
        <v>21729</v>
      </c>
      <c r="B10838" t="s">
        <v>21679</v>
      </c>
      <c r="C10838" s="19">
        <v>55000</v>
      </c>
      <c r="D10838" s="20" t="s">
        <v>21730</v>
      </c>
    </row>
    <row r="10839" spans="1:4" x14ac:dyDescent="0.3">
      <c r="A10839" t="s">
        <v>21731</v>
      </c>
      <c r="B10839" t="s">
        <v>21679</v>
      </c>
      <c r="C10839" s="19">
        <v>45000</v>
      </c>
      <c r="D10839" s="20" t="s">
        <v>21732</v>
      </c>
    </row>
    <row r="10840" spans="1:4" x14ac:dyDescent="0.3">
      <c r="A10840" t="s">
        <v>21733</v>
      </c>
      <c r="B10840" t="s">
        <v>21679</v>
      </c>
      <c r="C10840" s="19">
        <v>45000</v>
      </c>
      <c r="D10840" s="20" t="s">
        <v>21734</v>
      </c>
    </row>
    <row r="10841" spans="1:4" x14ac:dyDescent="0.3">
      <c r="A10841" t="s">
        <v>21735</v>
      </c>
      <c r="B10841" t="s">
        <v>21679</v>
      </c>
      <c r="C10841" s="19">
        <v>45000</v>
      </c>
      <c r="D10841" s="20" t="s">
        <v>21736</v>
      </c>
    </row>
    <row r="10842" spans="1:4" x14ac:dyDescent="0.3">
      <c r="A10842" t="s">
        <v>21737</v>
      </c>
      <c r="B10842" t="s">
        <v>21679</v>
      </c>
      <c r="C10842" s="19">
        <v>55000</v>
      </c>
      <c r="D10842" s="20" t="s">
        <v>21738</v>
      </c>
    </row>
    <row r="10843" spans="1:4" x14ac:dyDescent="0.3">
      <c r="A10843" t="s">
        <v>21739</v>
      </c>
      <c r="B10843" t="s">
        <v>21679</v>
      </c>
      <c r="C10843" s="19">
        <v>45000</v>
      </c>
      <c r="D10843" s="20" t="s">
        <v>21740</v>
      </c>
    </row>
    <row r="10844" spans="1:4" x14ac:dyDescent="0.3">
      <c r="A10844" t="s">
        <v>21741</v>
      </c>
      <c r="B10844" t="s">
        <v>21679</v>
      </c>
      <c r="C10844" s="19">
        <v>60000</v>
      </c>
      <c r="D10844" s="20" t="s">
        <v>21742</v>
      </c>
    </row>
    <row r="10845" spans="1:4" x14ac:dyDescent="0.3">
      <c r="A10845" t="s">
        <v>21743</v>
      </c>
      <c r="B10845" t="s">
        <v>21679</v>
      </c>
      <c r="C10845" s="19">
        <v>60000</v>
      </c>
      <c r="D10845" s="20" t="s">
        <v>21744</v>
      </c>
    </row>
    <row r="10846" spans="1:4" x14ac:dyDescent="0.3">
      <c r="A10846" t="s">
        <v>21745</v>
      </c>
      <c r="B10846" t="s">
        <v>21746</v>
      </c>
      <c r="C10846" s="19">
        <v>10000</v>
      </c>
      <c r="D10846" s="20" t="s">
        <v>21747</v>
      </c>
    </row>
    <row r="10847" spans="1:4" x14ac:dyDescent="0.3">
      <c r="A10847" t="s">
        <v>21748</v>
      </c>
      <c r="B10847" t="s">
        <v>21749</v>
      </c>
      <c r="C10847" s="19">
        <v>10000</v>
      </c>
      <c r="D10847" s="20" t="s">
        <v>3146</v>
      </c>
    </row>
    <row r="10848" spans="1:4" x14ac:dyDescent="0.3">
      <c r="A10848" t="s">
        <v>21750</v>
      </c>
      <c r="B10848" t="s">
        <v>15370</v>
      </c>
      <c r="C10848" s="19">
        <v>0</v>
      </c>
      <c r="D10848" s="20" t="s">
        <v>21751</v>
      </c>
    </row>
    <row r="10849" spans="1:4" x14ac:dyDescent="0.3">
      <c r="A10849" t="s">
        <v>21752</v>
      </c>
      <c r="B10849" t="s">
        <v>3892</v>
      </c>
      <c r="C10849" s="19">
        <v>145000</v>
      </c>
      <c r="D10849" s="20" t="s">
        <v>21753</v>
      </c>
    </row>
    <row r="10850" spans="1:4" x14ac:dyDescent="0.3">
      <c r="A10850" t="s">
        <v>21754</v>
      </c>
      <c r="B10850" t="s">
        <v>3892</v>
      </c>
      <c r="C10850" s="19">
        <v>215000</v>
      </c>
      <c r="D10850" s="20" t="s">
        <v>21755</v>
      </c>
    </row>
    <row r="10851" spans="1:4" x14ac:dyDescent="0.3">
      <c r="A10851" t="s">
        <v>21756</v>
      </c>
      <c r="B10851" t="s">
        <v>3892</v>
      </c>
      <c r="C10851" s="19">
        <v>150000</v>
      </c>
      <c r="D10851" s="20" t="s">
        <v>21757</v>
      </c>
    </row>
    <row r="10852" spans="1:4" x14ac:dyDescent="0.3">
      <c r="A10852" t="s">
        <v>21758</v>
      </c>
      <c r="B10852" t="s">
        <v>3892</v>
      </c>
      <c r="C10852" s="19">
        <v>150000</v>
      </c>
      <c r="D10852" s="20" t="s">
        <v>21759</v>
      </c>
    </row>
    <row r="10853" spans="1:4" x14ac:dyDescent="0.3">
      <c r="A10853" t="s">
        <v>21760</v>
      </c>
      <c r="B10853" t="s">
        <v>3892</v>
      </c>
      <c r="C10853" s="19">
        <v>150000</v>
      </c>
      <c r="D10853" s="20" t="s">
        <v>21761</v>
      </c>
    </row>
    <row r="10854" spans="1:4" x14ac:dyDescent="0.3">
      <c r="A10854" t="s">
        <v>21762</v>
      </c>
      <c r="B10854" t="s">
        <v>3892</v>
      </c>
      <c r="C10854" s="19">
        <v>150000</v>
      </c>
      <c r="D10854" s="20" t="s">
        <v>21763</v>
      </c>
    </row>
    <row r="10855" spans="1:4" x14ac:dyDescent="0.3">
      <c r="A10855" t="s">
        <v>21764</v>
      </c>
      <c r="B10855" t="s">
        <v>3892</v>
      </c>
      <c r="C10855" s="19">
        <v>150000</v>
      </c>
      <c r="D10855" s="20" t="s">
        <v>21765</v>
      </c>
    </row>
    <row r="10856" spans="1:4" x14ac:dyDescent="0.3">
      <c r="A10856" t="s">
        <v>21766</v>
      </c>
      <c r="B10856" t="s">
        <v>3892</v>
      </c>
      <c r="C10856" s="19">
        <v>185000</v>
      </c>
      <c r="D10856" s="20" t="s">
        <v>21767</v>
      </c>
    </row>
    <row r="10857" spans="1:4" x14ac:dyDescent="0.3">
      <c r="A10857" t="s">
        <v>21768</v>
      </c>
      <c r="B10857" t="s">
        <v>3892</v>
      </c>
      <c r="C10857" s="19">
        <v>185000</v>
      </c>
      <c r="D10857" s="20" t="s">
        <v>21769</v>
      </c>
    </row>
    <row r="10858" spans="1:4" x14ac:dyDescent="0.3">
      <c r="A10858" t="s">
        <v>21770</v>
      </c>
      <c r="B10858" t="s">
        <v>3892</v>
      </c>
      <c r="C10858" s="19">
        <v>200000</v>
      </c>
      <c r="D10858" s="20" t="s">
        <v>21771</v>
      </c>
    </row>
    <row r="10859" spans="1:4" x14ac:dyDescent="0.3">
      <c r="A10859" t="s">
        <v>21772</v>
      </c>
      <c r="B10859" t="s">
        <v>3892</v>
      </c>
      <c r="C10859" s="19">
        <v>200000</v>
      </c>
      <c r="D10859" s="20" t="s">
        <v>21773</v>
      </c>
    </row>
    <row r="10860" spans="1:4" x14ac:dyDescent="0.3">
      <c r="A10860" t="s">
        <v>21774</v>
      </c>
      <c r="B10860" t="s">
        <v>3892</v>
      </c>
      <c r="C10860" s="19">
        <v>175000</v>
      </c>
      <c r="D10860" s="20" t="s">
        <v>21775</v>
      </c>
    </row>
    <row r="10861" spans="1:4" x14ac:dyDescent="0.3">
      <c r="A10861" t="s">
        <v>21776</v>
      </c>
      <c r="B10861" t="s">
        <v>3892</v>
      </c>
      <c r="C10861" s="19">
        <v>175000</v>
      </c>
      <c r="D10861" s="20" t="s">
        <v>21777</v>
      </c>
    </row>
    <row r="10862" spans="1:4" x14ac:dyDescent="0.3">
      <c r="A10862" t="s">
        <v>21778</v>
      </c>
      <c r="B10862" t="s">
        <v>3892</v>
      </c>
      <c r="C10862" s="19">
        <v>175000</v>
      </c>
      <c r="D10862" s="20" t="s">
        <v>21779</v>
      </c>
    </row>
    <row r="10863" spans="1:4" x14ac:dyDescent="0.3">
      <c r="A10863" t="s">
        <v>21780</v>
      </c>
      <c r="B10863" t="s">
        <v>3892</v>
      </c>
      <c r="C10863" s="19">
        <v>185000</v>
      </c>
      <c r="D10863" s="20" t="s">
        <v>21781</v>
      </c>
    </row>
    <row r="10864" spans="1:4" x14ac:dyDescent="0.3">
      <c r="A10864" t="s">
        <v>21782</v>
      </c>
      <c r="B10864" t="s">
        <v>3892</v>
      </c>
      <c r="C10864" s="19">
        <v>185000</v>
      </c>
      <c r="D10864" s="20" t="s">
        <v>21783</v>
      </c>
    </row>
    <row r="10865" spans="1:4" x14ac:dyDescent="0.3">
      <c r="A10865" t="s">
        <v>21784</v>
      </c>
      <c r="B10865" t="s">
        <v>3892</v>
      </c>
      <c r="C10865" s="19">
        <v>155000</v>
      </c>
      <c r="D10865" s="20" t="s">
        <v>21785</v>
      </c>
    </row>
    <row r="10866" spans="1:4" x14ac:dyDescent="0.3">
      <c r="A10866" t="s">
        <v>21786</v>
      </c>
      <c r="B10866" t="s">
        <v>3892</v>
      </c>
      <c r="C10866" s="19">
        <v>155000</v>
      </c>
      <c r="D10866" s="20" t="s">
        <v>21787</v>
      </c>
    </row>
    <row r="10867" spans="1:4" x14ac:dyDescent="0.3">
      <c r="A10867" t="s">
        <v>21788</v>
      </c>
      <c r="B10867" t="s">
        <v>3892</v>
      </c>
      <c r="C10867" s="19">
        <v>165000</v>
      </c>
      <c r="D10867" s="20" t="s">
        <v>21789</v>
      </c>
    </row>
    <row r="10868" spans="1:4" x14ac:dyDescent="0.3">
      <c r="A10868" t="s">
        <v>21790</v>
      </c>
      <c r="B10868" t="s">
        <v>3892</v>
      </c>
      <c r="C10868" s="19">
        <v>165000</v>
      </c>
      <c r="D10868" s="20" t="s">
        <v>21791</v>
      </c>
    </row>
    <row r="10869" spans="1:4" x14ac:dyDescent="0.3">
      <c r="A10869" t="s">
        <v>21792</v>
      </c>
      <c r="B10869" t="s">
        <v>3892</v>
      </c>
      <c r="C10869" s="19">
        <v>165000</v>
      </c>
      <c r="D10869" s="20" t="s">
        <v>21793</v>
      </c>
    </row>
    <row r="10870" spans="1:4" x14ac:dyDescent="0.3">
      <c r="A10870" t="s">
        <v>21794</v>
      </c>
      <c r="B10870" t="s">
        <v>3892</v>
      </c>
      <c r="C10870" s="19">
        <v>165000</v>
      </c>
      <c r="D10870" s="20" t="s">
        <v>21795</v>
      </c>
    </row>
    <row r="10871" spans="1:4" x14ac:dyDescent="0.3">
      <c r="A10871" t="s">
        <v>21796</v>
      </c>
      <c r="B10871" t="s">
        <v>3892</v>
      </c>
      <c r="C10871" s="19">
        <v>275000</v>
      </c>
      <c r="D10871" s="20" t="s">
        <v>21797</v>
      </c>
    </row>
    <row r="10872" spans="1:4" x14ac:dyDescent="0.3">
      <c r="A10872" t="s">
        <v>21798</v>
      </c>
      <c r="B10872" t="s">
        <v>3892</v>
      </c>
      <c r="C10872" s="19">
        <v>275000</v>
      </c>
      <c r="D10872" s="20" t="s">
        <v>21799</v>
      </c>
    </row>
    <row r="10873" spans="1:4" x14ac:dyDescent="0.3">
      <c r="A10873" t="s">
        <v>21800</v>
      </c>
      <c r="B10873" t="s">
        <v>3892</v>
      </c>
      <c r="C10873" s="19">
        <v>175000</v>
      </c>
      <c r="D10873" s="20" t="s">
        <v>21801</v>
      </c>
    </row>
    <row r="10874" spans="1:4" x14ac:dyDescent="0.3">
      <c r="A10874" t="s">
        <v>21802</v>
      </c>
      <c r="B10874" t="s">
        <v>3892</v>
      </c>
      <c r="C10874" s="19">
        <v>175000</v>
      </c>
      <c r="D10874" s="20" t="s">
        <v>21803</v>
      </c>
    </row>
    <row r="10875" spans="1:4" x14ac:dyDescent="0.3">
      <c r="A10875" t="s">
        <v>21804</v>
      </c>
      <c r="B10875" t="s">
        <v>3892</v>
      </c>
      <c r="C10875" s="19">
        <v>200000</v>
      </c>
      <c r="D10875" s="20" t="s">
        <v>21805</v>
      </c>
    </row>
    <row r="10876" spans="1:4" x14ac:dyDescent="0.3">
      <c r="A10876" t="s">
        <v>21806</v>
      </c>
      <c r="B10876" t="s">
        <v>3892</v>
      </c>
      <c r="C10876" s="19">
        <v>200000</v>
      </c>
      <c r="D10876" s="20" t="s">
        <v>21807</v>
      </c>
    </row>
    <row r="10877" spans="1:4" x14ac:dyDescent="0.3">
      <c r="A10877" t="s">
        <v>21808</v>
      </c>
      <c r="B10877" t="s">
        <v>3892</v>
      </c>
      <c r="C10877" s="19">
        <v>274000</v>
      </c>
      <c r="D10877" s="20" t="s">
        <v>21809</v>
      </c>
    </row>
    <row r="10878" spans="1:4" x14ac:dyDescent="0.3">
      <c r="A10878" t="s">
        <v>21810</v>
      </c>
      <c r="B10878" t="s">
        <v>3892</v>
      </c>
      <c r="C10878" s="19">
        <v>274000</v>
      </c>
      <c r="D10878" s="20" t="s">
        <v>21811</v>
      </c>
    </row>
    <row r="10879" spans="1:4" x14ac:dyDescent="0.3">
      <c r="A10879" t="s">
        <v>21812</v>
      </c>
      <c r="B10879" t="s">
        <v>3892</v>
      </c>
      <c r="C10879" s="19">
        <v>294000</v>
      </c>
      <c r="D10879" s="20" t="s">
        <v>21813</v>
      </c>
    </row>
    <row r="10880" spans="1:4" x14ac:dyDescent="0.3">
      <c r="A10880" t="s">
        <v>21814</v>
      </c>
      <c r="B10880" t="s">
        <v>3892</v>
      </c>
      <c r="C10880" s="19">
        <v>359000</v>
      </c>
      <c r="D10880" s="20" t="s">
        <v>21815</v>
      </c>
    </row>
    <row r="10881" spans="1:4" x14ac:dyDescent="0.3">
      <c r="A10881" t="s">
        <v>21816</v>
      </c>
      <c r="B10881" t="s">
        <v>3892</v>
      </c>
      <c r="C10881" s="19">
        <v>185000</v>
      </c>
      <c r="D10881" s="20" t="s">
        <v>21817</v>
      </c>
    </row>
    <row r="10882" spans="1:4" x14ac:dyDescent="0.3">
      <c r="A10882" t="s">
        <v>21818</v>
      </c>
      <c r="B10882" t="s">
        <v>3892</v>
      </c>
      <c r="C10882" s="19">
        <v>185000</v>
      </c>
      <c r="D10882" s="20" t="s">
        <v>21819</v>
      </c>
    </row>
    <row r="10883" spans="1:4" x14ac:dyDescent="0.3">
      <c r="A10883" t="s">
        <v>21820</v>
      </c>
      <c r="B10883" t="s">
        <v>3892</v>
      </c>
      <c r="C10883" s="19">
        <v>150000</v>
      </c>
      <c r="D10883" s="20" t="s">
        <v>21821</v>
      </c>
    </row>
    <row r="10884" spans="1:4" x14ac:dyDescent="0.3">
      <c r="A10884" t="s">
        <v>21822</v>
      </c>
      <c r="B10884" t="s">
        <v>3892</v>
      </c>
      <c r="C10884" s="19">
        <v>150000</v>
      </c>
      <c r="D10884" s="20" t="s">
        <v>21823</v>
      </c>
    </row>
    <row r="10885" spans="1:4" x14ac:dyDescent="0.3">
      <c r="A10885" t="s">
        <v>21824</v>
      </c>
      <c r="B10885" t="s">
        <v>3892</v>
      </c>
      <c r="C10885" s="19">
        <v>150000</v>
      </c>
      <c r="D10885" s="20" t="s">
        <v>21825</v>
      </c>
    </row>
    <row r="10886" spans="1:4" x14ac:dyDescent="0.3">
      <c r="A10886" t="s">
        <v>21826</v>
      </c>
      <c r="B10886" t="s">
        <v>3892</v>
      </c>
      <c r="C10886" s="19">
        <v>165000</v>
      </c>
      <c r="D10886" s="20" t="s">
        <v>21827</v>
      </c>
    </row>
    <row r="10887" spans="1:4" x14ac:dyDescent="0.3">
      <c r="A10887" t="s">
        <v>21828</v>
      </c>
      <c r="B10887" t="s">
        <v>3892</v>
      </c>
      <c r="C10887" s="19">
        <v>165000</v>
      </c>
      <c r="D10887" s="20" t="s">
        <v>21829</v>
      </c>
    </row>
    <row r="10888" spans="1:4" x14ac:dyDescent="0.3">
      <c r="A10888" t="s">
        <v>21830</v>
      </c>
      <c r="B10888" t="s">
        <v>3892</v>
      </c>
      <c r="C10888" s="19">
        <v>120000</v>
      </c>
      <c r="D10888" s="20" t="s">
        <v>21831</v>
      </c>
    </row>
    <row r="10889" spans="1:4" x14ac:dyDescent="0.3">
      <c r="A10889" t="s">
        <v>21832</v>
      </c>
      <c r="B10889" t="s">
        <v>3892</v>
      </c>
      <c r="C10889" s="19">
        <v>120000</v>
      </c>
      <c r="D10889" s="20" t="s">
        <v>21833</v>
      </c>
    </row>
    <row r="10890" spans="1:4" x14ac:dyDescent="0.3">
      <c r="A10890" t="s">
        <v>21834</v>
      </c>
      <c r="B10890" t="s">
        <v>3892</v>
      </c>
      <c r="C10890" s="19">
        <v>185000</v>
      </c>
      <c r="D10890" s="20" t="s">
        <v>21835</v>
      </c>
    </row>
    <row r="10891" spans="1:4" x14ac:dyDescent="0.3">
      <c r="A10891" t="s">
        <v>21836</v>
      </c>
      <c r="B10891" t="s">
        <v>3892</v>
      </c>
      <c r="C10891" s="19">
        <v>200000</v>
      </c>
      <c r="D10891" s="20" t="s">
        <v>21837</v>
      </c>
    </row>
    <row r="10892" spans="1:4" x14ac:dyDescent="0.3">
      <c r="A10892" t="s">
        <v>21838</v>
      </c>
      <c r="B10892" t="s">
        <v>3892</v>
      </c>
      <c r="C10892" s="19">
        <v>200000</v>
      </c>
      <c r="D10892" s="20" t="s">
        <v>21839</v>
      </c>
    </row>
    <row r="10893" spans="1:4" x14ac:dyDescent="0.3">
      <c r="A10893" t="s">
        <v>21840</v>
      </c>
      <c r="B10893" t="s">
        <v>3892</v>
      </c>
      <c r="C10893" s="19">
        <v>185000</v>
      </c>
      <c r="D10893" s="20" t="s">
        <v>21841</v>
      </c>
    </row>
    <row r="10894" spans="1:4" x14ac:dyDescent="0.3">
      <c r="A10894" t="s">
        <v>21842</v>
      </c>
      <c r="B10894" t="s">
        <v>3892</v>
      </c>
      <c r="C10894" s="19">
        <v>135000</v>
      </c>
      <c r="D10894" s="20" t="s">
        <v>21843</v>
      </c>
    </row>
    <row r="10895" spans="1:4" x14ac:dyDescent="0.3">
      <c r="A10895" t="s">
        <v>21844</v>
      </c>
      <c r="B10895" t="s">
        <v>3892</v>
      </c>
      <c r="C10895" s="19">
        <v>135000</v>
      </c>
      <c r="D10895" s="20" t="s">
        <v>21845</v>
      </c>
    </row>
    <row r="10896" spans="1:4" x14ac:dyDescent="0.3">
      <c r="A10896" t="s">
        <v>21846</v>
      </c>
      <c r="B10896" t="s">
        <v>3892</v>
      </c>
      <c r="C10896" s="19">
        <v>185000</v>
      </c>
      <c r="D10896" s="20" t="s">
        <v>21847</v>
      </c>
    </row>
    <row r="10897" spans="1:4" x14ac:dyDescent="0.3">
      <c r="A10897" t="s">
        <v>21848</v>
      </c>
      <c r="B10897" t="s">
        <v>3892</v>
      </c>
      <c r="C10897" s="19">
        <v>185000</v>
      </c>
      <c r="D10897" s="20" t="s">
        <v>21849</v>
      </c>
    </row>
    <row r="10898" spans="1:4" x14ac:dyDescent="0.3">
      <c r="A10898" t="s">
        <v>21850</v>
      </c>
      <c r="B10898" t="s">
        <v>3892</v>
      </c>
      <c r="C10898" s="19">
        <v>185000</v>
      </c>
      <c r="D10898" s="20" t="s">
        <v>21851</v>
      </c>
    </row>
    <row r="10899" spans="1:4" x14ac:dyDescent="0.3">
      <c r="A10899" t="s">
        <v>21852</v>
      </c>
      <c r="B10899" t="s">
        <v>3892</v>
      </c>
      <c r="C10899" s="19">
        <v>185000</v>
      </c>
      <c r="D10899" s="20" t="s">
        <v>21853</v>
      </c>
    </row>
    <row r="10900" spans="1:4" x14ac:dyDescent="0.3">
      <c r="A10900" t="s">
        <v>21854</v>
      </c>
      <c r="B10900" t="s">
        <v>3892</v>
      </c>
      <c r="C10900" s="19">
        <v>185000</v>
      </c>
      <c r="D10900" s="20" t="s">
        <v>21855</v>
      </c>
    </row>
    <row r="10901" spans="1:4" x14ac:dyDescent="0.3">
      <c r="A10901" t="s">
        <v>21856</v>
      </c>
      <c r="B10901" t="s">
        <v>3892</v>
      </c>
      <c r="C10901" s="19">
        <v>185000</v>
      </c>
      <c r="D10901" s="20" t="s">
        <v>21857</v>
      </c>
    </row>
    <row r="10902" spans="1:4" x14ac:dyDescent="0.3">
      <c r="A10902" t="s">
        <v>21858</v>
      </c>
      <c r="B10902" t="s">
        <v>3892</v>
      </c>
      <c r="C10902" s="19">
        <v>175000</v>
      </c>
      <c r="D10902" s="20" t="s">
        <v>21859</v>
      </c>
    </row>
    <row r="10903" spans="1:4" x14ac:dyDescent="0.3">
      <c r="A10903" t="s">
        <v>21860</v>
      </c>
      <c r="B10903" t="s">
        <v>3892</v>
      </c>
      <c r="C10903" s="19">
        <v>175000</v>
      </c>
      <c r="D10903" s="20" t="s">
        <v>21861</v>
      </c>
    </row>
    <row r="10904" spans="1:4" x14ac:dyDescent="0.3">
      <c r="A10904" t="s">
        <v>21862</v>
      </c>
      <c r="B10904" t="s">
        <v>3892</v>
      </c>
      <c r="C10904" s="19">
        <v>175000</v>
      </c>
      <c r="D10904" s="20" t="s">
        <v>21863</v>
      </c>
    </row>
    <row r="10905" spans="1:4" x14ac:dyDescent="0.3">
      <c r="A10905" t="s">
        <v>21864</v>
      </c>
      <c r="B10905" t="s">
        <v>3892</v>
      </c>
      <c r="C10905" s="19">
        <v>175000</v>
      </c>
      <c r="D10905" s="20" t="s">
        <v>21865</v>
      </c>
    </row>
    <row r="10906" spans="1:4" x14ac:dyDescent="0.3">
      <c r="A10906" t="s">
        <v>21866</v>
      </c>
      <c r="B10906" t="s">
        <v>3892</v>
      </c>
      <c r="C10906" s="19">
        <v>175000</v>
      </c>
      <c r="D10906" s="20" t="s">
        <v>21867</v>
      </c>
    </row>
    <row r="10907" spans="1:4" x14ac:dyDescent="0.3">
      <c r="A10907" t="s">
        <v>21868</v>
      </c>
      <c r="B10907" t="s">
        <v>3892</v>
      </c>
      <c r="C10907" s="19">
        <v>180000</v>
      </c>
      <c r="D10907" s="20" t="s">
        <v>21869</v>
      </c>
    </row>
    <row r="10908" spans="1:4" x14ac:dyDescent="0.3">
      <c r="A10908" t="s">
        <v>21870</v>
      </c>
      <c r="B10908" t="s">
        <v>3892</v>
      </c>
      <c r="C10908" s="19">
        <v>180000</v>
      </c>
      <c r="D10908" s="20" t="s">
        <v>21871</v>
      </c>
    </row>
    <row r="10909" spans="1:4" x14ac:dyDescent="0.3">
      <c r="A10909" t="s">
        <v>21872</v>
      </c>
      <c r="B10909" t="s">
        <v>3892</v>
      </c>
      <c r="C10909" s="19">
        <v>175000</v>
      </c>
      <c r="D10909" s="20" t="s">
        <v>21873</v>
      </c>
    </row>
    <row r="10910" spans="1:4" x14ac:dyDescent="0.3">
      <c r="A10910" t="s">
        <v>21874</v>
      </c>
      <c r="B10910" t="s">
        <v>3892</v>
      </c>
      <c r="C10910" s="19">
        <v>175000</v>
      </c>
      <c r="D10910" s="20" t="s">
        <v>21875</v>
      </c>
    </row>
    <row r="10911" spans="1:4" x14ac:dyDescent="0.3">
      <c r="A10911" t="s">
        <v>21876</v>
      </c>
      <c r="B10911" t="s">
        <v>3892</v>
      </c>
      <c r="C10911" s="19">
        <v>150000</v>
      </c>
      <c r="D10911" s="20" t="s">
        <v>21877</v>
      </c>
    </row>
    <row r="10912" spans="1:4" x14ac:dyDescent="0.3">
      <c r="A10912" t="s">
        <v>21878</v>
      </c>
      <c r="B10912" t="s">
        <v>3892</v>
      </c>
      <c r="C10912" s="19">
        <v>150000</v>
      </c>
      <c r="D10912" s="20" t="s">
        <v>21879</v>
      </c>
    </row>
    <row r="10913" spans="1:4" x14ac:dyDescent="0.3">
      <c r="A10913" t="s">
        <v>21880</v>
      </c>
      <c r="B10913" t="s">
        <v>3892</v>
      </c>
      <c r="C10913" s="19">
        <v>165000</v>
      </c>
      <c r="D10913" s="20" t="s">
        <v>21881</v>
      </c>
    </row>
    <row r="10914" spans="1:4" x14ac:dyDescent="0.3">
      <c r="A10914" t="s">
        <v>21882</v>
      </c>
      <c r="B10914" t="s">
        <v>3892</v>
      </c>
      <c r="C10914" s="19">
        <v>165000</v>
      </c>
      <c r="D10914" s="20" t="s">
        <v>21883</v>
      </c>
    </row>
    <row r="10915" spans="1:4" x14ac:dyDescent="0.3">
      <c r="A10915" t="s">
        <v>21884</v>
      </c>
      <c r="B10915" t="s">
        <v>3892</v>
      </c>
      <c r="C10915" s="19">
        <v>165000</v>
      </c>
      <c r="D10915" s="20" t="s">
        <v>21885</v>
      </c>
    </row>
    <row r="10916" spans="1:4" x14ac:dyDescent="0.3">
      <c r="A10916" t="s">
        <v>21886</v>
      </c>
      <c r="B10916" t="s">
        <v>3892</v>
      </c>
      <c r="C10916" s="19">
        <v>165000</v>
      </c>
      <c r="D10916" s="20" t="s">
        <v>21887</v>
      </c>
    </row>
    <row r="10917" spans="1:4" x14ac:dyDescent="0.3">
      <c r="A10917" t="s">
        <v>21888</v>
      </c>
      <c r="B10917" t="s">
        <v>3892</v>
      </c>
      <c r="C10917" s="19">
        <v>165000</v>
      </c>
      <c r="D10917" s="20" t="s">
        <v>21889</v>
      </c>
    </row>
    <row r="10918" spans="1:4" x14ac:dyDescent="0.3">
      <c r="A10918" t="s">
        <v>21890</v>
      </c>
      <c r="B10918" t="s">
        <v>3892</v>
      </c>
      <c r="C10918" s="19">
        <v>185000</v>
      </c>
      <c r="D10918" s="20" t="s">
        <v>21891</v>
      </c>
    </row>
    <row r="10919" spans="1:4" x14ac:dyDescent="0.3">
      <c r="A10919" t="s">
        <v>21892</v>
      </c>
      <c r="B10919" t="s">
        <v>3892</v>
      </c>
      <c r="C10919" s="19">
        <v>200000</v>
      </c>
      <c r="D10919" s="20" t="s">
        <v>21893</v>
      </c>
    </row>
    <row r="10920" spans="1:4" x14ac:dyDescent="0.3">
      <c r="A10920" t="s">
        <v>21894</v>
      </c>
      <c r="B10920" t="s">
        <v>3892</v>
      </c>
      <c r="C10920" s="19">
        <v>200000</v>
      </c>
      <c r="D10920" s="20" t="s">
        <v>21895</v>
      </c>
    </row>
    <row r="10921" spans="1:4" x14ac:dyDescent="0.3">
      <c r="A10921" t="s">
        <v>21896</v>
      </c>
      <c r="B10921" t="s">
        <v>3892</v>
      </c>
      <c r="C10921" s="19">
        <v>200000</v>
      </c>
      <c r="D10921" s="20" t="s">
        <v>21897</v>
      </c>
    </row>
    <row r="10922" spans="1:4" x14ac:dyDescent="0.3">
      <c r="A10922" t="s">
        <v>21898</v>
      </c>
      <c r="B10922" t="s">
        <v>3892</v>
      </c>
      <c r="C10922" s="19">
        <v>200000</v>
      </c>
      <c r="D10922" s="20" t="s">
        <v>21899</v>
      </c>
    </row>
    <row r="10923" spans="1:4" x14ac:dyDescent="0.3">
      <c r="A10923" t="s">
        <v>21900</v>
      </c>
      <c r="B10923" t="s">
        <v>3892</v>
      </c>
      <c r="C10923" s="19">
        <v>180000</v>
      </c>
      <c r="D10923" s="20" t="s">
        <v>21901</v>
      </c>
    </row>
    <row r="10924" spans="1:4" x14ac:dyDescent="0.3">
      <c r="A10924" t="s">
        <v>21902</v>
      </c>
      <c r="B10924" t="s">
        <v>3892</v>
      </c>
      <c r="C10924" s="19">
        <v>180000</v>
      </c>
      <c r="D10924" s="20" t="s">
        <v>21903</v>
      </c>
    </row>
    <row r="10925" spans="1:4" x14ac:dyDescent="0.3">
      <c r="A10925" t="s">
        <v>21904</v>
      </c>
      <c r="B10925" t="s">
        <v>3892</v>
      </c>
      <c r="C10925" s="19">
        <v>120000</v>
      </c>
      <c r="D10925" s="20" t="s">
        <v>21905</v>
      </c>
    </row>
    <row r="10926" spans="1:4" x14ac:dyDescent="0.3">
      <c r="A10926" t="s">
        <v>21906</v>
      </c>
      <c r="B10926" t="s">
        <v>3892</v>
      </c>
      <c r="C10926" s="19">
        <v>120000</v>
      </c>
      <c r="D10926" s="20" t="s">
        <v>21907</v>
      </c>
    </row>
    <row r="10927" spans="1:4" x14ac:dyDescent="0.3">
      <c r="A10927" t="s">
        <v>21908</v>
      </c>
      <c r="B10927" t="s">
        <v>3892</v>
      </c>
      <c r="C10927" s="19">
        <v>115000</v>
      </c>
      <c r="D10927" s="20" t="s">
        <v>21909</v>
      </c>
    </row>
    <row r="10928" spans="1:4" x14ac:dyDescent="0.3">
      <c r="A10928" t="s">
        <v>21910</v>
      </c>
      <c r="B10928" t="s">
        <v>3892</v>
      </c>
      <c r="C10928" s="19">
        <v>115000</v>
      </c>
      <c r="D10928" s="20" t="s">
        <v>21911</v>
      </c>
    </row>
    <row r="10929" spans="1:4" x14ac:dyDescent="0.3">
      <c r="A10929" t="s">
        <v>21912</v>
      </c>
      <c r="B10929" t="s">
        <v>3892</v>
      </c>
      <c r="C10929" s="19">
        <v>115000</v>
      </c>
      <c r="D10929" s="20" t="s">
        <v>21913</v>
      </c>
    </row>
    <row r="10930" spans="1:4" x14ac:dyDescent="0.3">
      <c r="A10930" t="s">
        <v>21914</v>
      </c>
      <c r="B10930" t="s">
        <v>3892</v>
      </c>
      <c r="C10930" s="19">
        <v>175000</v>
      </c>
      <c r="D10930" s="20" t="s">
        <v>21915</v>
      </c>
    </row>
    <row r="10931" spans="1:4" x14ac:dyDescent="0.3">
      <c r="A10931" t="s">
        <v>21916</v>
      </c>
      <c r="B10931" t="s">
        <v>3892</v>
      </c>
      <c r="C10931" s="19">
        <v>175000</v>
      </c>
      <c r="D10931" s="20" t="s">
        <v>21917</v>
      </c>
    </row>
    <row r="10932" spans="1:4" x14ac:dyDescent="0.3">
      <c r="A10932" t="s">
        <v>21918</v>
      </c>
      <c r="B10932" t="s">
        <v>3892</v>
      </c>
      <c r="C10932" s="19">
        <v>175000</v>
      </c>
      <c r="D10932" s="20" t="s">
        <v>21919</v>
      </c>
    </row>
    <row r="10933" spans="1:4" x14ac:dyDescent="0.3">
      <c r="A10933" t="s">
        <v>21920</v>
      </c>
      <c r="B10933" t="s">
        <v>3892</v>
      </c>
      <c r="C10933" s="19">
        <v>175000</v>
      </c>
      <c r="D10933" s="20" t="s">
        <v>21921</v>
      </c>
    </row>
    <row r="10934" spans="1:4" x14ac:dyDescent="0.3">
      <c r="A10934" t="s">
        <v>21922</v>
      </c>
      <c r="B10934" t="s">
        <v>3892</v>
      </c>
      <c r="C10934" s="19">
        <v>175000</v>
      </c>
      <c r="D10934" s="20" t="s">
        <v>21923</v>
      </c>
    </row>
    <row r="10935" spans="1:4" x14ac:dyDescent="0.3">
      <c r="A10935" t="s">
        <v>21924</v>
      </c>
      <c r="B10935" t="s">
        <v>3892</v>
      </c>
      <c r="C10935" s="19">
        <v>175000</v>
      </c>
      <c r="D10935" s="20" t="s">
        <v>21925</v>
      </c>
    </row>
    <row r="10936" spans="1:4" x14ac:dyDescent="0.3">
      <c r="A10936" t="s">
        <v>21926</v>
      </c>
      <c r="B10936" t="s">
        <v>3892</v>
      </c>
      <c r="C10936" s="19">
        <v>175000</v>
      </c>
      <c r="D10936" s="20" t="s">
        <v>21927</v>
      </c>
    </row>
    <row r="10937" spans="1:4" x14ac:dyDescent="0.3">
      <c r="A10937" t="s">
        <v>21928</v>
      </c>
      <c r="B10937" t="s">
        <v>3892</v>
      </c>
      <c r="C10937" s="19">
        <v>100000</v>
      </c>
      <c r="D10937" s="20" t="s">
        <v>21929</v>
      </c>
    </row>
    <row r="10938" spans="1:4" x14ac:dyDescent="0.3">
      <c r="A10938" t="s">
        <v>21930</v>
      </c>
      <c r="B10938" t="s">
        <v>3892</v>
      </c>
      <c r="C10938" s="19">
        <v>100000</v>
      </c>
      <c r="D10938" s="20" t="s">
        <v>21931</v>
      </c>
    </row>
    <row r="10939" spans="1:4" x14ac:dyDescent="0.3">
      <c r="A10939" t="s">
        <v>21932</v>
      </c>
      <c r="B10939" t="s">
        <v>3892</v>
      </c>
      <c r="C10939" s="19">
        <v>100000</v>
      </c>
      <c r="D10939" s="20" t="s">
        <v>21933</v>
      </c>
    </row>
    <row r="10940" spans="1:4" x14ac:dyDescent="0.3">
      <c r="A10940" t="s">
        <v>21934</v>
      </c>
      <c r="B10940" t="s">
        <v>3146</v>
      </c>
      <c r="C10940" s="19">
        <v>95000</v>
      </c>
      <c r="D10940" s="20" t="s">
        <v>21935</v>
      </c>
    </row>
    <row r="10941" spans="1:4" x14ac:dyDescent="0.3">
      <c r="A10941" t="s">
        <v>21936</v>
      </c>
      <c r="B10941" t="s">
        <v>3146</v>
      </c>
      <c r="C10941" s="19">
        <v>100000</v>
      </c>
      <c r="D10941" s="20" t="s">
        <v>21937</v>
      </c>
    </row>
    <row r="10942" spans="1:4" x14ac:dyDescent="0.3">
      <c r="A10942" t="s">
        <v>21938</v>
      </c>
      <c r="B10942" t="s">
        <v>3146</v>
      </c>
      <c r="C10942" s="19">
        <v>100000</v>
      </c>
      <c r="D10942" s="20" t="s">
        <v>21939</v>
      </c>
    </row>
    <row r="10943" spans="1:4" x14ac:dyDescent="0.3">
      <c r="A10943" t="s">
        <v>21940</v>
      </c>
      <c r="B10943" t="s">
        <v>3146</v>
      </c>
      <c r="C10943" s="19">
        <v>100000</v>
      </c>
      <c r="D10943" s="20" t="s">
        <v>21941</v>
      </c>
    </row>
    <row r="10944" spans="1:4" x14ac:dyDescent="0.3">
      <c r="A10944" t="s">
        <v>21942</v>
      </c>
      <c r="B10944" t="s">
        <v>3146</v>
      </c>
      <c r="C10944" s="19">
        <v>100000</v>
      </c>
      <c r="D10944" s="20" t="s">
        <v>21943</v>
      </c>
    </row>
    <row r="10945" spans="1:4" x14ac:dyDescent="0.3">
      <c r="A10945" t="s">
        <v>21944</v>
      </c>
      <c r="B10945" t="s">
        <v>3146</v>
      </c>
      <c r="C10945" s="19">
        <v>100000</v>
      </c>
      <c r="D10945" s="20" t="s">
        <v>21945</v>
      </c>
    </row>
    <row r="10946" spans="1:4" x14ac:dyDescent="0.3">
      <c r="A10946" t="s">
        <v>21946</v>
      </c>
      <c r="B10946" t="s">
        <v>3146</v>
      </c>
      <c r="C10946" s="19">
        <v>100000</v>
      </c>
      <c r="D10946" s="20" t="s">
        <v>21947</v>
      </c>
    </row>
    <row r="10947" spans="1:4" x14ac:dyDescent="0.3">
      <c r="A10947" t="s">
        <v>21948</v>
      </c>
      <c r="B10947" t="s">
        <v>3146</v>
      </c>
      <c r="C10947" s="19">
        <v>100000</v>
      </c>
      <c r="D10947" s="20" t="s">
        <v>21949</v>
      </c>
    </row>
    <row r="10948" spans="1:4" x14ac:dyDescent="0.3">
      <c r="A10948" t="s">
        <v>21950</v>
      </c>
      <c r="B10948" t="s">
        <v>3146</v>
      </c>
      <c r="C10948" s="19">
        <v>100000</v>
      </c>
      <c r="D10948" s="20" t="s">
        <v>21951</v>
      </c>
    </row>
    <row r="10949" spans="1:4" x14ac:dyDescent="0.3">
      <c r="A10949" t="s">
        <v>21952</v>
      </c>
      <c r="B10949" t="s">
        <v>3146</v>
      </c>
      <c r="C10949" s="19">
        <v>100000</v>
      </c>
      <c r="D10949" s="20" t="s">
        <v>21953</v>
      </c>
    </row>
    <row r="10950" spans="1:4" x14ac:dyDescent="0.3">
      <c r="A10950" t="s">
        <v>21954</v>
      </c>
      <c r="B10950" t="s">
        <v>3146</v>
      </c>
      <c r="C10950" s="19">
        <v>100000</v>
      </c>
      <c r="D10950" s="20" t="s">
        <v>21955</v>
      </c>
    </row>
    <row r="10951" spans="1:4" x14ac:dyDescent="0.3">
      <c r="A10951" t="s">
        <v>21956</v>
      </c>
      <c r="B10951" t="s">
        <v>3146</v>
      </c>
      <c r="C10951" s="19">
        <v>100000</v>
      </c>
      <c r="D10951" s="20" t="s">
        <v>21957</v>
      </c>
    </row>
    <row r="10952" spans="1:4" x14ac:dyDescent="0.3">
      <c r="A10952" t="s">
        <v>21958</v>
      </c>
      <c r="B10952" t="s">
        <v>3146</v>
      </c>
      <c r="C10952" s="19">
        <v>100000</v>
      </c>
      <c r="D10952" s="20" t="s">
        <v>21959</v>
      </c>
    </row>
    <row r="10953" spans="1:4" x14ac:dyDescent="0.3">
      <c r="A10953" t="s">
        <v>21960</v>
      </c>
      <c r="B10953" t="s">
        <v>3146</v>
      </c>
      <c r="C10953" s="19">
        <v>100000</v>
      </c>
      <c r="D10953" s="20" t="s">
        <v>21961</v>
      </c>
    </row>
    <row r="10954" spans="1:4" x14ac:dyDescent="0.3">
      <c r="A10954" t="s">
        <v>21962</v>
      </c>
      <c r="B10954" t="s">
        <v>3146</v>
      </c>
      <c r="C10954" s="19">
        <v>100000</v>
      </c>
      <c r="D10954" s="20" t="s">
        <v>21963</v>
      </c>
    </row>
    <row r="10955" spans="1:4" x14ac:dyDescent="0.3">
      <c r="A10955" t="s">
        <v>21964</v>
      </c>
      <c r="B10955" t="s">
        <v>3146</v>
      </c>
      <c r="C10955" s="19">
        <v>100000</v>
      </c>
      <c r="D10955" s="20" t="s">
        <v>21965</v>
      </c>
    </row>
    <row r="10956" spans="1:4" x14ac:dyDescent="0.3">
      <c r="A10956" t="s">
        <v>21966</v>
      </c>
      <c r="B10956" t="s">
        <v>3146</v>
      </c>
      <c r="C10956" s="19">
        <v>100000</v>
      </c>
      <c r="D10956" s="20" t="s">
        <v>21967</v>
      </c>
    </row>
    <row r="10957" spans="1:4" x14ac:dyDescent="0.3">
      <c r="A10957" t="s">
        <v>21968</v>
      </c>
      <c r="B10957" t="s">
        <v>3146</v>
      </c>
      <c r="C10957" s="19">
        <v>100000</v>
      </c>
      <c r="D10957" s="20" t="s">
        <v>21969</v>
      </c>
    </row>
    <row r="10958" spans="1:4" x14ac:dyDescent="0.3">
      <c r="A10958" t="s">
        <v>21970</v>
      </c>
      <c r="B10958" t="s">
        <v>3146</v>
      </c>
      <c r="C10958" s="19">
        <v>100000</v>
      </c>
      <c r="D10958" s="20" t="s">
        <v>21971</v>
      </c>
    </row>
    <row r="10959" spans="1:4" x14ac:dyDescent="0.3">
      <c r="A10959" t="s">
        <v>21972</v>
      </c>
      <c r="B10959" t="s">
        <v>3146</v>
      </c>
      <c r="C10959" s="19">
        <v>110000</v>
      </c>
      <c r="D10959" s="20" t="s">
        <v>21973</v>
      </c>
    </row>
    <row r="10960" spans="1:4" x14ac:dyDescent="0.3">
      <c r="A10960" t="s">
        <v>21974</v>
      </c>
      <c r="B10960" t="s">
        <v>3146</v>
      </c>
      <c r="C10960" s="19">
        <v>110000</v>
      </c>
      <c r="D10960" s="20" t="s">
        <v>21975</v>
      </c>
    </row>
    <row r="10961" spans="1:4" x14ac:dyDescent="0.3">
      <c r="A10961" t="s">
        <v>21976</v>
      </c>
      <c r="B10961" t="s">
        <v>3146</v>
      </c>
      <c r="C10961" s="19">
        <v>100000</v>
      </c>
      <c r="D10961" s="20" t="s">
        <v>21977</v>
      </c>
    </row>
    <row r="10962" spans="1:4" x14ac:dyDescent="0.3">
      <c r="A10962" t="s">
        <v>21978</v>
      </c>
      <c r="B10962" t="s">
        <v>3146</v>
      </c>
      <c r="C10962" s="19">
        <v>100000</v>
      </c>
      <c r="D10962" s="20" t="s">
        <v>21979</v>
      </c>
    </row>
    <row r="10963" spans="1:4" x14ac:dyDescent="0.3">
      <c r="A10963" t="s">
        <v>21980</v>
      </c>
      <c r="B10963" t="s">
        <v>3146</v>
      </c>
      <c r="C10963" s="19">
        <v>100000</v>
      </c>
      <c r="D10963" s="20" t="s">
        <v>21981</v>
      </c>
    </row>
    <row r="10964" spans="1:4" x14ac:dyDescent="0.3">
      <c r="A10964" t="s">
        <v>21982</v>
      </c>
      <c r="B10964" t="s">
        <v>3146</v>
      </c>
      <c r="C10964" s="19">
        <v>100000</v>
      </c>
      <c r="D10964" s="20" t="s">
        <v>21983</v>
      </c>
    </row>
    <row r="10965" spans="1:4" x14ac:dyDescent="0.3">
      <c r="A10965" t="s">
        <v>21984</v>
      </c>
      <c r="B10965" t="s">
        <v>3146</v>
      </c>
      <c r="C10965" s="19">
        <v>100000</v>
      </c>
      <c r="D10965" s="20" t="s">
        <v>21985</v>
      </c>
    </row>
    <row r="10966" spans="1:4" x14ac:dyDescent="0.3">
      <c r="A10966" t="s">
        <v>21986</v>
      </c>
      <c r="B10966" t="s">
        <v>3146</v>
      </c>
      <c r="C10966" s="19">
        <v>100000</v>
      </c>
      <c r="D10966" s="20" t="s">
        <v>21987</v>
      </c>
    </row>
    <row r="10967" spans="1:4" x14ac:dyDescent="0.3">
      <c r="A10967" t="s">
        <v>21988</v>
      </c>
      <c r="B10967" t="s">
        <v>3146</v>
      </c>
      <c r="C10967" s="19">
        <v>100000</v>
      </c>
      <c r="D10967" s="20" t="s">
        <v>21989</v>
      </c>
    </row>
    <row r="10968" spans="1:4" x14ac:dyDescent="0.3">
      <c r="A10968" t="s">
        <v>21990</v>
      </c>
      <c r="B10968" t="s">
        <v>3146</v>
      </c>
      <c r="C10968" s="19">
        <v>100000</v>
      </c>
      <c r="D10968" s="20" t="s">
        <v>21991</v>
      </c>
    </row>
    <row r="10969" spans="1:4" x14ac:dyDescent="0.3">
      <c r="A10969" t="s">
        <v>21992</v>
      </c>
      <c r="B10969" t="s">
        <v>3146</v>
      </c>
      <c r="C10969" s="19">
        <v>100000</v>
      </c>
      <c r="D10969" s="20" t="s">
        <v>21993</v>
      </c>
    </row>
    <row r="10970" spans="1:4" x14ac:dyDescent="0.3">
      <c r="A10970" t="s">
        <v>21994</v>
      </c>
      <c r="B10970" t="s">
        <v>3146</v>
      </c>
      <c r="C10970" s="19">
        <v>110000</v>
      </c>
      <c r="D10970" s="20" t="s">
        <v>21995</v>
      </c>
    </row>
    <row r="10971" spans="1:4" x14ac:dyDescent="0.3">
      <c r="A10971" t="s">
        <v>21996</v>
      </c>
      <c r="B10971" t="s">
        <v>3146</v>
      </c>
      <c r="C10971" s="19">
        <v>100000</v>
      </c>
      <c r="D10971" s="20" t="s">
        <v>21997</v>
      </c>
    </row>
    <row r="10972" spans="1:4" x14ac:dyDescent="0.3">
      <c r="A10972" t="s">
        <v>21998</v>
      </c>
      <c r="B10972" t="s">
        <v>3146</v>
      </c>
      <c r="C10972" s="19">
        <v>100000</v>
      </c>
      <c r="D10972" s="20" t="s">
        <v>21999</v>
      </c>
    </row>
    <row r="10973" spans="1:4" x14ac:dyDescent="0.3">
      <c r="A10973" t="s">
        <v>22000</v>
      </c>
      <c r="B10973" t="s">
        <v>3146</v>
      </c>
      <c r="C10973" s="19">
        <v>100000</v>
      </c>
      <c r="D10973" s="20" t="s">
        <v>22001</v>
      </c>
    </row>
    <row r="10974" spans="1:4" x14ac:dyDescent="0.3">
      <c r="A10974" t="s">
        <v>22002</v>
      </c>
      <c r="B10974" t="s">
        <v>3146</v>
      </c>
      <c r="C10974" s="19">
        <v>100000</v>
      </c>
      <c r="D10974" s="20" t="s">
        <v>22001</v>
      </c>
    </row>
    <row r="10975" spans="1:4" x14ac:dyDescent="0.3">
      <c r="A10975" t="s">
        <v>22003</v>
      </c>
      <c r="B10975" t="s">
        <v>3146</v>
      </c>
      <c r="C10975" s="19">
        <v>100000</v>
      </c>
      <c r="D10975" s="20" t="s">
        <v>22004</v>
      </c>
    </row>
    <row r="10976" spans="1:4" x14ac:dyDescent="0.3">
      <c r="A10976" t="s">
        <v>22005</v>
      </c>
      <c r="B10976" t="s">
        <v>3146</v>
      </c>
      <c r="C10976" s="19">
        <v>100000</v>
      </c>
      <c r="D10976" s="20" t="s">
        <v>22006</v>
      </c>
    </row>
    <row r="10977" spans="1:4" x14ac:dyDescent="0.3">
      <c r="A10977" t="s">
        <v>22007</v>
      </c>
      <c r="B10977" t="s">
        <v>3146</v>
      </c>
      <c r="C10977" s="19">
        <v>100000</v>
      </c>
      <c r="D10977" s="20" t="s">
        <v>22008</v>
      </c>
    </row>
    <row r="10978" spans="1:4" x14ac:dyDescent="0.3">
      <c r="A10978" t="s">
        <v>22009</v>
      </c>
      <c r="B10978" t="s">
        <v>3146</v>
      </c>
      <c r="C10978" s="19">
        <v>100000</v>
      </c>
      <c r="D10978" s="20" t="s">
        <v>22010</v>
      </c>
    </row>
    <row r="10979" spans="1:4" x14ac:dyDescent="0.3">
      <c r="A10979" t="s">
        <v>22011</v>
      </c>
      <c r="B10979" t="s">
        <v>3146</v>
      </c>
      <c r="C10979" s="19">
        <v>100000</v>
      </c>
      <c r="D10979" s="20" t="s">
        <v>22012</v>
      </c>
    </row>
    <row r="10980" spans="1:4" x14ac:dyDescent="0.3">
      <c r="A10980" t="s">
        <v>22013</v>
      </c>
      <c r="B10980" t="s">
        <v>3146</v>
      </c>
      <c r="C10980" s="19">
        <v>100000</v>
      </c>
      <c r="D10980" s="20" t="s">
        <v>22014</v>
      </c>
    </row>
    <row r="10981" spans="1:4" x14ac:dyDescent="0.3">
      <c r="A10981" t="s">
        <v>22015</v>
      </c>
      <c r="B10981" t="s">
        <v>3146</v>
      </c>
      <c r="C10981" s="19">
        <v>100000</v>
      </c>
      <c r="D10981" s="20" t="s">
        <v>22016</v>
      </c>
    </row>
    <row r="10982" spans="1:4" x14ac:dyDescent="0.3">
      <c r="A10982" t="s">
        <v>22017</v>
      </c>
      <c r="B10982" t="s">
        <v>3146</v>
      </c>
      <c r="C10982" s="19">
        <v>100000</v>
      </c>
      <c r="D10982" s="20" t="s">
        <v>22018</v>
      </c>
    </row>
    <row r="10983" spans="1:4" x14ac:dyDescent="0.3">
      <c r="A10983" t="s">
        <v>22019</v>
      </c>
      <c r="B10983" t="s">
        <v>3146</v>
      </c>
      <c r="C10983" s="19">
        <v>110000</v>
      </c>
      <c r="D10983" s="20" t="s">
        <v>22020</v>
      </c>
    </row>
    <row r="10984" spans="1:4" x14ac:dyDescent="0.3">
      <c r="A10984" t="s">
        <v>22021</v>
      </c>
      <c r="B10984" t="s">
        <v>3146</v>
      </c>
      <c r="C10984" s="19">
        <v>110000</v>
      </c>
      <c r="D10984" s="20" t="s">
        <v>22022</v>
      </c>
    </row>
    <row r="10985" spans="1:4" x14ac:dyDescent="0.3">
      <c r="A10985" t="s">
        <v>22023</v>
      </c>
      <c r="B10985" t="s">
        <v>3146</v>
      </c>
      <c r="C10985" s="19">
        <v>100000</v>
      </c>
      <c r="D10985" s="20" t="s">
        <v>22024</v>
      </c>
    </row>
    <row r="10986" spans="1:4" x14ac:dyDescent="0.3">
      <c r="A10986" t="s">
        <v>22025</v>
      </c>
      <c r="B10986" t="s">
        <v>3146</v>
      </c>
      <c r="C10986" s="19">
        <v>100000</v>
      </c>
      <c r="D10986" s="20" t="s">
        <v>22026</v>
      </c>
    </row>
    <row r="10987" spans="1:4" x14ac:dyDescent="0.3">
      <c r="A10987" t="s">
        <v>22027</v>
      </c>
      <c r="B10987" t="s">
        <v>3146</v>
      </c>
      <c r="C10987" s="19">
        <v>100000</v>
      </c>
      <c r="D10987" s="20" t="s">
        <v>22028</v>
      </c>
    </row>
    <row r="10988" spans="1:4" x14ac:dyDescent="0.3">
      <c r="A10988" t="s">
        <v>22029</v>
      </c>
      <c r="B10988" t="s">
        <v>3146</v>
      </c>
      <c r="C10988" s="19">
        <v>100000</v>
      </c>
      <c r="D10988" s="20" t="s">
        <v>22030</v>
      </c>
    </row>
    <row r="10989" spans="1:4" x14ac:dyDescent="0.3">
      <c r="A10989" t="s">
        <v>22031</v>
      </c>
      <c r="B10989" t="s">
        <v>3146</v>
      </c>
      <c r="C10989" s="19">
        <v>100000</v>
      </c>
      <c r="D10989" s="20" t="s">
        <v>22032</v>
      </c>
    </row>
    <row r="10990" spans="1:4" x14ac:dyDescent="0.3">
      <c r="A10990" t="s">
        <v>22033</v>
      </c>
      <c r="B10990" t="s">
        <v>3146</v>
      </c>
      <c r="C10990" s="19">
        <v>100000</v>
      </c>
      <c r="D10990" s="20" t="s">
        <v>22034</v>
      </c>
    </row>
    <row r="10991" spans="1:4" x14ac:dyDescent="0.3">
      <c r="A10991" t="s">
        <v>22035</v>
      </c>
      <c r="B10991" t="s">
        <v>3146</v>
      </c>
      <c r="C10991" s="19">
        <v>100000</v>
      </c>
      <c r="D10991" s="20" t="s">
        <v>22036</v>
      </c>
    </row>
    <row r="10992" spans="1:4" x14ac:dyDescent="0.3">
      <c r="A10992" t="s">
        <v>22037</v>
      </c>
      <c r="B10992" t="s">
        <v>3146</v>
      </c>
      <c r="C10992" s="19">
        <v>100000</v>
      </c>
      <c r="D10992" s="20" t="s">
        <v>22038</v>
      </c>
    </row>
    <row r="10993" spans="1:4" x14ac:dyDescent="0.3">
      <c r="A10993" t="s">
        <v>22039</v>
      </c>
      <c r="B10993" t="s">
        <v>3146</v>
      </c>
      <c r="C10993" s="19">
        <v>100000</v>
      </c>
      <c r="D10993" s="20" t="s">
        <v>22040</v>
      </c>
    </row>
    <row r="10994" spans="1:4" x14ac:dyDescent="0.3">
      <c r="A10994" t="s">
        <v>22041</v>
      </c>
      <c r="B10994" t="s">
        <v>3146</v>
      </c>
      <c r="C10994" s="19">
        <v>100000</v>
      </c>
      <c r="D10994" s="20" t="s">
        <v>22042</v>
      </c>
    </row>
    <row r="10995" spans="1:4" x14ac:dyDescent="0.3">
      <c r="A10995" t="s">
        <v>22043</v>
      </c>
      <c r="B10995" t="s">
        <v>3146</v>
      </c>
      <c r="C10995" s="19">
        <v>100000</v>
      </c>
      <c r="D10995" s="20" t="s">
        <v>22044</v>
      </c>
    </row>
    <row r="10996" spans="1:4" x14ac:dyDescent="0.3">
      <c r="A10996" t="s">
        <v>22045</v>
      </c>
      <c r="B10996" t="s">
        <v>3146</v>
      </c>
      <c r="C10996" s="19">
        <v>100000</v>
      </c>
      <c r="D10996" s="20" t="s">
        <v>22046</v>
      </c>
    </row>
    <row r="10997" spans="1:4" x14ac:dyDescent="0.3">
      <c r="A10997" t="s">
        <v>22047</v>
      </c>
      <c r="B10997" t="s">
        <v>3146</v>
      </c>
      <c r="C10997" s="19">
        <v>100000</v>
      </c>
      <c r="D10997" s="20" t="s">
        <v>22048</v>
      </c>
    </row>
    <row r="10998" spans="1:4" x14ac:dyDescent="0.3">
      <c r="A10998" t="s">
        <v>22049</v>
      </c>
      <c r="B10998" t="s">
        <v>3146</v>
      </c>
      <c r="C10998" s="19">
        <v>100000</v>
      </c>
      <c r="D10998" s="20" t="s">
        <v>22050</v>
      </c>
    </row>
    <row r="10999" spans="1:4" x14ac:dyDescent="0.3">
      <c r="A10999" t="s">
        <v>22051</v>
      </c>
      <c r="B10999" t="s">
        <v>3146</v>
      </c>
      <c r="C10999" s="19">
        <v>100000</v>
      </c>
      <c r="D10999" s="20" t="s">
        <v>22052</v>
      </c>
    </row>
    <row r="11000" spans="1:4" x14ac:dyDescent="0.3">
      <c r="A11000" t="s">
        <v>22053</v>
      </c>
      <c r="B11000" t="s">
        <v>3146</v>
      </c>
      <c r="C11000" s="19">
        <v>100000</v>
      </c>
      <c r="D11000" s="20" t="s">
        <v>22054</v>
      </c>
    </row>
    <row r="11001" spans="1:4" x14ac:dyDescent="0.3">
      <c r="A11001" t="s">
        <v>22055</v>
      </c>
      <c r="B11001" t="s">
        <v>3146</v>
      </c>
      <c r="C11001" s="19">
        <v>100000</v>
      </c>
      <c r="D11001" s="20" t="s">
        <v>22056</v>
      </c>
    </row>
    <row r="11002" spans="1:4" x14ac:dyDescent="0.3">
      <c r="A11002" t="s">
        <v>22057</v>
      </c>
      <c r="B11002" t="s">
        <v>3146</v>
      </c>
      <c r="C11002" s="19">
        <v>100000</v>
      </c>
      <c r="D11002" s="20" t="s">
        <v>22058</v>
      </c>
    </row>
    <row r="11003" spans="1:4" x14ac:dyDescent="0.3">
      <c r="A11003" t="s">
        <v>22059</v>
      </c>
      <c r="B11003" t="s">
        <v>3146</v>
      </c>
      <c r="C11003" s="19">
        <v>100000</v>
      </c>
      <c r="D11003" s="20" t="s">
        <v>22060</v>
      </c>
    </row>
    <row r="11004" spans="1:4" x14ac:dyDescent="0.3">
      <c r="A11004" t="s">
        <v>22061</v>
      </c>
      <c r="B11004" t="s">
        <v>3146</v>
      </c>
      <c r="C11004" s="19">
        <v>100000</v>
      </c>
      <c r="D11004" s="20" t="s">
        <v>22062</v>
      </c>
    </row>
    <row r="11005" spans="1:4" x14ac:dyDescent="0.3">
      <c r="A11005" t="s">
        <v>22063</v>
      </c>
      <c r="B11005" t="s">
        <v>3146</v>
      </c>
      <c r="C11005" s="19">
        <v>100000</v>
      </c>
      <c r="D11005" s="20" t="s">
        <v>22064</v>
      </c>
    </row>
    <row r="11006" spans="1:4" x14ac:dyDescent="0.3">
      <c r="A11006" t="s">
        <v>22065</v>
      </c>
      <c r="B11006" t="s">
        <v>3146</v>
      </c>
      <c r="C11006" s="19">
        <v>100000</v>
      </c>
      <c r="D11006" s="20" t="s">
        <v>22066</v>
      </c>
    </row>
    <row r="11007" spans="1:4" x14ac:dyDescent="0.3">
      <c r="A11007" t="s">
        <v>22067</v>
      </c>
      <c r="B11007" t="s">
        <v>3146</v>
      </c>
      <c r="C11007" s="19">
        <v>100000</v>
      </c>
      <c r="D11007" s="20" t="s">
        <v>22068</v>
      </c>
    </row>
    <row r="11008" spans="1:4" x14ac:dyDescent="0.3">
      <c r="A11008" t="s">
        <v>22069</v>
      </c>
      <c r="B11008" t="s">
        <v>3146</v>
      </c>
      <c r="C11008" s="19">
        <v>100000</v>
      </c>
      <c r="D11008" s="20" t="s">
        <v>22070</v>
      </c>
    </row>
    <row r="11009" spans="1:4" x14ac:dyDescent="0.3">
      <c r="A11009" t="s">
        <v>22071</v>
      </c>
      <c r="B11009" t="s">
        <v>3146</v>
      </c>
      <c r="C11009" s="19">
        <v>100000</v>
      </c>
      <c r="D11009" s="20" t="s">
        <v>22072</v>
      </c>
    </row>
    <row r="11010" spans="1:4" x14ac:dyDescent="0.3">
      <c r="A11010" t="s">
        <v>22073</v>
      </c>
      <c r="B11010" t="s">
        <v>3146</v>
      </c>
      <c r="C11010" s="19">
        <v>100000</v>
      </c>
      <c r="D11010" s="20" t="s">
        <v>22074</v>
      </c>
    </row>
    <row r="11011" spans="1:4" x14ac:dyDescent="0.3">
      <c r="A11011" t="s">
        <v>22075</v>
      </c>
      <c r="B11011" t="s">
        <v>3146</v>
      </c>
      <c r="C11011" s="19">
        <v>100000</v>
      </c>
      <c r="D11011" s="20" t="s">
        <v>22076</v>
      </c>
    </row>
    <row r="11012" spans="1:4" x14ac:dyDescent="0.3">
      <c r="A11012" t="s">
        <v>22077</v>
      </c>
      <c r="B11012" t="s">
        <v>3146</v>
      </c>
      <c r="C11012" s="19">
        <v>100000</v>
      </c>
      <c r="D11012" s="20" t="s">
        <v>22078</v>
      </c>
    </row>
    <row r="11013" spans="1:4" x14ac:dyDescent="0.3">
      <c r="A11013" t="s">
        <v>22079</v>
      </c>
      <c r="B11013" t="s">
        <v>3146</v>
      </c>
      <c r="C11013" s="19">
        <v>100000</v>
      </c>
      <c r="D11013" s="20" t="s">
        <v>22080</v>
      </c>
    </row>
    <row r="11014" spans="1:4" x14ac:dyDescent="0.3">
      <c r="A11014" t="s">
        <v>22081</v>
      </c>
      <c r="B11014" t="s">
        <v>3146</v>
      </c>
      <c r="C11014" s="19">
        <v>100000</v>
      </c>
      <c r="D11014" s="20" t="s">
        <v>22082</v>
      </c>
    </row>
    <row r="11015" spans="1:4" x14ac:dyDescent="0.3">
      <c r="A11015" t="s">
        <v>22083</v>
      </c>
      <c r="B11015" t="s">
        <v>3146</v>
      </c>
      <c r="C11015" s="19">
        <v>100000</v>
      </c>
      <c r="D11015" s="20" t="s">
        <v>22084</v>
      </c>
    </row>
    <row r="11016" spans="1:4" x14ac:dyDescent="0.3">
      <c r="A11016" t="s">
        <v>22085</v>
      </c>
      <c r="B11016" t="s">
        <v>3146</v>
      </c>
      <c r="C11016" s="19">
        <v>100000</v>
      </c>
      <c r="D11016" s="20" t="s">
        <v>22086</v>
      </c>
    </row>
    <row r="11017" spans="1:4" x14ac:dyDescent="0.3">
      <c r="A11017" t="s">
        <v>22087</v>
      </c>
      <c r="B11017" t="s">
        <v>3146</v>
      </c>
      <c r="C11017" s="19">
        <v>100000</v>
      </c>
      <c r="D11017" s="20" t="s">
        <v>22088</v>
      </c>
    </row>
    <row r="11018" spans="1:4" x14ac:dyDescent="0.3">
      <c r="A11018" t="s">
        <v>22089</v>
      </c>
      <c r="B11018" t="s">
        <v>3146</v>
      </c>
      <c r="C11018" s="19">
        <v>100000</v>
      </c>
      <c r="D11018" s="20" t="s">
        <v>22090</v>
      </c>
    </row>
    <row r="11019" spans="1:4" x14ac:dyDescent="0.3">
      <c r="A11019" t="s">
        <v>22091</v>
      </c>
      <c r="B11019" t="s">
        <v>3146</v>
      </c>
      <c r="C11019" s="19">
        <v>100000</v>
      </c>
      <c r="D11019" s="20" t="s">
        <v>22092</v>
      </c>
    </row>
    <row r="11020" spans="1:4" x14ac:dyDescent="0.3">
      <c r="A11020" t="s">
        <v>22093</v>
      </c>
      <c r="B11020" t="s">
        <v>3146</v>
      </c>
      <c r="C11020" s="19">
        <v>125000</v>
      </c>
      <c r="D11020" s="20" t="s">
        <v>22094</v>
      </c>
    </row>
    <row r="11021" spans="1:4" x14ac:dyDescent="0.3">
      <c r="A11021" t="s">
        <v>22095</v>
      </c>
      <c r="B11021" t="s">
        <v>3146</v>
      </c>
      <c r="C11021" s="19">
        <v>125000</v>
      </c>
      <c r="D11021" s="20" t="s">
        <v>22096</v>
      </c>
    </row>
    <row r="11022" spans="1:4" x14ac:dyDescent="0.3">
      <c r="A11022" t="s">
        <v>22097</v>
      </c>
      <c r="B11022" t="s">
        <v>3146</v>
      </c>
      <c r="C11022" s="19">
        <v>125000</v>
      </c>
      <c r="D11022" s="20" t="s">
        <v>22098</v>
      </c>
    </row>
    <row r="11023" spans="1:4" x14ac:dyDescent="0.3">
      <c r="A11023" t="s">
        <v>22099</v>
      </c>
      <c r="B11023" t="s">
        <v>3146</v>
      </c>
      <c r="C11023" s="19">
        <v>150000</v>
      </c>
      <c r="D11023" s="20" t="s">
        <v>22100</v>
      </c>
    </row>
    <row r="11024" spans="1:4" x14ac:dyDescent="0.3">
      <c r="A11024" t="s">
        <v>22101</v>
      </c>
      <c r="B11024" t="s">
        <v>3146</v>
      </c>
      <c r="C11024" s="19">
        <v>125000</v>
      </c>
      <c r="D11024" s="20" t="s">
        <v>22102</v>
      </c>
    </row>
    <row r="11025" spans="1:4" x14ac:dyDescent="0.3">
      <c r="A11025" t="s">
        <v>22103</v>
      </c>
      <c r="B11025" t="s">
        <v>3146</v>
      </c>
      <c r="C11025" s="19">
        <v>125000</v>
      </c>
      <c r="D11025" s="20" t="s">
        <v>22104</v>
      </c>
    </row>
    <row r="11026" spans="1:4" x14ac:dyDescent="0.3">
      <c r="A11026" t="s">
        <v>22105</v>
      </c>
      <c r="B11026" t="s">
        <v>3146</v>
      </c>
      <c r="C11026" s="19">
        <v>150000</v>
      </c>
      <c r="D11026" s="20" t="s">
        <v>22106</v>
      </c>
    </row>
    <row r="11027" spans="1:4" x14ac:dyDescent="0.3">
      <c r="A11027" t="s">
        <v>22107</v>
      </c>
      <c r="B11027" t="s">
        <v>3146</v>
      </c>
      <c r="C11027" s="19">
        <v>150000</v>
      </c>
      <c r="D11027" s="20" t="s">
        <v>22108</v>
      </c>
    </row>
    <row r="11028" spans="1:4" x14ac:dyDescent="0.3">
      <c r="A11028" t="s">
        <v>22109</v>
      </c>
      <c r="B11028" t="s">
        <v>3146</v>
      </c>
      <c r="C11028" s="19">
        <v>150000</v>
      </c>
      <c r="D11028" s="20" t="s">
        <v>22110</v>
      </c>
    </row>
    <row r="11029" spans="1:4" x14ac:dyDescent="0.3">
      <c r="A11029" t="s">
        <v>22111</v>
      </c>
      <c r="B11029" t="s">
        <v>3146</v>
      </c>
      <c r="C11029" s="19">
        <v>75000</v>
      </c>
      <c r="D11029" s="20" t="s">
        <v>22112</v>
      </c>
    </row>
    <row r="11030" spans="1:4" x14ac:dyDescent="0.3">
      <c r="A11030" t="s">
        <v>22113</v>
      </c>
      <c r="B11030" t="s">
        <v>3146</v>
      </c>
      <c r="C11030" s="19">
        <v>75000</v>
      </c>
      <c r="D11030" s="20" t="s">
        <v>22114</v>
      </c>
    </row>
    <row r="11031" spans="1:4" x14ac:dyDescent="0.3">
      <c r="A11031" t="s">
        <v>22115</v>
      </c>
      <c r="B11031" t="s">
        <v>3146</v>
      </c>
      <c r="C11031" s="19">
        <v>75000</v>
      </c>
      <c r="D11031" s="20" t="s">
        <v>22116</v>
      </c>
    </row>
    <row r="11032" spans="1:4" x14ac:dyDescent="0.3">
      <c r="A11032" t="s">
        <v>22117</v>
      </c>
      <c r="B11032" t="s">
        <v>3146</v>
      </c>
      <c r="C11032" s="19">
        <v>75000</v>
      </c>
      <c r="D11032" s="20" t="s">
        <v>22118</v>
      </c>
    </row>
    <row r="11033" spans="1:4" x14ac:dyDescent="0.3">
      <c r="A11033" t="s">
        <v>22119</v>
      </c>
      <c r="B11033" t="s">
        <v>3146</v>
      </c>
      <c r="C11033" s="19">
        <v>75000</v>
      </c>
      <c r="D11033" s="20" t="s">
        <v>22120</v>
      </c>
    </row>
    <row r="11034" spans="1:4" x14ac:dyDescent="0.3">
      <c r="A11034" t="s">
        <v>22121</v>
      </c>
      <c r="B11034" t="s">
        <v>7555</v>
      </c>
      <c r="C11034" s="19">
        <v>95000</v>
      </c>
      <c r="D11034" s="20" t="s">
        <v>22122</v>
      </c>
    </row>
    <row r="11035" spans="1:4" x14ac:dyDescent="0.3">
      <c r="A11035" t="s">
        <v>22123</v>
      </c>
      <c r="B11035" t="s">
        <v>3146</v>
      </c>
      <c r="C11035" s="19">
        <v>110000</v>
      </c>
      <c r="D11035" s="20" t="s">
        <v>22124</v>
      </c>
    </row>
    <row r="11036" spans="1:4" x14ac:dyDescent="0.3">
      <c r="A11036" t="s">
        <v>22125</v>
      </c>
      <c r="B11036" t="s">
        <v>3146</v>
      </c>
      <c r="C11036" s="19">
        <v>110000</v>
      </c>
      <c r="D11036" s="20" t="s">
        <v>22126</v>
      </c>
    </row>
    <row r="11037" spans="1:4" x14ac:dyDescent="0.3">
      <c r="A11037" t="s">
        <v>22127</v>
      </c>
      <c r="B11037" t="s">
        <v>3146</v>
      </c>
      <c r="C11037" s="19">
        <v>100000</v>
      </c>
      <c r="D11037" s="20" t="s">
        <v>22128</v>
      </c>
    </row>
    <row r="11038" spans="1:4" x14ac:dyDescent="0.3">
      <c r="A11038" t="s">
        <v>22129</v>
      </c>
      <c r="B11038" t="s">
        <v>3146</v>
      </c>
      <c r="C11038" s="19">
        <v>80000</v>
      </c>
      <c r="D11038" s="20" t="s">
        <v>22130</v>
      </c>
    </row>
    <row r="11039" spans="1:4" x14ac:dyDescent="0.3">
      <c r="A11039" t="s">
        <v>22131</v>
      </c>
      <c r="B11039" t="s">
        <v>3146</v>
      </c>
      <c r="C11039" s="19">
        <v>80000</v>
      </c>
      <c r="D11039" s="20" t="s">
        <v>22132</v>
      </c>
    </row>
    <row r="11040" spans="1:4" x14ac:dyDescent="0.3">
      <c r="A11040" t="s">
        <v>22133</v>
      </c>
      <c r="B11040" t="s">
        <v>3146</v>
      </c>
      <c r="C11040" s="19">
        <v>80000</v>
      </c>
      <c r="D11040" s="20" t="s">
        <v>22134</v>
      </c>
    </row>
    <row r="11041" spans="1:4" x14ac:dyDescent="0.3">
      <c r="A11041" t="s">
        <v>22135</v>
      </c>
      <c r="B11041" t="s">
        <v>3146</v>
      </c>
      <c r="C11041" s="19">
        <v>80000</v>
      </c>
      <c r="D11041" s="20" t="s">
        <v>22136</v>
      </c>
    </row>
    <row r="11042" spans="1:4" x14ac:dyDescent="0.3">
      <c r="A11042" t="s">
        <v>22137</v>
      </c>
      <c r="B11042" t="s">
        <v>3146</v>
      </c>
      <c r="C11042" s="19">
        <v>110000</v>
      </c>
      <c r="D11042" s="20" t="s">
        <v>22138</v>
      </c>
    </row>
    <row r="11043" spans="1:4" x14ac:dyDescent="0.3">
      <c r="A11043" t="s">
        <v>22139</v>
      </c>
      <c r="B11043" t="s">
        <v>3146</v>
      </c>
      <c r="C11043" s="19">
        <v>110000</v>
      </c>
      <c r="D11043" s="20" t="s">
        <v>22140</v>
      </c>
    </row>
    <row r="11044" spans="1:4" x14ac:dyDescent="0.3">
      <c r="A11044" t="s">
        <v>22141</v>
      </c>
      <c r="B11044" t="s">
        <v>3146</v>
      </c>
      <c r="C11044" s="19">
        <v>210000</v>
      </c>
      <c r="D11044" s="20" t="s">
        <v>22142</v>
      </c>
    </row>
    <row r="11045" spans="1:4" x14ac:dyDescent="0.3">
      <c r="A11045" t="s">
        <v>22143</v>
      </c>
      <c r="B11045" t="s">
        <v>3146</v>
      </c>
      <c r="C11045" s="19">
        <v>160000</v>
      </c>
      <c r="D11045" s="20" t="s">
        <v>22144</v>
      </c>
    </row>
    <row r="11046" spans="1:4" x14ac:dyDescent="0.3">
      <c r="A11046" t="s">
        <v>22145</v>
      </c>
      <c r="B11046" t="s">
        <v>3146</v>
      </c>
      <c r="C11046" s="19">
        <v>135000</v>
      </c>
      <c r="D11046" s="20" t="s">
        <v>22146</v>
      </c>
    </row>
    <row r="11047" spans="1:4" x14ac:dyDescent="0.3">
      <c r="A11047" t="s">
        <v>22147</v>
      </c>
      <c r="B11047" t="s">
        <v>3146</v>
      </c>
      <c r="C11047" s="19">
        <v>200000</v>
      </c>
      <c r="D11047" s="20" t="s">
        <v>22148</v>
      </c>
    </row>
    <row r="11048" spans="1:4" x14ac:dyDescent="0.3">
      <c r="A11048" t="s">
        <v>22149</v>
      </c>
      <c r="B11048" t="s">
        <v>3146</v>
      </c>
      <c r="C11048" s="19">
        <v>160000</v>
      </c>
      <c r="D11048" s="20" t="s">
        <v>22150</v>
      </c>
    </row>
    <row r="11049" spans="1:4" x14ac:dyDescent="0.3">
      <c r="A11049" t="s">
        <v>22151</v>
      </c>
      <c r="B11049" t="s">
        <v>3146</v>
      </c>
      <c r="C11049" s="19">
        <v>110000</v>
      </c>
      <c r="D11049" s="20" t="s">
        <v>22152</v>
      </c>
    </row>
    <row r="11050" spans="1:4" x14ac:dyDescent="0.3">
      <c r="A11050" t="s">
        <v>22153</v>
      </c>
      <c r="B11050" t="s">
        <v>3146</v>
      </c>
      <c r="C11050" s="19">
        <v>90000</v>
      </c>
      <c r="D11050" s="20" t="s">
        <v>22154</v>
      </c>
    </row>
    <row r="11051" spans="1:4" x14ac:dyDescent="0.3">
      <c r="A11051" t="s">
        <v>22155</v>
      </c>
      <c r="B11051" t="s">
        <v>3146</v>
      </c>
      <c r="C11051" s="19">
        <v>180000</v>
      </c>
      <c r="D11051" s="20" t="s">
        <v>22156</v>
      </c>
    </row>
    <row r="11052" spans="1:4" x14ac:dyDescent="0.3">
      <c r="A11052" t="s">
        <v>22157</v>
      </c>
      <c r="B11052" t="s">
        <v>3146</v>
      </c>
      <c r="C11052" s="19">
        <v>130000</v>
      </c>
      <c r="D11052" s="20" t="s">
        <v>22158</v>
      </c>
    </row>
    <row r="11053" spans="1:4" x14ac:dyDescent="0.3">
      <c r="A11053" t="s">
        <v>22159</v>
      </c>
      <c r="B11053" t="s">
        <v>3146</v>
      </c>
      <c r="C11053" s="19">
        <v>180000</v>
      </c>
      <c r="D11053" s="20" t="s">
        <v>22160</v>
      </c>
    </row>
    <row r="11054" spans="1:4" x14ac:dyDescent="0.3">
      <c r="A11054" t="s">
        <v>22161</v>
      </c>
      <c r="B11054" t="s">
        <v>3146</v>
      </c>
      <c r="C11054" s="19">
        <v>90000</v>
      </c>
      <c r="D11054" s="20" t="s">
        <v>22162</v>
      </c>
    </row>
    <row r="11055" spans="1:4" x14ac:dyDescent="0.3">
      <c r="A11055" t="s">
        <v>22163</v>
      </c>
      <c r="B11055" t="s">
        <v>3146</v>
      </c>
      <c r="C11055" s="19">
        <v>90000</v>
      </c>
      <c r="D11055" s="20" t="s">
        <v>22164</v>
      </c>
    </row>
    <row r="11056" spans="1:4" x14ac:dyDescent="0.3">
      <c r="A11056" t="s">
        <v>22165</v>
      </c>
      <c r="B11056" t="s">
        <v>3146</v>
      </c>
      <c r="C11056" s="19">
        <v>145000</v>
      </c>
      <c r="D11056" s="20" t="s">
        <v>22166</v>
      </c>
    </row>
    <row r="11057" spans="1:4" x14ac:dyDescent="0.3">
      <c r="A11057" t="s">
        <v>22167</v>
      </c>
      <c r="B11057" t="s">
        <v>3146</v>
      </c>
      <c r="C11057" s="19">
        <v>110000</v>
      </c>
      <c r="D11057" s="20" t="s">
        <v>22168</v>
      </c>
    </row>
    <row r="11058" spans="1:4" x14ac:dyDescent="0.3">
      <c r="A11058" t="s">
        <v>22169</v>
      </c>
      <c r="B11058" t="s">
        <v>3146</v>
      </c>
      <c r="C11058" s="19">
        <v>110000</v>
      </c>
      <c r="D11058" s="20" t="s">
        <v>22170</v>
      </c>
    </row>
    <row r="11059" spans="1:4" x14ac:dyDescent="0.3">
      <c r="A11059" t="s">
        <v>22171</v>
      </c>
      <c r="B11059" t="s">
        <v>3146</v>
      </c>
      <c r="C11059" s="19">
        <v>90000</v>
      </c>
      <c r="D11059" s="20" t="s">
        <v>22172</v>
      </c>
    </row>
    <row r="11060" spans="1:4" x14ac:dyDescent="0.3">
      <c r="A11060" t="s">
        <v>22173</v>
      </c>
      <c r="B11060" t="s">
        <v>3146</v>
      </c>
      <c r="C11060" s="19">
        <v>90000</v>
      </c>
      <c r="D11060" s="20" t="s">
        <v>22174</v>
      </c>
    </row>
    <row r="11061" spans="1:4" x14ac:dyDescent="0.3">
      <c r="A11061" t="s">
        <v>22175</v>
      </c>
      <c r="B11061" t="s">
        <v>3146</v>
      </c>
      <c r="C11061" s="19">
        <v>180000</v>
      </c>
      <c r="D11061" s="20" t="s">
        <v>22176</v>
      </c>
    </row>
    <row r="11062" spans="1:4" x14ac:dyDescent="0.3">
      <c r="A11062" t="s">
        <v>22177</v>
      </c>
      <c r="B11062" t="s">
        <v>3146</v>
      </c>
      <c r="C11062" s="19">
        <v>110000</v>
      </c>
      <c r="D11062" s="20" t="s">
        <v>22178</v>
      </c>
    </row>
    <row r="11063" spans="1:4" x14ac:dyDescent="0.3">
      <c r="A11063" t="s">
        <v>22179</v>
      </c>
      <c r="B11063" t="s">
        <v>3146</v>
      </c>
      <c r="C11063" s="19">
        <v>145000</v>
      </c>
      <c r="D11063" s="20" t="s">
        <v>22180</v>
      </c>
    </row>
    <row r="11064" spans="1:4" x14ac:dyDescent="0.3">
      <c r="A11064" t="s">
        <v>22181</v>
      </c>
      <c r="B11064" t="s">
        <v>3146</v>
      </c>
      <c r="C11064" s="19">
        <v>135000</v>
      </c>
      <c r="D11064" s="20" t="s">
        <v>22182</v>
      </c>
    </row>
    <row r="11065" spans="1:4" x14ac:dyDescent="0.3">
      <c r="A11065" t="s">
        <v>22183</v>
      </c>
      <c r="B11065" t="s">
        <v>3146</v>
      </c>
      <c r="C11065" s="19">
        <v>90000</v>
      </c>
      <c r="D11065" s="20" t="s">
        <v>22184</v>
      </c>
    </row>
    <row r="11066" spans="1:4" x14ac:dyDescent="0.3">
      <c r="A11066" t="s">
        <v>22185</v>
      </c>
      <c r="B11066" t="s">
        <v>3146</v>
      </c>
      <c r="C11066" s="19">
        <v>145000</v>
      </c>
      <c r="D11066" s="20" t="s">
        <v>22186</v>
      </c>
    </row>
    <row r="11067" spans="1:4" x14ac:dyDescent="0.3">
      <c r="A11067" t="s">
        <v>22187</v>
      </c>
      <c r="B11067" t="s">
        <v>3146</v>
      </c>
      <c r="C11067" s="19">
        <v>110000</v>
      </c>
      <c r="D11067" s="20" t="s">
        <v>22188</v>
      </c>
    </row>
    <row r="11068" spans="1:4" x14ac:dyDescent="0.3">
      <c r="A11068" t="s">
        <v>22189</v>
      </c>
      <c r="B11068" t="s">
        <v>3146</v>
      </c>
      <c r="C11068" s="19">
        <v>90000</v>
      </c>
      <c r="D11068" s="20" t="s">
        <v>22190</v>
      </c>
    </row>
    <row r="11069" spans="1:4" x14ac:dyDescent="0.3">
      <c r="A11069" t="s">
        <v>22191</v>
      </c>
      <c r="B11069" t="s">
        <v>3146</v>
      </c>
      <c r="C11069" s="19">
        <v>130000</v>
      </c>
      <c r="D11069" s="20" t="s">
        <v>22192</v>
      </c>
    </row>
    <row r="11070" spans="1:4" x14ac:dyDescent="0.3">
      <c r="A11070" t="s">
        <v>22193</v>
      </c>
      <c r="B11070" t="s">
        <v>3146</v>
      </c>
      <c r="C11070" s="19">
        <v>90000</v>
      </c>
      <c r="D11070" s="20" t="s">
        <v>22194</v>
      </c>
    </row>
    <row r="11071" spans="1:4" x14ac:dyDescent="0.3">
      <c r="A11071" t="s">
        <v>22195</v>
      </c>
      <c r="B11071" t="s">
        <v>3146</v>
      </c>
      <c r="C11071" s="19">
        <v>130000</v>
      </c>
      <c r="D11071" s="20" t="s">
        <v>22196</v>
      </c>
    </row>
    <row r="11072" spans="1:4" x14ac:dyDescent="0.3">
      <c r="A11072" t="s">
        <v>22197</v>
      </c>
      <c r="B11072" t="s">
        <v>3146</v>
      </c>
      <c r="C11072" s="19">
        <v>135000</v>
      </c>
      <c r="D11072" s="20" t="s">
        <v>22198</v>
      </c>
    </row>
    <row r="11073" spans="1:4" x14ac:dyDescent="0.3">
      <c r="A11073" t="s">
        <v>22199</v>
      </c>
      <c r="B11073" t="s">
        <v>3146</v>
      </c>
      <c r="C11073" s="19">
        <v>90000</v>
      </c>
      <c r="D11073" s="20" t="s">
        <v>22200</v>
      </c>
    </row>
    <row r="11074" spans="1:4" x14ac:dyDescent="0.3">
      <c r="A11074" t="s">
        <v>22201</v>
      </c>
      <c r="B11074" t="s">
        <v>3146</v>
      </c>
      <c r="C11074" s="19">
        <v>135000</v>
      </c>
      <c r="D11074" s="20" t="s">
        <v>22202</v>
      </c>
    </row>
    <row r="11075" spans="1:4" x14ac:dyDescent="0.3">
      <c r="A11075" t="s">
        <v>22203</v>
      </c>
      <c r="B11075" t="s">
        <v>3146</v>
      </c>
      <c r="C11075" s="19">
        <v>90000</v>
      </c>
      <c r="D11075" s="20" t="s">
        <v>22204</v>
      </c>
    </row>
    <row r="11076" spans="1:4" x14ac:dyDescent="0.3">
      <c r="A11076" t="s">
        <v>22205</v>
      </c>
      <c r="B11076" t="s">
        <v>3146</v>
      </c>
      <c r="C11076" s="19">
        <v>120000</v>
      </c>
      <c r="D11076" s="20" t="s">
        <v>22206</v>
      </c>
    </row>
    <row r="11077" spans="1:4" x14ac:dyDescent="0.3">
      <c r="A11077" t="s">
        <v>22207</v>
      </c>
      <c r="B11077" t="s">
        <v>3146</v>
      </c>
      <c r="C11077" s="19">
        <v>175000</v>
      </c>
      <c r="D11077" s="20" t="s">
        <v>22208</v>
      </c>
    </row>
    <row r="11078" spans="1:4" x14ac:dyDescent="0.3">
      <c r="A11078" t="s">
        <v>22209</v>
      </c>
      <c r="B11078" t="s">
        <v>3146</v>
      </c>
      <c r="C11078" s="19">
        <v>220000</v>
      </c>
      <c r="D11078" s="20" t="s">
        <v>22210</v>
      </c>
    </row>
    <row r="11079" spans="1:4" x14ac:dyDescent="0.3">
      <c r="A11079" t="s">
        <v>22211</v>
      </c>
      <c r="B11079" t="s">
        <v>3146</v>
      </c>
      <c r="C11079" s="19">
        <v>90000</v>
      </c>
      <c r="D11079" s="20" t="s">
        <v>22212</v>
      </c>
    </row>
    <row r="11080" spans="1:4" x14ac:dyDescent="0.3">
      <c r="A11080" t="s">
        <v>22213</v>
      </c>
      <c r="B11080" t="s">
        <v>3146</v>
      </c>
      <c r="C11080" s="19">
        <v>135000</v>
      </c>
      <c r="D11080" s="20" t="s">
        <v>22214</v>
      </c>
    </row>
    <row r="11081" spans="1:4" x14ac:dyDescent="0.3">
      <c r="A11081" t="s">
        <v>22215</v>
      </c>
      <c r="B11081" t="s">
        <v>3146</v>
      </c>
      <c r="C11081" s="19">
        <v>90000</v>
      </c>
      <c r="D11081" s="20" t="s">
        <v>22216</v>
      </c>
    </row>
    <row r="11082" spans="1:4" x14ac:dyDescent="0.3">
      <c r="A11082" t="s">
        <v>22217</v>
      </c>
      <c r="B11082" t="s">
        <v>3146</v>
      </c>
      <c r="C11082" s="19">
        <v>90000</v>
      </c>
      <c r="D11082" s="20" t="s">
        <v>22218</v>
      </c>
    </row>
    <row r="11083" spans="1:4" x14ac:dyDescent="0.3">
      <c r="A11083" t="s">
        <v>22219</v>
      </c>
      <c r="B11083" t="s">
        <v>3146</v>
      </c>
      <c r="C11083" s="19">
        <v>90000</v>
      </c>
      <c r="D11083" s="20" t="s">
        <v>22220</v>
      </c>
    </row>
    <row r="11084" spans="1:4" x14ac:dyDescent="0.3">
      <c r="A11084" t="s">
        <v>22221</v>
      </c>
      <c r="B11084" t="s">
        <v>3146</v>
      </c>
      <c r="C11084" s="19">
        <v>90000</v>
      </c>
      <c r="D11084" s="20" t="s">
        <v>22222</v>
      </c>
    </row>
    <row r="11085" spans="1:4" x14ac:dyDescent="0.3">
      <c r="A11085" t="s">
        <v>22223</v>
      </c>
      <c r="B11085" t="s">
        <v>3146</v>
      </c>
      <c r="C11085" s="19">
        <v>145000</v>
      </c>
      <c r="D11085" s="20" t="s">
        <v>22224</v>
      </c>
    </row>
    <row r="11086" spans="1:4" x14ac:dyDescent="0.3">
      <c r="A11086" t="s">
        <v>22225</v>
      </c>
      <c r="B11086" t="s">
        <v>3146</v>
      </c>
      <c r="C11086" s="19">
        <v>90000</v>
      </c>
      <c r="D11086" s="20" t="s">
        <v>22226</v>
      </c>
    </row>
    <row r="11087" spans="1:4" x14ac:dyDescent="0.3">
      <c r="A11087" t="s">
        <v>22227</v>
      </c>
      <c r="B11087" t="s">
        <v>3146</v>
      </c>
      <c r="C11087" s="19">
        <v>844000</v>
      </c>
      <c r="D11087" s="20" t="s">
        <v>22228</v>
      </c>
    </row>
    <row r="11088" spans="1:4" x14ac:dyDescent="0.3">
      <c r="A11088" t="s">
        <v>22229</v>
      </c>
      <c r="B11088" t="s">
        <v>3146</v>
      </c>
      <c r="C11088" s="19">
        <v>844000</v>
      </c>
      <c r="D11088" s="20" t="s">
        <v>22230</v>
      </c>
    </row>
    <row r="11089" spans="1:4" x14ac:dyDescent="0.3">
      <c r="A11089" t="s">
        <v>22231</v>
      </c>
      <c r="B11089" t="s">
        <v>3146</v>
      </c>
      <c r="C11089" s="19">
        <v>125000</v>
      </c>
      <c r="D11089" s="20" t="s">
        <v>22232</v>
      </c>
    </row>
    <row r="11090" spans="1:4" x14ac:dyDescent="0.3">
      <c r="A11090" t="s">
        <v>22233</v>
      </c>
      <c r="B11090" t="s">
        <v>3146</v>
      </c>
      <c r="C11090" s="19">
        <v>135000</v>
      </c>
      <c r="D11090" s="20" t="s">
        <v>22234</v>
      </c>
    </row>
    <row r="11091" spans="1:4" x14ac:dyDescent="0.3">
      <c r="A11091" t="s">
        <v>22235</v>
      </c>
      <c r="B11091" t="s">
        <v>3146</v>
      </c>
      <c r="C11091" s="19">
        <v>844000</v>
      </c>
      <c r="D11091" s="20" t="s">
        <v>22236</v>
      </c>
    </row>
    <row r="11092" spans="1:4" x14ac:dyDescent="0.3">
      <c r="A11092" t="s">
        <v>22237</v>
      </c>
      <c r="B11092" t="s">
        <v>3146</v>
      </c>
      <c r="C11092" s="19">
        <v>844000</v>
      </c>
      <c r="D11092" s="20" t="s">
        <v>22238</v>
      </c>
    </row>
    <row r="11093" spans="1:4" x14ac:dyDescent="0.3">
      <c r="A11093" t="s">
        <v>22239</v>
      </c>
      <c r="B11093" t="s">
        <v>3146</v>
      </c>
      <c r="C11093" s="19">
        <v>394000</v>
      </c>
      <c r="D11093" s="20" t="s">
        <v>22240</v>
      </c>
    </row>
    <row r="11094" spans="1:4" x14ac:dyDescent="0.3">
      <c r="A11094" t="s">
        <v>22241</v>
      </c>
      <c r="B11094" t="s">
        <v>3146</v>
      </c>
      <c r="C11094" s="19">
        <v>125000</v>
      </c>
      <c r="D11094" s="20" t="s">
        <v>22242</v>
      </c>
    </row>
    <row r="11095" spans="1:4" x14ac:dyDescent="0.3">
      <c r="A11095" t="s">
        <v>22243</v>
      </c>
      <c r="B11095" t="s">
        <v>3146</v>
      </c>
      <c r="C11095" s="19">
        <v>844000</v>
      </c>
      <c r="D11095" s="20" t="s">
        <v>22244</v>
      </c>
    </row>
    <row r="11096" spans="1:4" x14ac:dyDescent="0.3">
      <c r="A11096" t="s">
        <v>22245</v>
      </c>
      <c r="B11096" t="s">
        <v>3146</v>
      </c>
      <c r="C11096" s="19">
        <v>844000</v>
      </c>
      <c r="D11096" s="20" t="s">
        <v>22246</v>
      </c>
    </row>
    <row r="11097" spans="1:4" x14ac:dyDescent="0.3">
      <c r="A11097" t="s">
        <v>22247</v>
      </c>
      <c r="B11097" t="s">
        <v>3146</v>
      </c>
      <c r="C11097" s="19">
        <v>394000</v>
      </c>
      <c r="D11097" s="20" t="s">
        <v>22248</v>
      </c>
    </row>
    <row r="11098" spans="1:4" x14ac:dyDescent="0.3">
      <c r="A11098" t="s">
        <v>22249</v>
      </c>
      <c r="B11098" t="s">
        <v>3146</v>
      </c>
      <c r="C11098" s="19">
        <v>125000</v>
      </c>
      <c r="D11098" s="20" t="s">
        <v>22250</v>
      </c>
    </row>
    <row r="11099" spans="1:4" x14ac:dyDescent="0.3">
      <c r="A11099" t="s">
        <v>22251</v>
      </c>
      <c r="B11099" t="s">
        <v>3146</v>
      </c>
      <c r="C11099" s="19">
        <v>90000</v>
      </c>
      <c r="D11099" s="20" t="s">
        <v>22252</v>
      </c>
    </row>
    <row r="11100" spans="1:4" x14ac:dyDescent="0.3">
      <c r="A11100" t="s">
        <v>22253</v>
      </c>
      <c r="B11100" t="s">
        <v>3146</v>
      </c>
      <c r="C11100" s="19">
        <v>110000</v>
      </c>
      <c r="D11100" s="20" t="s">
        <v>22254</v>
      </c>
    </row>
    <row r="11101" spans="1:4" x14ac:dyDescent="0.3">
      <c r="A11101" t="s">
        <v>22255</v>
      </c>
      <c r="B11101" t="s">
        <v>3146</v>
      </c>
      <c r="C11101" s="19">
        <v>90000</v>
      </c>
      <c r="D11101" s="20" t="s">
        <v>22256</v>
      </c>
    </row>
    <row r="11102" spans="1:4" x14ac:dyDescent="0.3">
      <c r="A11102" t="s">
        <v>22257</v>
      </c>
      <c r="B11102" t="s">
        <v>3146</v>
      </c>
      <c r="C11102" s="19">
        <v>135000</v>
      </c>
      <c r="D11102" s="20" t="s">
        <v>22258</v>
      </c>
    </row>
    <row r="11103" spans="1:4" x14ac:dyDescent="0.3">
      <c r="A11103" t="s">
        <v>22259</v>
      </c>
      <c r="B11103" t="s">
        <v>3146</v>
      </c>
      <c r="C11103" s="19">
        <v>90000</v>
      </c>
      <c r="D11103" s="20" t="s">
        <v>22260</v>
      </c>
    </row>
    <row r="11104" spans="1:4" x14ac:dyDescent="0.3">
      <c r="A11104" t="s">
        <v>22261</v>
      </c>
      <c r="B11104" t="s">
        <v>3146</v>
      </c>
      <c r="C11104" s="19">
        <v>110000</v>
      </c>
      <c r="D11104" s="20" t="s">
        <v>22262</v>
      </c>
    </row>
    <row r="11105" spans="1:4" x14ac:dyDescent="0.3">
      <c r="A11105" t="s">
        <v>22263</v>
      </c>
      <c r="B11105" t="s">
        <v>3146</v>
      </c>
      <c r="C11105" s="19">
        <v>135000</v>
      </c>
      <c r="D11105" s="20" t="s">
        <v>22264</v>
      </c>
    </row>
    <row r="11106" spans="1:4" x14ac:dyDescent="0.3">
      <c r="A11106" t="s">
        <v>22265</v>
      </c>
      <c r="B11106" t="s">
        <v>3146</v>
      </c>
      <c r="C11106" s="19">
        <v>110000</v>
      </c>
      <c r="D11106" s="20" t="s">
        <v>22266</v>
      </c>
    </row>
    <row r="11107" spans="1:4" x14ac:dyDescent="0.3">
      <c r="A11107" t="s">
        <v>22267</v>
      </c>
      <c r="B11107" t="s">
        <v>3146</v>
      </c>
      <c r="C11107" s="19">
        <v>110000</v>
      </c>
      <c r="D11107" s="20" t="s">
        <v>22268</v>
      </c>
    </row>
    <row r="11108" spans="1:4" x14ac:dyDescent="0.3">
      <c r="A11108" t="s">
        <v>22269</v>
      </c>
      <c r="B11108" t="s">
        <v>3146</v>
      </c>
      <c r="C11108" s="19">
        <v>90000</v>
      </c>
      <c r="D11108" s="20" t="s">
        <v>22270</v>
      </c>
    </row>
    <row r="11109" spans="1:4" x14ac:dyDescent="0.3">
      <c r="A11109" t="s">
        <v>22271</v>
      </c>
      <c r="B11109" t="s">
        <v>3146</v>
      </c>
      <c r="C11109" s="19">
        <v>80000</v>
      </c>
      <c r="D11109" s="20" t="s">
        <v>22272</v>
      </c>
    </row>
    <row r="11110" spans="1:4" x14ac:dyDescent="0.3">
      <c r="A11110" t="s">
        <v>22273</v>
      </c>
      <c r="B11110" t="s">
        <v>3146</v>
      </c>
      <c r="C11110" s="19">
        <v>145000</v>
      </c>
      <c r="D11110" s="20" t="s">
        <v>22274</v>
      </c>
    </row>
    <row r="11111" spans="1:4" x14ac:dyDescent="0.3">
      <c r="A11111" t="s">
        <v>22275</v>
      </c>
      <c r="B11111" t="s">
        <v>3146</v>
      </c>
      <c r="C11111" s="19">
        <v>90000</v>
      </c>
      <c r="D11111" s="20" t="s">
        <v>22276</v>
      </c>
    </row>
    <row r="11112" spans="1:4" x14ac:dyDescent="0.3">
      <c r="A11112" t="s">
        <v>22277</v>
      </c>
      <c r="B11112" t="s">
        <v>3146</v>
      </c>
      <c r="C11112" s="19">
        <v>110000</v>
      </c>
      <c r="D11112" s="20" t="s">
        <v>22278</v>
      </c>
    </row>
    <row r="11113" spans="1:4" x14ac:dyDescent="0.3">
      <c r="A11113" t="s">
        <v>22279</v>
      </c>
      <c r="B11113" t="s">
        <v>3146</v>
      </c>
      <c r="C11113" s="19">
        <v>110000</v>
      </c>
      <c r="D11113" s="20" t="s">
        <v>22280</v>
      </c>
    </row>
    <row r="11114" spans="1:4" x14ac:dyDescent="0.3">
      <c r="A11114" t="s">
        <v>22281</v>
      </c>
      <c r="B11114" t="s">
        <v>3146</v>
      </c>
      <c r="C11114" s="19">
        <v>110000</v>
      </c>
      <c r="D11114" s="20" t="s">
        <v>22282</v>
      </c>
    </row>
    <row r="11115" spans="1:4" x14ac:dyDescent="0.3">
      <c r="A11115" t="s">
        <v>22283</v>
      </c>
      <c r="B11115" t="s">
        <v>3146</v>
      </c>
      <c r="C11115" s="19">
        <v>110000</v>
      </c>
      <c r="D11115" s="20" t="s">
        <v>22284</v>
      </c>
    </row>
    <row r="11116" spans="1:4" x14ac:dyDescent="0.3">
      <c r="A11116" t="s">
        <v>22285</v>
      </c>
      <c r="B11116" t="s">
        <v>3146</v>
      </c>
      <c r="C11116" s="19">
        <v>90000</v>
      </c>
      <c r="D11116" s="20" t="s">
        <v>22286</v>
      </c>
    </row>
    <row r="11117" spans="1:4" x14ac:dyDescent="0.3">
      <c r="A11117" t="s">
        <v>22287</v>
      </c>
      <c r="B11117" t="s">
        <v>3146</v>
      </c>
      <c r="C11117" s="19">
        <v>90000</v>
      </c>
      <c r="D11117" s="20" t="s">
        <v>22288</v>
      </c>
    </row>
    <row r="11118" spans="1:4" x14ac:dyDescent="0.3">
      <c r="A11118" t="s">
        <v>22289</v>
      </c>
      <c r="B11118" t="s">
        <v>3146</v>
      </c>
      <c r="C11118" s="19">
        <v>90000</v>
      </c>
      <c r="D11118" s="20" t="s">
        <v>22290</v>
      </c>
    </row>
    <row r="11119" spans="1:4" x14ac:dyDescent="0.3">
      <c r="A11119" t="s">
        <v>22291</v>
      </c>
      <c r="B11119" t="s">
        <v>3146</v>
      </c>
      <c r="C11119" s="19">
        <v>110000</v>
      </c>
      <c r="D11119" s="20" t="s">
        <v>22292</v>
      </c>
    </row>
    <row r="11120" spans="1:4" x14ac:dyDescent="0.3">
      <c r="A11120" t="s">
        <v>22293</v>
      </c>
      <c r="B11120" t="s">
        <v>3146</v>
      </c>
      <c r="C11120" s="19">
        <v>120000</v>
      </c>
      <c r="D11120" s="20" t="s">
        <v>22294</v>
      </c>
    </row>
    <row r="11121" spans="1:4" x14ac:dyDescent="0.3">
      <c r="A11121" t="s">
        <v>22295</v>
      </c>
      <c r="B11121" t="s">
        <v>3146</v>
      </c>
      <c r="C11121" s="19">
        <v>145000</v>
      </c>
      <c r="D11121" s="20" t="s">
        <v>22296</v>
      </c>
    </row>
    <row r="11122" spans="1:4" x14ac:dyDescent="0.3">
      <c r="A11122" t="s">
        <v>22297</v>
      </c>
      <c r="B11122" t="s">
        <v>3146</v>
      </c>
      <c r="C11122" s="19">
        <v>135000</v>
      </c>
      <c r="D11122" s="20" t="s">
        <v>22298</v>
      </c>
    </row>
    <row r="11123" spans="1:4" x14ac:dyDescent="0.3">
      <c r="A11123" t="s">
        <v>22299</v>
      </c>
      <c r="B11123" t="s">
        <v>3146</v>
      </c>
      <c r="C11123" s="19">
        <v>200000</v>
      </c>
      <c r="D11123" s="20" t="s">
        <v>22300</v>
      </c>
    </row>
    <row r="11124" spans="1:4" x14ac:dyDescent="0.3">
      <c r="A11124" t="s">
        <v>22301</v>
      </c>
      <c r="B11124" t="s">
        <v>3146</v>
      </c>
      <c r="C11124" s="19">
        <v>110000</v>
      </c>
      <c r="D11124" s="20" t="s">
        <v>22302</v>
      </c>
    </row>
    <row r="11125" spans="1:4" x14ac:dyDescent="0.3">
      <c r="A11125" t="s">
        <v>22303</v>
      </c>
      <c r="B11125" t="s">
        <v>3146</v>
      </c>
      <c r="C11125" s="19">
        <v>110000</v>
      </c>
      <c r="D11125" s="20" t="s">
        <v>22304</v>
      </c>
    </row>
    <row r="11126" spans="1:4" x14ac:dyDescent="0.3">
      <c r="A11126" t="s">
        <v>22305</v>
      </c>
      <c r="B11126" t="s">
        <v>3146</v>
      </c>
      <c r="C11126" s="19">
        <v>90000</v>
      </c>
      <c r="D11126" s="20" t="s">
        <v>22306</v>
      </c>
    </row>
    <row r="11127" spans="1:4" x14ac:dyDescent="0.3">
      <c r="A11127" t="s">
        <v>22307</v>
      </c>
      <c r="B11127" t="s">
        <v>3146</v>
      </c>
      <c r="C11127" s="19">
        <v>90000</v>
      </c>
      <c r="D11127" s="20" t="s">
        <v>22308</v>
      </c>
    </row>
    <row r="11128" spans="1:4" x14ac:dyDescent="0.3">
      <c r="A11128" t="s">
        <v>22309</v>
      </c>
      <c r="B11128" t="s">
        <v>3146</v>
      </c>
      <c r="C11128" s="19">
        <v>90000</v>
      </c>
      <c r="D11128" s="20" t="s">
        <v>22310</v>
      </c>
    </row>
    <row r="11129" spans="1:4" x14ac:dyDescent="0.3">
      <c r="A11129" t="s">
        <v>22311</v>
      </c>
      <c r="B11129" t="s">
        <v>3146</v>
      </c>
      <c r="C11129" s="19">
        <v>145000</v>
      </c>
      <c r="D11129" s="20" t="s">
        <v>22312</v>
      </c>
    </row>
    <row r="11130" spans="1:4" x14ac:dyDescent="0.3">
      <c r="A11130" t="s">
        <v>22313</v>
      </c>
      <c r="B11130" t="s">
        <v>3146</v>
      </c>
      <c r="C11130" s="19">
        <v>90000</v>
      </c>
      <c r="D11130" s="20" t="s">
        <v>22314</v>
      </c>
    </row>
    <row r="11131" spans="1:4" x14ac:dyDescent="0.3">
      <c r="A11131" t="s">
        <v>22315</v>
      </c>
      <c r="B11131" t="s">
        <v>3146</v>
      </c>
      <c r="C11131" s="19">
        <v>145000</v>
      </c>
      <c r="D11131" s="20" t="s">
        <v>22316</v>
      </c>
    </row>
    <row r="11132" spans="1:4" x14ac:dyDescent="0.3">
      <c r="A11132" t="s">
        <v>22317</v>
      </c>
      <c r="B11132" t="s">
        <v>3146</v>
      </c>
      <c r="C11132" s="19">
        <v>90000</v>
      </c>
      <c r="D11132" s="20" t="s">
        <v>22318</v>
      </c>
    </row>
    <row r="11133" spans="1:4" x14ac:dyDescent="0.3">
      <c r="A11133" t="s">
        <v>22319</v>
      </c>
      <c r="B11133" t="s">
        <v>3146</v>
      </c>
      <c r="C11133" s="19">
        <v>90000</v>
      </c>
      <c r="D11133" s="20" t="s">
        <v>22320</v>
      </c>
    </row>
    <row r="11134" spans="1:4" x14ac:dyDescent="0.3">
      <c r="A11134" t="s">
        <v>22321</v>
      </c>
      <c r="B11134" t="s">
        <v>3146</v>
      </c>
      <c r="C11134" s="19">
        <v>110000</v>
      </c>
      <c r="D11134" s="20" t="s">
        <v>22322</v>
      </c>
    </row>
    <row r="11135" spans="1:4" x14ac:dyDescent="0.3">
      <c r="A11135" t="s">
        <v>22323</v>
      </c>
      <c r="B11135" t="s">
        <v>3146</v>
      </c>
      <c r="C11135" s="19">
        <v>90000</v>
      </c>
      <c r="D11135" s="20" t="s">
        <v>22324</v>
      </c>
    </row>
    <row r="11136" spans="1:4" x14ac:dyDescent="0.3">
      <c r="A11136" t="s">
        <v>22325</v>
      </c>
      <c r="B11136" t="s">
        <v>3146</v>
      </c>
      <c r="C11136" s="19">
        <v>130000</v>
      </c>
      <c r="D11136" s="20" t="s">
        <v>22326</v>
      </c>
    </row>
    <row r="11137" spans="1:4" x14ac:dyDescent="0.3">
      <c r="A11137" t="s">
        <v>22327</v>
      </c>
      <c r="B11137" t="s">
        <v>3146</v>
      </c>
      <c r="C11137" s="19">
        <v>130000</v>
      </c>
      <c r="D11137" s="20" t="s">
        <v>22328</v>
      </c>
    </row>
    <row r="11138" spans="1:4" x14ac:dyDescent="0.3">
      <c r="A11138" t="s">
        <v>22329</v>
      </c>
      <c r="B11138" t="s">
        <v>3146</v>
      </c>
      <c r="C11138" s="19">
        <v>100000</v>
      </c>
      <c r="D11138" s="20" t="s">
        <v>22330</v>
      </c>
    </row>
    <row r="11139" spans="1:4" x14ac:dyDescent="0.3">
      <c r="A11139" t="s">
        <v>22331</v>
      </c>
      <c r="B11139" t="s">
        <v>3146</v>
      </c>
      <c r="C11139" s="19">
        <v>140000</v>
      </c>
      <c r="D11139" s="20" t="s">
        <v>22332</v>
      </c>
    </row>
    <row r="11140" spans="1:4" x14ac:dyDescent="0.3">
      <c r="A11140" t="s">
        <v>22333</v>
      </c>
      <c r="B11140" t="s">
        <v>3146</v>
      </c>
      <c r="C11140" s="19">
        <v>100000</v>
      </c>
      <c r="D11140" s="20" t="s">
        <v>22334</v>
      </c>
    </row>
    <row r="11141" spans="1:4" x14ac:dyDescent="0.3">
      <c r="A11141" t="s">
        <v>22335</v>
      </c>
      <c r="B11141" t="s">
        <v>3146</v>
      </c>
      <c r="C11141" s="19">
        <v>140000</v>
      </c>
      <c r="D11141" s="20" t="s">
        <v>22336</v>
      </c>
    </row>
    <row r="11142" spans="1:4" x14ac:dyDescent="0.3">
      <c r="A11142" t="s">
        <v>22337</v>
      </c>
      <c r="B11142" t="s">
        <v>3146</v>
      </c>
      <c r="C11142" s="19">
        <v>130000</v>
      </c>
      <c r="D11142" s="20" t="s">
        <v>22338</v>
      </c>
    </row>
    <row r="11143" spans="1:4" x14ac:dyDescent="0.3">
      <c r="A11143" t="s">
        <v>22339</v>
      </c>
      <c r="B11143" t="s">
        <v>3146</v>
      </c>
      <c r="C11143" s="19">
        <v>100000</v>
      </c>
      <c r="D11143" s="20" t="s">
        <v>22340</v>
      </c>
    </row>
    <row r="11144" spans="1:4" x14ac:dyDescent="0.3">
      <c r="A11144" t="s">
        <v>22341</v>
      </c>
      <c r="B11144" t="s">
        <v>3146</v>
      </c>
      <c r="C11144" s="19">
        <v>549800</v>
      </c>
      <c r="D11144" s="20" t="s">
        <v>22342</v>
      </c>
    </row>
    <row r="11145" spans="1:4" x14ac:dyDescent="0.3">
      <c r="A11145" t="s">
        <v>22343</v>
      </c>
      <c r="B11145" t="s">
        <v>3146</v>
      </c>
      <c r="C11145" s="19">
        <v>399800</v>
      </c>
      <c r="D11145" s="20" t="s">
        <v>22344</v>
      </c>
    </row>
    <row r="11146" spans="1:4" x14ac:dyDescent="0.3">
      <c r="A11146" t="s">
        <v>22345</v>
      </c>
      <c r="B11146" t="s">
        <v>3146</v>
      </c>
      <c r="C11146" s="19">
        <v>210000</v>
      </c>
      <c r="D11146" s="20" t="s">
        <v>22346</v>
      </c>
    </row>
    <row r="11147" spans="1:4" x14ac:dyDescent="0.3">
      <c r="A11147" t="s">
        <v>22347</v>
      </c>
      <c r="B11147" t="s">
        <v>3146</v>
      </c>
      <c r="C11147" s="19">
        <v>210000</v>
      </c>
      <c r="D11147" s="20" t="s">
        <v>22348</v>
      </c>
    </row>
    <row r="11148" spans="1:4" x14ac:dyDescent="0.3">
      <c r="A11148" t="s">
        <v>22349</v>
      </c>
      <c r="B11148" t="s">
        <v>3892</v>
      </c>
      <c r="C11148" s="19">
        <v>185000</v>
      </c>
      <c r="D11148" s="20" t="s">
        <v>22350</v>
      </c>
    </row>
    <row r="11149" spans="1:4" x14ac:dyDescent="0.3">
      <c r="A11149" t="s">
        <v>22351</v>
      </c>
      <c r="B11149" t="s">
        <v>3892</v>
      </c>
      <c r="C11149" s="19">
        <v>289000</v>
      </c>
      <c r="D11149" s="20" t="s">
        <v>22352</v>
      </c>
    </row>
    <row r="11150" spans="1:4" x14ac:dyDescent="0.3">
      <c r="A11150" t="s">
        <v>22353</v>
      </c>
      <c r="B11150" t="s">
        <v>3892</v>
      </c>
      <c r="C11150" s="19">
        <v>289000</v>
      </c>
      <c r="D11150" s="20" t="s">
        <v>22354</v>
      </c>
    </row>
    <row r="11151" spans="1:4" x14ac:dyDescent="0.3">
      <c r="A11151" t="s">
        <v>22355</v>
      </c>
      <c r="B11151" t="s">
        <v>3892</v>
      </c>
      <c r="C11151" s="19">
        <v>289000</v>
      </c>
      <c r="D11151" s="20" t="s">
        <v>22356</v>
      </c>
    </row>
    <row r="11152" spans="1:4" x14ac:dyDescent="0.3">
      <c r="A11152" t="s">
        <v>22357</v>
      </c>
      <c r="B11152" t="s">
        <v>3892</v>
      </c>
      <c r="C11152" s="19">
        <v>289000</v>
      </c>
      <c r="D11152" s="20" t="s">
        <v>22358</v>
      </c>
    </row>
    <row r="11153" spans="1:4" x14ac:dyDescent="0.3">
      <c r="A11153" t="s">
        <v>22359</v>
      </c>
      <c r="B11153" t="s">
        <v>3892</v>
      </c>
      <c r="C11153" s="19">
        <v>265000</v>
      </c>
      <c r="D11153" s="20" t="s">
        <v>22360</v>
      </c>
    </row>
    <row r="11154" spans="1:4" x14ac:dyDescent="0.3">
      <c r="A11154" t="s">
        <v>22361</v>
      </c>
      <c r="B11154" t="s">
        <v>3892</v>
      </c>
      <c r="C11154" s="19">
        <v>160000</v>
      </c>
      <c r="D11154" s="20" t="s">
        <v>22362</v>
      </c>
    </row>
    <row r="11155" spans="1:4" x14ac:dyDescent="0.3">
      <c r="A11155" t="s">
        <v>22363</v>
      </c>
      <c r="B11155" t="s">
        <v>3892</v>
      </c>
      <c r="C11155" s="19">
        <v>160000</v>
      </c>
      <c r="D11155" s="20" t="s">
        <v>22364</v>
      </c>
    </row>
    <row r="11156" spans="1:4" x14ac:dyDescent="0.3">
      <c r="A11156" t="s">
        <v>22365</v>
      </c>
      <c r="B11156" t="s">
        <v>3892</v>
      </c>
      <c r="C11156" s="19">
        <v>165000</v>
      </c>
      <c r="D11156" s="20" t="s">
        <v>22366</v>
      </c>
    </row>
    <row r="11157" spans="1:4" x14ac:dyDescent="0.3">
      <c r="A11157" t="s">
        <v>22367</v>
      </c>
      <c r="B11157" t="s">
        <v>3892</v>
      </c>
      <c r="C11157" s="19">
        <v>170000</v>
      </c>
      <c r="D11157" s="20" t="s">
        <v>22368</v>
      </c>
    </row>
    <row r="11158" spans="1:4" x14ac:dyDescent="0.3">
      <c r="A11158" t="s">
        <v>22369</v>
      </c>
      <c r="B11158" t="s">
        <v>3892</v>
      </c>
      <c r="C11158" s="19">
        <v>170000</v>
      </c>
      <c r="D11158" s="20" t="s">
        <v>22370</v>
      </c>
    </row>
    <row r="11159" spans="1:4" x14ac:dyDescent="0.3">
      <c r="A11159" t="s">
        <v>22371</v>
      </c>
      <c r="B11159" t="s">
        <v>3892</v>
      </c>
      <c r="C11159" s="19">
        <v>170000</v>
      </c>
      <c r="D11159" s="20" t="s">
        <v>22372</v>
      </c>
    </row>
    <row r="11160" spans="1:4" x14ac:dyDescent="0.3">
      <c r="A11160" t="s">
        <v>22373</v>
      </c>
      <c r="B11160" t="s">
        <v>3892</v>
      </c>
      <c r="C11160" s="19">
        <v>140000</v>
      </c>
      <c r="D11160" s="20" t="s">
        <v>22374</v>
      </c>
    </row>
    <row r="11161" spans="1:4" x14ac:dyDescent="0.3">
      <c r="A11161" t="s">
        <v>22375</v>
      </c>
      <c r="B11161" t="s">
        <v>3892</v>
      </c>
      <c r="C11161" s="19">
        <v>140000</v>
      </c>
      <c r="D11161" s="20" t="s">
        <v>22376</v>
      </c>
    </row>
    <row r="11162" spans="1:4" x14ac:dyDescent="0.3">
      <c r="A11162" t="s">
        <v>22377</v>
      </c>
      <c r="B11162" t="s">
        <v>3892</v>
      </c>
      <c r="C11162" s="19">
        <v>140000</v>
      </c>
      <c r="D11162" s="20" t="s">
        <v>22378</v>
      </c>
    </row>
    <row r="11163" spans="1:4" x14ac:dyDescent="0.3">
      <c r="A11163" t="s">
        <v>22379</v>
      </c>
      <c r="B11163" t="s">
        <v>3892</v>
      </c>
      <c r="C11163" s="19">
        <v>140000</v>
      </c>
      <c r="D11163" s="20" t="s">
        <v>22380</v>
      </c>
    </row>
    <row r="11164" spans="1:4" x14ac:dyDescent="0.3">
      <c r="A11164" t="s">
        <v>22381</v>
      </c>
      <c r="B11164" t="s">
        <v>3892</v>
      </c>
      <c r="C11164" s="19">
        <v>135000</v>
      </c>
      <c r="D11164" s="20" t="s">
        <v>22382</v>
      </c>
    </row>
    <row r="11165" spans="1:4" x14ac:dyDescent="0.3">
      <c r="A11165" t="s">
        <v>22383</v>
      </c>
      <c r="B11165" t="s">
        <v>3892</v>
      </c>
      <c r="C11165" s="19">
        <v>135000</v>
      </c>
      <c r="D11165" s="20" t="s">
        <v>22384</v>
      </c>
    </row>
    <row r="11166" spans="1:4" x14ac:dyDescent="0.3">
      <c r="A11166" t="s">
        <v>22385</v>
      </c>
      <c r="B11166" t="s">
        <v>3892</v>
      </c>
      <c r="C11166" s="19">
        <v>135000</v>
      </c>
      <c r="D11166" s="20" t="s">
        <v>22386</v>
      </c>
    </row>
    <row r="11167" spans="1:4" x14ac:dyDescent="0.3">
      <c r="A11167" t="s">
        <v>22387</v>
      </c>
      <c r="B11167" t="s">
        <v>3892</v>
      </c>
      <c r="C11167" s="19">
        <v>135000</v>
      </c>
      <c r="D11167" s="20" t="s">
        <v>22388</v>
      </c>
    </row>
    <row r="11168" spans="1:4" x14ac:dyDescent="0.3">
      <c r="A11168" t="s">
        <v>22389</v>
      </c>
      <c r="B11168" t="s">
        <v>3892</v>
      </c>
      <c r="C11168" s="19">
        <v>140000</v>
      </c>
      <c r="D11168" s="20" t="s">
        <v>22390</v>
      </c>
    </row>
    <row r="11169" spans="1:4" x14ac:dyDescent="0.3">
      <c r="A11169" t="s">
        <v>22391</v>
      </c>
      <c r="B11169" t="s">
        <v>3892</v>
      </c>
      <c r="C11169" s="19">
        <v>140000</v>
      </c>
      <c r="D11169" s="20" t="s">
        <v>22392</v>
      </c>
    </row>
    <row r="11170" spans="1:4" x14ac:dyDescent="0.3">
      <c r="A11170" t="s">
        <v>22393</v>
      </c>
      <c r="B11170" t="s">
        <v>3892</v>
      </c>
      <c r="C11170" s="19">
        <v>140000</v>
      </c>
      <c r="D11170" s="20" t="s">
        <v>22394</v>
      </c>
    </row>
    <row r="11171" spans="1:4" x14ac:dyDescent="0.3">
      <c r="A11171" t="s">
        <v>22395</v>
      </c>
      <c r="B11171" t="s">
        <v>3892</v>
      </c>
      <c r="C11171" s="19">
        <v>135000</v>
      </c>
      <c r="D11171" s="20" t="s">
        <v>22396</v>
      </c>
    </row>
    <row r="11172" spans="1:4" x14ac:dyDescent="0.3">
      <c r="A11172" t="s">
        <v>22397</v>
      </c>
      <c r="B11172" t="s">
        <v>3892</v>
      </c>
      <c r="C11172" s="19">
        <v>135000</v>
      </c>
      <c r="D11172" s="20" t="s">
        <v>22398</v>
      </c>
    </row>
    <row r="11173" spans="1:4" x14ac:dyDescent="0.3">
      <c r="A11173" t="s">
        <v>22399</v>
      </c>
      <c r="B11173" t="s">
        <v>3892</v>
      </c>
      <c r="C11173" s="19">
        <v>135000</v>
      </c>
      <c r="D11173" s="20" t="s">
        <v>22400</v>
      </c>
    </row>
    <row r="11174" spans="1:4" x14ac:dyDescent="0.3">
      <c r="A11174" t="s">
        <v>22401</v>
      </c>
      <c r="B11174" t="s">
        <v>3892</v>
      </c>
      <c r="C11174" s="19">
        <v>135000</v>
      </c>
      <c r="D11174" s="20" t="s">
        <v>22402</v>
      </c>
    </row>
    <row r="11175" spans="1:4" x14ac:dyDescent="0.3">
      <c r="A11175" t="s">
        <v>22403</v>
      </c>
      <c r="B11175" t="s">
        <v>3892</v>
      </c>
      <c r="C11175" s="19">
        <v>135000</v>
      </c>
      <c r="D11175" s="20" t="s">
        <v>22404</v>
      </c>
    </row>
    <row r="11176" spans="1:4" x14ac:dyDescent="0.3">
      <c r="A11176" t="s">
        <v>22405</v>
      </c>
      <c r="B11176" t="s">
        <v>3892</v>
      </c>
      <c r="C11176" s="19">
        <v>135000</v>
      </c>
      <c r="D11176" s="20" t="s">
        <v>22406</v>
      </c>
    </row>
    <row r="11177" spans="1:4" x14ac:dyDescent="0.3">
      <c r="A11177" t="s">
        <v>22407</v>
      </c>
      <c r="B11177" t="s">
        <v>3892</v>
      </c>
      <c r="C11177" s="19">
        <v>135000</v>
      </c>
      <c r="D11177" s="20" t="s">
        <v>22408</v>
      </c>
    </row>
    <row r="11178" spans="1:4" x14ac:dyDescent="0.3">
      <c r="A11178" t="s">
        <v>22409</v>
      </c>
      <c r="B11178" t="s">
        <v>3892</v>
      </c>
      <c r="C11178" s="19">
        <v>145000</v>
      </c>
      <c r="D11178" s="20" t="s">
        <v>22410</v>
      </c>
    </row>
    <row r="11179" spans="1:4" x14ac:dyDescent="0.3">
      <c r="A11179" t="s">
        <v>22411</v>
      </c>
      <c r="B11179" t="s">
        <v>3892</v>
      </c>
      <c r="C11179" s="19">
        <v>145000</v>
      </c>
      <c r="D11179" s="20" t="s">
        <v>22412</v>
      </c>
    </row>
    <row r="11180" spans="1:4" x14ac:dyDescent="0.3">
      <c r="A11180" t="s">
        <v>22413</v>
      </c>
      <c r="B11180" t="s">
        <v>3892</v>
      </c>
      <c r="C11180" s="19">
        <v>145000</v>
      </c>
      <c r="D11180" s="20" t="s">
        <v>22414</v>
      </c>
    </row>
    <row r="11181" spans="1:4" x14ac:dyDescent="0.3">
      <c r="A11181" t="s">
        <v>22415</v>
      </c>
      <c r="B11181" t="s">
        <v>3892</v>
      </c>
      <c r="C11181" s="19">
        <v>145000</v>
      </c>
      <c r="D11181" s="20" t="s">
        <v>22416</v>
      </c>
    </row>
    <row r="11182" spans="1:4" x14ac:dyDescent="0.3">
      <c r="A11182" t="s">
        <v>22417</v>
      </c>
      <c r="B11182" t="s">
        <v>3892</v>
      </c>
      <c r="C11182" s="19">
        <v>145000</v>
      </c>
      <c r="D11182" s="20" t="s">
        <v>22418</v>
      </c>
    </row>
    <row r="11183" spans="1:4" x14ac:dyDescent="0.3">
      <c r="A11183" t="s">
        <v>22419</v>
      </c>
      <c r="B11183" t="s">
        <v>3892</v>
      </c>
      <c r="C11183" s="19">
        <v>145000</v>
      </c>
      <c r="D11183" s="20" t="s">
        <v>22420</v>
      </c>
    </row>
    <row r="11184" spans="1:4" x14ac:dyDescent="0.3">
      <c r="A11184" t="s">
        <v>22421</v>
      </c>
      <c r="B11184" t="s">
        <v>3892</v>
      </c>
      <c r="C11184" s="19">
        <v>145000</v>
      </c>
      <c r="D11184" s="20" t="s">
        <v>22422</v>
      </c>
    </row>
    <row r="11185" spans="1:4" x14ac:dyDescent="0.3">
      <c r="A11185" t="s">
        <v>22423</v>
      </c>
      <c r="B11185" t="s">
        <v>3892</v>
      </c>
      <c r="C11185" s="19">
        <v>145000</v>
      </c>
      <c r="D11185" s="20" t="s">
        <v>22424</v>
      </c>
    </row>
    <row r="11186" spans="1:4" x14ac:dyDescent="0.3">
      <c r="A11186" t="s">
        <v>22425</v>
      </c>
      <c r="B11186" t="s">
        <v>3892</v>
      </c>
      <c r="C11186" s="19">
        <v>145000</v>
      </c>
      <c r="D11186" s="20" t="s">
        <v>22426</v>
      </c>
    </row>
    <row r="11187" spans="1:4" x14ac:dyDescent="0.3">
      <c r="A11187" t="s">
        <v>22427</v>
      </c>
      <c r="B11187" t="s">
        <v>3892</v>
      </c>
      <c r="C11187" s="19">
        <v>135000</v>
      </c>
      <c r="D11187" s="20" t="s">
        <v>22428</v>
      </c>
    </row>
    <row r="11188" spans="1:4" x14ac:dyDescent="0.3">
      <c r="A11188" t="s">
        <v>22429</v>
      </c>
      <c r="B11188" t="s">
        <v>3892</v>
      </c>
      <c r="C11188" s="19">
        <v>135000</v>
      </c>
      <c r="D11188" s="20" t="s">
        <v>22430</v>
      </c>
    </row>
    <row r="11189" spans="1:4" x14ac:dyDescent="0.3">
      <c r="A11189" t="s">
        <v>22431</v>
      </c>
      <c r="B11189" t="s">
        <v>3892</v>
      </c>
      <c r="C11189" s="19">
        <v>135000</v>
      </c>
      <c r="D11189" s="20" t="s">
        <v>22432</v>
      </c>
    </row>
    <row r="11190" spans="1:4" x14ac:dyDescent="0.3">
      <c r="A11190" t="s">
        <v>22433</v>
      </c>
      <c r="B11190" t="s">
        <v>3892</v>
      </c>
      <c r="C11190" s="19">
        <v>135000</v>
      </c>
      <c r="D11190" s="20" t="s">
        <v>22434</v>
      </c>
    </row>
    <row r="11191" spans="1:4" x14ac:dyDescent="0.3">
      <c r="A11191" t="s">
        <v>22435</v>
      </c>
      <c r="B11191" t="s">
        <v>3892</v>
      </c>
      <c r="C11191" s="19">
        <v>135000</v>
      </c>
      <c r="D11191" s="20" t="s">
        <v>22436</v>
      </c>
    </row>
    <row r="11192" spans="1:4" x14ac:dyDescent="0.3">
      <c r="A11192" t="s">
        <v>22437</v>
      </c>
      <c r="B11192" t="s">
        <v>3892</v>
      </c>
      <c r="C11192" s="19">
        <v>135000</v>
      </c>
      <c r="D11192" s="20" t="s">
        <v>22438</v>
      </c>
    </row>
    <row r="11193" spans="1:4" x14ac:dyDescent="0.3">
      <c r="A11193" t="s">
        <v>22439</v>
      </c>
      <c r="B11193" t="s">
        <v>3892</v>
      </c>
      <c r="C11193" s="19">
        <v>135000</v>
      </c>
      <c r="D11193" s="20" t="s">
        <v>22440</v>
      </c>
    </row>
    <row r="11194" spans="1:4" x14ac:dyDescent="0.3">
      <c r="A11194" t="s">
        <v>22441</v>
      </c>
      <c r="B11194" t="s">
        <v>3892</v>
      </c>
      <c r="C11194" s="19">
        <v>135000</v>
      </c>
      <c r="D11194" s="20" t="s">
        <v>22442</v>
      </c>
    </row>
    <row r="11195" spans="1:4" x14ac:dyDescent="0.3">
      <c r="A11195" t="s">
        <v>22443</v>
      </c>
      <c r="B11195" t="s">
        <v>3892</v>
      </c>
      <c r="C11195" s="19">
        <v>135000</v>
      </c>
      <c r="D11195" s="20" t="s">
        <v>22444</v>
      </c>
    </row>
    <row r="11196" spans="1:4" x14ac:dyDescent="0.3">
      <c r="A11196" t="s">
        <v>22445</v>
      </c>
      <c r="B11196" t="s">
        <v>3892</v>
      </c>
      <c r="C11196" s="19">
        <v>135000</v>
      </c>
      <c r="D11196" s="20" t="s">
        <v>22446</v>
      </c>
    </row>
    <row r="11197" spans="1:4" x14ac:dyDescent="0.3">
      <c r="A11197" t="s">
        <v>22447</v>
      </c>
      <c r="B11197" t="s">
        <v>3892</v>
      </c>
      <c r="C11197" s="19">
        <v>149000</v>
      </c>
      <c r="D11197" s="20" t="s">
        <v>22448</v>
      </c>
    </row>
    <row r="11198" spans="1:4" x14ac:dyDescent="0.3">
      <c r="A11198" t="s">
        <v>22449</v>
      </c>
      <c r="B11198" t="s">
        <v>3892</v>
      </c>
      <c r="C11198" s="19">
        <v>149000</v>
      </c>
      <c r="D11198" s="20" t="s">
        <v>22450</v>
      </c>
    </row>
    <row r="11199" spans="1:4" x14ac:dyDescent="0.3">
      <c r="A11199" t="s">
        <v>22451</v>
      </c>
      <c r="B11199" t="s">
        <v>3892</v>
      </c>
      <c r="C11199" s="19">
        <v>149000</v>
      </c>
      <c r="D11199" s="20" t="s">
        <v>22452</v>
      </c>
    </row>
    <row r="11200" spans="1:4" x14ac:dyDescent="0.3">
      <c r="A11200" t="s">
        <v>22453</v>
      </c>
      <c r="B11200" t="s">
        <v>3892</v>
      </c>
      <c r="C11200" s="19">
        <v>145000</v>
      </c>
      <c r="D11200" s="20" t="s">
        <v>22454</v>
      </c>
    </row>
    <row r="11201" spans="1:4" x14ac:dyDescent="0.3">
      <c r="A11201" t="s">
        <v>22455</v>
      </c>
      <c r="B11201" t="s">
        <v>3892</v>
      </c>
      <c r="C11201" s="19">
        <v>135000</v>
      </c>
      <c r="D11201" s="20" t="s">
        <v>22456</v>
      </c>
    </row>
    <row r="11202" spans="1:4" x14ac:dyDescent="0.3">
      <c r="A11202" t="s">
        <v>22457</v>
      </c>
      <c r="B11202" t="s">
        <v>3892</v>
      </c>
      <c r="C11202" s="19">
        <v>135000</v>
      </c>
      <c r="D11202" s="20" t="s">
        <v>22458</v>
      </c>
    </row>
    <row r="11203" spans="1:4" x14ac:dyDescent="0.3">
      <c r="A11203" t="s">
        <v>22459</v>
      </c>
      <c r="B11203" t="s">
        <v>3892</v>
      </c>
      <c r="C11203" s="19">
        <v>150000</v>
      </c>
      <c r="D11203" s="20" t="s">
        <v>22460</v>
      </c>
    </row>
    <row r="11204" spans="1:4" x14ac:dyDescent="0.3">
      <c r="A11204" t="s">
        <v>22461</v>
      </c>
      <c r="B11204" t="s">
        <v>3892</v>
      </c>
      <c r="C11204" s="19">
        <v>150000</v>
      </c>
      <c r="D11204" s="20" t="s">
        <v>22462</v>
      </c>
    </row>
    <row r="11205" spans="1:4" x14ac:dyDescent="0.3">
      <c r="A11205" t="s">
        <v>22463</v>
      </c>
      <c r="B11205" t="s">
        <v>3892</v>
      </c>
      <c r="C11205" s="19">
        <v>150000</v>
      </c>
      <c r="D11205" s="20" t="s">
        <v>22464</v>
      </c>
    </row>
    <row r="11206" spans="1:4" x14ac:dyDescent="0.3">
      <c r="A11206" t="s">
        <v>22465</v>
      </c>
      <c r="B11206" t="s">
        <v>3892</v>
      </c>
      <c r="C11206" s="19">
        <v>148000</v>
      </c>
      <c r="D11206" s="20" t="s">
        <v>22466</v>
      </c>
    </row>
    <row r="11207" spans="1:4" x14ac:dyDescent="0.3">
      <c r="A11207" t="s">
        <v>22467</v>
      </c>
      <c r="B11207" t="s">
        <v>3892</v>
      </c>
      <c r="C11207" s="19">
        <v>148000</v>
      </c>
      <c r="D11207" s="20" t="s">
        <v>22468</v>
      </c>
    </row>
    <row r="11208" spans="1:4" x14ac:dyDescent="0.3">
      <c r="A11208" t="s">
        <v>22469</v>
      </c>
      <c r="B11208" t="s">
        <v>3892</v>
      </c>
      <c r="C11208" s="19">
        <v>148000</v>
      </c>
      <c r="D11208" s="20" t="s">
        <v>22470</v>
      </c>
    </row>
    <row r="11209" spans="1:4" x14ac:dyDescent="0.3">
      <c r="A11209" t="s">
        <v>22471</v>
      </c>
      <c r="B11209" t="s">
        <v>3892</v>
      </c>
      <c r="C11209" s="19">
        <v>148000</v>
      </c>
      <c r="D11209" s="20" t="s">
        <v>22472</v>
      </c>
    </row>
    <row r="11210" spans="1:4" x14ac:dyDescent="0.3">
      <c r="A11210" t="s">
        <v>22473</v>
      </c>
      <c r="B11210" t="s">
        <v>3892</v>
      </c>
      <c r="C11210" s="19">
        <v>148000</v>
      </c>
      <c r="D11210" s="20" t="s">
        <v>22474</v>
      </c>
    </row>
    <row r="11211" spans="1:4" x14ac:dyDescent="0.3">
      <c r="A11211" t="s">
        <v>22475</v>
      </c>
      <c r="B11211" t="s">
        <v>3892</v>
      </c>
      <c r="C11211" s="19">
        <v>148000</v>
      </c>
      <c r="D11211" s="20" t="s">
        <v>22476</v>
      </c>
    </row>
    <row r="11212" spans="1:4" x14ac:dyDescent="0.3">
      <c r="A11212" t="s">
        <v>22477</v>
      </c>
      <c r="B11212" t="s">
        <v>3892</v>
      </c>
      <c r="C11212" s="19">
        <v>148000</v>
      </c>
      <c r="D11212" s="20" t="s">
        <v>22478</v>
      </c>
    </row>
    <row r="11213" spans="1:4" x14ac:dyDescent="0.3">
      <c r="A11213" t="s">
        <v>22479</v>
      </c>
      <c r="B11213" t="s">
        <v>3892</v>
      </c>
      <c r="C11213" s="19">
        <v>148000</v>
      </c>
      <c r="D11213" s="20" t="s">
        <v>22480</v>
      </c>
    </row>
    <row r="11214" spans="1:4" x14ac:dyDescent="0.3">
      <c r="A11214" t="s">
        <v>22481</v>
      </c>
      <c r="B11214" t="s">
        <v>3892</v>
      </c>
      <c r="C11214" s="19">
        <v>148000</v>
      </c>
      <c r="D11214" s="20" t="s">
        <v>22482</v>
      </c>
    </row>
    <row r="11215" spans="1:4" x14ac:dyDescent="0.3">
      <c r="A11215" t="s">
        <v>22483</v>
      </c>
      <c r="B11215" t="s">
        <v>3892</v>
      </c>
      <c r="C11215" s="19">
        <v>148000</v>
      </c>
      <c r="D11215" s="20" t="s">
        <v>22484</v>
      </c>
    </row>
    <row r="11216" spans="1:4" x14ac:dyDescent="0.3">
      <c r="A11216" t="s">
        <v>22485</v>
      </c>
      <c r="B11216" t="s">
        <v>3892</v>
      </c>
      <c r="C11216" s="19">
        <v>148000</v>
      </c>
      <c r="D11216" s="20" t="s">
        <v>22486</v>
      </c>
    </row>
    <row r="11217" spans="1:4" x14ac:dyDescent="0.3">
      <c r="A11217" t="s">
        <v>22487</v>
      </c>
      <c r="B11217" t="s">
        <v>3892</v>
      </c>
      <c r="C11217" s="19">
        <v>148000</v>
      </c>
      <c r="D11217" s="20" t="s">
        <v>22488</v>
      </c>
    </row>
    <row r="11218" spans="1:4" x14ac:dyDescent="0.3">
      <c r="A11218" t="s">
        <v>22489</v>
      </c>
      <c r="B11218" t="s">
        <v>3892</v>
      </c>
      <c r="C11218" s="19">
        <v>148000</v>
      </c>
      <c r="D11218" s="20" t="s">
        <v>22490</v>
      </c>
    </row>
    <row r="11219" spans="1:4" x14ac:dyDescent="0.3">
      <c r="A11219" t="s">
        <v>22491</v>
      </c>
      <c r="B11219" t="s">
        <v>3892</v>
      </c>
      <c r="C11219" s="19">
        <v>148000</v>
      </c>
      <c r="D11219" s="20" t="s">
        <v>22492</v>
      </c>
    </row>
    <row r="11220" spans="1:4" x14ac:dyDescent="0.3">
      <c r="A11220" t="s">
        <v>22493</v>
      </c>
      <c r="B11220" t="s">
        <v>3892</v>
      </c>
      <c r="C11220" s="19">
        <v>148000</v>
      </c>
      <c r="D11220" s="20" t="s">
        <v>22494</v>
      </c>
    </row>
    <row r="11221" spans="1:4" x14ac:dyDescent="0.3">
      <c r="A11221" t="s">
        <v>22495</v>
      </c>
      <c r="B11221" t="s">
        <v>3892</v>
      </c>
      <c r="C11221" s="19">
        <v>148000</v>
      </c>
      <c r="D11221" s="20" t="s">
        <v>22496</v>
      </c>
    </row>
    <row r="11222" spans="1:4" x14ac:dyDescent="0.3">
      <c r="A11222" t="s">
        <v>22497</v>
      </c>
      <c r="B11222" t="s">
        <v>3892</v>
      </c>
      <c r="C11222" s="19">
        <v>148000</v>
      </c>
      <c r="D11222" s="20" t="s">
        <v>22498</v>
      </c>
    </row>
    <row r="11223" spans="1:4" x14ac:dyDescent="0.3">
      <c r="A11223" t="s">
        <v>22499</v>
      </c>
      <c r="B11223" t="s">
        <v>3892</v>
      </c>
      <c r="C11223" s="19">
        <v>148000</v>
      </c>
      <c r="D11223" s="20" t="s">
        <v>22500</v>
      </c>
    </row>
    <row r="11224" spans="1:4" x14ac:dyDescent="0.3">
      <c r="A11224" t="s">
        <v>22501</v>
      </c>
      <c r="B11224" t="s">
        <v>3892</v>
      </c>
      <c r="C11224" s="19">
        <v>150000</v>
      </c>
      <c r="D11224" s="20" t="s">
        <v>22502</v>
      </c>
    </row>
    <row r="11225" spans="1:4" x14ac:dyDescent="0.3">
      <c r="A11225" t="s">
        <v>22503</v>
      </c>
      <c r="B11225" t="s">
        <v>3892</v>
      </c>
      <c r="C11225" s="19">
        <v>150000</v>
      </c>
      <c r="D11225" s="20" t="s">
        <v>22504</v>
      </c>
    </row>
    <row r="11226" spans="1:4" x14ac:dyDescent="0.3">
      <c r="A11226" t="s">
        <v>22505</v>
      </c>
      <c r="B11226" t="s">
        <v>3892</v>
      </c>
      <c r="C11226" s="19">
        <v>150000</v>
      </c>
      <c r="D11226" s="20" t="s">
        <v>22506</v>
      </c>
    </row>
    <row r="11227" spans="1:4" x14ac:dyDescent="0.3">
      <c r="A11227" t="s">
        <v>22507</v>
      </c>
      <c r="B11227" t="s">
        <v>3892</v>
      </c>
      <c r="C11227" s="19">
        <v>150000</v>
      </c>
      <c r="D11227" s="20" t="s">
        <v>22508</v>
      </c>
    </row>
    <row r="11228" spans="1:4" x14ac:dyDescent="0.3">
      <c r="A11228" t="s">
        <v>22509</v>
      </c>
      <c r="B11228" t="s">
        <v>3892</v>
      </c>
      <c r="C11228" s="19">
        <v>150000</v>
      </c>
      <c r="D11228" s="20" t="s">
        <v>22510</v>
      </c>
    </row>
    <row r="11229" spans="1:4" x14ac:dyDescent="0.3">
      <c r="A11229" t="s">
        <v>22511</v>
      </c>
      <c r="B11229" t="s">
        <v>3892</v>
      </c>
      <c r="C11229" s="19">
        <v>148000</v>
      </c>
      <c r="D11229" s="20" t="s">
        <v>22512</v>
      </c>
    </row>
    <row r="11230" spans="1:4" x14ac:dyDescent="0.3">
      <c r="A11230" t="s">
        <v>22513</v>
      </c>
      <c r="B11230" t="s">
        <v>3892</v>
      </c>
      <c r="C11230" s="19">
        <v>148000</v>
      </c>
      <c r="D11230" s="20" t="s">
        <v>22514</v>
      </c>
    </row>
    <row r="11231" spans="1:4" x14ac:dyDescent="0.3">
      <c r="A11231" t="s">
        <v>22515</v>
      </c>
      <c r="B11231" t="s">
        <v>3892</v>
      </c>
      <c r="C11231" s="19">
        <v>140000</v>
      </c>
      <c r="D11231" s="20" t="s">
        <v>22516</v>
      </c>
    </row>
    <row r="11232" spans="1:4" x14ac:dyDescent="0.3">
      <c r="A11232" t="s">
        <v>22517</v>
      </c>
      <c r="B11232" t="s">
        <v>3892</v>
      </c>
      <c r="C11232" s="19">
        <v>140000</v>
      </c>
      <c r="D11232" s="20" t="s">
        <v>22518</v>
      </c>
    </row>
    <row r="11233" spans="1:4" x14ac:dyDescent="0.3">
      <c r="A11233" t="s">
        <v>22519</v>
      </c>
      <c r="B11233" t="s">
        <v>3892</v>
      </c>
      <c r="C11233" s="19">
        <v>140000</v>
      </c>
      <c r="D11233" s="20" t="s">
        <v>22520</v>
      </c>
    </row>
    <row r="11234" spans="1:4" x14ac:dyDescent="0.3">
      <c r="A11234" t="s">
        <v>22521</v>
      </c>
      <c r="B11234" t="s">
        <v>3892</v>
      </c>
      <c r="C11234" s="19">
        <v>285000</v>
      </c>
      <c r="D11234" s="20" t="s">
        <v>22522</v>
      </c>
    </row>
    <row r="11235" spans="1:4" x14ac:dyDescent="0.3">
      <c r="A11235" t="s">
        <v>22523</v>
      </c>
      <c r="B11235" t="s">
        <v>3892</v>
      </c>
      <c r="C11235" s="19">
        <v>250000</v>
      </c>
      <c r="D11235" s="20" t="s">
        <v>22524</v>
      </c>
    </row>
    <row r="11236" spans="1:4" x14ac:dyDescent="0.3">
      <c r="A11236" t="s">
        <v>22525</v>
      </c>
      <c r="B11236" t="s">
        <v>3892</v>
      </c>
      <c r="C11236" s="19">
        <v>285000</v>
      </c>
      <c r="D11236" s="20" t="s">
        <v>22526</v>
      </c>
    </row>
    <row r="11237" spans="1:4" x14ac:dyDescent="0.3">
      <c r="A11237" t="s">
        <v>22527</v>
      </c>
      <c r="B11237" t="s">
        <v>3892</v>
      </c>
      <c r="C11237" s="19">
        <v>285000</v>
      </c>
      <c r="D11237" s="20" t="s">
        <v>22528</v>
      </c>
    </row>
    <row r="11238" spans="1:4" x14ac:dyDescent="0.3">
      <c r="A11238" t="s">
        <v>22529</v>
      </c>
      <c r="B11238" t="s">
        <v>3892</v>
      </c>
      <c r="C11238" s="19">
        <v>285000</v>
      </c>
      <c r="D11238" s="20" t="s">
        <v>22530</v>
      </c>
    </row>
    <row r="11239" spans="1:4" x14ac:dyDescent="0.3">
      <c r="A11239" t="s">
        <v>22531</v>
      </c>
      <c r="B11239" t="s">
        <v>3892</v>
      </c>
      <c r="C11239" s="19">
        <v>210000</v>
      </c>
      <c r="D11239" s="20" t="s">
        <v>22532</v>
      </c>
    </row>
    <row r="11240" spans="1:4" x14ac:dyDescent="0.3">
      <c r="A11240" t="s">
        <v>22533</v>
      </c>
      <c r="B11240" t="s">
        <v>3892</v>
      </c>
      <c r="C11240" s="19">
        <v>210000</v>
      </c>
      <c r="D11240" s="20" t="s">
        <v>22534</v>
      </c>
    </row>
    <row r="11241" spans="1:4" x14ac:dyDescent="0.3">
      <c r="A11241" t="s">
        <v>22535</v>
      </c>
      <c r="B11241" t="s">
        <v>3892</v>
      </c>
      <c r="C11241" s="19">
        <v>100000</v>
      </c>
      <c r="D11241" s="20" t="s">
        <v>22536</v>
      </c>
    </row>
    <row r="11242" spans="1:4" x14ac:dyDescent="0.3">
      <c r="A11242" t="s">
        <v>22537</v>
      </c>
      <c r="B11242" t="s">
        <v>3892</v>
      </c>
      <c r="C11242" s="19">
        <v>125000</v>
      </c>
      <c r="D11242" s="20" t="s">
        <v>22538</v>
      </c>
    </row>
    <row r="11243" spans="1:4" x14ac:dyDescent="0.3">
      <c r="A11243" t="s">
        <v>22539</v>
      </c>
      <c r="B11243" t="s">
        <v>3892</v>
      </c>
      <c r="C11243" s="19">
        <v>125000</v>
      </c>
      <c r="D11243" s="20" t="s">
        <v>22540</v>
      </c>
    </row>
    <row r="11244" spans="1:4" x14ac:dyDescent="0.3">
      <c r="A11244" t="s">
        <v>22541</v>
      </c>
      <c r="B11244" t="s">
        <v>3892</v>
      </c>
      <c r="C11244" s="19">
        <v>115000</v>
      </c>
      <c r="D11244" s="20" t="s">
        <v>22542</v>
      </c>
    </row>
    <row r="11245" spans="1:4" x14ac:dyDescent="0.3">
      <c r="A11245" t="s">
        <v>22543</v>
      </c>
      <c r="B11245" t="s">
        <v>3892</v>
      </c>
      <c r="C11245" s="19">
        <v>180000</v>
      </c>
      <c r="D11245" s="20" t="s">
        <v>22544</v>
      </c>
    </row>
    <row r="11246" spans="1:4" x14ac:dyDescent="0.3">
      <c r="A11246" t="s">
        <v>22545</v>
      </c>
      <c r="B11246" t="s">
        <v>3892</v>
      </c>
      <c r="C11246" s="19">
        <v>180000</v>
      </c>
      <c r="D11246" s="20" t="s">
        <v>22546</v>
      </c>
    </row>
    <row r="11247" spans="1:4" x14ac:dyDescent="0.3">
      <c r="A11247" t="s">
        <v>22547</v>
      </c>
      <c r="B11247" t="s">
        <v>3892</v>
      </c>
      <c r="C11247" s="19">
        <v>180000</v>
      </c>
      <c r="D11247" s="20" t="s">
        <v>22548</v>
      </c>
    </row>
    <row r="11248" spans="1:4" x14ac:dyDescent="0.3">
      <c r="A11248" t="s">
        <v>22549</v>
      </c>
      <c r="B11248" t="s">
        <v>3892</v>
      </c>
      <c r="C11248" s="19">
        <v>150000</v>
      </c>
      <c r="D11248" s="20" t="s">
        <v>22550</v>
      </c>
    </row>
    <row r="11249" spans="1:4" x14ac:dyDescent="0.3">
      <c r="A11249" t="s">
        <v>22551</v>
      </c>
      <c r="B11249" t="s">
        <v>3892</v>
      </c>
      <c r="C11249" s="19">
        <v>165000</v>
      </c>
      <c r="D11249" s="20" t="s">
        <v>22552</v>
      </c>
    </row>
    <row r="11250" spans="1:4" x14ac:dyDescent="0.3">
      <c r="A11250" t="s">
        <v>22553</v>
      </c>
      <c r="B11250" t="s">
        <v>3892</v>
      </c>
      <c r="C11250" s="19">
        <v>165000</v>
      </c>
      <c r="D11250" s="20" t="s">
        <v>22554</v>
      </c>
    </row>
    <row r="11251" spans="1:4" x14ac:dyDescent="0.3">
      <c r="A11251" t="s">
        <v>22555</v>
      </c>
      <c r="B11251" t="s">
        <v>3892</v>
      </c>
      <c r="C11251" s="19">
        <v>145000</v>
      </c>
      <c r="D11251" s="20" t="s">
        <v>22556</v>
      </c>
    </row>
    <row r="11252" spans="1:4" x14ac:dyDescent="0.3">
      <c r="A11252" t="s">
        <v>22557</v>
      </c>
      <c r="B11252" t="s">
        <v>3892</v>
      </c>
      <c r="C11252" s="19">
        <v>80000</v>
      </c>
      <c r="D11252" s="20" t="s">
        <v>22558</v>
      </c>
    </row>
    <row r="11253" spans="1:4" x14ac:dyDescent="0.3">
      <c r="A11253" t="s">
        <v>22559</v>
      </c>
      <c r="B11253" t="s">
        <v>3892</v>
      </c>
      <c r="C11253" s="19">
        <v>80000</v>
      </c>
      <c r="D11253" s="20" t="s">
        <v>22560</v>
      </c>
    </row>
    <row r="11254" spans="1:4" x14ac:dyDescent="0.3">
      <c r="A11254" t="s">
        <v>22561</v>
      </c>
      <c r="B11254" t="s">
        <v>3892</v>
      </c>
      <c r="C11254" s="19">
        <v>80000</v>
      </c>
      <c r="D11254" s="20" t="s">
        <v>22562</v>
      </c>
    </row>
    <row r="11255" spans="1:4" x14ac:dyDescent="0.3">
      <c r="A11255" t="s">
        <v>22563</v>
      </c>
      <c r="B11255" t="s">
        <v>3892</v>
      </c>
      <c r="C11255" s="19">
        <v>80000</v>
      </c>
      <c r="D11255" s="20" t="s">
        <v>22564</v>
      </c>
    </row>
    <row r="11256" spans="1:4" x14ac:dyDescent="0.3">
      <c r="A11256" t="s">
        <v>22565</v>
      </c>
      <c r="B11256" t="s">
        <v>3892</v>
      </c>
      <c r="C11256" s="19">
        <v>80000</v>
      </c>
      <c r="D11256" s="20" t="s">
        <v>22566</v>
      </c>
    </row>
    <row r="11257" spans="1:4" x14ac:dyDescent="0.3">
      <c r="A11257" t="s">
        <v>22567</v>
      </c>
      <c r="B11257" t="s">
        <v>3892</v>
      </c>
      <c r="C11257" s="19">
        <v>80000</v>
      </c>
      <c r="D11257" s="20" t="s">
        <v>22568</v>
      </c>
    </row>
    <row r="11258" spans="1:4" x14ac:dyDescent="0.3">
      <c r="A11258" t="s">
        <v>22569</v>
      </c>
      <c r="B11258" t="s">
        <v>3892</v>
      </c>
      <c r="C11258" s="19">
        <v>140000</v>
      </c>
      <c r="D11258" s="20" t="s">
        <v>22570</v>
      </c>
    </row>
    <row r="11259" spans="1:4" x14ac:dyDescent="0.3">
      <c r="A11259" t="s">
        <v>22571</v>
      </c>
      <c r="B11259" t="s">
        <v>3892</v>
      </c>
      <c r="C11259" s="19">
        <v>140000</v>
      </c>
      <c r="D11259" s="20" t="s">
        <v>22572</v>
      </c>
    </row>
    <row r="11260" spans="1:4" x14ac:dyDescent="0.3">
      <c r="A11260" t="s">
        <v>22573</v>
      </c>
      <c r="B11260" t="s">
        <v>3892</v>
      </c>
      <c r="C11260" s="19">
        <v>165000</v>
      </c>
      <c r="D11260" s="20" t="s">
        <v>22574</v>
      </c>
    </row>
    <row r="11261" spans="1:4" x14ac:dyDescent="0.3">
      <c r="A11261" t="s">
        <v>22575</v>
      </c>
      <c r="B11261" t="s">
        <v>3892</v>
      </c>
      <c r="C11261" s="19">
        <v>165000</v>
      </c>
      <c r="D11261" s="20" t="s">
        <v>22576</v>
      </c>
    </row>
    <row r="11262" spans="1:4" x14ac:dyDescent="0.3">
      <c r="A11262" t="s">
        <v>22577</v>
      </c>
      <c r="B11262" t="s">
        <v>3892</v>
      </c>
      <c r="C11262" s="19">
        <v>150000</v>
      </c>
      <c r="D11262" s="20" t="s">
        <v>22578</v>
      </c>
    </row>
    <row r="11263" spans="1:4" x14ac:dyDescent="0.3">
      <c r="A11263" t="s">
        <v>22579</v>
      </c>
      <c r="B11263" t="s">
        <v>3892</v>
      </c>
      <c r="C11263" s="19">
        <v>140000</v>
      </c>
      <c r="D11263" s="20" t="s">
        <v>22580</v>
      </c>
    </row>
    <row r="11264" spans="1:4" x14ac:dyDescent="0.3">
      <c r="A11264" t="s">
        <v>22581</v>
      </c>
      <c r="B11264" t="s">
        <v>3892</v>
      </c>
      <c r="C11264" s="19">
        <v>140000</v>
      </c>
      <c r="D11264" s="20" t="s">
        <v>22582</v>
      </c>
    </row>
    <row r="11265" spans="1:4" x14ac:dyDescent="0.3">
      <c r="A11265" t="s">
        <v>22583</v>
      </c>
      <c r="B11265" t="s">
        <v>3892</v>
      </c>
      <c r="C11265" s="19">
        <v>140000</v>
      </c>
      <c r="D11265" s="20" t="s">
        <v>22584</v>
      </c>
    </row>
    <row r="11266" spans="1:4" x14ac:dyDescent="0.3">
      <c r="A11266" t="s">
        <v>22585</v>
      </c>
      <c r="B11266" t="s">
        <v>3892</v>
      </c>
      <c r="C11266" s="19">
        <v>140000</v>
      </c>
      <c r="D11266" s="20" t="s">
        <v>22586</v>
      </c>
    </row>
    <row r="11267" spans="1:4" x14ac:dyDescent="0.3">
      <c r="A11267" t="s">
        <v>22587</v>
      </c>
      <c r="B11267" t="s">
        <v>3892</v>
      </c>
      <c r="C11267" s="19">
        <v>135000</v>
      </c>
      <c r="D11267" s="20" t="s">
        <v>22588</v>
      </c>
    </row>
    <row r="11268" spans="1:4" x14ac:dyDescent="0.3">
      <c r="A11268" t="s">
        <v>22589</v>
      </c>
      <c r="B11268" t="s">
        <v>3892</v>
      </c>
      <c r="C11268" s="19">
        <v>135000</v>
      </c>
      <c r="D11268" s="20" t="s">
        <v>22590</v>
      </c>
    </row>
    <row r="11269" spans="1:4" x14ac:dyDescent="0.3">
      <c r="A11269" t="s">
        <v>22591</v>
      </c>
      <c r="B11269" t="s">
        <v>3892</v>
      </c>
      <c r="C11269" s="19">
        <v>135000</v>
      </c>
      <c r="D11269" s="20" t="s">
        <v>22592</v>
      </c>
    </row>
    <row r="11270" spans="1:4" x14ac:dyDescent="0.3">
      <c r="A11270" t="s">
        <v>22593</v>
      </c>
      <c r="B11270" t="s">
        <v>3892</v>
      </c>
      <c r="C11270" s="19">
        <v>135000</v>
      </c>
      <c r="D11270" s="20" t="s">
        <v>22594</v>
      </c>
    </row>
    <row r="11271" spans="1:4" x14ac:dyDescent="0.3">
      <c r="A11271" t="s">
        <v>22595</v>
      </c>
      <c r="B11271" t="s">
        <v>3892</v>
      </c>
      <c r="C11271" s="19">
        <v>140000</v>
      </c>
      <c r="D11271" s="20" t="s">
        <v>22596</v>
      </c>
    </row>
    <row r="11272" spans="1:4" x14ac:dyDescent="0.3">
      <c r="A11272" t="s">
        <v>22597</v>
      </c>
      <c r="B11272" t="s">
        <v>3892</v>
      </c>
      <c r="C11272" s="19">
        <v>140000</v>
      </c>
      <c r="D11272" s="20" t="s">
        <v>22598</v>
      </c>
    </row>
    <row r="11273" spans="1:4" x14ac:dyDescent="0.3">
      <c r="A11273" t="s">
        <v>22599</v>
      </c>
      <c r="B11273" t="s">
        <v>3892</v>
      </c>
      <c r="C11273" s="19">
        <v>140000</v>
      </c>
      <c r="D11273" s="20" t="s">
        <v>22600</v>
      </c>
    </row>
    <row r="11274" spans="1:4" x14ac:dyDescent="0.3">
      <c r="A11274" t="s">
        <v>22601</v>
      </c>
      <c r="B11274" t="s">
        <v>3892</v>
      </c>
      <c r="C11274" s="19">
        <v>140000</v>
      </c>
      <c r="D11274" s="20" t="s">
        <v>22602</v>
      </c>
    </row>
    <row r="11275" spans="1:4" x14ac:dyDescent="0.3">
      <c r="A11275" t="s">
        <v>22603</v>
      </c>
      <c r="B11275" t="s">
        <v>3892</v>
      </c>
      <c r="C11275" s="19">
        <v>140000</v>
      </c>
      <c r="D11275" s="20" t="s">
        <v>22604</v>
      </c>
    </row>
    <row r="11276" spans="1:4" x14ac:dyDescent="0.3">
      <c r="A11276" t="s">
        <v>22605</v>
      </c>
      <c r="B11276" t="s">
        <v>3892</v>
      </c>
      <c r="C11276" s="19">
        <v>140000</v>
      </c>
      <c r="D11276" s="20" t="s">
        <v>22606</v>
      </c>
    </row>
    <row r="11277" spans="1:4" x14ac:dyDescent="0.3">
      <c r="A11277" t="s">
        <v>22607</v>
      </c>
      <c r="B11277" t="s">
        <v>3892</v>
      </c>
      <c r="C11277" s="19">
        <v>135000</v>
      </c>
      <c r="D11277" s="20" t="s">
        <v>22608</v>
      </c>
    </row>
    <row r="11278" spans="1:4" x14ac:dyDescent="0.3">
      <c r="A11278" t="s">
        <v>22609</v>
      </c>
      <c r="B11278" t="s">
        <v>3892</v>
      </c>
      <c r="C11278" s="19">
        <v>135000</v>
      </c>
      <c r="D11278" s="20" t="s">
        <v>22610</v>
      </c>
    </row>
    <row r="11279" spans="1:4" x14ac:dyDescent="0.3">
      <c r="A11279" t="s">
        <v>22611</v>
      </c>
      <c r="B11279" t="s">
        <v>3892</v>
      </c>
      <c r="C11279" s="19">
        <v>160000</v>
      </c>
      <c r="D11279" s="20" t="s">
        <v>22612</v>
      </c>
    </row>
    <row r="11280" spans="1:4" x14ac:dyDescent="0.3">
      <c r="A11280" t="s">
        <v>22613</v>
      </c>
      <c r="B11280" t="s">
        <v>3892</v>
      </c>
      <c r="C11280" s="19">
        <v>135000</v>
      </c>
      <c r="D11280" s="20" t="s">
        <v>22614</v>
      </c>
    </row>
    <row r="11281" spans="1:4" x14ac:dyDescent="0.3">
      <c r="A11281" t="s">
        <v>22615</v>
      </c>
      <c r="B11281" t="s">
        <v>3892</v>
      </c>
      <c r="C11281" s="19">
        <v>135000</v>
      </c>
      <c r="D11281" s="20" t="s">
        <v>22616</v>
      </c>
    </row>
    <row r="11282" spans="1:4" x14ac:dyDescent="0.3">
      <c r="A11282" t="s">
        <v>22617</v>
      </c>
      <c r="B11282" t="s">
        <v>3892</v>
      </c>
      <c r="C11282" s="19">
        <v>135000</v>
      </c>
      <c r="D11282" s="20" t="s">
        <v>22618</v>
      </c>
    </row>
    <row r="11283" spans="1:4" x14ac:dyDescent="0.3">
      <c r="A11283" t="s">
        <v>22619</v>
      </c>
      <c r="B11283" t="s">
        <v>3892</v>
      </c>
      <c r="C11283" s="19">
        <v>135000</v>
      </c>
      <c r="D11283" s="20" t="s">
        <v>22620</v>
      </c>
    </row>
    <row r="11284" spans="1:4" x14ac:dyDescent="0.3">
      <c r="A11284" t="s">
        <v>22621</v>
      </c>
      <c r="B11284" t="s">
        <v>3892</v>
      </c>
      <c r="C11284" s="19">
        <v>145000</v>
      </c>
      <c r="D11284" s="20" t="s">
        <v>22622</v>
      </c>
    </row>
    <row r="11285" spans="1:4" x14ac:dyDescent="0.3">
      <c r="A11285" t="s">
        <v>22623</v>
      </c>
      <c r="B11285" t="s">
        <v>3892</v>
      </c>
      <c r="C11285" s="19">
        <v>145000</v>
      </c>
      <c r="D11285" s="20" t="s">
        <v>22624</v>
      </c>
    </row>
    <row r="11286" spans="1:4" x14ac:dyDescent="0.3">
      <c r="A11286" t="s">
        <v>22625</v>
      </c>
      <c r="B11286" t="s">
        <v>3892</v>
      </c>
      <c r="C11286" s="19">
        <v>145000</v>
      </c>
      <c r="D11286" s="20" t="s">
        <v>22626</v>
      </c>
    </row>
    <row r="11287" spans="1:4" x14ac:dyDescent="0.3">
      <c r="A11287" t="s">
        <v>22627</v>
      </c>
      <c r="B11287" t="s">
        <v>3892</v>
      </c>
      <c r="C11287" s="19">
        <v>145000</v>
      </c>
      <c r="D11287" s="20" t="s">
        <v>22628</v>
      </c>
    </row>
    <row r="11288" spans="1:4" x14ac:dyDescent="0.3">
      <c r="A11288" t="s">
        <v>22629</v>
      </c>
      <c r="B11288" t="s">
        <v>3892</v>
      </c>
      <c r="C11288" s="19">
        <v>145000</v>
      </c>
      <c r="D11288" s="20" t="s">
        <v>22630</v>
      </c>
    </row>
    <row r="11289" spans="1:4" x14ac:dyDescent="0.3">
      <c r="A11289" t="s">
        <v>22631</v>
      </c>
      <c r="B11289" t="s">
        <v>3892</v>
      </c>
      <c r="C11289" s="19">
        <v>145000</v>
      </c>
      <c r="D11289" s="20" t="s">
        <v>22632</v>
      </c>
    </row>
    <row r="11290" spans="1:4" x14ac:dyDescent="0.3">
      <c r="A11290" t="s">
        <v>22633</v>
      </c>
      <c r="B11290" t="s">
        <v>3892</v>
      </c>
      <c r="C11290" s="19">
        <v>145000</v>
      </c>
      <c r="D11290" s="20" t="s">
        <v>22634</v>
      </c>
    </row>
    <row r="11291" spans="1:4" x14ac:dyDescent="0.3">
      <c r="A11291" t="s">
        <v>22635</v>
      </c>
      <c r="B11291" t="s">
        <v>3892</v>
      </c>
      <c r="C11291" s="19">
        <v>145000</v>
      </c>
      <c r="D11291" s="20" t="s">
        <v>22636</v>
      </c>
    </row>
    <row r="11292" spans="1:4" x14ac:dyDescent="0.3">
      <c r="A11292" t="s">
        <v>22637</v>
      </c>
      <c r="B11292" t="s">
        <v>3892</v>
      </c>
      <c r="C11292" s="19">
        <v>145000</v>
      </c>
      <c r="D11292" s="20" t="s">
        <v>22638</v>
      </c>
    </row>
    <row r="11293" spans="1:4" x14ac:dyDescent="0.3">
      <c r="A11293" t="s">
        <v>22639</v>
      </c>
      <c r="B11293" t="s">
        <v>3892</v>
      </c>
      <c r="C11293" s="19">
        <v>145000</v>
      </c>
      <c r="D11293" s="20" t="s">
        <v>22640</v>
      </c>
    </row>
    <row r="11294" spans="1:4" x14ac:dyDescent="0.3">
      <c r="A11294" t="s">
        <v>22641</v>
      </c>
      <c r="B11294" t="s">
        <v>3892</v>
      </c>
      <c r="C11294" s="19">
        <v>135000</v>
      </c>
      <c r="D11294" s="20" t="s">
        <v>22642</v>
      </c>
    </row>
    <row r="11295" spans="1:4" x14ac:dyDescent="0.3">
      <c r="A11295" t="s">
        <v>22643</v>
      </c>
      <c r="B11295" t="s">
        <v>3892</v>
      </c>
      <c r="C11295" s="19">
        <v>135000</v>
      </c>
      <c r="D11295" s="20" t="s">
        <v>22644</v>
      </c>
    </row>
    <row r="11296" spans="1:4" x14ac:dyDescent="0.3">
      <c r="A11296" t="s">
        <v>22645</v>
      </c>
      <c r="B11296" t="s">
        <v>3892</v>
      </c>
      <c r="C11296" s="19">
        <v>135000</v>
      </c>
      <c r="D11296" s="20" t="s">
        <v>22646</v>
      </c>
    </row>
    <row r="11297" spans="1:4" x14ac:dyDescent="0.3">
      <c r="A11297" t="s">
        <v>22647</v>
      </c>
      <c r="B11297" t="s">
        <v>3892</v>
      </c>
      <c r="C11297" s="19">
        <v>135000</v>
      </c>
      <c r="D11297" s="20" t="s">
        <v>22648</v>
      </c>
    </row>
    <row r="11298" spans="1:4" x14ac:dyDescent="0.3">
      <c r="A11298" t="s">
        <v>22649</v>
      </c>
      <c r="B11298" t="s">
        <v>3892</v>
      </c>
      <c r="C11298" s="19">
        <v>135000</v>
      </c>
      <c r="D11298" s="20" t="s">
        <v>22650</v>
      </c>
    </row>
    <row r="11299" spans="1:4" x14ac:dyDescent="0.3">
      <c r="A11299" t="s">
        <v>22651</v>
      </c>
      <c r="B11299" t="s">
        <v>3892</v>
      </c>
      <c r="C11299" s="19">
        <v>135000</v>
      </c>
      <c r="D11299" s="20" t="s">
        <v>22652</v>
      </c>
    </row>
    <row r="11300" spans="1:4" x14ac:dyDescent="0.3">
      <c r="A11300" t="s">
        <v>22653</v>
      </c>
      <c r="B11300" t="s">
        <v>3892</v>
      </c>
      <c r="C11300" s="19">
        <v>150000</v>
      </c>
      <c r="D11300" s="20" t="s">
        <v>22654</v>
      </c>
    </row>
    <row r="11301" spans="1:4" x14ac:dyDescent="0.3">
      <c r="A11301" t="s">
        <v>22655</v>
      </c>
      <c r="B11301" t="s">
        <v>3892</v>
      </c>
      <c r="C11301" s="19">
        <v>149000</v>
      </c>
      <c r="D11301" s="20" t="s">
        <v>22656</v>
      </c>
    </row>
    <row r="11302" spans="1:4" x14ac:dyDescent="0.3">
      <c r="A11302" t="s">
        <v>22657</v>
      </c>
      <c r="B11302" t="s">
        <v>3892</v>
      </c>
      <c r="C11302" s="19">
        <v>149000</v>
      </c>
      <c r="D11302" s="20" t="s">
        <v>22658</v>
      </c>
    </row>
    <row r="11303" spans="1:4" x14ac:dyDescent="0.3">
      <c r="A11303" t="s">
        <v>22659</v>
      </c>
      <c r="B11303" t="s">
        <v>3892</v>
      </c>
      <c r="C11303" s="19">
        <v>149000</v>
      </c>
      <c r="D11303" s="20" t="s">
        <v>22660</v>
      </c>
    </row>
    <row r="11304" spans="1:4" x14ac:dyDescent="0.3">
      <c r="A11304" t="s">
        <v>22661</v>
      </c>
      <c r="B11304" t="s">
        <v>3892</v>
      </c>
      <c r="C11304" s="19">
        <v>145000</v>
      </c>
      <c r="D11304" s="20" t="s">
        <v>22662</v>
      </c>
    </row>
    <row r="11305" spans="1:4" x14ac:dyDescent="0.3">
      <c r="A11305" t="s">
        <v>22663</v>
      </c>
      <c r="B11305" t="s">
        <v>3892</v>
      </c>
      <c r="C11305" s="19">
        <v>135000</v>
      </c>
      <c r="D11305" s="20" t="s">
        <v>22664</v>
      </c>
    </row>
    <row r="11306" spans="1:4" x14ac:dyDescent="0.3">
      <c r="A11306" t="s">
        <v>22665</v>
      </c>
      <c r="B11306" t="s">
        <v>3892</v>
      </c>
      <c r="C11306" s="19">
        <v>135000</v>
      </c>
      <c r="D11306" s="20" t="s">
        <v>22666</v>
      </c>
    </row>
    <row r="11307" spans="1:4" x14ac:dyDescent="0.3">
      <c r="A11307" t="s">
        <v>22667</v>
      </c>
      <c r="B11307" t="s">
        <v>3892</v>
      </c>
      <c r="C11307" s="19">
        <v>135000</v>
      </c>
      <c r="D11307" s="20" t="s">
        <v>22668</v>
      </c>
    </row>
    <row r="11308" spans="1:4" x14ac:dyDescent="0.3">
      <c r="A11308" t="s">
        <v>22669</v>
      </c>
      <c r="B11308" t="s">
        <v>3892</v>
      </c>
      <c r="C11308" s="19">
        <v>135000</v>
      </c>
      <c r="D11308" s="20" t="s">
        <v>22670</v>
      </c>
    </row>
    <row r="11309" spans="1:4" x14ac:dyDescent="0.3">
      <c r="A11309" t="s">
        <v>22671</v>
      </c>
      <c r="B11309" t="s">
        <v>3892</v>
      </c>
      <c r="C11309" s="19">
        <v>150000</v>
      </c>
      <c r="D11309" s="20" t="s">
        <v>22672</v>
      </c>
    </row>
    <row r="11310" spans="1:4" x14ac:dyDescent="0.3">
      <c r="A11310" t="s">
        <v>22673</v>
      </c>
      <c r="B11310" t="s">
        <v>3892</v>
      </c>
      <c r="C11310" s="19">
        <v>150000</v>
      </c>
      <c r="D11310" s="20" t="s">
        <v>22674</v>
      </c>
    </row>
    <row r="11311" spans="1:4" x14ac:dyDescent="0.3">
      <c r="A11311" t="s">
        <v>22675</v>
      </c>
      <c r="B11311" t="s">
        <v>3892</v>
      </c>
      <c r="C11311" s="19">
        <v>150000</v>
      </c>
      <c r="D11311" s="20" t="s">
        <v>22676</v>
      </c>
    </row>
    <row r="11312" spans="1:4" x14ac:dyDescent="0.3">
      <c r="A11312" t="s">
        <v>22677</v>
      </c>
      <c r="B11312" t="s">
        <v>3892</v>
      </c>
      <c r="C11312" s="19">
        <v>148000</v>
      </c>
      <c r="D11312" s="20" t="s">
        <v>22678</v>
      </c>
    </row>
    <row r="11313" spans="1:4" x14ac:dyDescent="0.3">
      <c r="A11313" t="s">
        <v>22679</v>
      </c>
      <c r="B11313" t="s">
        <v>3892</v>
      </c>
      <c r="C11313" s="19">
        <v>148000</v>
      </c>
      <c r="D11313" s="20" t="s">
        <v>22680</v>
      </c>
    </row>
    <row r="11314" spans="1:4" x14ac:dyDescent="0.3">
      <c r="A11314" t="s">
        <v>22681</v>
      </c>
      <c r="B11314" t="s">
        <v>3892</v>
      </c>
      <c r="C11314" s="19">
        <v>148000</v>
      </c>
      <c r="D11314" s="20" t="s">
        <v>22682</v>
      </c>
    </row>
    <row r="11315" spans="1:4" x14ac:dyDescent="0.3">
      <c r="A11315" t="s">
        <v>22683</v>
      </c>
      <c r="B11315" t="s">
        <v>3892</v>
      </c>
      <c r="C11315" s="19">
        <v>148000</v>
      </c>
      <c r="D11315" s="20" t="s">
        <v>22684</v>
      </c>
    </row>
    <row r="11316" spans="1:4" x14ac:dyDescent="0.3">
      <c r="A11316" t="s">
        <v>22685</v>
      </c>
      <c r="B11316" t="s">
        <v>3892</v>
      </c>
      <c r="C11316" s="19">
        <v>148000</v>
      </c>
      <c r="D11316" s="20" t="s">
        <v>22686</v>
      </c>
    </row>
    <row r="11317" spans="1:4" x14ac:dyDescent="0.3">
      <c r="A11317" t="s">
        <v>22687</v>
      </c>
      <c r="B11317" t="s">
        <v>3892</v>
      </c>
      <c r="C11317" s="19">
        <v>148000</v>
      </c>
      <c r="D11317" s="20" t="s">
        <v>22688</v>
      </c>
    </row>
    <row r="11318" spans="1:4" x14ac:dyDescent="0.3">
      <c r="A11318" t="s">
        <v>22689</v>
      </c>
      <c r="B11318" t="s">
        <v>3892</v>
      </c>
      <c r="C11318" s="19">
        <v>148000</v>
      </c>
      <c r="D11318" s="20" t="s">
        <v>22690</v>
      </c>
    </row>
    <row r="11319" spans="1:4" x14ac:dyDescent="0.3">
      <c r="A11319" t="s">
        <v>22691</v>
      </c>
      <c r="B11319" t="s">
        <v>3892</v>
      </c>
      <c r="C11319" s="19">
        <v>148000</v>
      </c>
      <c r="D11319" s="20" t="s">
        <v>22692</v>
      </c>
    </row>
    <row r="11320" spans="1:4" x14ac:dyDescent="0.3">
      <c r="A11320" t="s">
        <v>22693</v>
      </c>
      <c r="B11320" t="s">
        <v>3892</v>
      </c>
      <c r="C11320" s="19">
        <v>148000</v>
      </c>
      <c r="D11320" s="20" t="s">
        <v>22694</v>
      </c>
    </row>
    <row r="11321" spans="1:4" x14ac:dyDescent="0.3">
      <c r="A11321" t="s">
        <v>22695</v>
      </c>
      <c r="B11321" t="s">
        <v>3892</v>
      </c>
      <c r="C11321" s="19">
        <v>175000</v>
      </c>
      <c r="D11321" s="20" t="s">
        <v>22696</v>
      </c>
    </row>
    <row r="11322" spans="1:4" x14ac:dyDescent="0.3">
      <c r="A11322" t="s">
        <v>22697</v>
      </c>
      <c r="B11322" t="s">
        <v>3892</v>
      </c>
      <c r="C11322" s="19">
        <v>175000</v>
      </c>
      <c r="D11322" s="20" t="s">
        <v>22698</v>
      </c>
    </row>
    <row r="11323" spans="1:4" x14ac:dyDescent="0.3">
      <c r="A11323" t="s">
        <v>22699</v>
      </c>
      <c r="B11323" t="s">
        <v>3892</v>
      </c>
      <c r="C11323" s="19">
        <v>175000</v>
      </c>
      <c r="D11323" s="20" t="s">
        <v>22700</v>
      </c>
    </row>
    <row r="11324" spans="1:4" x14ac:dyDescent="0.3">
      <c r="A11324" t="s">
        <v>22701</v>
      </c>
      <c r="B11324" t="s">
        <v>3892</v>
      </c>
      <c r="C11324" s="19">
        <v>150000</v>
      </c>
      <c r="D11324" s="20" t="s">
        <v>22702</v>
      </c>
    </row>
    <row r="11325" spans="1:4" x14ac:dyDescent="0.3">
      <c r="A11325" t="s">
        <v>22703</v>
      </c>
      <c r="B11325" t="s">
        <v>3892</v>
      </c>
      <c r="C11325" s="19">
        <v>150000</v>
      </c>
      <c r="D11325" s="20" t="s">
        <v>22704</v>
      </c>
    </row>
    <row r="11326" spans="1:4" x14ac:dyDescent="0.3">
      <c r="A11326" t="s">
        <v>22705</v>
      </c>
      <c r="B11326" t="s">
        <v>3892</v>
      </c>
      <c r="C11326" s="19">
        <v>150000</v>
      </c>
      <c r="D11326" s="20" t="s">
        <v>22706</v>
      </c>
    </row>
    <row r="11327" spans="1:4" x14ac:dyDescent="0.3">
      <c r="A11327" t="s">
        <v>22707</v>
      </c>
      <c r="B11327" t="s">
        <v>3892</v>
      </c>
      <c r="C11327" s="19">
        <v>150000</v>
      </c>
      <c r="D11327" s="20" t="s">
        <v>22708</v>
      </c>
    </row>
    <row r="11328" spans="1:4" x14ac:dyDescent="0.3">
      <c r="A11328" t="s">
        <v>22709</v>
      </c>
      <c r="B11328" t="s">
        <v>3892</v>
      </c>
      <c r="C11328" s="19">
        <v>150000</v>
      </c>
      <c r="D11328" s="20" t="s">
        <v>22710</v>
      </c>
    </row>
    <row r="11329" spans="1:4" x14ac:dyDescent="0.3">
      <c r="A11329" t="s">
        <v>22711</v>
      </c>
      <c r="B11329" t="s">
        <v>3892</v>
      </c>
      <c r="C11329" s="19">
        <v>150000</v>
      </c>
      <c r="D11329" s="20" t="s">
        <v>22712</v>
      </c>
    </row>
    <row r="11330" spans="1:4" x14ac:dyDescent="0.3">
      <c r="A11330" t="s">
        <v>22713</v>
      </c>
      <c r="B11330" t="s">
        <v>3892</v>
      </c>
      <c r="C11330" s="19">
        <v>115000</v>
      </c>
      <c r="D11330" s="20" t="s">
        <v>22714</v>
      </c>
    </row>
    <row r="11331" spans="1:4" x14ac:dyDescent="0.3">
      <c r="A11331" t="s">
        <v>22715</v>
      </c>
      <c r="B11331" t="s">
        <v>3892</v>
      </c>
      <c r="C11331" s="19">
        <v>140000</v>
      </c>
      <c r="D11331" s="20" t="s">
        <v>22716</v>
      </c>
    </row>
    <row r="11332" spans="1:4" x14ac:dyDescent="0.3">
      <c r="A11332" t="s">
        <v>22717</v>
      </c>
      <c r="B11332" t="s">
        <v>3892</v>
      </c>
      <c r="C11332" s="19">
        <v>140000</v>
      </c>
      <c r="D11332" s="20" t="s">
        <v>22718</v>
      </c>
    </row>
    <row r="11333" spans="1:4" x14ac:dyDescent="0.3">
      <c r="A11333" t="s">
        <v>22719</v>
      </c>
      <c r="B11333" t="s">
        <v>3892</v>
      </c>
      <c r="C11333" s="19">
        <v>140000</v>
      </c>
      <c r="D11333" s="20" t="s">
        <v>22720</v>
      </c>
    </row>
    <row r="11334" spans="1:4" x14ac:dyDescent="0.3">
      <c r="A11334" t="s">
        <v>22721</v>
      </c>
      <c r="B11334" t="s">
        <v>3892</v>
      </c>
      <c r="C11334" s="19">
        <v>165000</v>
      </c>
      <c r="D11334" s="20" t="s">
        <v>22722</v>
      </c>
    </row>
    <row r="11335" spans="1:4" x14ac:dyDescent="0.3">
      <c r="A11335" t="s">
        <v>22723</v>
      </c>
      <c r="B11335" t="s">
        <v>3892</v>
      </c>
      <c r="C11335" s="19">
        <v>165000</v>
      </c>
      <c r="D11335" s="20" t="s">
        <v>22724</v>
      </c>
    </row>
    <row r="11336" spans="1:4" x14ac:dyDescent="0.3">
      <c r="A11336" t="s">
        <v>22725</v>
      </c>
      <c r="B11336" t="s">
        <v>3892</v>
      </c>
      <c r="C11336" s="19">
        <v>165000</v>
      </c>
      <c r="D11336" s="20" t="s">
        <v>22726</v>
      </c>
    </row>
    <row r="11337" spans="1:4" x14ac:dyDescent="0.3">
      <c r="A11337" t="s">
        <v>22727</v>
      </c>
      <c r="B11337" t="s">
        <v>3892</v>
      </c>
      <c r="C11337" s="19">
        <v>165000</v>
      </c>
      <c r="D11337" s="20" t="s">
        <v>22728</v>
      </c>
    </row>
    <row r="11338" spans="1:4" x14ac:dyDescent="0.3">
      <c r="A11338" t="s">
        <v>22729</v>
      </c>
      <c r="B11338" t="s">
        <v>3892</v>
      </c>
      <c r="C11338" s="19">
        <v>135000</v>
      </c>
      <c r="D11338" s="20" t="s">
        <v>22730</v>
      </c>
    </row>
    <row r="11339" spans="1:4" x14ac:dyDescent="0.3">
      <c r="A11339" t="s">
        <v>22731</v>
      </c>
      <c r="B11339" t="s">
        <v>3892</v>
      </c>
      <c r="C11339" s="19">
        <v>135000</v>
      </c>
      <c r="D11339" s="20" t="s">
        <v>22732</v>
      </c>
    </row>
    <row r="11340" spans="1:4" x14ac:dyDescent="0.3">
      <c r="A11340" t="s">
        <v>22733</v>
      </c>
      <c r="B11340" t="s">
        <v>3892</v>
      </c>
      <c r="C11340" s="19">
        <v>135000</v>
      </c>
      <c r="D11340" s="20" t="s">
        <v>22734</v>
      </c>
    </row>
    <row r="11341" spans="1:4" x14ac:dyDescent="0.3">
      <c r="A11341" t="s">
        <v>22735</v>
      </c>
      <c r="B11341" t="s">
        <v>3892</v>
      </c>
      <c r="C11341" s="19">
        <v>135000</v>
      </c>
      <c r="D11341" s="20" t="s">
        <v>22736</v>
      </c>
    </row>
    <row r="11342" spans="1:4" x14ac:dyDescent="0.3">
      <c r="A11342" t="s">
        <v>22737</v>
      </c>
      <c r="B11342" t="s">
        <v>3892</v>
      </c>
      <c r="C11342" s="19">
        <v>165000</v>
      </c>
      <c r="D11342" s="20" t="s">
        <v>22738</v>
      </c>
    </row>
    <row r="11343" spans="1:4" x14ac:dyDescent="0.3">
      <c r="A11343" t="s">
        <v>22739</v>
      </c>
      <c r="B11343" t="s">
        <v>3892</v>
      </c>
      <c r="C11343" s="19">
        <v>165000</v>
      </c>
      <c r="D11343" s="20" t="s">
        <v>22740</v>
      </c>
    </row>
    <row r="11344" spans="1:4" x14ac:dyDescent="0.3">
      <c r="A11344" t="s">
        <v>22741</v>
      </c>
      <c r="B11344" t="s">
        <v>3892</v>
      </c>
      <c r="C11344" s="19">
        <v>165000</v>
      </c>
      <c r="D11344" s="20" t="s">
        <v>22742</v>
      </c>
    </row>
    <row r="11345" spans="1:4" x14ac:dyDescent="0.3">
      <c r="A11345" t="s">
        <v>22743</v>
      </c>
      <c r="B11345" t="s">
        <v>3892</v>
      </c>
      <c r="C11345" s="19">
        <v>135000</v>
      </c>
      <c r="D11345" s="20" t="s">
        <v>22744</v>
      </c>
    </row>
    <row r="11346" spans="1:4" x14ac:dyDescent="0.3">
      <c r="A11346" t="s">
        <v>22745</v>
      </c>
      <c r="B11346" t="s">
        <v>3892</v>
      </c>
      <c r="C11346" s="19">
        <v>135000</v>
      </c>
      <c r="D11346" s="20" t="s">
        <v>22746</v>
      </c>
    </row>
    <row r="11347" spans="1:4" x14ac:dyDescent="0.3">
      <c r="A11347" t="s">
        <v>22747</v>
      </c>
      <c r="B11347" t="s">
        <v>3892</v>
      </c>
      <c r="C11347" s="19">
        <v>135000</v>
      </c>
      <c r="D11347" s="20" t="s">
        <v>22748</v>
      </c>
    </row>
    <row r="11348" spans="1:4" x14ac:dyDescent="0.3">
      <c r="A11348" t="s">
        <v>22749</v>
      </c>
      <c r="B11348" t="s">
        <v>3892</v>
      </c>
      <c r="C11348" s="19">
        <v>135000</v>
      </c>
      <c r="D11348" s="20" t="s">
        <v>22750</v>
      </c>
    </row>
    <row r="11349" spans="1:4" x14ac:dyDescent="0.3">
      <c r="A11349" t="s">
        <v>22751</v>
      </c>
      <c r="B11349" t="s">
        <v>3892</v>
      </c>
      <c r="C11349" s="19">
        <v>140000</v>
      </c>
      <c r="D11349" s="20" t="s">
        <v>22752</v>
      </c>
    </row>
    <row r="11350" spans="1:4" x14ac:dyDescent="0.3">
      <c r="A11350" t="s">
        <v>22753</v>
      </c>
      <c r="B11350" t="s">
        <v>3892</v>
      </c>
      <c r="C11350" s="19">
        <v>140000</v>
      </c>
      <c r="D11350" s="20" t="s">
        <v>22754</v>
      </c>
    </row>
    <row r="11351" spans="1:4" x14ac:dyDescent="0.3">
      <c r="A11351" t="s">
        <v>22755</v>
      </c>
      <c r="B11351" t="s">
        <v>3892</v>
      </c>
      <c r="C11351" s="19">
        <v>140000</v>
      </c>
      <c r="D11351" s="20" t="s">
        <v>22756</v>
      </c>
    </row>
    <row r="11352" spans="1:4" x14ac:dyDescent="0.3">
      <c r="A11352" t="s">
        <v>22757</v>
      </c>
      <c r="B11352" t="s">
        <v>3892</v>
      </c>
      <c r="C11352" s="19">
        <v>140000</v>
      </c>
      <c r="D11352" s="20" t="s">
        <v>22758</v>
      </c>
    </row>
    <row r="11353" spans="1:4" x14ac:dyDescent="0.3">
      <c r="A11353" t="s">
        <v>22759</v>
      </c>
      <c r="B11353" t="s">
        <v>3892</v>
      </c>
      <c r="C11353" s="19">
        <v>135000</v>
      </c>
      <c r="D11353" s="20" t="s">
        <v>22760</v>
      </c>
    </row>
    <row r="11354" spans="1:4" x14ac:dyDescent="0.3">
      <c r="A11354" t="s">
        <v>22761</v>
      </c>
      <c r="B11354" t="s">
        <v>3892</v>
      </c>
      <c r="C11354" s="19">
        <v>135000</v>
      </c>
      <c r="D11354" s="20" t="s">
        <v>22762</v>
      </c>
    </row>
    <row r="11355" spans="1:4" x14ac:dyDescent="0.3">
      <c r="A11355" t="s">
        <v>22763</v>
      </c>
      <c r="B11355" t="s">
        <v>3892</v>
      </c>
      <c r="C11355" s="19">
        <v>135000</v>
      </c>
      <c r="D11355" s="20" t="s">
        <v>22764</v>
      </c>
    </row>
    <row r="11356" spans="1:4" x14ac:dyDescent="0.3">
      <c r="A11356" t="s">
        <v>22765</v>
      </c>
      <c r="B11356" t="s">
        <v>3892</v>
      </c>
      <c r="C11356" s="19">
        <v>135000</v>
      </c>
      <c r="D11356" s="20" t="s">
        <v>22766</v>
      </c>
    </row>
    <row r="11357" spans="1:4" x14ac:dyDescent="0.3">
      <c r="A11357" t="s">
        <v>22767</v>
      </c>
      <c r="B11357" t="s">
        <v>3892</v>
      </c>
      <c r="C11357" s="19">
        <v>140000</v>
      </c>
      <c r="D11357" s="20" t="s">
        <v>22768</v>
      </c>
    </row>
    <row r="11358" spans="1:4" x14ac:dyDescent="0.3">
      <c r="A11358" t="s">
        <v>22769</v>
      </c>
      <c r="B11358" t="s">
        <v>3892</v>
      </c>
      <c r="C11358" s="19">
        <v>140000</v>
      </c>
      <c r="D11358" s="20" t="s">
        <v>22770</v>
      </c>
    </row>
    <row r="11359" spans="1:4" x14ac:dyDescent="0.3">
      <c r="A11359" t="s">
        <v>22771</v>
      </c>
      <c r="B11359" t="s">
        <v>3892</v>
      </c>
      <c r="C11359" s="19">
        <v>140000</v>
      </c>
      <c r="D11359" s="20" t="s">
        <v>22772</v>
      </c>
    </row>
    <row r="11360" spans="1:4" x14ac:dyDescent="0.3">
      <c r="A11360" t="s">
        <v>22773</v>
      </c>
      <c r="B11360" t="s">
        <v>3892</v>
      </c>
      <c r="C11360" s="19">
        <v>140000</v>
      </c>
      <c r="D11360" s="20" t="s">
        <v>22774</v>
      </c>
    </row>
    <row r="11361" spans="1:4" x14ac:dyDescent="0.3">
      <c r="A11361" t="s">
        <v>22775</v>
      </c>
      <c r="B11361" t="s">
        <v>3892</v>
      </c>
      <c r="C11361" s="19">
        <v>135000</v>
      </c>
      <c r="D11361" s="20" t="s">
        <v>22776</v>
      </c>
    </row>
    <row r="11362" spans="1:4" x14ac:dyDescent="0.3">
      <c r="A11362" t="s">
        <v>22777</v>
      </c>
      <c r="B11362" t="s">
        <v>3892</v>
      </c>
      <c r="C11362" s="19">
        <v>135000</v>
      </c>
      <c r="D11362" s="20" t="s">
        <v>22778</v>
      </c>
    </row>
    <row r="11363" spans="1:4" x14ac:dyDescent="0.3">
      <c r="A11363" t="s">
        <v>22779</v>
      </c>
      <c r="B11363" t="s">
        <v>3892</v>
      </c>
      <c r="C11363" s="19">
        <v>135000</v>
      </c>
      <c r="D11363" s="20" t="s">
        <v>22780</v>
      </c>
    </row>
    <row r="11364" spans="1:4" x14ac:dyDescent="0.3">
      <c r="A11364" t="s">
        <v>22781</v>
      </c>
      <c r="B11364" t="s">
        <v>3892</v>
      </c>
      <c r="C11364" s="19">
        <v>135000</v>
      </c>
      <c r="D11364" s="20" t="s">
        <v>22782</v>
      </c>
    </row>
    <row r="11365" spans="1:4" x14ac:dyDescent="0.3">
      <c r="A11365" t="s">
        <v>22783</v>
      </c>
      <c r="B11365" t="s">
        <v>3892</v>
      </c>
      <c r="C11365" s="19">
        <v>135000</v>
      </c>
      <c r="D11365" s="20" t="s">
        <v>22784</v>
      </c>
    </row>
    <row r="11366" spans="1:4" x14ac:dyDescent="0.3">
      <c r="A11366" t="s">
        <v>22785</v>
      </c>
      <c r="B11366" t="s">
        <v>3892</v>
      </c>
      <c r="C11366" s="19">
        <v>135000</v>
      </c>
      <c r="D11366" s="20" t="s">
        <v>22786</v>
      </c>
    </row>
    <row r="11367" spans="1:4" x14ac:dyDescent="0.3">
      <c r="A11367" t="s">
        <v>22787</v>
      </c>
      <c r="B11367" t="s">
        <v>3892</v>
      </c>
      <c r="C11367" s="19">
        <v>135000</v>
      </c>
      <c r="D11367" s="20" t="s">
        <v>22788</v>
      </c>
    </row>
    <row r="11368" spans="1:4" x14ac:dyDescent="0.3">
      <c r="A11368" t="s">
        <v>22789</v>
      </c>
      <c r="B11368" t="s">
        <v>3892</v>
      </c>
      <c r="C11368" s="19">
        <v>145000</v>
      </c>
      <c r="D11368" s="20" t="s">
        <v>22790</v>
      </c>
    </row>
    <row r="11369" spans="1:4" x14ac:dyDescent="0.3">
      <c r="A11369" t="s">
        <v>22791</v>
      </c>
      <c r="B11369" t="s">
        <v>3892</v>
      </c>
      <c r="C11369" s="19">
        <v>145000</v>
      </c>
      <c r="D11369" s="20" t="s">
        <v>22792</v>
      </c>
    </row>
    <row r="11370" spans="1:4" x14ac:dyDescent="0.3">
      <c r="A11370" t="s">
        <v>22793</v>
      </c>
      <c r="B11370" t="s">
        <v>3892</v>
      </c>
      <c r="C11370" s="19">
        <v>145000</v>
      </c>
      <c r="D11370" s="20" t="s">
        <v>22794</v>
      </c>
    </row>
    <row r="11371" spans="1:4" x14ac:dyDescent="0.3">
      <c r="A11371" t="s">
        <v>22795</v>
      </c>
      <c r="B11371" t="s">
        <v>3892</v>
      </c>
      <c r="C11371" s="19">
        <v>145000</v>
      </c>
      <c r="D11371" s="20" t="s">
        <v>22796</v>
      </c>
    </row>
    <row r="11372" spans="1:4" x14ac:dyDescent="0.3">
      <c r="A11372" t="s">
        <v>22797</v>
      </c>
      <c r="B11372" t="s">
        <v>3892</v>
      </c>
      <c r="C11372" s="19">
        <v>145000</v>
      </c>
      <c r="D11372" s="20" t="s">
        <v>22798</v>
      </c>
    </row>
    <row r="11373" spans="1:4" x14ac:dyDescent="0.3">
      <c r="A11373" t="s">
        <v>22799</v>
      </c>
      <c r="B11373" t="s">
        <v>3892</v>
      </c>
      <c r="C11373" s="19">
        <v>145000</v>
      </c>
      <c r="D11373" s="20" t="s">
        <v>22800</v>
      </c>
    </row>
    <row r="11374" spans="1:4" x14ac:dyDescent="0.3">
      <c r="A11374" t="s">
        <v>22801</v>
      </c>
      <c r="B11374" t="s">
        <v>3892</v>
      </c>
      <c r="C11374" s="19">
        <v>135000</v>
      </c>
      <c r="D11374" s="20" t="s">
        <v>22802</v>
      </c>
    </row>
    <row r="11375" spans="1:4" x14ac:dyDescent="0.3">
      <c r="A11375" t="s">
        <v>22803</v>
      </c>
      <c r="B11375" t="s">
        <v>3892</v>
      </c>
      <c r="C11375" s="19">
        <v>135000</v>
      </c>
      <c r="D11375" s="20" t="s">
        <v>22804</v>
      </c>
    </row>
    <row r="11376" spans="1:4" x14ac:dyDescent="0.3">
      <c r="A11376" t="s">
        <v>22805</v>
      </c>
      <c r="B11376" t="s">
        <v>3892</v>
      </c>
      <c r="C11376" s="19">
        <v>135000</v>
      </c>
      <c r="D11376" s="20" t="s">
        <v>22806</v>
      </c>
    </row>
    <row r="11377" spans="1:4" x14ac:dyDescent="0.3">
      <c r="A11377" t="s">
        <v>22807</v>
      </c>
      <c r="B11377" t="s">
        <v>3892</v>
      </c>
      <c r="C11377" s="19">
        <v>135000</v>
      </c>
      <c r="D11377" s="20" t="s">
        <v>22808</v>
      </c>
    </row>
    <row r="11378" spans="1:4" x14ac:dyDescent="0.3">
      <c r="A11378" t="s">
        <v>22809</v>
      </c>
      <c r="B11378" t="s">
        <v>3892</v>
      </c>
      <c r="C11378" s="19">
        <v>135000</v>
      </c>
      <c r="D11378" s="20" t="s">
        <v>22810</v>
      </c>
    </row>
    <row r="11379" spans="1:4" x14ac:dyDescent="0.3">
      <c r="A11379" t="s">
        <v>22811</v>
      </c>
      <c r="B11379" t="s">
        <v>3892</v>
      </c>
      <c r="C11379" s="19">
        <v>150000</v>
      </c>
      <c r="D11379" s="20" t="s">
        <v>22812</v>
      </c>
    </row>
    <row r="11380" spans="1:4" x14ac:dyDescent="0.3">
      <c r="A11380" t="s">
        <v>22813</v>
      </c>
      <c r="B11380" t="s">
        <v>3892</v>
      </c>
      <c r="C11380" s="19">
        <v>150000</v>
      </c>
      <c r="D11380" s="20" t="s">
        <v>22814</v>
      </c>
    </row>
    <row r="11381" spans="1:4" x14ac:dyDescent="0.3">
      <c r="A11381" t="s">
        <v>22815</v>
      </c>
      <c r="B11381" t="s">
        <v>3892</v>
      </c>
      <c r="C11381" s="19">
        <v>135000</v>
      </c>
      <c r="D11381" s="20" t="s">
        <v>22816</v>
      </c>
    </row>
    <row r="11382" spans="1:4" x14ac:dyDescent="0.3">
      <c r="A11382" t="s">
        <v>22817</v>
      </c>
      <c r="B11382" t="s">
        <v>3892</v>
      </c>
      <c r="C11382" s="19">
        <v>135000</v>
      </c>
      <c r="D11382" s="20" t="s">
        <v>22818</v>
      </c>
    </row>
    <row r="11383" spans="1:4" x14ac:dyDescent="0.3">
      <c r="A11383" t="s">
        <v>22819</v>
      </c>
      <c r="B11383" t="s">
        <v>3892</v>
      </c>
      <c r="C11383" s="19">
        <v>135000</v>
      </c>
      <c r="D11383" s="20" t="s">
        <v>22820</v>
      </c>
    </row>
    <row r="11384" spans="1:4" x14ac:dyDescent="0.3">
      <c r="A11384" t="s">
        <v>22821</v>
      </c>
      <c r="B11384" t="s">
        <v>3892</v>
      </c>
      <c r="C11384" s="19">
        <v>149000</v>
      </c>
      <c r="D11384" s="20" t="s">
        <v>22822</v>
      </c>
    </row>
    <row r="11385" spans="1:4" x14ac:dyDescent="0.3">
      <c r="A11385" t="s">
        <v>22823</v>
      </c>
      <c r="B11385" t="s">
        <v>3892</v>
      </c>
      <c r="C11385" s="19">
        <v>149000</v>
      </c>
      <c r="D11385" s="20" t="s">
        <v>22824</v>
      </c>
    </row>
    <row r="11386" spans="1:4" x14ac:dyDescent="0.3">
      <c r="A11386" t="s">
        <v>22825</v>
      </c>
      <c r="B11386" t="s">
        <v>3892</v>
      </c>
      <c r="C11386" s="19">
        <v>149000</v>
      </c>
      <c r="D11386" s="20" t="s">
        <v>22826</v>
      </c>
    </row>
    <row r="11387" spans="1:4" x14ac:dyDescent="0.3">
      <c r="A11387" t="s">
        <v>22827</v>
      </c>
      <c r="B11387" t="s">
        <v>3892</v>
      </c>
      <c r="C11387" s="19">
        <v>135000</v>
      </c>
      <c r="D11387" s="20" t="s">
        <v>22828</v>
      </c>
    </row>
    <row r="11388" spans="1:4" x14ac:dyDescent="0.3">
      <c r="A11388" t="s">
        <v>22829</v>
      </c>
      <c r="B11388" t="s">
        <v>3892</v>
      </c>
      <c r="C11388" s="19">
        <v>135000</v>
      </c>
      <c r="D11388" s="20" t="s">
        <v>22830</v>
      </c>
    </row>
    <row r="11389" spans="1:4" x14ac:dyDescent="0.3">
      <c r="A11389" t="s">
        <v>22831</v>
      </c>
      <c r="B11389" t="s">
        <v>3892</v>
      </c>
      <c r="C11389" s="19">
        <v>145000</v>
      </c>
      <c r="D11389" s="20" t="s">
        <v>22832</v>
      </c>
    </row>
    <row r="11390" spans="1:4" x14ac:dyDescent="0.3">
      <c r="A11390" t="s">
        <v>22833</v>
      </c>
      <c r="B11390" t="s">
        <v>3892</v>
      </c>
      <c r="C11390" s="19">
        <v>145000</v>
      </c>
      <c r="D11390" s="20" t="s">
        <v>22834</v>
      </c>
    </row>
    <row r="11391" spans="1:4" x14ac:dyDescent="0.3">
      <c r="A11391" t="s">
        <v>22835</v>
      </c>
      <c r="B11391" t="s">
        <v>3892</v>
      </c>
      <c r="C11391" s="19">
        <v>145000</v>
      </c>
      <c r="D11391" s="20" t="s">
        <v>22836</v>
      </c>
    </row>
    <row r="11392" spans="1:4" x14ac:dyDescent="0.3">
      <c r="A11392" t="s">
        <v>22837</v>
      </c>
      <c r="B11392" t="s">
        <v>3892</v>
      </c>
      <c r="C11392" s="19">
        <v>150000</v>
      </c>
      <c r="D11392" s="20" t="s">
        <v>22838</v>
      </c>
    </row>
    <row r="11393" spans="1:4" x14ac:dyDescent="0.3">
      <c r="A11393" t="s">
        <v>22839</v>
      </c>
      <c r="B11393" t="s">
        <v>3892</v>
      </c>
      <c r="C11393" s="19">
        <v>150000</v>
      </c>
      <c r="D11393" s="20" t="s">
        <v>22840</v>
      </c>
    </row>
    <row r="11394" spans="1:4" x14ac:dyDescent="0.3">
      <c r="A11394" t="s">
        <v>22841</v>
      </c>
      <c r="B11394" t="s">
        <v>3892</v>
      </c>
      <c r="C11394" s="19">
        <v>150000</v>
      </c>
      <c r="D11394" s="20" t="s">
        <v>22842</v>
      </c>
    </row>
    <row r="11395" spans="1:4" x14ac:dyDescent="0.3">
      <c r="A11395" t="s">
        <v>22843</v>
      </c>
      <c r="B11395" t="s">
        <v>3892</v>
      </c>
      <c r="C11395" s="19">
        <v>150000</v>
      </c>
      <c r="D11395" s="20" t="s">
        <v>22844</v>
      </c>
    </row>
    <row r="11396" spans="1:4" x14ac:dyDescent="0.3">
      <c r="A11396" t="s">
        <v>22845</v>
      </c>
      <c r="B11396" t="s">
        <v>3892</v>
      </c>
      <c r="C11396" s="19">
        <v>148000</v>
      </c>
      <c r="D11396" s="20" t="s">
        <v>22846</v>
      </c>
    </row>
    <row r="11397" spans="1:4" x14ac:dyDescent="0.3">
      <c r="A11397" t="s">
        <v>22847</v>
      </c>
      <c r="B11397" t="s">
        <v>3892</v>
      </c>
      <c r="C11397" s="19">
        <v>148000</v>
      </c>
      <c r="D11397" s="20" t="s">
        <v>22848</v>
      </c>
    </row>
    <row r="11398" spans="1:4" x14ac:dyDescent="0.3">
      <c r="A11398" t="s">
        <v>22849</v>
      </c>
      <c r="B11398" t="s">
        <v>3892</v>
      </c>
      <c r="C11398" s="19">
        <v>148000</v>
      </c>
      <c r="D11398" s="20" t="s">
        <v>22850</v>
      </c>
    </row>
    <row r="11399" spans="1:4" x14ac:dyDescent="0.3">
      <c r="A11399" t="s">
        <v>22851</v>
      </c>
      <c r="B11399" t="s">
        <v>3892</v>
      </c>
      <c r="C11399" s="19">
        <v>148000</v>
      </c>
      <c r="D11399" s="20" t="s">
        <v>22852</v>
      </c>
    </row>
    <row r="11400" spans="1:4" x14ac:dyDescent="0.3">
      <c r="A11400" t="s">
        <v>22853</v>
      </c>
      <c r="B11400" t="s">
        <v>3892</v>
      </c>
      <c r="C11400" s="19">
        <v>148000</v>
      </c>
      <c r="D11400" s="20" t="s">
        <v>22854</v>
      </c>
    </row>
    <row r="11401" spans="1:4" x14ac:dyDescent="0.3">
      <c r="A11401" t="s">
        <v>22855</v>
      </c>
      <c r="B11401" t="s">
        <v>3892</v>
      </c>
      <c r="C11401" s="19">
        <v>148000</v>
      </c>
      <c r="D11401" s="20" t="s">
        <v>22856</v>
      </c>
    </row>
    <row r="11402" spans="1:4" x14ac:dyDescent="0.3">
      <c r="A11402" t="s">
        <v>22857</v>
      </c>
      <c r="B11402" t="s">
        <v>3892</v>
      </c>
      <c r="C11402" s="19">
        <v>150000</v>
      </c>
      <c r="D11402" s="20" t="s">
        <v>22858</v>
      </c>
    </row>
    <row r="11403" spans="1:4" x14ac:dyDescent="0.3">
      <c r="A11403" t="s">
        <v>22859</v>
      </c>
      <c r="B11403" t="s">
        <v>3892</v>
      </c>
      <c r="C11403" s="19">
        <v>150000</v>
      </c>
      <c r="D11403" s="20" t="s">
        <v>22860</v>
      </c>
    </row>
    <row r="11404" spans="1:4" x14ac:dyDescent="0.3">
      <c r="A11404" t="s">
        <v>22861</v>
      </c>
      <c r="B11404" t="s">
        <v>3892</v>
      </c>
      <c r="C11404" s="19">
        <v>175000</v>
      </c>
      <c r="D11404" s="20" t="s">
        <v>22862</v>
      </c>
    </row>
    <row r="11405" spans="1:4" x14ac:dyDescent="0.3">
      <c r="A11405" t="s">
        <v>22863</v>
      </c>
      <c r="B11405" t="s">
        <v>3892</v>
      </c>
      <c r="C11405" s="19">
        <v>150000</v>
      </c>
      <c r="D11405" s="20" t="s">
        <v>22864</v>
      </c>
    </row>
    <row r="11406" spans="1:4" x14ac:dyDescent="0.3">
      <c r="A11406" t="s">
        <v>22865</v>
      </c>
      <c r="B11406" t="s">
        <v>3892</v>
      </c>
      <c r="C11406" s="19">
        <v>150000</v>
      </c>
      <c r="D11406" s="20" t="s">
        <v>22866</v>
      </c>
    </row>
    <row r="11407" spans="1:4" x14ac:dyDescent="0.3">
      <c r="A11407" t="s">
        <v>22867</v>
      </c>
      <c r="B11407" t="s">
        <v>3892</v>
      </c>
      <c r="C11407" s="19">
        <v>150000</v>
      </c>
      <c r="D11407" s="20" t="s">
        <v>22868</v>
      </c>
    </row>
    <row r="11408" spans="1:4" x14ac:dyDescent="0.3">
      <c r="A11408" t="s">
        <v>22869</v>
      </c>
      <c r="B11408" t="s">
        <v>3892</v>
      </c>
      <c r="C11408" s="19">
        <v>150000</v>
      </c>
      <c r="D11408" s="20" t="s">
        <v>22870</v>
      </c>
    </row>
    <row r="11409" spans="1:4" x14ac:dyDescent="0.3">
      <c r="A11409" t="s">
        <v>22871</v>
      </c>
      <c r="B11409" t="s">
        <v>3892</v>
      </c>
      <c r="C11409" s="19">
        <v>150000</v>
      </c>
      <c r="D11409" s="20" t="s">
        <v>22872</v>
      </c>
    </row>
    <row r="11410" spans="1:4" x14ac:dyDescent="0.3">
      <c r="A11410" t="s">
        <v>22873</v>
      </c>
      <c r="B11410" t="s">
        <v>3892</v>
      </c>
      <c r="C11410" s="19">
        <v>175000</v>
      </c>
      <c r="D11410" s="20" t="s">
        <v>22874</v>
      </c>
    </row>
    <row r="11411" spans="1:4" x14ac:dyDescent="0.3">
      <c r="A11411" t="s">
        <v>22875</v>
      </c>
      <c r="B11411" t="s">
        <v>3892</v>
      </c>
      <c r="C11411" s="19">
        <v>150000</v>
      </c>
      <c r="D11411" s="20" t="s">
        <v>22876</v>
      </c>
    </row>
    <row r="11412" spans="1:4" x14ac:dyDescent="0.3">
      <c r="A11412" t="s">
        <v>22877</v>
      </c>
      <c r="B11412" t="s">
        <v>3892</v>
      </c>
      <c r="C11412" s="19">
        <v>150000</v>
      </c>
      <c r="D11412" s="20" t="s">
        <v>22878</v>
      </c>
    </row>
    <row r="11413" spans="1:4" x14ac:dyDescent="0.3">
      <c r="A11413" t="s">
        <v>22879</v>
      </c>
      <c r="B11413" t="s">
        <v>3892</v>
      </c>
      <c r="C11413" s="19">
        <v>150000</v>
      </c>
      <c r="D11413" s="20" t="s">
        <v>22880</v>
      </c>
    </row>
    <row r="11414" spans="1:4" x14ac:dyDescent="0.3">
      <c r="A11414" t="s">
        <v>22881</v>
      </c>
      <c r="B11414" t="s">
        <v>3892</v>
      </c>
      <c r="C11414" s="19">
        <v>150000</v>
      </c>
      <c r="D11414" s="20" t="s">
        <v>22882</v>
      </c>
    </row>
    <row r="11415" spans="1:4" x14ac:dyDescent="0.3">
      <c r="A11415" t="s">
        <v>22883</v>
      </c>
      <c r="B11415" t="s">
        <v>3892</v>
      </c>
      <c r="C11415" s="19">
        <v>150000</v>
      </c>
      <c r="D11415" s="20" t="s">
        <v>22884</v>
      </c>
    </row>
    <row r="11416" spans="1:4" x14ac:dyDescent="0.3">
      <c r="A11416" t="s">
        <v>22885</v>
      </c>
      <c r="B11416" t="s">
        <v>3892</v>
      </c>
      <c r="C11416" s="19">
        <v>150000</v>
      </c>
      <c r="D11416" s="20" t="s">
        <v>22886</v>
      </c>
    </row>
    <row r="11417" spans="1:4" x14ac:dyDescent="0.3">
      <c r="A11417" t="s">
        <v>22887</v>
      </c>
      <c r="B11417" t="s">
        <v>3892</v>
      </c>
      <c r="C11417" s="19">
        <v>150000</v>
      </c>
      <c r="D11417" s="20" t="s">
        <v>22888</v>
      </c>
    </row>
    <row r="11418" spans="1:4" x14ac:dyDescent="0.3">
      <c r="A11418" t="s">
        <v>22889</v>
      </c>
      <c r="B11418" t="s">
        <v>3892</v>
      </c>
      <c r="C11418" s="19">
        <v>150000</v>
      </c>
      <c r="D11418" s="20" t="s">
        <v>22890</v>
      </c>
    </row>
    <row r="11419" spans="1:4" x14ac:dyDescent="0.3">
      <c r="A11419" t="s">
        <v>22891</v>
      </c>
      <c r="B11419" t="s">
        <v>3892</v>
      </c>
      <c r="C11419" s="19">
        <v>150000</v>
      </c>
      <c r="D11419" s="20" t="s">
        <v>22892</v>
      </c>
    </row>
    <row r="11420" spans="1:4" x14ac:dyDescent="0.3">
      <c r="A11420" t="s">
        <v>22893</v>
      </c>
      <c r="B11420" t="s">
        <v>3892</v>
      </c>
      <c r="C11420" s="19">
        <v>150000</v>
      </c>
      <c r="D11420" s="20" t="s">
        <v>22894</v>
      </c>
    </row>
    <row r="11421" spans="1:4" x14ac:dyDescent="0.3">
      <c r="A11421" t="s">
        <v>22895</v>
      </c>
      <c r="B11421" t="s">
        <v>3892</v>
      </c>
      <c r="C11421" s="19">
        <v>85000</v>
      </c>
      <c r="D11421" s="20" t="s">
        <v>22896</v>
      </c>
    </row>
    <row r="11422" spans="1:4" x14ac:dyDescent="0.3">
      <c r="A11422" t="s">
        <v>22897</v>
      </c>
      <c r="B11422" t="s">
        <v>3892</v>
      </c>
      <c r="C11422" s="19">
        <v>85000</v>
      </c>
      <c r="D11422" s="20" t="s">
        <v>22898</v>
      </c>
    </row>
    <row r="11423" spans="1:4" x14ac:dyDescent="0.3">
      <c r="A11423" t="s">
        <v>22899</v>
      </c>
      <c r="B11423" t="s">
        <v>3892</v>
      </c>
      <c r="C11423" s="19">
        <v>85000</v>
      </c>
      <c r="D11423" s="20" t="s">
        <v>22900</v>
      </c>
    </row>
    <row r="11424" spans="1:4" x14ac:dyDescent="0.3">
      <c r="A11424" t="s">
        <v>22901</v>
      </c>
      <c r="B11424" t="s">
        <v>3892</v>
      </c>
      <c r="C11424" s="19">
        <v>85000</v>
      </c>
      <c r="D11424" s="20" t="s">
        <v>22902</v>
      </c>
    </row>
    <row r="11425" spans="1:4" x14ac:dyDescent="0.3">
      <c r="A11425" t="s">
        <v>22903</v>
      </c>
      <c r="B11425" t="s">
        <v>3892</v>
      </c>
      <c r="C11425" s="19">
        <v>85000</v>
      </c>
      <c r="D11425" s="20" t="s">
        <v>22902</v>
      </c>
    </row>
    <row r="11426" spans="1:4" x14ac:dyDescent="0.3">
      <c r="A11426" t="s">
        <v>22904</v>
      </c>
      <c r="B11426" t="s">
        <v>3892</v>
      </c>
      <c r="C11426" s="19">
        <v>90000</v>
      </c>
      <c r="D11426" s="20" t="s">
        <v>22905</v>
      </c>
    </row>
    <row r="11427" spans="1:4" x14ac:dyDescent="0.3">
      <c r="A11427" t="s">
        <v>22906</v>
      </c>
      <c r="B11427" t="s">
        <v>3892</v>
      </c>
      <c r="C11427" s="19">
        <v>90000</v>
      </c>
      <c r="D11427" s="20" t="s">
        <v>22907</v>
      </c>
    </row>
    <row r="11428" spans="1:4" x14ac:dyDescent="0.3">
      <c r="A11428" t="s">
        <v>22908</v>
      </c>
      <c r="B11428" t="s">
        <v>3892</v>
      </c>
      <c r="C11428" s="19">
        <v>90000</v>
      </c>
      <c r="D11428" s="20" t="s">
        <v>22909</v>
      </c>
    </row>
    <row r="11429" spans="1:4" x14ac:dyDescent="0.3">
      <c r="A11429" t="s">
        <v>22910</v>
      </c>
      <c r="B11429" t="s">
        <v>3892</v>
      </c>
      <c r="C11429" s="19">
        <v>90000</v>
      </c>
      <c r="D11429" s="20" t="s">
        <v>22911</v>
      </c>
    </row>
    <row r="11430" spans="1:4" x14ac:dyDescent="0.3">
      <c r="A11430" t="s">
        <v>22912</v>
      </c>
      <c r="B11430" t="s">
        <v>3892</v>
      </c>
      <c r="C11430" s="19">
        <v>90000</v>
      </c>
      <c r="D11430" s="20" t="s">
        <v>22913</v>
      </c>
    </row>
    <row r="11431" spans="1:4" x14ac:dyDescent="0.3">
      <c r="A11431" t="s">
        <v>22914</v>
      </c>
      <c r="B11431" t="s">
        <v>3892</v>
      </c>
      <c r="C11431" s="19">
        <v>90000</v>
      </c>
      <c r="D11431" s="20" t="s">
        <v>22915</v>
      </c>
    </row>
    <row r="11432" spans="1:4" x14ac:dyDescent="0.3">
      <c r="A11432" t="s">
        <v>22916</v>
      </c>
      <c r="B11432" t="s">
        <v>3892</v>
      </c>
      <c r="C11432" s="19">
        <v>90000</v>
      </c>
      <c r="D11432" s="20" t="s">
        <v>22917</v>
      </c>
    </row>
    <row r="11433" spans="1:4" x14ac:dyDescent="0.3">
      <c r="A11433" t="s">
        <v>22918</v>
      </c>
      <c r="B11433" t="s">
        <v>3892</v>
      </c>
      <c r="C11433" s="19">
        <v>90000</v>
      </c>
      <c r="D11433" s="20" t="s">
        <v>22919</v>
      </c>
    </row>
    <row r="11434" spans="1:4" x14ac:dyDescent="0.3">
      <c r="A11434" t="s">
        <v>22920</v>
      </c>
      <c r="B11434" t="s">
        <v>3892</v>
      </c>
      <c r="C11434" s="19">
        <v>90000</v>
      </c>
      <c r="D11434" s="20" t="s">
        <v>22921</v>
      </c>
    </row>
    <row r="11435" spans="1:4" x14ac:dyDescent="0.3">
      <c r="A11435" t="s">
        <v>22922</v>
      </c>
      <c r="B11435" t="s">
        <v>3892</v>
      </c>
      <c r="C11435" s="19">
        <v>90000</v>
      </c>
      <c r="D11435" s="20" t="s">
        <v>22923</v>
      </c>
    </row>
    <row r="11436" spans="1:4" x14ac:dyDescent="0.3">
      <c r="A11436" t="s">
        <v>22924</v>
      </c>
      <c r="B11436" t="s">
        <v>3892</v>
      </c>
      <c r="C11436" s="19">
        <v>85000</v>
      </c>
      <c r="D11436" s="20" t="s">
        <v>22925</v>
      </c>
    </row>
    <row r="11437" spans="1:4" x14ac:dyDescent="0.3">
      <c r="A11437" t="s">
        <v>22926</v>
      </c>
      <c r="B11437" t="s">
        <v>3892</v>
      </c>
      <c r="C11437" s="19">
        <v>85000</v>
      </c>
      <c r="D11437" s="20" t="s">
        <v>22927</v>
      </c>
    </row>
    <row r="11438" spans="1:4" x14ac:dyDescent="0.3">
      <c r="A11438" t="s">
        <v>22928</v>
      </c>
      <c r="B11438" t="s">
        <v>3892</v>
      </c>
      <c r="C11438" s="19">
        <v>85000</v>
      </c>
      <c r="D11438" s="20" t="s">
        <v>22929</v>
      </c>
    </row>
    <row r="11439" spans="1:4" x14ac:dyDescent="0.3">
      <c r="A11439" t="s">
        <v>22930</v>
      </c>
      <c r="B11439" t="s">
        <v>3892</v>
      </c>
      <c r="C11439" s="19">
        <v>85000</v>
      </c>
      <c r="D11439" s="20" t="s">
        <v>22931</v>
      </c>
    </row>
    <row r="11440" spans="1:4" x14ac:dyDescent="0.3">
      <c r="A11440" t="s">
        <v>22932</v>
      </c>
      <c r="B11440" t="s">
        <v>3892</v>
      </c>
      <c r="C11440" s="19">
        <v>85000</v>
      </c>
      <c r="D11440" s="20" t="s">
        <v>22933</v>
      </c>
    </row>
    <row r="11441" spans="1:4" x14ac:dyDescent="0.3">
      <c r="A11441" t="s">
        <v>22934</v>
      </c>
      <c r="B11441" t="s">
        <v>3892</v>
      </c>
      <c r="C11441" s="19">
        <v>85000</v>
      </c>
      <c r="D11441" s="20" t="s">
        <v>22935</v>
      </c>
    </row>
    <row r="11442" spans="1:4" x14ac:dyDescent="0.3">
      <c r="A11442" t="s">
        <v>22936</v>
      </c>
      <c r="B11442" t="s">
        <v>3892</v>
      </c>
      <c r="C11442" s="19">
        <v>85000</v>
      </c>
      <c r="D11442" s="20" t="s">
        <v>22937</v>
      </c>
    </row>
    <row r="11443" spans="1:4" x14ac:dyDescent="0.3">
      <c r="A11443" t="s">
        <v>22938</v>
      </c>
      <c r="B11443" t="s">
        <v>3892</v>
      </c>
      <c r="C11443" s="19">
        <v>80000</v>
      </c>
      <c r="D11443" s="20" t="s">
        <v>22939</v>
      </c>
    </row>
    <row r="11444" spans="1:4" x14ac:dyDescent="0.3">
      <c r="A11444" t="s">
        <v>22940</v>
      </c>
      <c r="B11444" t="s">
        <v>3892</v>
      </c>
      <c r="C11444" s="19">
        <v>80000</v>
      </c>
      <c r="D11444" s="20" t="s">
        <v>22941</v>
      </c>
    </row>
    <row r="11445" spans="1:4" x14ac:dyDescent="0.3">
      <c r="A11445" t="s">
        <v>22942</v>
      </c>
      <c r="B11445" t="s">
        <v>3892</v>
      </c>
      <c r="C11445" s="19">
        <v>80000</v>
      </c>
      <c r="D11445" s="20" t="s">
        <v>22943</v>
      </c>
    </row>
    <row r="11446" spans="1:4" x14ac:dyDescent="0.3">
      <c r="A11446" t="s">
        <v>22944</v>
      </c>
      <c r="B11446" t="s">
        <v>3892</v>
      </c>
      <c r="C11446" s="19">
        <v>85000</v>
      </c>
      <c r="D11446" s="20" t="s">
        <v>22945</v>
      </c>
    </row>
    <row r="11447" spans="1:4" x14ac:dyDescent="0.3">
      <c r="A11447" t="s">
        <v>22946</v>
      </c>
      <c r="B11447" t="s">
        <v>3892</v>
      </c>
      <c r="C11447" s="19">
        <v>150000</v>
      </c>
      <c r="D11447" s="20" t="s">
        <v>22947</v>
      </c>
    </row>
    <row r="11448" spans="1:4" x14ac:dyDescent="0.3">
      <c r="A11448" t="s">
        <v>22948</v>
      </c>
      <c r="B11448" t="s">
        <v>3892</v>
      </c>
      <c r="C11448" s="19">
        <v>125000</v>
      </c>
      <c r="D11448" s="20" t="s">
        <v>22949</v>
      </c>
    </row>
    <row r="11449" spans="1:4" x14ac:dyDescent="0.3">
      <c r="A11449" t="s">
        <v>22950</v>
      </c>
      <c r="B11449" t="s">
        <v>3892</v>
      </c>
      <c r="C11449" s="19">
        <v>125000</v>
      </c>
      <c r="D11449" s="20" t="s">
        <v>22951</v>
      </c>
    </row>
    <row r="11450" spans="1:4" x14ac:dyDescent="0.3">
      <c r="A11450" t="s">
        <v>22952</v>
      </c>
      <c r="B11450" t="s">
        <v>3892</v>
      </c>
      <c r="C11450" s="19">
        <v>85000</v>
      </c>
      <c r="D11450" s="20" t="s">
        <v>22953</v>
      </c>
    </row>
    <row r="11451" spans="1:4" x14ac:dyDescent="0.3">
      <c r="A11451" t="s">
        <v>22954</v>
      </c>
      <c r="B11451" t="s">
        <v>3892</v>
      </c>
      <c r="C11451" s="19">
        <v>85000</v>
      </c>
      <c r="D11451" s="20" t="s">
        <v>22955</v>
      </c>
    </row>
    <row r="11452" spans="1:4" x14ac:dyDescent="0.3">
      <c r="A11452" t="s">
        <v>22956</v>
      </c>
      <c r="B11452" t="s">
        <v>3892</v>
      </c>
      <c r="C11452" s="19">
        <v>85000</v>
      </c>
      <c r="D11452" s="20" t="s">
        <v>22957</v>
      </c>
    </row>
    <row r="11453" spans="1:4" x14ac:dyDescent="0.3">
      <c r="A11453" t="s">
        <v>22958</v>
      </c>
      <c r="B11453" t="s">
        <v>3892</v>
      </c>
      <c r="C11453" s="19">
        <v>85000</v>
      </c>
      <c r="D11453" s="20" t="s">
        <v>22959</v>
      </c>
    </row>
    <row r="11454" spans="1:4" x14ac:dyDescent="0.3">
      <c r="A11454" t="s">
        <v>22960</v>
      </c>
      <c r="B11454" t="s">
        <v>3892</v>
      </c>
      <c r="C11454" s="19">
        <v>85000</v>
      </c>
      <c r="D11454" s="20" t="s">
        <v>22961</v>
      </c>
    </row>
    <row r="11455" spans="1:4" x14ac:dyDescent="0.3">
      <c r="A11455" t="s">
        <v>22962</v>
      </c>
      <c r="B11455" t="s">
        <v>3892</v>
      </c>
      <c r="C11455" s="19">
        <v>85000</v>
      </c>
      <c r="D11455" s="20" t="s">
        <v>22963</v>
      </c>
    </row>
    <row r="11456" spans="1:4" x14ac:dyDescent="0.3">
      <c r="A11456" t="s">
        <v>22964</v>
      </c>
      <c r="B11456" t="s">
        <v>3892</v>
      </c>
      <c r="C11456" s="19">
        <v>85000</v>
      </c>
      <c r="D11456" s="20" t="s">
        <v>22965</v>
      </c>
    </row>
    <row r="11457" spans="1:4" x14ac:dyDescent="0.3">
      <c r="A11457" t="s">
        <v>22966</v>
      </c>
      <c r="B11457" t="s">
        <v>3892</v>
      </c>
      <c r="C11457" s="19">
        <v>85000</v>
      </c>
      <c r="D11457" s="20" t="s">
        <v>22967</v>
      </c>
    </row>
    <row r="11458" spans="1:4" x14ac:dyDescent="0.3">
      <c r="A11458" t="s">
        <v>22968</v>
      </c>
      <c r="B11458" t="s">
        <v>3892</v>
      </c>
      <c r="C11458" s="19">
        <v>85000</v>
      </c>
      <c r="D11458" s="20" t="s">
        <v>22969</v>
      </c>
    </row>
    <row r="11459" spans="1:4" x14ac:dyDescent="0.3">
      <c r="A11459" t="s">
        <v>22970</v>
      </c>
      <c r="B11459" t="s">
        <v>3892</v>
      </c>
      <c r="C11459" s="19">
        <v>85000</v>
      </c>
      <c r="D11459" s="20" t="s">
        <v>22971</v>
      </c>
    </row>
    <row r="11460" spans="1:4" x14ac:dyDescent="0.3">
      <c r="A11460" t="s">
        <v>22972</v>
      </c>
      <c r="B11460" t="s">
        <v>3892</v>
      </c>
      <c r="C11460" s="19">
        <v>85000</v>
      </c>
      <c r="D11460" s="20" t="s">
        <v>22973</v>
      </c>
    </row>
    <row r="11461" spans="1:4" x14ac:dyDescent="0.3">
      <c r="A11461" t="s">
        <v>22974</v>
      </c>
      <c r="B11461" t="s">
        <v>3892</v>
      </c>
      <c r="C11461" s="19">
        <v>85000</v>
      </c>
      <c r="D11461" s="20" t="s">
        <v>22975</v>
      </c>
    </row>
    <row r="11462" spans="1:4" x14ac:dyDescent="0.3">
      <c r="A11462" t="s">
        <v>22976</v>
      </c>
      <c r="B11462" t="s">
        <v>3892</v>
      </c>
      <c r="C11462" s="19">
        <v>85000</v>
      </c>
      <c r="D11462" s="20" t="s">
        <v>22977</v>
      </c>
    </row>
    <row r="11463" spans="1:4" x14ac:dyDescent="0.3">
      <c r="A11463" t="s">
        <v>22978</v>
      </c>
      <c r="B11463" t="s">
        <v>3892</v>
      </c>
      <c r="C11463" s="19">
        <v>85000</v>
      </c>
      <c r="D11463" s="20" t="s">
        <v>22979</v>
      </c>
    </row>
    <row r="11464" spans="1:4" x14ac:dyDescent="0.3">
      <c r="A11464" t="s">
        <v>22980</v>
      </c>
      <c r="B11464" t="s">
        <v>3892</v>
      </c>
      <c r="C11464" s="19">
        <v>85000</v>
      </c>
      <c r="D11464" s="20" t="s">
        <v>22981</v>
      </c>
    </row>
    <row r="11465" spans="1:4" x14ac:dyDescent="0.3">
      <c r="A11465" t="s">
        <v>22982</v>
      </c>
      <c r="B11465" t="s">
        <v>3892</v>
      </c>
      <c r="C11465" s="19">
        <v>85000</v>
      </c>
      <c r="D11465" s="20" t="s">
        <v>22983</v>
      </c>
    </row>
    <row r="11466" spans="1:4" x14ac:dyDescent="0.3">
      <c r="A11466" t="s">
        <v>22984</v>
      </c>
      <c r="B11466" t="s">
        <v>3892</v>
      </c>
      <c r="C11466" s="19">
        <v>85000</v>
      </c>
      <c r="D11466" s="20" t="s">
        <v>22985</v>
      </c>
    </row>
    <row r="11467" spans="1:4" x14ac:dyDescent="0.3">
      <c r="A11467" t="s">
        <v>22986</v>
      </c>
      <c r="B11467" t="s">
        <v>3892</v>
      </c>
      <c r="C11467" s="19">
        <v>85000</v>
      </c>
      <c r="D11467" s="20" t="s">
        <v>22987</v>
      </c>
    </row>
    <row r="11468" spans="1:4" x14ac:dyDescent="0.3">
      <c r="A11468" t="s">
        <v>22988</v>
      </c>
      <c r="B11468" t="s">
        <v>3892</v>
      </c>
      <c r="C11468" s="19">
        <v>90000</v>
      </c>
      <c r="D11468" s="20" t="s">
        <v>22989</v>
      </c>
    </row>
    <row r="11469" spans="1:4" x14ac:dyDescent="0.3">
      <c r="A11469" t="s">
        <v>22990</v>
      </c>
      <c r="B11469" t="s">
        <v>3892</v>
      </c>
      <c r="C11469" s="19">
        <v>90000</v>
      </c>
      <c r="D11469" s="20" t="s">
        <v>22991</v>
      </c>
    </row>
    <row r="11470" spans="1:4" x14ac:dyDescent="0.3">
      <c r="A11470" t="s">
        <v>22992</v>
      </c>
      <c r="B11470" t="s">
        <v>3892</v>
      </c>
      <c r="C11470" s="19">
        <v>90000</v>
      </c>
      <c r="D11470" s="20" t="s">
        <v>22993</v>
      </c>
    </row>
    <row r="11471" spans="1:4" x14ac:dyDescent="0.3">
      <c r="A11471" t="s">
        <v>22994</v>
      </c>
      <c r="B11471" t="s">
        <v>3892</v>
      </c>
      <c r="C11471" s="19">
        <v>90000</v>
      </c>
      <c r="D11471" s="20" t="s">
        <v>22995</v>
      </c>
    </row>
    <row r="11472" spans="1:4" x14ac:dyDescent="0.3">
      <c r="A11472" t="s">
        <v>22996</v>
      </c>
      <c r="B11472" t="s">
        <v>3892</v>
      </c>
      <c r="C11472" s="19">
        <v>90000</v>
      </c>
      <c r="D11472" s="20" t="s">
        <v>22997</v>
      </c>
    </row>
    <row r="11473" spans="1:4" x14ac:dyDescent="0.3">
      <c r="A11473" t="s">
        <v>22998</v>
      </c>
      <c r="B11473" t="s">
        <v>3892</v>
      </c>
      <c r="C11473" s="19">
        <v>90000</v>
      </c>
      <c r="D11473" s="20" t="s">
        <v>22999</v>
      </c>
    </row>
    <row r="11474" spans="1:4" x14ac:dyDescent="0.3">
      <c r="A11474" t="s">
        <v>23000</v>
      </c>
      <c r="B11474" t="s">
        <v>3892</v>
      </c>
      <c r="C11474" s="19">
        <v>90000</v>
      </c>
      <c r="D11474" s="20" t="s">
        <v>23001</v>
      </c>
    </row>
    <row r="11475" spans="1:4" x14ac:dyDescent="0.3">
      <c r="A11475" t="s">
        <v>23002</v>
      </c>
      <c r="B11475" t="s">
        <v>3892</v>
      </c>
      <c r="C11475" s="19">
        <v>90000</v>
      </c>
      <c r="D11475" s="20" t="s">
        <v>23003</v>
      </c>
    </row>
    <row r="11476" spans="1:4" x14ac:dyDescent="0.3">
      <c r="A11476" t="s">
        <v>23004</v>
      </c>
      <c r="B11476" t="s">
        <v>3892</v>
      </c>
      <c r="C11476" s="19">
        <v>85000</v>
      </c>
      <c r="D11476" s="20" t="s">
        <v>23005</v>
      </c>
    </row>
    <row r="11477" spans="1:4" x14ac:dyDescent="0.3">
      <c r="A11477" t="s">
        <v>23006</v>
      </c>
      <c r="B11477" t="s">
        <v>3892</v>
      </c>
      <c r="C11477" s="19">
        <v>85000</v>
      </c>
      <c r="D11477" s="20" t="s">
        <v>23007</v>
      </c>
    </row>
    <row r="11478" spans="1:4" x14ac:dyDescent="0.3">
      <c r="A11478" t="s">
        <v>23008</v>
      </c>
      <c r="B11478" t="s">
        <v>3892</v>
      </c>
      <c r="C11478" s="19">
        <v>85000</v>
      </c>
      <c r="D11478" s="20" t="s">
        <v>23009</v>
      </c>
    </row>
    <row r="11479" spans="1:4" x14ac:dyDescent="0.3">
      <c r="A11479" t="s">
        <v>23010</v>
      </c>
      <c r="B11479" t="s">
        <v>3892</v>
      </c>
      <c r="C11479" s="19">
        <v>85000</v>
      </c>
      <c r="D11479" s="20" t="s">
        <v>23011</v>
      </c>
    </row>
    <row r="11480" spans="1:4" x14ac:dyDescent="0.3">
      <c r="A11480" t="s">
        <v>23012</v>
      </c>
      <c r="B11480" t="s">
        <v>3892</v>
      </c>
      <c r="C11480" s="19">
        <v>85000</v>
      </c>
      <c r="D11480" s="20" t="s">
        <v>23013</v>
      </c>
    </row>
    <row r="11481" spans="1:4" x14ac:dyDescent="0.3">
      <c r="A11481" t="s">
        <v>23014</v>
      </c>
      <c r="B11481" t="s">
        <v>3892</v>
      </c>
      <c r="C11481" s="19">
        <v>85000</v>
      </c>
      <c r="D11481" s="20" t="s">
        <v>23015</v>
      </c>
    </row>
    <row r="11482" spans="1:4" x14ac:dyDescent="0.3">
      <c r="A11482" t="s">
        <v>23016</v>
      </c>
      <c r="B11482" t="s">
        <v>3892</v>
      </c>
      <c r="C11482" s="19">
        <v>85000</v>
      </c>
      <c r="D11482" s="20" t="s">
        <v>23017</v>
      </c>
    </row>
    <row r="11483" spans="1:4" x14ac:dyDescent="0.3">
      <c r="A11483" t="s">
        <v>23018</v>
      </c>
      <c r="B11483" t="s">
        <v>3892</v>
      </c>
      <c r="C11483" s="19">
        <v>85000</v>
      </c>
      <c r="D11483" s="20" t="s">
        <v>23019</v>
      </c>
    </row>
    <row r="11484" spans="1:4" x14ac:dyDescent="0.3">
      <c r="A11484" t="s">
        <v>23020</v>
      </c>
      <c r="B11484" t="s">
        <v>3892</v>
      </c>
      <c r="C11484" s="19">
        <v>85000</v>
      </c>
      <c r="D11484" s="20" t="s">
        <v>23021</v>
      </c>
    </row>
    <row r="11485" spans="1:4" x14ac:dyDescent="0.3">
      <c r="A11485" t="s">
        <v>23022</v>
      </c>
      <c r="B11485" t="s">
        <v>3892</v>
      </c>
      <c r="C11485" s="19">
        <v>85000</v>
      </c>
      <c r="D11485" s="20" t="s">
        <v>23023</v>
      </c>
    </row>
    <row r="11486" spans="1:4" x14ac:dyDescent="0.3">
      <c r="A11486" t="s">
        <v>23024</v>
      </c>
      <c r="B11486" t="s">
        <v>3892</v>
      </c>
      <c r="C11486" s="19">
        <v>90000</v>
      </c>
      <c r="D11486" s="20" t="s">
        <v>23025</v>
      </c>
    </row>
    <row r="11487" spans="1:4" x14ac:dyDescent="0.3">
      <c r="A11487" t="s">
        <v>23026</v>
      </c>
      <c r="B11487" t="s">
        <v>3892</v>
      </c>
      <c r="C11487" s="19">
        <v>90000</v>
      </c>
      <c r="D11487" s="20" t="s">
        <v>23027</v>
      </c>
    </row>
    <row r="11488" spans="1:4" x14ac:dyDescent="0.3">
      <c r="A11488" t="s">
        <v>23028</v>
      </c>
      <c r="B11488" t="s">
        <v>3892</v>
      </c>
      <c r="C11488" s="19">
        <v>90000</v>
      </c>
      <c r="D11488" s="20" t="s">
        <v>23029</v>
      </c>
    </row>
    <row r="11489" spans="1:4" x14ac:dyDescent="0.3">
      <c r="A11489" t="s">
        <v>23030</v>
      </c>
      <c r="B11489" t="s">
        <v>3892</v>
      </c>
      <c r="C11489" s="19">
        <v>90000</v>
      </c>
      <c r="D11489" s="20" t="s">
        <v>23031</v>
      </c>
    </row>
    <row r="11490" spans="1:4" x14ac:dyDescent="0.3">
      <c r="A11490" t="s">
        <v>23032</v>
      </c>
      <c r="B11490" t="s">
        <v>3892</v>
      </c>
      <c r="C11490" s="19">
        <v>90000</v>
      </c>
      <c r="D11490" s="20" t="s">
        <v>23033</v>
      </c>
    </row>
    <row r="11491" spans="1:4" x14ac:dyDescent="0.3">
      <c r="A11491" t="s">
        <v>23034</v>
      </c>
      <c r="B11491" t="s">
        <v>3892</v>
      </c>
      <c r="C11491" s="19">
        <v>90000</v>
      </c>
      <c r="D11491" s="20" t="s">
        <v>23035</v>
      </c>
    </row>
    <row r="11492" spans="1:4" x14ac:dyDescent="0.3">
      <c r="A11492" t="s">
        <v>23036</v>
      </c>
      <c r="B11492" t="s">
        <v>3892</v>
      </c>
      <c r="C11492" s="19">
        <v>90000</v>
      </c>
      <c r="D11492" s="20" t="s">
        <v>23037</v>
      </c>
    </row>
    <row r="11493" spans="1:4" x14ac:dyDescent="0.3">
      <c r="A11493" t="s">
        <v>23038</v>
      </c>
      <c r="B11493" t="s">
        <v>3892</v>
      </c>
      <c r="C11493" s="19">
        <v>90000</v>
      </c>
      <c r="D11493" s="20" t="s">
        <v>23039</v>
      </c>
    </row>
    <row r="11494" spans="1:4" x14ac:dyDescent="0.3">
      <c r="A11494" t="s">
        <v>23040</v>
      </c>
      <c r="B11494" t="s">
        <v>3892</v>
      </c>
      <c r="C11494" s="19">
        <v>90000</v>
      </c>
      <c r="D11494" s="20" t="s">
        <v>23041</v>
      </c>
    </row>
    <row r="11495" spans="1:4" x14ac:dyDescent="0.3">
      <c r="A11495" t="s">
        <v>23042</v>
      </c>
      <c r="B11495" t="s">
        <v>3892</v>
      </c>
      <c r="C11495" s="19">
        <v>90000</v>
      </c>
      <c r="D11495" s="20" t="s">
        <v>23043</v>
      </c>
    </row>
    <row r="11496" spans="1:4" x14ac:dyDescent="0.3">
      <c r="A11496" t="s">
        <v>23044</v>
      </c>
      <c r="B11496" t="s">
        <v>3892</v>
      </c>
      <c r="C11496" s="19">
        <v>90000</v>
      </c>
      <c r="D11496" s="20" t="s">
        <v>23045</v>
      </c>
    </row>
    <row r="11497" spans="1:4" x14ac:dyDescent="0.3">
      <c r="A11497" t="s">
        <v>23046</v>
      </c>
      <c r="B11497" t="s">
        <v>3892</v>
      </c>
      <c r="C11497" s="19">
        <v>90000</v>
      </c>
      <c r="D11497" s="20" t="s">
        <v>23047</v>
      </c>
    </row>
    <row r="11498" spans="1:4" x14ac:dyDescent="0.3">
      <c r="A11498" t="s">
        <v>23048</v>
      </c>
      <c r="B11498" t="s">
        <v>3892</v>
      </c>
      <c r="C11498" s="19">
        <v>90000</v>
      </c>
      <c r="D11498" s="20" t="s">
        <v>23049</v>
      </c>
    </row>
    <row r="11499" spans="1:4" x14ac:dyDescent="0.3">
      <c r="A11499" t="s">
        <v>23050</v>
      </c>
      <c r="B11499" t="s">
        <v>3892</v>
      </c>
      <c r="C11499" s="19">
        <v>90000</v>
      </c>
      <c r="D11499" s="20" t="s">
        <v>23051</v>
      </c>
    </row>
    <row r="11500" spans="1:4" x14ac:dyDescent="0.3">
      <c r="A11500" t="s">
        <v>23052</v>
      </c>
      <c r="B11500" t="s">
        <v>3892</v>
      </c>
      <c r="C11500" s="19">
        <v>85000</v>
      </c>
      <c r="D11500" s="20" t="s">
        <v>23053</v>
      </c>
    </row>
    <row r="11501" spans="1:4" x14ac:dyDescent="0.3">
      <c r="A11501" t="s">
        <v>23054</v>
      </c>
      <c r="B11501" t="s">
        <v>3892</v>
      </c>
      <c r="C11501" s="19">
        <v>90000</v>
      </c>
      <c r="D11501" s="20" t="s">
        <v>23055</v>
      </c>
    </row>
    <row r="11502" spans="1:4" x14ac:dyDescent="0.3">
      <c r="A11502" t="s">
        <v>23056</v>
      </c>
      <c r="B11502" t="s">
        <v>3892</v>
      </c>
      <c r="C11502" s="19">
        <v>90000</v>
      </c>
      <c r="D11502" s="20" t="s">
        <v>23057</v>
      </c>
    </row>
    <row r="11503" spans="1:4" x14ac:dyDescent="0.3">
      <c r="A11503" t="s">
        <v>23058</v>
      </c>
      <c r="B11503" t="s">
        <v>3892</v>
      </c>
      <c r="C11503" s="19">
        <v>90000</v>
      </c>
      <c r="D11503" s="20" t="s">
        <v>23059</v>
      </c>
    </row>
    <row r="11504" spans="1:4" x14ac:dyDescent="0.3">
      <c r="A11504" t="s">
        <v>23060</v>
      </c>
      <c r="B11504" t="s">
        <v>3892</v>
      </c>
      <c r="C11504" s="19">
        <v>85000</v>
      </c>
      <c r="D11504" s="20" t="s">
        <v>23061</v>
      </c>
    </row>
    <row r="11505" spans="1:4" x14ac:dyDescent="0.3">
      <c r="A11505" t="s">
        <v>23062</v>
      </c>
      <c r="B11505" t="s">
        <v>3892</v>
      </c>
      <c r="C11505" s="19">
        <v>85000</v>
      </c>
      <c r="D11505" s="20" t="s">
        <v>23063</v>
      </c>
    </row>
    <row r="11506" spans="1:4" x14ac:dyDescent="0.3">
      <c r="A11506" t="s">
        <v>23064</v>
      </c>
      <c r="B11506" t="s">
        <v>3892</v>
      </c>
      <c r="C11506" s="19">
        <v>85000</v>
      </c>
      <c r="D11506" s="20" t="s">
        <v>23065</v>
      </c>
    </row>
    <row r="11507" spans="1:4" x14ac:dyDescent="0.3">
      <c r="A11507" t="s">
        <v>23066</v>
      </c>
      <c r="B11507" t="s">
        <v>3892</v>
      </c>
      <c r="C11507" s="19">
        <v>85000</v>
      </c>
      <c r="D11507" s="20" t="s">
        <v>23067</v>
      </c>
    </row>
    <row r="11508" spans="1:4" x14ac:dyDescent="0.3">
      <c r="A11508" t="s">
        <v>23068</v>
      </c>
      <c r="B11508" t="s">
        <v>3892</v>
      </c>
      <c r="C11508" s="19">
        <v>85000</v>
      </c>
      <c r="D11508" s="20" t="s">
        <v>23069</v>
      </c>
    </row>
    <row r="11509" spans="1:4" x14ac:dyDescent="0.3">
      <c r="A11509" t="s">
        <v>23070</v>
      </c>
      <c r="B11509" t="s">
        <v>3892</v>
      </c>
      <c r="C11509" s="19">
        <v>85000</v>
      </c>
      <c r="D11509" s="20" t="s">
        <v>23071</v>
      </c>
    </row>
    <row r="11510" spans="1:4" x14ac:dyDescent="0.3">
      <c r="A11510" t="s">
        <v>23072</v>
      </c>
      <c r="B11510" t="s">
        <v>3892</v>
      </c>
      <c r="C11510" s="19">
        <v>85000</v>
      </c>
      <c r="D11510" s="20" t="s">
        <v>23073</v>
      </c>
    </row>
    <row r="11511" spans="1:4" x14ac:dyDescent="0.3">
      <c r="A11511" t="s">
        <v>23074</v>
      </c>
      <c r="B11511" t="s">
        <v>3892</v>
      </c>
      <c r="C11511" s="19">
        <v>85000</v>
      </c>
      <c r="D11511" s="20" t="s">
        <v>23075</v>
      </c>
    </row>
    <row r="11512" spans="1:4" x14ac:dyDescent="0.3">
      <c r="A11512" t="s">
        <v>23076</v>
      </c>
      <c r="B11512" t="s">
        <v>3892</v>
      </c>
      <c r="C11512" s="19">
        <v>85000</v>
      </c>
      <c r="D11512" s="20" t="s">
        <v>23077</v>
      </c>
    </row>
    <row r="11513" spans="1:4" x14ac:dyDescent="0.3">
      <c r="A11513" t="s">
        <v>23078</v>
      </c>
      <c r="B11513" t="s">
        <v>3892</v>
      </c>
      <c r="C11513" s="19">
        <v>85000</v>
      </c>
      <c r="D11513" s="20" t="s">
        <v>23079</v>
      </c>
    </row>
    <row r="11514" spans="1:4" x14ac:dyDescent="0.3">
      <c r="A11514" t="s">
        <v>23080</v>
      </c>
      <c r="B11514" t="s">
        <v>3892</v>
      </c>
      <c r="C11514" s="19">
        <v>85000</v>
      </c>
      <c r="D11514" s="20" t="s">
        <v>23081</v>
      </c>
    </row>
    <row r="11515" spans="1:4" x14ac:dyDescent="0.3">
      <c r="A11515" t="s">
        <v>23082</v>
      </c>
      <c r="B11515" t="s">
        <v>3892</v>
      </c>
      <c r="C11515" s="19">
        <v>85000</v>
      </c>
      <c r="D11515" s="20" t="s">
        <v>23083</v>
      </c>
    </row>
    <row r="11516" spans="1:4" x14ac:dyDescent="0.3">
      <c r="A11516" t="s">
        <v>23084</v>
      </c>
      <c r="B11516" t="s">
        <v>3892</v>
      </c>
      <c r="C11516" s="19">
        <v>85000</v>
      </c>
      <c r="D11516" s="20" t="s">
        <v>23085</v>
      </c>
    </row>
    <row r="11517" spans="1:4" x14ac:dyDescent="0.3">
      <c r="A11517" t="s">
        <v>23086</v>
      </c>
      <c r="B11517" t="s">
        <v>3892</v>
      </c>
      <c r="C11517" s="19">
        <v>85000</v>
      </c>
      <c r="D11517" s="20" t="s">
        <v>23087</v>
      </c>
    </row>
    <row r="11518" spans="1:4" x14ac:dyDescent="0.3">
      <c r="A11518" t="s">
        <v>23088</v>
      </c>
      <c r="B11518" t="s">
        <v>3892</v>
      </c>
      <c r="C11518" s="19">
        <v>85000</v>
      </c>
      <c r="D11518" s="20" t="s">
        <v>23089</v>
      </c>
    </row>
    <row r="11519" spans="1:4" x14ac:dyDescent="0.3">
      <c r="A11519" t="s">
        <v>23090</v>
      </c>
      <c r="B11519" t="s">
        <v>3892</v>
      </c>
      <c r="C11519" s="19">
        <v>90000</v>
      </c>
      <c r="D11519" s="20" t="s">
        <v>23091</v>
      </c>
    </row>
    <row r="11520" spans="1:4" x14ac:dyDescent="0.3">
      <c r="A11520" t="s">
        <v>23092</v>
      </c>
      <c r="B11520" t="s">
        <v>3892</v>
      </c>
      <c r="C11520" s="19">
        <v>85000</v>
      </c>
      <c r="D11520" s="20" t="s">
        <v>23093</v>
      </c>
    </row>
    <row r="11521" spans="1:4" x14ac:dyDescent="0.3">
      <c r="A11521" t="s">
        <v>23094</v>
      </c>
      <c r="B11521" t="s">
        <v>3146</v>
      </c>
      <c r="C11521" s="19">
        <v>75000</v>
      </c>
      <c r="D11521" s="20" t="s">
        <v>23095</v>
      </c>
    </row>
    <row r="11522" spans="1:4" x14ac:dyDescent="0.3">
      <c r="A11522" t="s">
        <v>23096</v>
      </c>
      <c r="B11522" t="s">
        <v>3146</v>
      </c>
      <c r="C11522" s="19">
        <v>65000</v>
      </c>
      <c r="D11522" s="20" t="s">
        <v>23097</v>
      </c>
    </row>
    <row r="11523" spans="1:4" x14ac:dyDescent="0.3">
      <c r="A11523" t="s">
        <v>23098</v>
      </c>
      <c r="B11523" t="s">
        <v>3146</v>
      </c>
      <c r="C11523" s="19">
        <v>95000</v>
      </c>
      <c r="D11523" s="20" t="s">
        <v>23099</v>
      </c>
    </row>
    <row r="11524" spans="1:4" x14ac:dyDescent="0.3">
      <c r="A11524" t="s">
        <v>23100</v>
      </c>
      <c r="B11524" t="s">
        <v>3146</v>
      </c>
      <c r="C11524" s="19">
        <v>75000</v>
      </c>
      <c r="D11524" s="20" t="s">
        <v>23101</v>
      </c>
    </row>
    <row r="11525" spans="1:4" x14ac:dyDescent="0.3">
      <c r="A11525" t="s">
        <v>23102</v>
      </c>
      <c r="B11525" t="s">
        <v>3146</v>
      </c>
      <c r="C11525" s="19">
        <v>55000</v>
      </c>
      <c r="D11525" s="20" t="s">
        <v>23103</v>
      </c>
    </row>
    <row r="11526" spans="1:4" x14ac:dyDescent="0.3">
      <c r="A11526" t="s">
        <v>23104</v>
      </c>
      <c r="B11526" t="s">
        <v>3146</v>
      </c>
      <c r="C11526" s="19">
        <v>85000</v>
      </c>
      <c r="D11526" s="20" t="s">
        <v>23105</v>
      </c>
    </row>
    <row r="11527" spans="1:4" x14ac:dyDescent="0.3">
      <c r="A11527" t="s">
        <v>23106</v>
      </c>
      <c r="B11527" t="s">
        <v>3146</v>
      </c>
      <c r="C11527" s="19">
        <v>60000</v>
      </c>
      <c r="D11527" s="20" t="s">
        <v>23105</v>
      </c>
    </row>
    <row r="11528" spans="1:4" x14ac:dyDescent="0.3">
      <c r="A11528" t="s">
        <v>23107</v>
      </c>
      <c r="B11528" t="s">
        <v>3146</v>
      </c>
      <c r="C11528" s="19">
        <v>65000</v>
      </c>
      <c r="D11528" s="20" t="s">
        <v>23108</v>
      </c>
    </row>
    <row r="11529" spans="1:4" x14ac:dyDescent="0.3">
      <c r="A11529" t="s">
        <v>23109</v>
      </c>
      <c r="B11529" t="s">
        <v>3146</v>
      </c>
      <c r="C11529" s="19">
        <v>60000</v>
      </c>
      <c r="D11529" s="20" t="s">
        <v>23108</v>
      </c>
    </row>
    <row r="11530" spans="1:4" x14ac:dyDescent="0.3">
      <c r="A11530" t="s">
        <v>23110</v>
      </c>
      <c r="B11530" t="s">
        <v>3146</v>
      </c>
      <c r="C11530" s="19">
        <v>65000</v>
      </c>
      <c r="D11530" s="20" t="s">
        <v>23111</v>
      </c>
    </row>
    <row r="11531" spans="1:4" x14ac:dyDescent="0.3">
      <c r="A11531" t="s">
        <v>23112</v>
      </c>
      <c r="B11531" t="s">
        <v>3146</v>
      </c>
      <c r="C11531" s="19">
        <v>60000</v>
      </c>
      <c r="D11531" s="20" t="s">
        <v>23111</v>
      </c>
    </row>
    <row r="11532" spans="1:4" x14ac:dyDescent="0.3">
      <c r="A11532" t="s">
        <v>23113</v>
      </c>
      <c r="B11532" t="s">
        <v>3146</v>
      </c>
      <c r="C11532" s="19">
        <v>60000</v>
      </c>
      <c r="D11532" s="20" t="s">
        <v>23114</v>
      </c>
    </row>
    <row r="11533" spans="1:4" x14ac:dyDescent="0.3">
      <c r="A11533" t="s">
        <v>23115</v>
      </c>
      <c r="B11533" t="s">
        <v>3146</v>
      </c>
      <c r="C11533" s="19">
        <v>65000</v>
      </c>
      <c r="D11533" s="20" t="s">
        <v>23114</v>
      </c>
    </row>
    <row r="11534" spans="1:4" x14ac:dyDescent="0.3">
      <c r="A11534" t="s">
        <v>23116</v>
      </c>
      <c r="B11534" t="s">
        <v>3146</v>
      </c>
      <c r="C11534" s="19">
        <v>40000</v>
      </c>
      <c r="D11534" s="20" t="s">
        <v>23117</v>
      </c>
    </row>
    <row r="11535" spans="1:4" x14ac:dyDescent="0.3">
      <c r="A11535" t="s">
        <v>23118</v>
      </c>
      <c r="B11535" t="s">
        <v>3146</v>
      </c>
      <c r="C11535" s="19">
        <v>65000</v>
      </c>
      <c r="D11535" s="20" t="s">
        <v>23119</v>
      </c>
    </row>
    <row r="11536" spans="1:4" x14ac:dyDescent="0.3">
      <c r="A11536" t="s">
        <v>23120</v>
      </c>
      <c r="B11536" t="s">
        <v>3146</v>
      </c>
      <c r="C11536" s="19">
        <v>60000</v>
      </c>
      <c r="D11536" s="20" t="s">
        <v>23119</v>
      </c>
    </row>
    <row r="11537" spans="1:4" x14ac:dyDescent="0.3">
      <c r="A11537" t="s">
        <v>23121</v>
      </c>
      <c r="B11537" t="s">
        <v>3146</v>
      </c>
      <c r="C11537" s="19">
        <v>90000</v>
      </c>
      <c r="D11537" s="20" t="s">
        <v>23122</v>
      </c>
    </row>
    <row r="11538" spans="1:4" x14ac:dyDescent="0.3">
      <c r="A11538" t="s">
        <v>23123</v>
      </c>
      <c r="B11538" t="s">
        <v>3146</v>
      </c>
      <c r="C11538" s="19">
        <v>65000</v>
      </c>
      <c r="D11538" s="20" t="s">
        <v>23124</v>
      </c>
    </row>
    <row r="11539" spans="1:4" x14ac:dyDescent="0.3">
      <c r="A11539" t="s">
        <v>23125</v>
      </c>
      <c r="B11539" t="s">
        <v>3146</v>
      </c>
      <c r="C11539" s="19">
        <v>65000</v>
      </c>
      <c r="D11539" s="20" t="s">
        <v>23126</v>
      </c>
    </row>
    <row r="11540" spans="1:4" x14ac:dyDescent="0.3">
      <c r="A11540" t="s">
        <v>23127</v>
      </c>
      <c r="B11540" t="s">
        <v>3146</v>
      </c>
      <c r="C11540" s="19">
        <v>110000</v>
      </c>
      <c r="D11540" s="20" t="s">
        <v>23128</v>
      </c>
    </row>
    <row r="11541" spans="1:4" x14ac:dyDescent="0.3">
      <c r="A11541" t="s">
        <v>23129</v>
      </c>
      <c r="B11541" t="s">
        <v>3146</v>
      </c>
      <c r="C11541" s="19">
        <v>65000</v>
      </c>
      <c r="D11541" s="20" t="s">
        <v>23130</v>
      </c>
    </row>
    <row r="11542" spans="1:4" x14ac:dyDescent="0.3">
      <c r="A11542" t="s">
        <v>23131</v>
      </c>
      <c r="B11542" t="s">
        <v>3146</v>
      </c>
      <c r="C11542" s="19">
        <v>65000</v>
      </c>
      <c r="D11542" s="20" t="s">
        <v>23132</v>
      </c>
    </row>
    <row r="11543" spans="1:4" x14ac:dyDescent="0.3">
      <c r="A11543" t="s">
        <v>23133</v>
      </c>
      <c r="B11543" t="s">
        <v>3146</v>
      </c>
      <c r="C11543" s="19">
        <v>60000</v>
      </c>
      <c r="D11543" s="20" t="s">
        <v>23132</v>
      </c>
    </row>
    <row r="11544" spans="1:4" x14ac:dyDescent="0.3">
      <c r="A11544" t="s">
        <v>23134</v>
      </c>
      <c r="B11544" t="s">
        <v>3146</v>
      </c>
      <c r="C11544" s="19">
        <v>90000</v>
      </c>
      <c r="D11544" s="20" t="s">
        <v>23135</v>
      </c>
    </row>
    <row r="11545" spans="1:4" x14ac:dyDescent="0.3">
      <c r="A11545" t="s">
        <v>23136</v>
      </c>
      <c r="B11545" t="s">
        <v>3146</v>
      </c>
      <c r="C11545" s="19">
        <v>60000</v>
      </c>
      <c r="D11545" s="20" t="s">
        <v>23135</v>
      </c>
    </row>
    <row r="11546" spans="1:4" x14ac:dyDescent="0.3">
      <c r="A11546" t="s">
        <v>23137</v>
      </c>
      <c r="B11546" t="s">
        <v>3146</v>
      </c>
      <c r="C11546" s="19">
        <v>65000</v>
      </c>
      <c r="D11546" s="20" t="s">
        <v>23138</v>
      </c>
    </row>
    <row r="11547" spans="1:4" x14ac:dyDescent="0.3">
      <c r="A11547" t="s">
        <v>23139</v>
      </c>
      <c r="B11547" t="s">
        <v>3146</v>
      </c>
      <c r="C11547" s="19">
        <v>60000</v>
      </c>
      <c r="D11547" s="20" t="s">
        <v>23138</v>
      </c>
    </row>
    <row r="11548" spans="1:4" x14ac:dyDescent="0.3">
      <c r="A11548" t="s">
        <v>23140</v>
      </c>
      <c r="B11548" t="s">
        <v>3146</v>
      </c>
      <c r="C11548" s="19">
        <v>65000</v>
      </c>
      <c r="D11548" s="20" t="s">
        <v>23141</v>
      </c>
    </row>
    <row r="11549" spans="1:4" x14ac:dyDescent="0.3">
      <c r="A11549" t="s">
        <v>23142</v>
      </c>
      <c r="B11549" t="s">
        <v>3146</v>
      </c>
      <c r="C11549" s="19">
        <v>40000</v>
      </c>
      <c r="D11549" s="20" t="s">
        <v>23143</v>
      </c>
    </row>
    <row r="11550" spans="1:4" x14ac:dyDescent="0.3">
      <c r="A11550" t="s">
        <v>23144</v>
      </c>
      <c r="B11550" t="s">
        <v>3146</v>
      </c>
      <c r="C11550" s="19">
        <v>95000</v>
      </c>
      <c r="D11550" s="20" t="s">
        <v>23145</v>
      </c>
    </row>
    <row r="11551" spans="1:4" x14ac:dyDescent="0.3">
      <c r="A11551" t="s">
        <v>23146</v>
      </c>
      <c r="B11551" t="s">
        <v>3146</v>
      </c>
      <c r="C11551" s="19">
        <v>65000</v>
      </c>
      <c r="D11551" s="20" t="s">
        <v>23147</v>
      </c>
    </row>
    <row r="11552" spans="1:4" x14ac:dyDescent="0.3">
      <c r="A11552" t="s">
        <v>23148</v>
      </c>
      <c r="B11552" t="s">
        <v>3146</v>
      </c>
      <c r="C11552" s="19">
        <v>65000</v>
      </c>
      <c r="D11552" s="20" t="s">
        <v>23149</v>
      </c>
    </row>
    <row r="11553" spans="1:4" x14ac:dyDescent="0.3">
      <c r="A11553" t="s">
        <v>23150</v>
      </c>
      <c r="B11553" t="s">
        <v>3146</v>
      </c>
      <c r="C11553" s="19">
        <v>60000</v>
      </c>
      <c r="D11553" s="20" t="s">
        <v>23151</v>
      </c>
    </row>
    <row r="11554" spans="1:4" x14ac:dyDescent="0.3">
      <c r="A11554" t="s">
        <v>23152</v>
      </c>
      <c r="B11554" t="s">
        <v>3146</v>
      </c>
      <c r="C11554" s="19">
        <v>65000</v>
      </c>
      <c r="D11554" s="20" t="s">
        <v>23151</v>
      </c>
    </row>
    <row r="11555" spans="1:4" x14ac:dyDescent="0.3">
      <c r="A11555" t="s">
        <v>23153</v>
      </c>
      <c r="B11555" t="s">
        <v>3146</v>
      </c>
      <c r="C11555" s="19">
        <v>60000</v>
      </c>
      <c r="D11555" s="20" t="s">
        <v>23154</v>
      </c>
    </row>
    <row r="11556" spans="1:4" x14ac:dyDescent="0.3">
      <c r="A11556" t="s">
        <v>23155</v>
      </c>
      <c r="B11556" t="s">
        <v>3146</v>
      </c>
      <c r="C11556" s="19">
        <v>65000</v>
      </c>
      <c r="D11556" s="20" t="s">
        <v>23154</v>
      </c>
    </row>
    <row r="11557" spans="1:4" x14ac:dyDescent="0.3">
      <c r="A11557" t="s">
        <v>23156</v>
      </c>
      <c r="B11557" t="s">
        <v>3146</v>
      </c>
      <c r="C11557" s="19">
        <v>95000</v>
      </c>
      <c r="D11557" s="20" t="s">
        <v>23157</v>
      </c>
    </row>
    <row r="11558" spans="1:4" x14ac:dyDescent="0.3">
      <c r="A11558" t="s">
        <v>23158</v>
      </c>
      <c r="B11558" t="s">
        <v>3146</v>
      </c>
      <c r="C11558" s="19">
        <v>40000</v>
      </c>
      <c r="D11558" s="20" t="s">
        <v>23159</v>
      </c>
    </row>
    <row r="11559" spans="1:4" x14ac:dyDescent="0.3">
      <c r="A11559" t="s">
        <v>23160</v>
      </c>
      <c r="B11559" t="s">
        <v>3146</v>
      </c>
      <c r="C11559" s="19">
        <v>95000</v>
      </c>
      <c r="D11559" s="20" t="s">
        <v>23161</v>
      </c>
    </row>
    <row r="11560" spans="1:4" x14ac:dyDescent="0.3">
      <c r="A11560" t="s">
        <v>23162</v>
      </c>
      <c r="B11560" t="s">
        <v>3146</v>
      </c>
      <c r="C11560" s="19">
        <v>105000</v>
      </c>
      <c r="D11560" s="20" t="s">
        <v>23163</v>
      </c>
    </row>
    <row r="11561" spans="1:4" x14ac:dyDescent="0.3">
      <c r="A11561" t="s">
        <v>23164</v>
      </c>
      <c r="B11561" t="s">
        <v>3146</v>
      </c>
      <c r="C11561" s="19">
        <v>85000</v>
      </c>
      <c r="D11561" s="20" t="s">
        <v>23165</v>
      </c>
    </row>
    <row r="11562" spans="1:4" x14ac:dyDescent="0.3">
      <c r="A11562" t="s">
        <v>23166</v>
      </c>
      <c r="B11562" t="s">
        <v>3146</v>
      </c>
      <c r="C11562" s="19">
        <v>95000</v>
      </c>
      <c r="D11562" s="20" t="s">
        <v>23167</v>
      </c>
    </row>
    <row r="11563" spans="1:4" x14ac:dyDescent="0.3">
      <c r="A11563" t="s">
        <v>23168</v>
      </c>
      <c r="B11563" t="s">
        <v>3146</v>
      </c>
      <c r="C11563" s="19">
        <v>95000</v>
      </c>
      <c r="D11563" s="20" t="s">
        <v>23169</v>
      </c>
    </row>
    <row r="11564" spans="1:4" x14ac:dyDescent="0.3">
      <c r="A11564" t="s">
        <v>23170</v>
      </c>
      <c r="B11564" t="s">
        <v>3146</v>
      </c>
      <c r="C11564" s="19">
        <v>95000</v>
      </c>
      <c r="D11564" s="20" t="s">
        <v>23171</v>
      </c>
    </row>
    <row r="11565" spans="1:4" x14ac:dyDescent="0.3">
      <c r="A11565" t="s">
        <v>23172</v>
      </c>
      <c r="B11565" t="s">
        <v>3146</v>
      </c>
      <c r="C11565" s="19">
        <v>40000</v>
      </c>
      <c r="D11565" s="20" t="s">
        <v>23173</v>
      </c>
    </row>
    <row r="11566" spans="1:4" x14ac:dyDescent="0.3">
      <c r="A11566" t="s">
        <v>23174</v>
      </c>
      <c r="B11566" t="s">
        <v>3146</v>
      </c>
      <c r="C11566" s="19">
        <v>95000</v>
      </c>
      <c r="D11566" s="20" t="s">
        <v>23175</v>
      </c>
    </row>
    <row r="11567" spans="1:4" x14ac:dyDescent="0.3">
      <c r="A11567" t="s">
        <v>23176</v>
      </c>
      <c r="B11567" t="s">
        <v>3146</v>
      </c>
      <c r="C11567" s="19">
        <v>105000</v>
      </c>
      <c r="D11567" s="20" t="s">
        <v>23177</v>
      </c>
    </row>
    <row r="11568" spans="1:4" x14ac:dyDescent="0.3">
      <c r="A11568" t="s">
        <v>23178</v>
      </c>
      <c r="B11568" t="s">
        <v>3146</v>
      </c>
      <c r="C11568" s="19">
        <v>105000</v>
      </c>
      <c r="D11568" s="20" t="s">
        <v>23179</v>
      </c>
    </row>
    <row r="11569" spans="1:4" x14ac:dyDescent="0.3">
      <c r="A11569" t="s">
        <v>23180</v>
      </c>
      <c r="B11569" t="s">
        <v>3146</v>
      </c>
      <c r="C11569" s="19">
        <v>95000</v>
      </c>
      <c r="D11569" s="20" t="s">
        <v>23181</v>
      </c>
    </row>
    <row r="11570" spans="1:4" x14ac:dyDescent="0.3">
      <c r="A11570" t="s">
        <v>23182</v>
      </c>
      <c r="B11570" t="s">
        <v>3146</v>
      </c>
      <c r="C11570" s="19">
        <v>95000</v>
      </c>
      <c r="D11570" s="20" t="s">
        <v>23183</v>
      </c>
    </row>
    <row r="11571" spans="1:4" x14ac:dyDescent="0.3">
      <c r="A11571" t="s">
        <v>23184</v>
      </c>
      <c r="B11571" t="s">
        <v>3146</v>
      </c>
      <c r="C11571" s="19">
        <v>95000</v>
      </c>
      <c r="D11571" s="20" t="s">
        <v>23185</v>
      </c>
    </row>
    <row r="11572" spans="1:4" x14ac:dyDescent="0.3">
      <c r="A11572" t="s">
        <v>23186</v>
      </c>
      <c r="B11572" t="s">
        <v>3146</v>
      </c>
      <c r="C11572" s="19">
        <v>95000</v>
      </c>
      <c r="D11572" s="20" t="s">
        <v>23187</v>
      </c>
    </row>
    <row r="11573" spans="1:4" x14ac:dyDescent="0.3">
      <c r="A11573" t="s">
        <v>23188</v>
      </c>
      <c r="B11573" t="s">
        <v>3146</v>
      </c>
      <c r="C11573" s="19">
        <v>95000</v>
      </c>
      <c r="D11573" s="20" t="s">
        <v>23189</v>
      </c>
    </row>
    <row r="11574" spans="1:4" x14ac:dyDescent="0.3">
      <c r="A11574" t="s">
        <v>23190</v>
      </c>
      <c r="B11574" t="s">
        <v>3146</v>
      </c>
      <c r="C11574" s="19">
        <v>95000</v>
      </c>
      <c r="D11574" s="20" t="s">
        <v>23191</v>
      </c>
    </row>
    <row r="11575" spans="1:4" x14ac:dyDescent="0.3">
      <c r="A11575" t="s">
        <v>23192</v>
      </c>
      <c r="B11575" t="s">
        <v>3146</v>
      </c>
      <c r="C11575" s="19">
        <v>105000</v>
      </c>
      <c r="D11575" s="20" t="s">
        <v>23193</v>
      </c>
    </row>
    <row r="11576" spans="1:4" x14ac:dyDescent="0.3">
      <c r="A11576" t="s">
        <v>23194</v>
      </c>
      <c r="B11576" t="s">
        <v>3146</v>
      </c>
      <c r="C11576" s="19">
        <v>95000</v>
      </c>
      <c r="D11576" s="20" t="s">
        <v>23195</v>
      </c>
    </row>
    <row r="11577" spans="1:4" x14ac:dyDescent="0.3">
      <c r="A11577" t="s">
        <v>23196</v>
      </c>
      <c r="B11577" t="s">
        <v>3146</v>
      </c>
      <c r="C11577" s="19">
        <v>95000</v>
      </c>
      <c r="D11577" s="20" t="s">
        <v>23197</v>
      </c>
    </row>
    <row r="11578" spans="1:4" x14ac:dyDescent="0.3">
      <c r="A11578" t="s">
        <v>23198</v>
      </c>
      <c r="B11578" t="s">
        <v>3146</v>
      </c>
      <c r="C11578" s="19">
        <v>85000</v>
      </c>
      <c r="D11578" s="20" t="s">
        <v>23199</v>
      </c>
    </row>
    <row r="11579" spans="1:4" x14ac:dyDescent="0.3">
      <c r="A11579" t="s">
        <v>23200</v>
      </c>
      <c r="B11579" t="s">
        <v>3146</v>
      </c>
      <c r="C11579" s="19">
        <v>95000</v>
      </c>
      <c r="D11579" s="20" t="s">
        <v>23201</v>
      </c>
    </row>
    <row r="11580" spans="1:4" x14ac:dyDescent="0.3">
      <c r="A11580" t="s">
        <v>23202</v>
      </c>
      <c r="B11580" t="s">
        <v>3146</v>
      </c>
      <c r="C11580" s="19">
        <v>95000</v>
      </c>
      <c r="D11580" s="20" t="s">
        <v>23203</v>
      </c>
    </row>
    <row r="11581" spans="1:4" x14ac:dyDescent="0.3">
      <c r="A11581" t="s">
        <v>23204</v>
      </c>
      <c r="B11581" t="s">
        <v>3146</v>
      </c>
      <c r="C11581" s="19">
        <v>40000</v>
      </c>
      <c r="D11581" s="20" t="s">
        <v>23205</v>
      </c>
    </row>
    <row r="11582" spans="1:4" x14ac:dyDescent="0.3">
      <c r="A11582" t="s">
        <v>23206</v>
      </c>
      <c r="B11582" t="s">
        <v>3146</v>
      </c>
      <c r="C11582" s="19">
        <v>95000</v>
      </c>
      <c r="D11582" s="20" t="s">
        <v>23207</v>
      </c>
    </row>
    <row r="11583" spans="1:4" x14ac:dyDescent="0.3">
      <c r="A11583" t="s">
        <v>23208</v>
      </c>
      <c r="B11583" t="s">
        <v>3146</v>
      </c>
      <c r="C11583" s="19">
        <v>459900</v>
      </c>
      <c r="D11583" s="20" t="s">
        <v>23209</v>
      </c>
    </row>
    <row r="11584" spans="1:4" x14ac:dyDescent="0.3">
      <c r="A11584" t="s">
        <v>23210</v>
      </c>
      <c r="B11584" t="s">
        <v>3146</v>
      </c>
      <c r="C11584" s="19">
        <v>70000</v>
      </c>
      <c r="D11584" s="20" t="s">
        <v>23211</v>
      </c>
    </row>
    <row r="11585" spans="1:4" x14ac:dyDescent="0.3">
      <c r="A11585" t="s">
        <v>23212</v>
      </c>
      <c r="B11585" t="s">
        <v>3146</v>
      </c>
      <c r="C11585" s="19">
        <v>40000</v>
      </c>
      <c r="D11585" s="20" t="s">
        <v>23213</v>
      </c>
    </row>
    <row r="11586" spans="1:4" x14ac:dyDescent="0.3">
      <c r="A11586" t="s">
        <v>23214</v>
      </c>
      <c r="B11586" t="s">
        <v>3146</v>
      </c>
      <c r="C11586" s="19">
        <v>105000</v>
      </c>
      <c r="D11586" s="20" t="s">
        <v>23215</v>
      </c>
    </row>
    <row r="11587" spans="1:4" x14ac:dyDescent="0.3">
      <c r="A11587" t="s">
        <v>23216</v>
      </c>
      <c r="B11587" t="s">
        <v>3146</v>
      </c>
      <c r="C11587" s="19">
        <v>95000</v>
      </c>
      <c r="D11587" s="20" t="s">
        <v>23217</v>
      </c>
    </row>
    <row r="11588" spans="1:4" x14ac:dyDescent="0.3">
      <c r="A11588" t="s">
        <v>23218</v>
      </c>
      <c r="B11588" t="s">
        <v>3146</v>
      </c>
      <c r="C11588" s="19">
        <v>95000</v>
      </c>
      <c r="D11588" s="20" t="s">
        <v>23219</v>
      </c>
    </row>
    <row r="11589" spans="1:4" x14ac:dyDescent="0.3">
      <c r="A11589" t="s">
        <v>23220</v>
      </c>
      <c r="B11589" t="s">
        <v>3146</v>
      </c>
      <c r="C11589" s="19">
        <v>40000</v>
      </c>
      <c r="D11589" s="20" t="s">
        <v>23221</v>
      </c>
    </row>
    <row r="11590" spans="1:4" x14ac:dyDescent="0.3">
      <c r="A11590" t="s">
        <v>23222</v>
      </c>
      <c r="B11590" t="s">
        <v>3146</v>
      </c>
      <c r="C11590" s="19">
        <v>105000</v>
      </c>
      <c r="D11590" s="20" t="s">
        <v>23223</v>
      </c>
    </row>
    <row r="11591" spans="1:4" x14ac:dyDescent="0.3">
      <c r="A11591" t="s">
        <v>23224</v>
      </c>
      <c r="B11591" t="s">
        <v>3146</v>
      </c>
      <c r="C11591" s="19">
        <v>95000</v>
      </c>
      <c r="D11591" s="20" t="s">
        <v>23225</v>
      </c>
    </row>
    <row r="11592" spans="1:4" x14ac:dyDescent="0.3">
      <c r="A11592" t="s">
        <v>23226</v>
      </c>
      <c r="B11592" t="s">
        <v>3146</v>
      </c>
      <c r="C11592" s="19">
        <v>85000</v>
      </c>
      <c r="D11592" s="20" t="s">
        <v>23227</v>
      </c>
    </row>
    <row r="11593" spans="1:4" x14ac:dyDescent="0.3">
      <c r="A11593" t="s">
        <v>23228</v>
      </c>
      <c r="B11593" t="s">
        <v>3146</v>
      </c>
      <c r="C11593" s="19">
        <v>95000</v>
      </c>
      <c r="D11593" s="20" t="s">
        <v>23229</v>
      </c>
    </row>
    <row r="11594" spans="1:4" x14ac:dyDescent="0.3">
      <c r="A11594" t="s">
        <v>23230</v>
      </c>
      <c r="B11594" t="s">
        <v>3146</v>
      </c>
      <c r="C11594" s="19">
        <v>50000</v>
      </c>
      <c r="D11594" s="20" t="s">
        <v>23231</v>
      </c>
    </row>
    <row r="11595" spans="1:4" x14ac:dyDescent="0.3">
      <c r="A11595" t="s">
        <v>23232</v>
      </c>
      <c r="B11595" t="s">
        <v>3146</v>
      </c>
      <c r="C11595" s="19">
        <v>105000</v>
      </c>
      <c r="D11595" s="20" t="s">
        <v>23233</v>
      </c>
    </row>
    <row r="11596" spans="1:4" x14ac:dyDescent="0.3">
      <c r="A11596" t="s">
        <v>23234</v>
      </c>
      <c r="B11596" t="s">
        <v>3146</v>
      </c>
      <c r="C11596" s="19">
        <v>95000</v>
      </c>
      <c r="D11596" s="20" t="s">
        <v>23235</v>
      </c>
    </row>
    <row r="11597" spans="1:4" x14ac:dyDescent="0.3">
      <c r="A11597" t="s">
        <v>23236</v>
      </c>
      <c r="B11597" t="s">
        <v>3146</v>
      </c>
      <c r="C11597" s="19">
        <v>105000</v>
      </c>
      <c r="D11597" s="20" t="s">
        <v>23237</v>
      </c>
    </row>
    <row r="11598" spans="1:4" x14ac:dyDescent="0.3">
      <c r="A11598" t="s">
        <v>23238</v>
      </c>
      <c r="B11598" t="s">
        <v>3146</v>
      </c>
      <c r="C11598" s="19">
        <v>95000</v>
      </c>
      <c r="D11598" s="20" t="s">
        <v>23239</v>
      </c>
    </row>
    <row r="11599" spans="1:4" x14ac:dyDescent="0.3">
      <c r="A11599" t="s">
        <v>23240</v>
      </c>
      <c r="B11599" t="s">
        <v>3146</v>
      </c>
      <c r="C11599" s="19">
        <v>95000</v>
      </c>
      <c r="D11599" s="20" t="s">
        <v>23241</v>
      </c>
    </row>
    <row r="11600" spans="1:4" x14ac:dyDescent="0.3">
      <c r="A11600" t="s">
        <v>23242</v>
      </c>
      <c r="B11600" t="s">
        <v>3146</v>
      </c>
      <c r="C11600" s="19">
        <v>95000</v>
      </c>
      <c r="D11600" s="20" t="s">
        <v>23243</v>
      </c>
    </row>
    <row r="11601" spans="1:4" x14ac:dyDescent="0.3">
      <c r="A11601" t="s">
        <v>23244</v>
      </c>
      <c r="B11601" t="s">
        <v>3146</v>
      </c>
      <c r="C11601" s="19">
        <v>105000</v>
      </c>
      <c r="D11601" s="20" t="s">
        <v>23245</v>
      </c>
    </row>
    <row r="11602" spans="1:4" x14ac:dyDescent="0.3">
      <c r="A11602" t="s">
        <v>23246</v>
      </c>
      <c r="B11602" t="s">
        <v>3146</v>
      </c>
      <c r="C11602" s="19">
        <v>105000</v>
      </c>
      <c r="D11602" s="20" t="s">
        <v>23247</v>
      </c>
    </row>
    <row r="11603" spans="1:4" x14ac:dyDescent="0.3">
      <c r="A11603" t="s">
        <v>23248</v>
      </c>
      <c r="B11603" t="s">
        <v>3146</v>
      </c>
      <c r="C11603" s="19">
        <v>95000</v>
      </c>
      <c r="D11603" s="20" t="s">
        <v>23249</v>
      </c>
    </row>
    <row r="11604" spans="1:4" x14ac:dyDescent="0.3">
      <c r="A11604" t="s">
        <v>23250</v>
      </c>
      <c r="B11604" t="s">
        <v>3146</v>
      </c>
      <c r="C11604" s="19">
        <v>95000</v>
      </c>
      <c r="D11604" s="20" t="s">
        <v>23251</v>
      </c>
    </row>
    <row r="11605" spans="1:4" x14ac:dyDescent="0.3">
      <c r="A11605" t="s">
        <v>23252</v>
      </c>
      <c r="B11605" t="s">
        <v>3146</v>
      </c>
      <c r="C11605" s="19">
        <v>95000</v>
      </c>
      <c r="D11605" s="20" t="s">
        <v>23253</v>
      </c>
    </row>
    <row r="11606" spans="1:4" x14ac:dyDescent="0.3">
      <c r="A11606" t="s">
        <v>23254</v>
      </c>
      <c r="B11606" t="s">
        <v>3146</v>
      </c>
      <c r="C11606" s="19">
        <v>95000</v>
      </c>
      <c r="D11606" s="20" t="s">
        <v>23255</v>
      </c>
    </row>
    <row r="11607" spans="1:4" x14ac:dyDescent="0.3">
      <c r="A11607" t="s">
        <v>23256</v>
      </c>
      <c r="B11607" t="s">
        <v>3146</v>
      </c>
      <c r="C11607" s="19">
        <v>135000</v>
      </c>
      <c r="D11607" s="20" t="s">
        <v>23257</v>
      </c>
    </row>
    <row r="11608" spans="1:4" x14ac:dyDescent="0.3">
      <c r="A11608" t="s">
        <v>23258</v>
      </c>
      <c r="B11608" t="s">
        <v>3146</v>
      </c>
      <c r="C11608" s="19">
        <v>95000</v>
      </c>
      <c r="D11608" s="20" t="s">
        <v>23259</v>
      </c>
    </row>
    <row r="11609" spans="1:4" x14ac:dyDescent="0.3">
      <c r="A11609" t="s">
        <v>23260</v>
      </c>
      <c r="B11609" t="s">
        <v>3146</v>
      </c>
      <c r="C11609" s="19">
        <v>135000</v>
      </c>
      <c r="D11609" s="20" t="s">
        <v>23261</v>
      </c>
    </row>
    <row r="11610" spans="1:4" x14ac:dyDescent="0.3">
      <c r="A11610" t="s">
        <v>23262</v>
      </c>
      <c r="B11610" t="s">
        <v>3146</v>
      </c>
      <c r="C11610" s="19">
        <v>95000</v>
      </c>
      <c r="D11610" s="20" t="s">
        <v>23263</v>
      </c>
    </row>
    <row r="11611" spans="1:4" x14ac:dyDescent="0.3">
      <c r="A11611" t="s">
        <v>23264</v>
      </c>
      <c r="B11611" t="s">
        <v>3146</v>
      </c>
      <c r="C11611" s="19">
        <v>95000</v>
      </c>
      <c r="D11611" s="20" t="s">
        <v>23265</v>
      </c>
    </row>
    <row r="11612" spans="1:4" x14ac:dyDescent="0.3">
      <c r="A11612" t="s">
        <v>23266</v>
      </c>
      <c r="B11612" t="s">
        <v>3146</v>
      </c>
      <c r="C11612" s="19">
        <v>95000</v>
      </c>
      <c r="D11612" s="20" t="s">
        <v>23267</v>
      </c>
    </row>
    <row r="11613" spans="1:4" x14ac:dyDescent="0.3">
      <c r="A11613" t="s">
        <v>23268</v>
      </c>
      <c r="B11613" t="s">
        <v>3146</v>
      </c>
      <c r="C11613" s="19">
        <v>95000</v>
      </c>
      <c r="D11613" s="20" t="s">
        <v>23269</v>
      </c>
    </row>
    <row r="11614" spans="1:4" x14ac:dyDescent="0.3">
      <c r="A11614" t="s">
        <v>23270</v>
      </c>
      <c r="B11614" t="s">
        <v>3146</v>
      </c>
      <c r="C11614" s="19">
        <v>95000</v>
      </c>
      <c r="D11614" s="20" t="s">
        <v>23271</v>
      </c>
    </row>
    <row r="11615" spans="1:4" x14ac:dyDescent="0.3">
      <c r="A11615" t="s">
        <v>23272</v>
      </c>
      <c r="B11615" t="s">
        <v>3146</v>
      </c>
      <c r="C11615" s="19">
        <v>95000</v>
      </c>
      <c r="D11615" s="20" t="s">
        <v>23273</v>
      </c>
    </row>
    <row r="11616" spans="1:4" x14ac:dyDescent="0.3">
      <c r="A11616" t="s">
        <v>23274</v>
      </c>
      <c r="B11616" t="s">
        <v>3146</v>
      </c>
      <c r="C11616" s="19">
        <v>85000</v>
      </c>
      <c r="D11616" s="20" t="s">
        <v>23275</v>
      </c>
    </row>
    <row r="11617" spans="1:4" x14ac:dyDescent="0.3">
      <c r="A11617" t="s">
        <v>23276</v>
      </c>
      <c r="B11617" t="s">
        <v>3146</v>
      </c>
      <c r="C11617" s="19">
        <v>85000</v>
      </c>
      <c r="D11617" s="20" t="s">
        <v>23277</v>
      </c>
    </row>
    <row r="11618" spans="1:4" x14ac:dyDescent="0.3">
      <c r="A11618" t="s">
        <v>23278</v>
      </c>
      <c r="B11618" t="s">
        <v>3146</v>
      </c>
      <c r="C11618" s="19">
        <v>95000</v>
      </c>
      <c r="D11618" s="20" t="s">
        <v>23279</v>
      </c>
    </row>
    <row r="11619" spans="1:4" x14ac:dyDescent="0.3">
      <c r="A11619" t="s">
        <v>23280</v>
      </c>
      <c r="B11619" t="s">
        <v>3146</v>
      </c>
      <c r="C11619" s="19">
        <v>95000</v>
      </c>
      <c r="D11619" s="20" t="s">
        <v>23281</v>
      </c>
    </row>
    <row r="11620" spans="1:4" x14ac:dyDescent="0.3">
      <c r="A11620" t="s">
        <v>23282</v>
      </c>
      <c r="B11620" t="s">
        <v>3146</v>
      </c>
      <c r="C11620" s="19">
        <v>95000</v>
      </c>
      <c r="D11620" s="20" t="s">
        <v>23283</v>
      </c>
    </row>
    <row r="11621" spans="1:4" x14ac:dyDescent="0.3">
      <c r="A11621" t="s">
        <v>23284</v>
      </c>
      <c r="B11621" t="s">
        <v>3146</v>
      </c>
      <c r="C11621" s="19">
        <v>105000</v>
      </c>
      <c r="D11621" s="20" t="s">
        <v>23285</v>
      </c>
    </row>
    <row r="11622" spans="1:4" x14ac:dyDescent="0.3">
      <c r="A11622" t="s">
        <v>23286</v>
      </c>
      <c r="B11622" t="s">
        <v>3146</v>
      </c>
      <c r="C11622" s="19">
        <v>40000</v>
      </c>
      <c r="D11622" s="20" t="s">
        <v>23287</v>
      </c>
    </row>
    <row r="11623" spans="1:4" x14ac:dyDescent="0.3">
      <c r="A11623" t="s">
        <v>23288</v>
      </c>
      <c r="B11623" t="s">
        <v>3146</v>
      </c>
      <c r="C11623" s="19">
        <v>95000</v>
      </c>
      <c r="D11623" s="20" t="s">
        <v>23289</v>
      </c>
    </row>
    <row r="11624" spans="1:4" x14ac:dyDescent="0.3">
      <c r="A11624" t="s">
        <v>23290</v>
      </c>
      <c r="B11624" t="s">
        <v>3146</v>
      </c>
      <c r="C11624" s="19">
        <v>105000</v>
      </c>
      <c r="D11624" s="20" t="s">
        <v>23291</v>
      </c>
    </row>
    <row r="11625" spans="1:4" x14ac:dyDescent="0.3">
      <c r="A11625" t="s">
        <v>23292</v>
      </c>
      <c r="B11625" t="s">
        <v>3146</v>
      </c>
      <c r="C11625" s="19">
        <v>135000</v>
      </c>
      <c r="D11625" s="20" t="s">
        <v>23293</v>
      </c>
    </row>
    <row r="11626" spans="1:4" x14ac:dyDescent="0.3">
      <c r="A11626" t="s">
        <v>23294</v>
      </c>
      <c r="B11626" t="s">
        <v>3146</v>
      </c>
      <c r="C11626" s="19">
        <v>95000</v>
      </c>
      <c r="D11626" s="20" t="s">
        <v>23295</v>
      </c>
    </row>
    <row r="11627" spans="1:4" x14ac:dyDescent="0.3">
      <c r="A11627" t="s">
        <v>23296</v>
      </c>
      <c r="B11627" t="s">
        <v>3146</v>
      </c>
      <c r="C11627" s="19">
        <v>40000</v>
      </c>
      <c r="D11627" s="20" t="s">
        <v>23297</v>
      </c>
    </row>
    <row r="11628" spans="1:4" x14ac:dyDescent="0.3">
      <c r="A11628" t="s">
        <v>23298</v>
      </c>
      <c r="B11628" t="s">
        <v>3146</v>
      </c>
      <c r="C11628" s="19">
        <v>95000</v>
      </c>
      <c r="D11628" s="20" t="s">
        <v>23299</v>
      </c>
    </row>
    <row r="11629" spans="1:4" x14ac:dyDescent="0.3">
      <c r="A11629" t="s">
        <v>23300</v>
      </c>
      <c r="B11629" t="s">
        <v>3146</v>
      </c>
      <c r="C11629" s="19">
        <v>105000</v>
      </c>
      <c r="D11629" s="20" t="s">
        <v>23301</v>
      </c>
    </row>
    <row r="11630" spans="1:4" x14ac:dyDescent="0.3">
      <c r="A11630" t="s">
        <v>23302</v>
      </c>
      <c r="B11630" t="s">
        <v>3146</v>
      </c>
      <c r="C11630" s="19">
        <v>135000</v>
      </c>
      <c r="D11630" s="20" t="s">
        <v>23303</v>
      </c>
    </row>
    <row r="11631" spans="1:4" x14ac:dyDescent="0.3">
      <c r="A11631" t="s">
        <v>23304</v>
      </c>
      <c r="B11631" t="s">
        <v>3146</v>
      </c>
      <c r="C11631" s="19">
        <v>95000</v>
      </c>
      <c r="D11631" s="20" t="s">
        <v>23305</v>
      </c>
    </row>
    <row r="11632" spans="1:4" x14ac:dyDescent="0.3">
      <c r="A11632" t="s">
        <v>23306</v>
      </c>
      <c r="B11632" t="s">
        <v>3146</v>
      </c>
      <c r="C11632" s="19">
        <v>95000</v>
      </c>
      <c r="D11632" s="20" t="s">
        <v>23307</v>
      </c>
    </row>
    <row r="11633" spans="1:4" x14ac:dyDescent="0.3">
      <c r="A11633" t="s">
        <v>23308</v>
      </c>
      <c r="B11633" t="s">
        <v>3146</v>
      </c>
      <c r="C11633" s="19">
        <v>95000</v>
      </c>
      <c r="D11633" s="20" t="s">
        <v>23309</v>
      </c>
    </row>
    <row r="11634" spans="1:4" x14ac:dyDescent="0.3">
      <c r="A11634" t="s">
        <v>23310</v>
      </c>
      <c r="B11634" t="s">
        <v>3146</v>
      </c>
      <c r="C11634" s="19">
        <v>85000</v>
      </c>
      <c r="D11634" s="20" t="s">
        <v>23311</v>
      </c>
    </row>
    <row r="11635" spans="1:4" x14ac:dyDescent="0.3">
      <c r="A11635" t="s">
        <v>23312</v>
      </c>
      <c r="B11635" t="s">
        <v>3146</v>
      </c>
      <c r="C11635" s="19">
        <v>85000</v>
      </c>
      <c r="D11635" s="20" t="s">
        <v>23313</v>
      </c>
    </row>
    <row r="11636" spans="1:4" x14ac:dyDescent="0.3">
      <c r="A11636" t="s">
        <v>23314</v>
      </c>
      <c r="B11636" t="s">
        <v>3146</v>
      </c>
      <c r="C11636" s="19">
        <v>40000</v>
      </c>
      <c r="D11636" s="20" t="s">
        <v>23315</v>
      </c>
    </row>
    <row r="11637" spans="1:4" x14ac:dyDescent="0.3">
      <c r="A11637" t="s">
        <v>23316</v>
      </c>
      <c r="B11637" t="s">
        <v>3146</v>
      </c>
      <c r="C11637" s="19">
        <v>95000</v>
      </c>
      <c r="D11637" s="20" t="s">
        <v>23317</v>
      </c>
    </row>
    <row r="11638" spans="1:4" x14ac:dyDescent="0.3">
      <c r="A11638" t="s">
        <v>23318</v>
      </c>
      <c r="B11638" t="s">
        <v>3146</v>
      </c>
      <c r="C11638" s="19">
        <v>115000</v>
      </c>
      <c r="D11638" s="20" t="s">
        <v>23319</v>
      </c>
    </row>
    <row r="11639" spans="1:4" x14ac:dyDescent="0.3">
      <c r="A11639" t="s">
        <v>23320</v>
      </c>
      <c r="B11639" t="s">
        <v>3146</v>
      </c>
      <c r="C11639" s="19">
        <v>85000</v>
      </c>
      <c r="D11639" s="20" t="s">
        <v>23321</v>
      </c>
    </row>
    <row r="11640" spans="1:4" x14ac:dyDescent="0.3">
      <c r="A11640" t="s">
        <v>23322</v>
      </c>
      <c r="B11640" t="s">
        <v>3146</v>
      </c>
      <c r="C11640" s="19">
        <v>95000</v>
      </c>
      <c r="D11640" s="20" t="s">
        <v>23323</v>
      </c>
    </row>
    <row r="11641" spans="1:4" x14ac:dyDescent="0.3">
      <c r="A11641" t="s">
        <v>23324</v>
      </c>
      <c r="B11641" t="s">
        <v>3146</v>
      </c>
      <c r="C11641" s="19">
        <v>115000</v>
      </c>
      <c r="D11641" s="20" t="s">
        <v>23325</v>
      </c>
    </row>
    <row r="11642" spans="1:4" x14ac:dyDescent="0.3">
      <c r="A11642" t="s">
        <v>23326</v>
      </c>
      <c r="B11642" t="s">
        <v>3146</v>
      </c>
      <c r="C11642" s="19">
        <v>125000</v>
      </c>
      <c r="D11642" s="20" t="s">
        <v>23327</v>
      </c>
    </row>
    <row r="11643" spans="1:4" x14ac:dyDescent="0.3">
      <c r="A11643" t="s">
        <v>23328</v>
      </c>
      <c r="B11643" t="s">
        <v>3146</v>
      </c>
      <c r="C11643" s="19">
        <v>85000</v>
      </c>
      <c r="D11643" s="20" t="s">
        <v>23329</v>
      </c>
    </row>
    <row r="11644" spans="1:4" x14ac:dyDescent="0.3">
      <c r="A11644" t="s">
        <v>23330</v>
      </c>
      <c r="B11644" t="s">
        <v>3146</v>
      </c>
      <c r="C11644" s="19">
        <v>95000</v>
      </c>
      <c r="D11644" s="20" t="s">
        <v>23331</v>
      </c>
    </row>
    <row r="11645" spans="1:4" x14ac:dyDescent="0.3">
      <c r="A11645" t="s">
        <v>23332</v>
      </c>
      <c r="B11645" t="s">
        <v>3146</v>
      </c>
      <c r="C11645" s="19">
        <v>95000</v>
      </c>
      <c r="D11645" s="20" t="s">
        <v>23333</v>
      </c>
    </row>
    <row r="11646" spans="1:4" x14ac:dyDescent="0.3">
      <c r="A11646" t="s">
        <v>23334</v>
      </c>
      <c r="B11646" t="s">
        <v>3146</v>
      </c>
      <c r="C11646" s="19">
        <v>95000</v>
      </c>
      <c r="D11646" s="20" t="s">
        <v>23335</v>
      </c>
    </row>
    <row r="11647" spans="1:4" x14ac:dyDescent="0.3">
      <c r="A11647" t="s">
        <v>23336</v>
      </c>
      <c r="B11647" t="s">
        <v>3146</v>
      </c>
      <c r="C11647" s="19">
        <v>85000</v>
      </c>
      <c r="D11647" s="20" t="s">
        <v>23337</v>
      </c>
    </row>
    <row r="11648" spans="1:4" x14ac:dyDescent="0.3">
      <c r="A11648" t="s">
        <v>23338</v>
      </c>
      <c r="B11648" t="s">
        <v>3146</v>
      </c>
      <c r="C11648" s="19">
        <v>85000</v>
      </c>
      <c r="D11648" s="20" t="s">
        <v>23339</v>
      </c>
    </row>
    <row r="11649" spans="1:4" x14ac:dyDescent="0.3">
      <c r="A11649" t="s">
        <v>23340</v>
      </c>
      <c r="B11649" t="s">
        <v>3146</v>
      </c>
      <c r="C11649" s="19">
        <v>95000</v>
      </c>
      <c r="D11649" s="20" t="s">
        <v>23341</v>
      </c>
    </row>
    <row r="11650" spans="1:4" x14ac:dyDescent="0.3">
      <c r="A11650" t="s">
        <v>23342</v>
      </c>
      <c r="B11650" t="s">
        <v>3146</v>
      </c>
      <c r="C11650" s="19">
        <v>95000</v>
      </c>
      <c r="D11650" s="20" t="s">
        <v>23343</v>
      </c>
    </row>
    <row r="11651" spans="1:4" x14ac:dyDescent="0.3">
      <c r="A11651" t="s">
        <v>23344</v>
      </c>
      <c r="B11651" t="s">
        <v>3146</v>
      </c>
      <c r="C11651" s="19">
        <v>95000</v>
      </c>
      <c r="D11651" s="20" t="s">
        <v>23345</v>
      </c>
    </row>
    <row r="11652" spans="1:4" x14ac:dyDescent="0.3">
      <c r="A11652" t="s">
        <v>23346</v>
      </c>
      <c r="B11652" t="s">
        <v>3146</v>
      </c>
      <c r="C11652" s="19">
        <v>40000</v>
      </c>
      <c r="D11652" s="20" t="s">
        <v>23347</v>
      </c>
    </row>
    <row r="11653" spans="1:4" x14ac:dyDescent="0.3">
      <c r="A11653" t="s">
        <v>23348</v>
      </c>
      <c r="B11653" t="s">
        <v>3146</v>
      </c>
      <c r="C11653" s="19">
        <v>95000</v>
      </c>
      <c r="D11653" s="20" t="s">
        <v>23349</v>
      </c>
    </row>
    <row r="11654" spans="1:4" x14ac:dyDescent="0.3">
      <c r="A11654" t="s">
        <v>23350</v>
      </c>
      <c r="B11654" t="s">
        <v>3146</v>
      </c>
      <c r="C11654" s="19">
        <v>95000</v>
      </c>
      <c r="D11654" s="20" t="s">
        <v>23351</v>
      </c>
    </row>
    <row r="11655" spans="1:4" x14ac:dyDescent="0.3">
      <c r="A11655" t="s">
        <v>23352</v>
      </c>
      <c r="B11655" t="s">
        <v>3146</v>
      </c>
      <c r="C11655" s="19">
        <v>40000</v>
      </c>
      <c r="D11655" s="20" t="s">
        <v>23353</v>
      </c>
    </row>
    <row r="11656" spans="1:4" x14ac:dyDescent="0.3">
      <c r="A11656" t="s">
        <v>23354</v>
      </c>
      <c r="B11656" t="s">
        <v>3146</v>
      </c>
      <c r="C11656" s="19">
        <v>105000</v>
      </c>
      <c r="D11656" s="20" t="s">
        <v>23355</v>
      </c>
    </row>
    <row r="11657" spans="1:4" x14ac:dyDescent="0.3">
      <c r="A11657" t="s">
        <v>23356</v>
      </c>
      <c r="B11657" t="s">
        <v>3146</v>
      </c>
      <c r="C11657" s="19">
        <v>95000</v>
      </c>
      <c r="D11657" s="20" t="s">
        <v>23357</v>
      </c>
    </row>
    <row r="11658" spans="1:4" x14ac:dyDescent="0.3">
      <c r="A11658" t="s">
        <v>23358</v>
      </c>
      <c r="B11658" t="s">
        <v>3146</v>
      </c>
      <c r="C11658" s="19">
        <v>95000</v>
      </c>
      <c r="D11658" s="20" t="s">
        <v>23359</v>
      </c>
    </row>
    <row r="11659" spans="1:4" x14ac:dyDescent="0.3">
      <c r="A11659" t="s">
        <v>23360</v>
      </c>
      <c r="B11659" t="s">
        <v>3146</v>
      </c>
      <c r="C11659" s="19">
        <v>95000</v>
      </c>
      <c r="D11659" s="20" t="s">
        <v>23361</v>
      </c>
    </row>
    <row r="11660" spans="1:4" x14ac:dyDescent="0.3">
      <c r="A11660" t="s">
        <v>23362</v>
      </c>
      <c r="B11660" t="s">
        <v>3146</v>
      </c>
      <c r="C11660" s="19">
        <v>105000</v>
      </c>
      <c r="D11660" s="20" t="s">
        <v>23363</v>
      </c>
    </row>
    <row r="11661" spans="1:4" x14ac:dyDescent="0.3">
      <c r="A11661" t="s">
        <v>23364</v>
      </c>
      <c r="B11661" t="s">
        <v>3146</v>
      </c>
      <c r="C11661" s="19">
        <v>95000</v>
      </c>
      <c r="D11661" s="20" t="s">
        <v>23365</v>
      </c>
    </row>
    <row r="11662" spans="1:4" x14ac:dyDescent="0.3">
      <c r="A11662" t="s">
        <v>23366</v>
      </c>
      <c r="B11662" t="s">
        <v>3146</v>
      </c>
      <c r="C11662" s="19">
        <v>115000</v>
      </c>
      <c r="D11662" s="20" t="s">
        <v>23367</v>
      </c>
    </row>
    <row r="11663" spans="1:4" x14ac:dyDescent="0.3">
      <c r="A11663" t="s">
        <v>23368</v>
      </c>
      <c r="B11663" t="s">
        <v>3146</v>
      </c>
      <c r="C11663" s="19">
        <v>95000</v>
      </c>
      <c r="D11663" s="20" t="s">
        <v>23369</v>
      </c>
    </row>
    <row r="11664" spans="1:4" x14ac:dyDescent="0.3">
      <c r="A11664" t="s">
        <v>23370</v>
      </c>
      <c r="B11664" t="s">
        <v>3146</v>
      </c>
      <c r="C11664" s="19">
        <v>50000</v>
      </c>
      <c r="D11664" s="20" t="s">
        <v>23371</v>
      </c>
    </row>
    <row r="11665" spans="1:4" x14ac:dyDescent="0.3">
      <c r="A11665" t="s">
        <v>23372</v>
      </c>
      <c r="B11665" t="s">
        <v>3146</v>
      </c>
      <c r="C11665" s="19">
        <v>115000</v>
      </c>
      <c r="D11665" s="20" t="s">
        <v>23373</v>
      </c>
    </row>
    <row r="11666" spans="1:4" x14ac:dyDescent="0.3">
      <c r="A11666" t="s">
        <v>23374</v>
      </c>
      <c r="B11666" t="s">
        <v>3146</v>
      </c>
      <c r="C11666" s="19">
        <v>95000</v>
      </c>
      <c r="D11666" s="20" t="s">
        <v>23375</v>
      </c>
    </row>
    <row r="11667" spans="1:4" x14ac:dyDescent="0.3">
      <c r="A11667" t="s">
        <v>23376</v>
      </c>
      <c r="B11667" t="s">
        <v>3146</v>
      </c>
      <c r="C11667" s="19">
        <v>95000</v>
      </c>
      <c r="D11667" s="20" t="s">
        <v>23377</v>
      </c>
    </row>
    <row r="11668" spans="1:4" x14ac:dyDescent="0.3">
      <c r="A11668" t="s">
        <v>23378</v>
      </c>
      <c r="B11668" t="s">
        <v>3146</v>
      </c>
      <c r="C11668" s="19">
        <v>95000</v>
      </c>
      <c r="D11668" s="20" t="s">
        <v>23379</v>
      </c>
    </row>
    <row r="11669" spans="1:4" x14ac:dyDescent="0.3">
      <c r="A11669" t="s">
        <v>23380</v>
      </c>
      <c r="B11669" t="s">
        <v>3146</v>
      </c>
      <c r="C11669" s="19">
        <v>95000</v>
      </c>
      <c r="D11669" s="20" t="s">
        <v>23381</v>
      </c>
    </row>
    <row r="11670" spans="1:4" x14ac:dyDescent="0.3">
      <c r="A11670" t="s">
        <v>23382</v>
      </c>
      <c r="B11670" t="s">
        <v>3146</v>
      </c>
      <c r="C11670" s="19">
        <v>95000</v>
      </c>
      <c r="D11670" s="20" t="s">
        <v>23383</v>
      </c>
    </row>
    <row r="11671" spans="1:4" x14ac:dyDescent="0.3">
      <c r="A11671" t="s">
        <v>23384</v>
      </c>
      <c r="B11671" t="s">
        <v>3146</v>
      </c>
      <c r="C11671" s="19">
        <v>95000</v>
      </c>
      <c r="D11671" s="20" t="s">
        <v>23385</v>
      </c>
    </row>
    <row r="11672" spans="1:4" x14ac:dyDescent="0.3">
      <c r="A11672" t="s">
        <v>23386</v>
      </c>
      <c r="B11672" t="s">
        <v>3146</v>
      </c>
      <c r="C11672" s="19">
        <v>130000</v>
      </c>
      <c r="D11672" s="20" t="s">
        <v>23387</v>
      </c>
    </row>
    <row r="11673" spans="1:4" x14ac:dyDescent="0.3">
      <c r="A11673" t="s">
        <v>23388</v>
      </c>
      <c r="B11673" t="s">
        <v>3146</v>
      </c>
      <c r="C11673" s="19">
        <v>110000</v>
      </c>
      <c r="D11673" s="20" t="s">
        <v>23389</v>
      </c>
    </row>
    <row r="11674" spans="1:4" x14ac:dyDescent="0.3">
      <c r="A11674" t="s">
        <v>23390</v>
      </c>
      <c r="B11674" t="s">
        <v>3146</v>
      </c>
      <c r="C11674" s="19">
        <v>110000</v>
      </c>
      <c r="D11674" s="20" t="s">
        <v>23391</v>
      </c>
    </row>
    <row r="11675" spans="1:4" x14ac:dyDescent="0.3">
      <c r="A11675" t="s">
        <v>23392</v>
      </c>
      <c r="B11675" t="s">
        <v>3146</v>
      </c>
      <c r="C11675" s="19">
        <v>95000</v>
      </c>
      <c r="D11675" s="20" t="s">
        <v>23393</v>
      </c>
    </row>
    <row r="11676" spans="1:4" x14ac:dyDescent="0.3">
      <c r="A11676" t="s">
        <v>23394</v>
      </c>
      <c r="B11676" t="s">
        <v>3146</v>
      </c>
      <c r="C11676" s="19">
        <v>155000</v>
      </c>
      <c r="D11676" s="20" t="s">
        <v>23395</v>
      </c>
    </row>
    <row r="11677" spans="1:4" x14ac:dyDescent="0.3">
      <c r="A11677" t="s">
        <v>23396</v>
      </c>
      <c r="B11677" t="s">
        <v>3146</v>
      </c>
      <c r="C11677" s="19">
        <v>110000</v>
      </c>
      <c r="D11677" s="20" t="s">
        <v>23397</v>
      </c>
    </row>
    <row r="11678" spans="1:4" x14ac:dyDescent="0.3">
      <c r="A11678" t="s">
        <v>23398</v>
      </c>
      <c r="B11678" t="s">
        <v>3146</v>
      </c>
      <c r="C11678" s="19">
        <v>40000</v>
      </c>
      <c r="D11678" s="20" t="s">
        <v>23399</v>
      </c>
    </row>
    <row r="11679" spans="1:4" x14ac:dyDescent="0.3">
      <c r="A11679" t="s">
        <v>23400</v>
      </c>
      <c r="B11679" t="s">
        <v>3146</v>
      </c>
      <c r="C11679" s="19">
        <v>95000</v>
      </c>
      <c r="D11679" s="20" t="s">
        <v>23401</v>
      </c>
    </row>
    <row r="11680" spans="1:4" x14ac:dyDescent="0.3">
      <c r="A11680" t="s">
        <v>23402</v>
      </c>
      <c r="B11680" t="s">
        <v>3146</v>
      </c>
      <c r="C11680" s="19">
        <v>155000</v>
      </c>
      <c r="D11680" s="20" t="s">
        <v>23403</v>
      </c>
    </row>
    <row r="11681" spans="1:4" x14ac:dyDescent="0.3">
      <c r="A11681" t="s">
        <v>23404</v>
      </c>
      <c r="B11681" t="s">
        <v>3146</v>
      </c>
      <c r="C11681" s="19">
        <v>110000</v>
      </c>
      <c r="D11681" s="20" t="s">
        <v>23405</v>
      </c>
    </row>
    <row r="11682" spans="1:4" x14ac:dyDescent="0.3">
      <c r="A11682" t="s">
        <v>23406</v>
      </c>
      <c r="B11682" t="s">
        <v>3146</v>
      </c>
      <c r="C11682" s="19">
        <v>110000</v>
      </c>
      <c r="D11682" s="20" t="s">
        <v>23407</v>
      </c>
    </row>
    <row r="11683" spans="1:4" x14ac:dyDescent="0.3">
      <c r="A11683" t="s">
        <v>23408</v>
      </c>
      <c r="B11683" t="s">
        <v>3146</v>
      </c>
      <c r="C11683" s="19">
        <v>85000</v>
      </c>
      <c r="D11683" s="20" t="s">
        <v>23409</v>
      </c>
    </row>
    <row r="11684" spans="1:4" x14ac:dyDescent="0.3">
      <c r="A11684" t="s">
        <v>23410</v>
      </c>
      <c r="B11684" t="s">
        <v>3146</v>
      </c>
      <c r="C11684" s="19">
        <v>95000</v>
      </c>
      <c r="D11684" s="20" t="s">
        <v>23411</v>
      </c>
    </row>
    <row r="11685" spans="1:4" x14ac:dyDescent="0.3">
      <c r="A11685" t="s">
        <v>23412</v>
      </c>
      <c r="B11685" t="s">
        <v>3146</v>
      </c>
      <c r="C11685" s="19">
        <v>95000</v>
      </c>
      <c r="D11685" s="20" t="s">
        <v>23413</v>
      </c>
    </row>
    <row r="11686" spans="1:4" x14ac:dyDescent="0.3">
      <c r="A11686" t="s">
        <v>23414</v>
      </c>
      <c r="B11686" t="s">
        <v>3146</v>
      </c>
      <c r="C11686" s="19">
        <v>95000</v>
      </c>
      <c r="D11686" s="20" t="s">
        <v>23415</v>
      </c>
    </row>
    <row r="11687" spans="1:4" x14ac:dyDescent="0.3">
      <c r="A11687" t="s">
        <v>23416</v>
      </c>
      <c r="B11687" t="s">
        <v>3146</v>
      </c>
      <c r="C11687" s="19">
        <v>95000</v>
      </c>
      <c r="D11687" s="20" t="s">
        <v>23417</v>
      </c>
    </row>
    <row r="11688" spans="1:4" x14ac:dyDescent="0.3">
      <c r="A11688" t="s">
        <v>23418</v>
      </c>
      <c r="B11688" t="s">
        <v>3146</v>
      </c>
      <c r="C11688" s="19">
        <v>105000</v>
      </c>
      <c r="D11688" s="20" t="s">
        <v>23419</v>
      </c>
    </row>
    <row r="11689" spans="1:4" x14ac:dyDescent="0.3">
      <c r="A11689" t="s">
        <v>23420</v>
      </c>
      <c r="B11689" t="s">
        <v>3146</v>
      </c>
      <c r="C11689" s="19">
        <v>95000</v>
      </c>
      <c r="D11689" s="20" t="s">
        <v>23421</v>
      </c>
    </row>
    <row r="11690" spans="1:4" x14ac:dyDescent="0.3">
      <c r="A11690" t="s">
        <v>23422</v>
      </c>
      <c r="B11690" t="s">
        <v>3146</v>
      </c>
      <c r="C11690" s="19">
        <v>95000</v>
      </c>
      <c r="D11690" s="20" t="s">
        <v>23423</v>
      </c>
    </row>
    <row r="11691" spans="1:4" x14ac:dyDescent="0.3">
      <c r="A11691" t="s">
        <v>23424</v>
      </c>
      <c r="B11691" t="s">
        <v>3146</v>
      </c>
      <c r="C11691" s="19">
        <v>105000</v>
      </c>
      <c r="D11691" s="20" t="s">
        <v>23425</v>
      </c>
    </row>
    <row r="11692" spans="1:4" x14ac:dyDescent="0.3">
      <c r="A11692" t="s">
        <v>23426</v>
      </c>
      <c r="B11692" t="s">
        <v>3146</v>
      </c>
      <c r="C11692" s="19">
        <v>120000</v>
      </c>
      <c r="D11692" s="20" t="s">
        <v>23427</v>
      </c>
    </row>
    <row r="11693" spans="1:4" x14ac:dyDescent="0.3">
      <c r="A11693" t="s">
        <v>23428</v>
      </c>
      <c r="B11693" t="s">
        <v>3146</v>
      </c>
      <c r="C11693" s="19">
        <v>85000</v>
      </c>
      <c r="D11693" s="20" t="s">
        <v>23429</v>
      </c>
    </row>
    <row r="11694" spans="1:4" x14ac:dyDescent="0.3">
      <c r="A11694" t="s">
        <v>23430</v>
      </c>
      <c r="B11694" t="s">
        <v>3146</v>
      </c>
      <c r="C11694" s="19">
        <v>40000</v>
      </c>
      <c r="D11694" s="20" t="s">
        <v>23431</v>
      </c>
    </row>
    <row r="11695" spans="1:4" x14ac:dyDescent="0.3">
      <c r="A11695" t="s">
        <v>23432</v>
      </c>
      <c r="B11695" t="s">
        <v>3146</v>
      </c>
      <c r="C11695" s="19">
        <v>95000</v>
      </c>
      <c r="D11695" s="20" t="s">
        <v>23433</v>
      </c>
    </row>
    <row r="11696" spans="1:4" x14ac:dyDescent="0.3">
      <c r="A11696" t="s">
        <v>23434</v>
      </c>
      <c r="B11696" t="s">
        <v>3146</v>
      </c>
      <c r="C11696" s="19">
        <v>115000</v>
      </c>
      <c r="D11696" s="20" t="s">
        <v>23435</v>
      </c>
    </row>
    <row r="11697" spans="1:4" x14ac:dyDescent="0.3">
      <c r="A11697" t="s">
        <v>23436</v>
      </c>
      <c r="B11697" t="s">
        <v>3146</v>
      </c>
      <c r="C11697" s="19">
        <v>85000</v>
      </c>
      <c r="D11697" s="20" t="s">
        <v>23437</v>
      </c>
    </row>
    <row r="11698" spans="1:4" x14ac:dyDescent="0.3">
      <c r="A11698" t="s">
        <v>23438</v>
      </c>
      <c r="B11698" t="s">
        <v>3146</v>
      </c>
      <c r="C11698" s="19">
        <v>40000</v>
      </c>
      <c r="D11698" s="20" t="s">
        <v>23439</v>
      </c>
    </row>
    <row r="11699" spans="1:4" x14ac:dyDescent="0.3">
      <c r="A11699" t="s">
        <v>23440</v>
      </c>
      <c r="B11699" t="s">
        <v>3146</v>
      </c>
      <c r="C11699" s="19">
        <v>95000</v>
      </c>
      <c r="D11699" s="20" t="s">
        <v>23441</v>
      </c>
    </row>
    <row r="11700" spans="1:4" x14ac:dyDescent="0.3">
      <c r="A11700" t="s">
        <v>23442</v>
      </c>
      <c r="B11700" t="s">
        <v>3146</v>
      </c>
      <c r="C11700" s="19">
        <v>115000</v>
      </c>
      <c r="D11700" s="20" t="s">
        <v>23443</v>
      </c>
    </row>
    <row r="11701" spans="1:4" x14ac:dyDescent="0.3">
      <c r="A11701" t="s">
        <v>23444</v>
      </c>
      <c r="B11701" t="s">
        <v>3146</v>
      </c>
      <c r="C11701" s="19">
        <v>125000</v>
      </c>
      <c r="D11701" s="20" t="s">
        <v>23445</v>
      </c>
    </row>
    <row r="11702" spans="1:4" x14ac:dyDescent="0.3">
      <c r="A11702" t="s">
        <v>23446</v>
      </c>
      <c r="B11702" t="s">
        <v>3146</v>
      </c>
      <c r="C11702" s="19">
        <v>85000</v>
      </c>
      <c r="D11702" s="20" t="s">
        <v>23447</v>
      </c>
    </row>
    <row r="11703" spans="1:4" x14ac:dyDescent="0.3">
      <c r="A11703" t="s">
        <v>23448</v>
      </c>
      <c r="B11703" t="s">
        <v>3146</v>
      </c>
      <c r="C11703" s="19">
        <v>95000</v>
      </c>
      <c r="D11703" s="20" t="s">
        <v>23449</v>
      </c>
    </row>
    <row r="11704" spans="1:4" x14ac:dyDescent="0.3">
      <c r="A11704" t="s">
        <v>23450</v>
      </c>
      <c r="B11704" t="s">
        <v>3146</v>
      </c>
      <c r="C11704" s="19">
        <v>95000</v>
      </c>
      <c r="D11704" s="20" t="s">
        <v>23451</v>
      </c>
    </row>
    <row r="11705" spans="1:4" x14ac:dyDescent="0.3">
      <c r="A11705" t="s">
        <v>23452</v>
      </c>
      <c r="B11705" t="s">
        <v>3146</v>
      </c>
      <c r="C11705" s="19">
        <v>95000</v>
      </c>
      <c r="D11705" s="20" t="s">
        <v>23453</v>
      </c>
    </row>
    <row r="11706" spans="1:4" x14ac:dyDescent="0.3">
      <c r="A11706" t="s">
        <v>23454</v>
      </c>
      <c r="B11706" t="s">
        <v>3146</v>
      </c>
      <c r="C11706" s="19">
        <v>85000</v>
      </c>
      <c r="D11706" s="20" t="s">
        <v>23455</v>
      </c>
    </row>
    <row r="11707" spans="1:4" x14ac:dyDescent="0.3">
      <c r="A11707" t="s">
        <v>23456</v>
      </c>
      <c r="B11707" t="s">
        <v>3146</v>
      </c>
      <c r="C11707" s="19">
        <v>95000</v>
      </c>
      <c r="D11707" s="20" t="s">
        <v>23457</v>
      </c>
    </row>
    <row r="11708" spans="1:4" x14ac:dyDescent="0.3">
      <c r="A11708" t="s">
        <v>23458</v>
      </c>
      <c r="B11708" t="s">
        <v>3146</v>
      </c>
      <c r="C11708" s="19">
        <v>95000</v>
      </c>
      <c r="D11708" s="20" t="s">
        <v>23459</v>
      </c>
    </row>
    <row r="11709" spans="1:4" x14ac:dyDescent="0.3">
      <c r="A11709" t="s">
        <v>23460</v>
      </c>
      <c r="B11709" t="s">
        <v>3146</v>
      </c>
      <c r="C11709" s="19">
        <v>95000</v>
      </c>
      <c r="D11709" s="20" t="s">
        <v>23461</v>
      </c>
    </row>
    <row r="11710" spans="1:4" x14ac:dyDescent="0.3">
      <c r="A11710" t="s">
        <v>23462</v>
      </c>
      <c r="B11710" t="s">
        <v>3146</v>
      </c>
      <c r="C11710" s="19">
        <v>95000</v>
      </c>
      <c r="D11710" s="20" t="s">
        <v>23463</v>
      </c>
    </row>
    <row r="11711" spans="1:4" x14ac:dyDescent="0.3">
      <c r="A11711" t="s">
        <v>23464</v>
      </c>
      <c r="B11711" t="s">
        <v>3146</v>
      </c>
      <c r="C11711" s="19">
        <v>95000</v>
      </c>
      <c r="D11711" s="20" t="s">
        <v>23465</v>
      </c>
    </row>
    <row r="11712" spans="1:4" x14ac:dyDescent="0.3">
      <c r="A11712" t="s">
        <v>23466</v>
      </c>
      <c r="B11712" t="s">
        <v>3146</v>
      </c>
      <c r="C11712" s="19">
        <v>105000</v>
      </c>
      <c r="D11712" s="20" t="s">
        <v>23467</v>
      </c>
    </row>
    <row r="11713" spans="1:4" x14ac:dyDescent="0.3">
      <c r="A11713" t="s">
        <v>23468</v>
      </c>
      <c r="B11713" t="s">
        <v>3146</v>
      </c>
      <c r="C11713" s="19">
        <v>85000</v>
      </c>
      <c r="D11713" s="20" t="s">
        <v>23469</v>
      </c>
    </row>
    <row r="11714" spans="1:4" x14ac:dyDescent="0.3">
      <c r="A11714" t="s">
        <v>23470</v>
      </c>
      <c r="B11714" t="s">
        <v>3146</v>
      </c>
      <c r="C11714" s="19">
        <v>40000</v>
      </c>
      <c r="D11714" s="20" t="s">
        <v>23471</v>
      </c>
    </row>
    <row r="11715" spans="1:4" x14ac:dyDescent="0.3">
      <c r="A11715" t="s">
        <v>23472</v>
      </c>
      <c r="B11715" t="s">
        <v>3146</v>
      </c>
      <c r="C11715" s="19">
        <v>85000</v>
      </c>
      <c r="D11715" s="20" t="s">
        <v>23473</v>
      </c>
    </row>
    <row r="11716" spans="1:4" x14ac:dyDescent="0.3">
      <c r="A11716" t="s">
        <v>23474</v>
      </c>
      <c r="B11716" t="s">
        <v>3146</v>
      </c>
      <c r="C11716" s="19">
        <v>95000</v>
      </c>
      <c r="D11716" s="20" t="s">
        <v>23475</v>
      </c>
    </row>
    <row r="11717" spans="1:4" x14ac:dyDescent="0.3">
      <c r="A11717" t="s">
        <v>23476</v>
      </c>
      <c r="B11717" t="s">
        <v>3146</v>
      </c>
      <c r="C11717" s="19">
        <v>85000</v>
      </c>
      <c r="D11717" s="20" t="s">
        <v>23477</v>
      </c>
    </row>
    <row r="11718" spans="1:4" x14ac:dyDescent="0.3">
      <c r="A11718" t="s">
        <v>23478</v>
      </c>
      <c r="B11718" t="s">
        <v>3146</v>
      </c>
      <c r="C11718" s="19">
        <v>40000</v>
      </c>
      <c r="D11718" s="20" t="s">
        <v>23479</v>
      </c>
    </row>
    <row r="11719" spans="1:4" x14ac:dyDescent="0.3">
      <c r="A11719" t="s">
        <v>23480</v>
      </c>
      <c r="B11719" t="s">
        <v>3146</v>
      </c>
      <c r="C11719" s="19">
        <v>95000</v>
      </c>
      <c r="D11719" s="20" t="s">
        <v>23481</v>
      </c>
    </row>
    <row r="11720" spans="1:4" x14ac:dyDescent="0.3">
      <c r="A11720" t="s">
        <v>23482</v>
      </c>
      <c r="B11720" t="s">
        <v>3146</v>
      </c>
      <c r="C11720" s="19">
        <v>95000</v>
      </c>
      <c r="D11720" s="20" t="s">
        <v>23483</v>
      </c>
    </row>
    <row r="11721" spans="1:4" x14ac:dyDescent="0.3">
      <c r="A11721" t="s">
        <v>23484</v>
      </c>
      <c r="B11721" t="s">
        <v>3146</v>
      </c>
      <c r="C11721" s="19">
        <v>95000</v>
      </c>
      <c r="D11721" s="20" t="s">
        <v>23485</v>
      </c>
    </row>
    <row r="11722" spans="1:4" x14ac:dyDescent="0.3">
      <c r="A11722" t="s">
        <v>23486</v>
      </c>
      <c r="B11722" t="s">
        <v>3146</v>
      </c>
      <c r="C11722" s="19">
        <v>664000</v>
      </c>
      <c r="D11722" s="20" t="s">
        <v>23487</v>
      </c>
    </row>
    <row r="11723" spans="1:4" x14ac:dyDescent="0.3">
      <c r="A11723" t="s">
        <v>23488</v>
      </c>
      <c r="B11723" t="s">
        <v>3146</v>
      </c>
      <c r="C11723" s="19">
        <v>95000</v>
      </c>
      <c r="D11723" s="20" t="s">
        <v>23489</v>
      </c>
    </row>
    <row r="11724" spans="1:4" x14ac:dyDescent="0.3">
      <c r="A11724" t="s">
        <v>23490</v>
      </c>
      <c r="B11724" t="s">
        <v>3146</v>
      </c>
      <c r="C11724" s="19">
        <v>95000</v>
      </c>
      <c r="D11724" s="20" t="s">
        <v>23491</v>
      </c>
    </row>
    <row r="11725" spans="1:4" x14ac:dyDescent="0.3">
      <c r="A11725" t="s">
        <v>23492</v>
      </c>
      <c r="B11725" t="s">
        <v>3146</v>
      </c>
      <c r="C11725" s="19">
        <v>95000</v>
      </c>
      <c r="D11725" s="20" t="s">
        <v>23493</v>
      </c>
    </row>
    <row r="11726" spans="1:4" x14ac:dyDescent="0.3">
      <c r="A11726" t="s">
        <v>23494</v>
      </c>
      <c r="B11726" t="s">
        <v>3146</v>
      </c>
      <c r="C11726" s="19">
        <v>95000</v>
      </c>
      <c r="D11726" s="20" t="s">
        <v>23495</v>
      </c>
    </row>
    <row r="11727" spans="1:4" x14ac:dyDescent="0.3">
      <c r="A11727" t="s">
        <v>23496</v>
      </c>
      <c r="B11727" t="s">
        <v>3146</v>
      </c>
      <c r="C11727" s="19">
        <v>50000</v>
      </c>
      <c r="D11727" s="20" t="s">
        <v>23497</v>
      </c>
    </row>
    <row r="11728" spans="1:4" x14ac:dyDescent="0.3">
      <c r="A11728" t="s">
        <v>23498</v>
      </c>
      <c r="B11728" t="s">
        <v>3146</v>
      </c>
      <c r="C11728" s="19">
        <v>95000</v>
      </c>
      <c r="D11728" s="20" t="s">
        <v>23499</v>
      </c>
    </row>
    <row r="11729" spans="1:4" x14ac:dyDescent="0.3">
      <c r="A11729" t="s">
        <v>23500</v>
      </c>
      <c r="B11729" t="s">
        <v>3146</v>
      </c>
      <c r="C11729" s="19">
        <v>135000</v>
      </c>
      <c r="D11729" s="20" t="s">
        <v>23501</v>
      </c>
    </row>
    <row r="11730" spans="1:4" x14ac:dyDescent="0.3">
      <c r="A11730" t="s">
        <v>23502</v>
      </c>
      <c r="B11730" t="s">
        <v>3146</v>
      </c>
      <c r="C11730" s="19">
        <v>95000</v>
      </c>
      <c r="D11730" s="20" t="s">
        <v>23503</v>
      </c>
    </row>
    <row r="11731" spans="1:4" x14ac:dyDescent="0.3">
      <c r="A11731" t="s">
        <v>23504</v>
      </c>
      <c r="B11731" t="s">
        <v>3146</v>
      </c>
      <c r="C11731" s="19">
        <v>40000</v>
      </c>
      <c r="D11731" s="20" t="s">
        <v>23505</v>
      </c>
    </row>
    <row r="11732" spans="1:4" x14ac:dyDescent="0.3">
      <c r="A11732" t="s">
        <v>23506</v>
      </c>
      <c r="B11732" t="s">
        <v>3146</v>
      </c>
      <c r="C11732" s="19">
        <v>95000</v>
      </c>
      <c r="D11732" s="20" t="s">
        <v>23507</v>
      </c>
    </row>
    <row r="11733" spans="1:4" x14ac:dyDescent="0.3">
      <c r="A11733" t="s">
        <v>23508</v>
      </c>
      <c r="B11733" t="s">
        <v>3146</v>
      </c>
      <c r="C11733" s="19">
        <v>95000</v>
      </c>
      <c r="D11733" s="20" t="s">
        <v>23509</v>
      </c>
    </row>
    <row r="11734" spans="1:4" x14ac:dyDescent="0.3">
      <c r="A11734" t="s">
        <v>23510</v>
      </c>
      <c r="B11734" t="s">
        <v>3146</v>
      </c>
      <c r="C11734" s="19">
        <v>85000</v>
      </c>
      <c r="D11734" s="20" t="s">
        <v>23511</v>
      </c>
    </row>
    <row r="11735" spans="1:4" x14ac:dyDescent="0.3">
      <c r="A11735" t="s">
        <v>23512</v>
      </c>
      <c r="B11735" t="s">
        <v>3146</v>
      </c>
      <c r="C11735" s="19">
        <v>40000</v>
      </c>
      <c r="D11735" s="20" t="s">
        <v>23513</v>
      </c>
    </row>
    <row r="11736" spans="1:4" x14ac:dyDescent="0.3">
      <c r="A11736" t="s">
        <v>23514</v>
      </c>
      <c r="B11736" t="s">
        <v>3146</v>
      </c>
      <c r="C11736" s="19">
        <v>95000</v>
      </c>
      <c r="D11736" s="20" t="s">
        <v>23515</v>
      </c>
    </row>
    <row r="11737" spans="1:4" x14ac:dyDescent="0.3">
      <c r="A11737" t="s">
        <v>23516</v>
      </c>
      <c r="B11737" t="s">
        <v>3146</v>
      </c>
      <c r="C11737" s="19">
        <v>75000</v>
      </c>
      <c r="D11737" s="20" t="s">
        <v>23517</v>
      </c>
    </row>
    <row r="11738" spans="1:4" x14ac:dyDescent="0.3">
      <c r="A11738" t="s">
        <v>23518</v>
      </c>
      <c r="B11738" t="s">
        <v>3146</v>
      </c>
      <c r="C11738" s="19">
        <v>95000</v>
      </c>
      <c r="D11738" s="20" t="s">
        <v>23519</v>
      </c>
    </row>
    <row r="11739" spans="1:4" x14ac:dyDescent="0.3">
      <c r="A11739" t="s">
        <v>23520</v>
      </c>
      <c r="B11739" t="s">
        <v>3146</v>
      </c>
      <c r="C11739" s="19">
        <v>40000</v>
      </c>
      <c r="D11739" s="20" t="s">
        <v>23521</v>
      </c>
    </row>
    <row r="11740" spans="1:4" x14ac:dyDescent="0.3">
      <c r="A11740" t="s">
        <v>23522</v>
      </c>
      <c r="B11740" t="s">
        <v>3146</v>
      </c>
      <c r="C11740" s="19">
        <v>95000</v>
      </c>
      <c r="D11740" s="20" t="s">
        <v>23523</v>
      </c>
    </row>
    <row r="11741" spans="1:4" x14ac:dyDescent="0.3">
      <c r="A11741" t="s">
        <v>23524</v>
      </c>
      <c r="B11741" t="s">
        <v>3146</v>
      </c>
      <c r="C11741" s="19">
        <v>95000</v>
      </c>
      <c r="D11741" s="20" t="s">
        <v>23525</v>
      </c>
    </row>
    <row r="11742" spans="1:4" x14ac:dyDescent="0.3">
      <c r="A11742" t="s">
        <v>23526</v>
      </c>
      <c r="B11742" t="s">
        <v>3146</v>
      </c>
      <c r="C11742" s="19">
        <v>95000</v>
      </c>
      <c r="D11742" s="20" t="s">
        <v>23527</v>
      </c>
    </row>
    <row r="11743" spans="1:4" x14ac:dyDescent="0.3">
      <c r="A11743" t="s">
        <v>23528</v>
      </c>
      <c r="B11743" t="s">
        <v>3146</v>
      </c>
      <c r="C11743" s="19">
        <v>95000</v>
      </c>
      <c r="D11743" s="20" t="s">
        <v>23529</v>
      </c>
    </row>
    <row r="11744" spans="1:4" x14ac:dyDescent="0.3">
      <c r="A11744" t="s">
        <v>23530</v>
      </c>
      <c r="B11744" t="s">
        <v>3146</v>
      </c>
      <c r="C11744" s="19">
        <v>95000</v>
      </c>
      <c r="D11744" s="20" t="s">
        <v>23531</v>
      </c>
    </row>
    <row r="11745" spans="1:4" x14ac:dyDescent="0.3">
      <c r="A11745" t="s">
        <v>23532</v>
      </c>
      <c r="B11745" t="s">
        <v>3146</v>
      </c>
      <c r="C11745" s="19">
        <v>95000</v>
      </c>
      <c r="D11745" s="20" t="s">
        <v>23533</v>
      </c>
    </row>
    <row r="11746" spans="1:4" x14ac:dyDescent="0.3">
      <c r="A11746" t="s">
        <v>23534</v>
      </c>
      <c r="B11746" t="s">
        <v>3146</v>
      </c>
      <c r="C11746" s="19">
        <v>105000</v>
      </c>
      <c r="D11746" s="20" t="s">
        <v>23535</v>
      </c>
    </row>
    <row r="11747" spans="1:4" x14ac:dyDescent="0.3">
      <c r="A11747" t="s">
        <v>23536</v>
      </c>
      <c r="B11747" t="s">
        <v>3146</v>
      </c>
      <c r="C11747" s="19">
        <v>40000</v>
      </c>
      <c r="D11747" s="20" t="s">
        <v>23537</v>
      </c>
    </row>
    <row r="11748" spans="1:4" x14ac:dyDescent="0.3">
      <c r="A11748" t="s">
        <v>23538</v>
      </c>
      <c r="B11748" t="s">
        <v>3146</v>
      </c>
      <c r="C11748" s="19">
        <v>105000</v>
      </c>
      <c r="D11748" s="20" t="s">
        <v>23539</v>
      </c>
    </row>
    <row r="11749" spans="1:4" x14ac:dyDescent="0.3">
      <c r="A11749" t="s">
        <v>23540</v>
      </c>
      <c r="B11749" t="s">
        <v>3146</v>
      </c>
      <c r="C11749" s="19">
        <v>95000</v>
      </c>
      <c r="D11749" s="20" t="s">
        <v>23541</v>
      </c>
    </row>
    <row r="11750" spans="1:4" x14ac:dyDescent="0.3">
      <c r="A11750" t="s">
        <v>23542</v>
      </c>
      <c r="B11750" t="s">
        <v>3146</v>
      </c>
      <c r="C11750" s="19">
        <v>85000</v>
      </c>
      <c r="D11750" s="20" t="s">
        <v>23543</v>
      </c>
    </row>
    <row r="11751" spans="1:4" x14ac:dyDescent="0.3">
      <c r="A11751" t="s">
        <v>23544</v>
      </c>
      <c r="B11751" t="s">
        <v>3146</v>
      </c>
      <c r="C11751" s="19">
        <v>95000</v>
      </c>
      <c r="D11751" s="20" t="s">
        <v>23545</v>
      </c>
    </row>
    <row r="11752" spans="1:4" x14ac:dyDescent="0.3">
      <c r="A11752" t="s">
        <v>23546</v>
      </c>
      <c r="B11752" t="s">
        <v>3146</v>
      </c>
      <c r="C11752" s="19">
        <v>40000</v>
      </c>
      <c r="D11752" s="20" t="s">
        <v>23547</v>
      </c>
    </row>
    <row r="11753" spans="1:4" x14ac:dyDescent="0.3">
      <c r="A11753" t="s">
        <v>23548</v>
      </c>
      <c r="B11753" t="s">
        <v>3146</v>
      </c>
      <c r="C11753" s="19">
        <v>105000</v>
      </c>
      <c r="D11753" s="20" t="s">
        <v>23549</v>
      </c>
    </row>
    <row r="11754" spans="1:4" x14ac:dyDescent="0.3">
      <c r="A11754" t="s">
        <v>23550</v>
      </c>
      <c r="B11754" t="s">
        <v>3146</v>
      </c>
      <c r="C11754" s="19">
        <v>95000</v>
      </c>
      <c r="D11754" s="20" t="s">
        <v>23551</v>
      </c>
    </row>
    <row r="11755" spans="1:4" x14ac:dyDescent="0.3">
      <c r="A11755" t="s">
        <v>23552</v>
      </c>
      <c r="B11755" t="s">
        <v>3146</v>
      </c>
      <c r="C11755" s="19">
        <v>95000</v>
      </c>
      <c r="D11755" s="20" t="s">
        <v>23553</v>
      </c>
    </row>
    <row r="11756" spans="1:4" x14ac:dyDescent="0.3">
      <c r="A11756" t="s">
        <v>23554</v>
      </c>
      <c r="B11756" t="s">
        <v>3146</v>
      </c>
      <c r="C11756" s="19">
        <v>95000</v>
      </c>
      <c r="D11756" s="20" t="s">
        <v>23555</v>
      </c>
    </row>
    <row r="11757" spans="1:4" x14ac:dyDescent="0.3">
      <c r="A11757" t="s">
        <v>23556</v>
      </c>
      <c r="B11757" t="s">
        <v>3146</v>
      </c>
      <c r="C11757" s="19">
        <v>95000</v>
      </c>
      <c r="D11757" s="20" t="s">
        <v>23557</v>
      </c>
    </row>
    <row r="11758" spans="1:4" x14ac:dyDescent="0.3">
      <c r="A11758" t="s">
        <v>23558</v>
      </c>
      <c r="B11758" t="s">
        <v>3146</v>
      </c>
      <c r="C11758" s="19">
        <v>95000</v>
      </c>
      <c r="D11758" s="20" t="s">
        <v>23559</v>
      </c>
    </row>
    <row r="11759" spans="1:4" x14ac:dyDescent="0.3">
      <c r="A11759" t="s">
        <v>23560</v>
      </c>
      <c r="B11759" t="s">
        <v>3146</v>
      </c>
      <c r="C11759" s="19">
        <v>95000</v>
      </c>
      <c r="D11759" s="20" t="s">
        <v>23561</v>
      </c>
    </row>
    <row r="11760" spans="1:4" x14ac:dyDescent="0.3">
      <c r="A11760" t="s">
        <v>23562</v>
      </c>
      <c r="B11760" t="s">
        <v>3146</v>
      </c>
      <c r="C11760" s="19">
        <v>95000</v>
      </c>
      <c r="D11760" s="20" t="s">
        <v>23563</v>
      </c>
    </row>
    <row r="11761" spans="1:4" x14ac:dyDescent="0.3">
      <c r="A11761" t="s">
        <v>23564</v>
      </c>
      <c r="B11761" t="s">
        <v>3146</v>
      </c>
      <c r="C11761" s="19">
        <v>95000</v>
      </c>
      <c r="D11761" s="20" t="s">
        <v>23565</v>
      </c>
    </row>
    <row r="11762" spans="1:4" x14ac:dyDescent="0.3">
      <c r="A11762" t="s">
        <v>23566</v>
      </c>
      <c r="B11762" t="s">
        <v>3146</v>
      </c>
      <c r="C11762" s="19">
        <v>85000</v>
      </c>
      <c r="D11762" s="20" t="s">
        <v>23567</v>
      </c>
    </row>
    <row r="11763" spans="1:4" x14ac:dyDescent="0.3">
      <c r="A11763" t="s">
        <v>23568</v>
      </c>
      <c r="B11763" t="s">
        <v>3146</v>
      </c>
      <c r="C11763" s="19">
        <v>85000</v>
      </c>
      <c r="D11763" s="20" t="s">
        <v>23569</v>
      </c>
    </row>
    <row r="11764" spans="1:4" x14ac:dyDescent="0.3">
      <c r="A11764" t="s">
        <v>23570</v>
      </c>
      <c r="B11764" t="s">
        <v>3146</v>
      </c>
      <c r="C11764" s="19">
        <v>85000</v>
      </c>
      <c r="D11764" s="20" t="s">
        <v>23571</v>
      </c>
    </row>
    <row r="11765" spans="1:4" x14ac:dyDescent="0.3">
      <c r="A11765" t="s">
        <v>23572</v>
      </c>
      <c r="B11765" t="s">
        <v>3146</v>
      </c>
      <c r="C11765" s="19">
        <v>95000</v>
      </c>
      <c r="D11765" s="20" t="s">
        <v>23573</v>
      </c>
    </row>
    <row r="11766" spans="1:4" x14ac:dyDescent="0.3">
      <c r="A11766" t="s">
        <v>23574</v>
      </c>
      <c r="B11766" t="s">
        <v>3146</v>
      </c>
      <c r="C11766" s="19">
        <v>140000</v>
      </c>
      <c r="D11766" s="20" t="s">
        <v>23575</v>
      </c>
    </row>
    <row r="11767" spans="1:4" x14ac:dyDescent="0.3">
      <c r="A11767" t="s">
        <v>23576</v>
      </c>
      <c r="B11767" t="s">
        <v>3146</v>
      </c>
      <c r="C11767" s="19">
        <v>85000</v>
      </c>
      <c r="D11767" s="20" t="s">
        <v>23577</v>
      </c>
    </row>
    <row r="11768" spans="1:4" x14ac:dyDescent="0.3">
      <c r="A11768" t="s">
        <v>23578</v>
      </c>
      <c r="B11768" t="s">
        <v>3146</v>
      </c>
      <c r="C11768" s="19">
        <v>95000</v>
      </c>
      <c r="D11768" s="20" t="s">
        <v>23579</v>
      </c>
    </row>
    <row r="11769" spans="1:4" x14ac:dyDescent="0.3">
      <c r="A11769" t="s">
        <v>23580</v>
      </c>
      <c r="B11769" t="s">
        <v>3146</v>
      </c>
      <c r="C11769" s="19">
        <v>95000</v>
      </c>
      <c r="D11769" s="20" t="s">
        <v>23581</v>
      </c>
    </row>
    <row r="11770" spans="1:4" x14ac:dyDescent="0.3">
      <c r="A11770" t="s">
        <v>23582</v>
      </c>
      <c r="B11770" t="s">
        <v>3146</v>
      </c>
      <c r="C11770" s="19">
        <v>95000</v>
      </c>
      <c r="D11770" s="20" t="s">
        <v>23583</v>
      </c>
    </row>
    <row r="11771" spans="1:4" x14ac:dyDescent="0.3">
      <c r="A11771" t="s">
        <v>23584</v>
      </c>
      <c r="B11771" t="s">
        <v>3146</v>
      </c>
      <c r="C11771" s="19">
        <v>95000</v>
      </c>
      <c r="D11771" s="20" t="s">
        <v>23585</v>
      </c>
    </row>
    <row r="11772" spans="1:4" x14ac:dyDescent="0.3">
      <c r="A11772" t="s">
        <v>23586</v>
      </c>
      <c r="B11772" t="s">
        <v>3146</v>
      </c>
      <c r="C11772" s="19">
        <v>95000</v>
      </c>
      <c r="D11772" s="20" t="s">
        <v>23587</v>
      </c>
    </row>
    <row r="11773" spans="1:4" x14ac:dyDescent="0.3">
      <c r="A11773" t="s">
        <v>23588</v>
      </c>
      <c r="B11773" t="s">
        <v>3146</v>
      </c>
      <c r="C11773" s="19">
        <v>95000</v>
      </c>
      <c r="D11773" s="20" t="s">
        <v>23589</v>
      </c>
    </row>
    <row r="11774" spans="1:4" x14ac:dyDescent="0.3">
      <c r="A11774" t="s">
        <v>23590</v>
      </c>
      <c r="B11774" t="s">
        <v>3146</v>
      </c>
      <c r="C11774" s="19">
        <v>95000</v>
      </c>
      <c r="D11774" s="20" t="s">
        <v>23591</v>
      </c>
    </row>
    <row r="11775" spans="1:4" x14ac:dyDescent="0.3">
      <c r="A11775" t="s">
        <v>23592</v>
      </c>
      <c r="B11775" t="s">
        <v>3146</v>
      </c>
      <c r="C11775" s="19">
        <v>40000</v>
      </c>
      <c r="D11775" s="20" t="s">
        <v>23593</v>
      </c>
    </row>
    <row r="11776" spans="1:4" x14ac:dyDescent="0.3">
      <c r="A11776" t="s">
        <v>23594</v>
      </c>
      <c r="B11776" t="s">
        <v>3146</v>
      </c>
      <c r="C11776" s="19">
        <v>95000</v>
      </c>
      <c r="D11776" s="20" t="s">
        <v>23595</v>
      </c>
    </row>
    <row r="11777" spans="1:4" x14ac:dyDescent="0.3">
      <c r="A11777" t="s">
        <v>23596</v>
      </c>
      <c r="B11777" t="s">
        <v>3146</v>
      </c>
      <c r="C11777" s="19">
        <v>135000</v>
      </c>
      <c r="D11777" s="20" t="s">
        <v>23597</v>
      </c>
    </row>
    <row r="11778" spans="1:4" x14ac:dyDescent="0.3">
      <c r="A11778" t="s">
        <v>23598</v>
      </c>
      <c r="B11778" t="s">
        <v>3146</v>
      </c>
      <c r="C11778" s="19">
        <v>95000</v>
      </c>
      <c r="D11778" s="20" t="s">
        <v>23599</v>
      </c>
    </row>
    <row r="11779" spans="1:4" x14ac:dyDescent="0.3">
      <c r="A11779" t="s">
        <v>23600</v>
      </c>
      <c r="B11779" t="s">
        <v>3146</v>
      </c>
      <c r="C11779" s="19">
        <v>95000</v>
      </c>
      <c r="D11779" s="20" t="s">
        <v>23601</v>
      </c>
    </row>
    <row r="11780" spans="1:4" x14ac:dyDescent="0.3">
      <c r="A11780" t="s">
        <v>23602</v>
      </c>
      <c r="B11780" t="s">
        <v>3146</v>
      </c>
      <c r="C11780" s="19">
        <v>50000</v>
      </c>
      <c r="D11780" s="20" t="s">
        <v>23603</v>
      </c>
    </row>
    <row r="11781" spans="1:4" x14ac:dyDescent="0.3">
      <c r="A11781" t="s">
        <v>23604</v>
      </c>
      <c r="B11781" t="s">
        <v>3146</v>
      </c>
      <c r="C11781" s="19">
        <v>95000</v>
      </c>
      <c r="D11781" s="20" t="s">
        <v>23605</v>
      </c>
    </row>
    <row r="11782" spans="1:4" x14ac:dyDescent="0.3">
      <c r="A11782" t="s">
        <v>23606</v>
      </c>
      <c r="B11782" t="s">
        <v>3146</v>
      </c>
      <c r="C11782" s="19">
        <v>105000</v>
      </c>
      <c r="D11782" s="20" t="s">
        <v>23607</v>
      </c>
    </row>
    <row r="11783" spans="1:4" x14ac:dyDescent="0.3">
      <c r="A11783" t="s">
        <v>23608</v>
      </c>
      <c r="B11783" t="s">
        <v>3146</v>
      </c>
      <c r="C11783" s="19">
        <v>105000</v>
      </c>
      <c r="D11783" s="20" t="s">
        <v>23609</v>
      </c>
    </row>
    <row r="11784" spans="1:4" x14ac:dyDescent="0.3">
      <c r="A11784" t="s">
        <v>23610</v>
      </c>
      <c r="B11784" t="s">
        <v>3146</v>
      </c>
      <c r="C11784" s="19">
        <v>135000</v>
      </c>
      <c r="D11784" s="20" t="s">
        <v>23611</v>
      </c>
    </row>
    <row r="11785" spans="1:4" x14ac:dyDescent="0.3">
      <c r="A11785" t="s">
        <v>23612</v>
      </c>
      <c r="B11785" t="s">
        <v>3146</v>
      </c>
      <c r="C11785" s="19">
        <v>95000</v>
      </c>
      <c r="D11785" s="20" t="s">
        <v>23613</v>
      </c>
    </row>
    <row r="11786" spans="1:4" x14ac:dyDescent="0.3">
      <c r="A11786" t="s">
        <v>23614</v>
      </c>
      <c r="B11786" t="s">
        <v>3146</v>
      </c>
      <c r="C11786" s="19">
        <v>95000</v>
      </c>
      <c r="D11786" s="20" t="s">
        <v>23615</v>
      </c>
    </row>
    <row r="11787" spans="1:4" x14ac:dyDescent="0.3">
      <c r="A11787" t="s">
        <v>23616</v>
      </c>
      <c r="B11787" t="s">
        <v>3146</v>
      </c>
      <c r="C11787" s="19">
        <v>95000</v>
      </c>
      <c r="D11787" s="20" t="s">
        <v>23617</v>
      </c>
    </row>
    <row r="11788" spans="1:4" x14ac:dyDescent="0.3">
      <c r="A11788" t="s">
        <v>23618</v>
      </c>
      <c r="B11788" t="s">
        <v>3146</v>
      </c>
      <c r="C11788" s="19">
        <v>50000</v>
      </c>
      <c r="D11788" s="20" t="s">
        <v>23619</v>
      </c>
    </row>
    <row r="11789" spans="1:4" x14ac:dyDescent="0.3">
      <c r="A11789" t="s">
        <v>23620</v>
      </c>
      <c r="B11789" t="s">
        <v>3146</v>
      </c>
      <c r="C11789" s="19">
        <v>95000</v>
      </c>
      <c r="D11789" s="20" t="s">
        <v>23621</v>
      </c>
    </row>
    <row r="11790" spans="1:4" x14ac:dyDescent="0.3">
      <c r="A11790" t="s">
        <v>23622</v>
      </c>
      <c r="B11790" t="s">
        <v>3146</v>
      </c>
      <c r="C11790" s="19">
        <v>105000</v>
      </c>
      <c r="D11790" s="20" t="s">
        <v>23623</v>
      </c>
    </row>
    <row r="11791" spans="1:4" x14ac:dyDescent="0.3">
      <c r="A11791" t="s">
        <v>23624</v>
      </c>
      <c r="B11791" t="s">
        <v>3146</v>
      </c>
      <c r="C11791" s="19">
        <v>105000</v>
      </c>
      <c r="D11791" s="20" t="s">
        <v>23625</v>
      </c>
    </row>
    <row r="11792" spans="1:4" x14ac:dyDescent="0.3">
      <c r="A11792" t="s">
        <v>23626</v>
      </c>
      <c r="B11792" t="s">
        <v>3146</v>
      </c>
      <c r="C11792" s="19">
        <v>135000</v>
      </c>
      <c r="D11792" s="20" t="s">
        <v>23627</v>
      </c>
    </row>
    <row r="11793" spans="1:4" x14ac:dyDescent="0.3">
      <c r="A11793" t="s">
        <v>23628</v>
      </c>
      <c r="B11793" t="s">
        <v>3146</v>
      </c>
      <c r="C11793" s="19">
        <v>95000</v>
      </c>
      <c r="D11793" s="20" t="s">
        <v>23629</v>
      </c>
    </row>
    <row r="11794" spans="1:4" x14ac:dyDescent="0.3">
      <c r="A11794" t="s">
        <v>23630</v>
      </c>
      <c r="B11794" t="s">
        <v>3146</v>
      </c>
      <c r="C11794" s="19">
        <v>85000</v>
      </c>
      <c r="D11794" s="20" t="s">
        <v>23631</v>
      </c>
    </row>
    <row r="11795" spans="1:4" x14ac:dyDescent="0.3">
      <c r="A11795" t="s">
        <v>23632</v>
      </c>
      <c r="B11795" t="s">
        <v>3146</v>
      </c>
      <c r="C11795" s="19">
        <v>130000</v>
      </c>
      <c r="D11795" s="20" t="s">
        <v>23633</v>
      </c>
    </row>
    <row r="11796" spans="1:4" x14ac:dyDescent="0.3">
      <c r="A11796" t="s">
        <v>23634</v>
      </c>
      <c r="B11796" t="s">
        <v>3146</v>
      </c>
      <c r="C11796" s="19">
        <v>85000</v>
      </c>
      <c r="D11796" s="20" t="s">
        <v>23635</v>
      </c>
    </row>
    <row r="11797" spans="1:4" x14ac:dyDescent="0.3">
      <c r="A11797" t="s">
        <v>23636</v>
      </c>
      <c r="B11797" t="s">
        <v>3146</v>
      </c>
      <c r="C11797" s="19">
        <v>85000</v>
      </c>
      <c r="D11797" s="20" t="s">
        <v>23637</v>
      </c>
    </row>
    <row r="11798" spans="1:4" x14ac:dyDescent="0.3">
      <c r="A11798" t="s">
        <v>23638</v>
      </c>
      <c r="B11798" t="s">
        <v>3146</v>
      </c>
      <c r="C11798" s="19">
        <v>95000</v>
      </c>
      <c r="D11798" s="20" t="s">
        <v>23639</v>
      </c>
    </row>
    <row r="11799" spans="1:4" x14ac:dyDescent="0.3">
      <c r="A11799" t="s">
        <v>23640</v>
      </c>
      <c r="B11799" t="s">
        <v>3146</v>
      </c>
      <c r="C11799" s="19">
        <v>95000</v>
      </c>
      <c r="D11799" s="20" t="s">
        <v>23641</v>
      </c>
    </row>
    <row r="11800" spans="1:4" x14ac:dyDescent="0.3">
      <c r="A11800" t="s">
        <v>23642</v>
      </c>
      <c r="B11800" t="s">
        <v>3146</v>
      </c>
      <c r="C11800" s="19">
        <v>110000</v>
      </c>
      <c r="D11800" s="20" t="s">
        <v>23643</v>
      </c>
    </row>
    <row r="11801" spans="1:4" x14ac:dyDescent="0.3">
      <c r="A11801" t="s">
        <v>23644</v>
      </c>
      <c r="B11801" t="s">
        <v>3146</v>
      </c>
      <c r="C11801" s="19">
        <v>125000</v>
      </c>
      <c r="D11801" s="20" t="s">
        <v>23645</v>
      </c>
    </row>
    <row r="11802" spans="1:4" x14ac:dyDescent="0.3">
      <c r="A11802" t="s">
        <v>23646</v>
      </c>
      <c r="B11802" t="s">
        <v>3146</v>
      </c>
      <c r="C11802" s="19">
        <v>110000</v>
      </c>
      <c r="D11802" s="20" t="s">
        <v>23647</v>
      </c>
    </row>
    <row r="11803" spans="1:4" x14ac:dyDescent="0.3">
      <c r="A11803" t="s">
        <v>23648</v>
      </c>
      <c r="B11803" t="s">
        <v>3146</v>
      </c>
      <c r="C11803" s="19">
        <v>50000</v>
      </c>
      <c r="D11803" s="20" t="s">
        <v>23649</v>
      </c>
    </row>
    <row r="11804" spans="1:4" x14ac:dyDescent="0.3">
      <c r="A11804" t="s">
        <v>23650</v>
      </c>
      <c r="B11804" t="s">
        <v>3146</v>
      </c>
      <c r="C11804" s="19">
        <v>95000</v>
      </c>
      <c r="D11804" s="20" t="s">
        <v>23651</v>
      </c>
    </row>
    <row r="11805" spans="1:4" x14ac:dyDescent="0.3">
      <c r="A11805" t="s">
        <v>23652</v>
      </c>
      <c r="B11805" t="s">
        <v>3146</v>
      </c>
      <c r="C11805" s="19">
        <v>125000</v>
      </c>
      <c r="D11805" s="20" t="s">
        <v>23653</v>
      </c>
    </row>
    <row r="11806" spans="1:4" x14ac:dyDescent="0.3">
      <c r="A11806" t="s">
        <v>23654</v>
      </c>
      <c r="B11806" t="s">
        <v>3146</v>
      </c>
      <c r="C11806" s="19">
        <v>110000</v>
      </c>
      <c r="D11806" s="20" t="s">
        <v>23655</v>
      </c>
    </row>
    <row r="11807" spans="1:4" x14ac:dyDescent="0.3">
      <c r="A11807" t="s">
        <v>23656</v>
      </c>
      <c r="B11807" t="s">
        <v>3146</v>
      </c>
      <c r="C11807" s="19">
        <v>110000</v>
      </c>
      <c r="D11807" s="20" t="s">
        <v>23657</v>
      </c>
    </row>
    <row r="11808" spans="1:4" x14ac:dyDescent="0.3">
      <c r="A11808" t="s">
        <v>23658</v>
      </c>
      <c r="B11808" t="s">
        <v>3146</v>
      </c>
      <c r="C11808" s="19">
        <v>40000</v>
      </c>
      <c r="D11808" s="20" t="s">
        <v>23659</v>
      </c>
    </row>
    <row r="11809" spans="1:4" x14ac:dyDescent="0.3">
      <c r="A11809" t="s">
        <v>23660</v>
      </c>
      <c r="B11809" t="s">
        <v>3146</v>
      </c>
      <c r="C11809" s="19">
        <v>95000</v>
      </c>
      <c r="D11809" s="20" t="s">
        <v>23661</v>
      </c>
    </row>
    <row r="11810" spans="1:4" x14ac:dyDescent="0.3">
      <c r="A11810" t="s">
        <v>23662</v>
      </c>
      <c r="B11810" t="s">
        <v>3146</v>
      </c>
      <c r="C11810" s="19">
        <v>125000</v>
      </c>
      <c r="D11810" s="20" t="s">
        <v>23663</v>
      </c>
    </row>
    <row r="11811" spans="1:4" x14ac:dyDescent="0.3">
      <c r="A11811" t="s">
        <v>23664</v>
      </c>
      <c r="B11811" t="s">
        <v>3146</v>
      </c>
      <c r="C11811" s="19">
        <v>110000</v>
      </c>
      <c r="D11811" s="20" t="s">
        <v>23665</v>
      </c>
    </row>
    <row r="11812" spans="1:4" x14ac:dyDescent="0.3">
      <c r="A11812" t="s">
        <v>23666</v>
      </c>
      <c r="B11812" t="s">
        <v>3146</v>
      </c>
      <c r="C11812" s="19">
        <v>95000</v>
      </c>
      <c r="D11812" s="20" t="s">
        <v>23667</v>
      </c>
    </row>
    <row r="11813" spans="1:4" x14ac:dyDescent="0.3">
      <c r="A11813" t="s">
        <v>23668</v>
      </c>
      <c r="B11813" t="s">
        <v>3146</v>
      </c>
      <c r="C11813" s="19">
        <v>110000</v>
      </c>
      <c r="D11813" s="20" t="s">
        <v>23669</v>
      </c>
    </row>
    <row r="11814" spans="1:4" x14ac:dyDescent="0.3">
      <c r="A11814" t="s">
        <v>23670</v>
      </c>
      <c r="B11814" t="s">
        <v>3146</v>
      </c>
      <c r="C11814" s="19">
        <v>125000</v>
      </c>
      <c r="D11814" s="20" t="s">
        <v>23671</v>
      </c>
    </row>
    <row r="11815" spans="1:4" x14ac:dyDescent="0.3">
      <c r="A11815" t="s">
        <v>23672</v>
      </c>
      <c r="B11815" t="s">
        <v>3146</v>
      </c>
      <c r="C11815" s="19">
        <v>95000</v>
      </c>
      <c r="D11815" s="20" t="s">
        <v>23673</v>
      </c>
    </row>
    <row r="11816" spans="1:4" x14ac:dyDescent="0.3">
      <c r="A11816" t="s">
        <v>23674</v>
      </c>
      <c r="B11816" t="s">
        <v>3146</v>
      </c>
      <c r="C11816" s="19">
        <v>110000</v>
      </c>
      <c r="D11816" s="20" t="s">
        <v>23675</v>
      </c>
    </row>
    <row r="11817" spans="1:4" x14ac:dyDescent="0.3">
      <c r="A11817" t="s">
        <v>23676</v>
      </c>
      <c r="B11817" t="s">
        <v>3146</v>
      </c>
      <c r="C11817" s="19">
        <v>40000</v>
      </c>
      <c r="D11817" s="20" t="s">
        <v>23677</v>
      </c>
    </row>
    <row r="11818" spans="1:4" x14ac:dyDescent="0.3">
      <c r="A11818" t="s">
        <v>23678</v>
      </c>
      <c r="B11818" t="s">
        <v>3146</v>
      </c>
      <c r="C11818" s="19">
        <v>125000</v>
      </c>
      <c r="D11818" s="20" t="s">
        <v>23679</v>
      </c>
    </row>
    <row r="11819" spans="1:4" x14ac:dyDescent="0.3">
      <c r="A11819" t="s">
        <v>23680</v>
      </c>
      <c r="B11819" t="s">
        <v>3146</v>
      </c>
      <c r="C11819" s="19">
        <v>95000</v>
      </c>
      <c r="D11819" s="20" t="s">
        <v>23681</v>
      </c>
    </row>
    <row r="11820" spans="1:4" x14ac:dyDescent="0.3">
      <c r="A11820" t="s">
        <v>23682</v>
      </c>
      <c r="B11820" t="s">
        <v>3146</v>
      </c>
      <c r="C11820" s="19">
        <v>120000</v>
      </c>
      <c r="D11820" s="20" t="s">
        <v>23683</v>
      </c>
    </row>
    <row r="11821" spans="1:4" x14ac:dyDescent="0.3">
      <c r="A11821" t="s">
        <v>23684</v>
      </c>
      <c r="B11821" t="s">
        <v>3146</v>
      </c>
      <c r="C11821" s="19">
        <v>110000</v>
      </c>
      <c r="D11821" s="20" t="s">
        <v>23685</v>
      </c>
    </row>
    <row r="11822" spans="1:4" x14ac:dyDescent="0.3">
      <c r="A11822" t="s">
        <v>23686</v>
      </c>
      <c r="B11822" t="s">
        <v>3146</v>
      </c>
      <c r="C11822" s="19">
        <v>130000</v>
      </c>
      <c r="D11822" s="20" t="s">
        <v>23687</v>
      </c>
    </row>
    <row r="11823" spans="1:4" x14ac:dyDescent="0.3">
      <c r="A11823" t="s">
        <v>23688</v>
      </c>
      <c r="B11823" t="s">
        <v>3146</v>
      </c>
      <c r="C11823" s="19">
        <v>40000</v>
      </c>
      <c r="D11823" s="20" t="s">
        <v>23689</v>
      </c>
    </row>
    <row r="11824" spans="1:4" x14ac:dyDescent="0.3">
      <c r="A11824" t="s">
        <v>23690</v>
      </c>
      <c r="B11824" t="s">
        <v>3146</v>
      </c>
      <c r="C11824" s="19">
        <v>50000</v>
      </c>
      <c r="D11824" s="20" t="s">
        <v>23691</v>
      </c>
    </row>
    <row r="11825" spans="1:4" x14ac:dyDescent="0.3">
      <c r="A11825" t="s">
        <v>23692</v>
      </c>
      <c r="B11825" t="s">
        <v>3146</v>
      </c>
      <c r="C11825" s="19">
        <v>125000</v>
      </c>
      <c r="D11825" s="20" t="s">
        <v>23693</v>
      </c>
    </row>
    <row r="11826" spans="1:4" x14ac:dyDescent="0.3">
      <c r="A11826" t="s">
        <v>23694</v>
      </c>
      <c r="B11826" t="s">
        <v>3146</v>
      </c>
      <c r="C11826" s="19">
        <v>95000</v>
      </c>
      <c r="D11826" s="20" t="s">
        <v>23695</v>
      </c>
    </row>
    <row r="11827" spans="1:4" x14ac:dyDescent="0.3">
      <c r="A11827" t="s">
        <v>23696</v>
      </c>
      <c r="B11827" t="s">
        <v>3146</v>
      </c>
      <c r="C11827" s="19">
        <v>120000</v>
      </c>
      <c r="D11827" s="20" t="s">
        <v>23697</v>
      </c>
    </row>
    <row r="11828" spans="1:4" x14ac:dyDescent="0.3">
      <c r="A11828" t="s">
        <v>23698</v>
      </c>
      <c r="B11828" t="s">
        <v>3146</v>
      </c>
      <c r="C11828" s="19">
        <v>110000</v>
      </c>
      <c r="D11828" s="20" t="s">
        <v>23699</v>
      </c>
    </row>
    <row r="11829" spans="1:4" x14ac:dyDescent="0.3">
      <c r="A11829" t="s">
        <v>23700</v>
      </c>
      <c r="B11829" t="s">
        <v>3146</v>
      </c>
      <c r="C11829" s="19">
        <v>110000</v>
      </c>
      <c r="D11829" s="20" t="s">
        <v>23701</v>
      </c>
    </row>
    <row r="11830" spans="1:4" x14ac:dyDescent="0.3">
      <c r="A11830" t="s">
        <v>23702</v>
      </c>
      <c r="B11830" t="s">
        <v>3146</v>
      </c>
      <c r="C11830" s="19">
        <v>130000</v>
      </c>
      <c r="D11830" s="20" t="s">
        <v>23703</v>
      </c>
    </row>
    <row r="11831" spans="1:4" x14ac:dyDescent="0.3">
      <c r="A11831" t="s">
        <v>23704</v>
      </c>
      <c r="B11831" t="s">
        <v>3146</v>
      </c>
      <c r="C11831" s="19">
        <v>110000</v>
      </c>
      <c r="D11831" s="20" t="s">
        <v>23705</v>
      </c>
    </row>
    <row r="11832" spans="1:4" x14ac:dyDescent="0.3">
      <c r="A11832" t="s">
        <v>23706</v>
      </c>
      <c r="B11832" t="s">
        <v>3146</v>
      </c>
      <c r="C11832" s="19">
        <v>40000</v>
      </c>
      <c r="D11832" s="20" t="s">
        <v>23707</v>
      </c>
    </row>
    <row r="11833" spans="1:4" x14ac:dyDescent="0.3">
      <c r="A11833" t="s">
        <v>23708</v>
      </c>
      <c r="B11833" t="s">
        <v>3146</v>
      </c>
      <c r="C11833" s="19">
        <v>85000</v>
      </c>
      <c r="D11833" s="20" t="s">
        <v>23709</v>
      </c>
    </row>
    <row r="11834" spans="1:4" x14ac:dyDescent="0.3">
      <c r="A11834" t="s">
        <v>23710</v>
      </c>
      <c r="B11834" t="s">
        <v>3146</v>
      </c>
      <c r="C11834" s="19">
        <v>95000</v>
      </c>
      <c r="D11834" s="20" t="s">
        <v>23711</v>
      </c>
    </row>
    <row r="11835" spans="1:4" x14ac:dyDescent="0.3">
      <c r="A11835" t="s">
        <v>23712</v>
      </c>
      <c r="B11835" t="s">
        <v>3146</v>
      </c>
      <c r="C11835" s="19">
        <v>95000</v>
      </c>
      <c r="D11835" s="20" t="s">
        <v>23713</v>
      </c>
    </row>
    <row r="11836" spans="1:4" x14ac:dyDescent="0.3">
      <c r="A11836" t="s">
        <v>23714</v>
      </c>
      <c r="B11836" t="s">
        <v>3146</v>
      </c>
      <c r="C11836" s="19">
        <v>95000</v>
      </c>
      <c r="D11836" s="20" t="s">
        <v>23715</v>
      </c>
    </row>
    <row r="11837" spans="1:4" x14ac:dyDescent="0.3">
      <c r="A11837" t="s">
        <v>23716</v>
      </c>
      <c r="B11837" t="s">
        <v>3146</v>
      </c>
      <c r="C11837" s="19">
        <v>95000</v>
      </c>
      <c r="D11837" s="20" t="s">
        <v>23717</v>
      </c>
    </row>
    <row r="11838" spans="1:4" x14ac:dyDescent="0.3">
      <c r="A11838" t="s">
        <v>23718</v>
      </c>
      <c r="B11838" t="s">
        <v>3146</v>
      </c>
      <c r="C11838" s="19">
        <v>95000</v>
      </c>
      <c r="D11838" s="20" t="s">
        <v>23719</v>
      </c>
    </row>
    <row r="11839" spans="1:4" x14ac:dyDescent="0.3">
      <c r="A11839" t="s">
        <v>23720</v>
      </c>
      <c r="B11839" t="s">
        <v>3146</v>
      </c>
      <c r="C11839" s="19">
        <v>95000</v>
      </c>
      <c r="D11839" s="20" t="s">
        <v>23721</v>
      </c>
    </row>
    <row r="11840" spans="1:4" x14ac:dyDescent="0.3">
      <c r="A11840" t="s">
        <v>23722</v>
      </c>
      <c r="B11840" t="s">
        <v>3146</v>
      </c>
      <c r="C11840" s="19">
        <v>95000</v>
      </c>
      <c r="D11840" s="20" t="s">
        <v>23723</v>
      </c>
    </row>
    <row r="11841" spans="1:4" x14ac:dyDescent="0.3">
      <c r="A11841" t="s">
        <v>23724</v>
      </c>
      <c r="B11841" t="s">
        <v>3146</v>
      </c>
      <c r="C11841" s="19">
        <v>110000</v>
      </c>
      <c r="D11841" s="20" t="s">
        <v>23725</v>
      </c>
    </row>
    <row r="11842" spans="1:4" x14ac:dyDescent="0.3">
      <c r="A11842" t="s">
        <v>23726</v>
      </c>
      <c r="B11842" t="s">
        <v>3146</v>
      </c>
      <c r="C11842" s="19">
        <v>85000</v>
      </c>
      <c r="D11842" s="20" t="s">
        <v>23727</v>
      </c>
    </row>
    <row r="11843" spans="1:4" x14ac:dyDescent="0.3">
      <c r="A11843" t="s">
        <v>23728</v>
      </c>
      <c r="B11843" t="s">
        <v>3146</v>
      </c>
      <c r="C11843" s="19">
        <v>85000</v>
      </c>
      <c r="D11843" s="20" t="s">
        <v>23729</v>
      </c>
    </row>
    <row r="11844" spans="1:4" x14ac:dyDescent="0.3">
      <c r="A11844" t="s">
        <v>23730</v>
      </c>
      <c r="B11844" t="s">
        <v>3146</v>
      </c>
      <c r="C11844" s="19">
        <v>85000</v>
      </c>
      <c r="D11844" s="20" t="s">
        <v>23731</v>
      </c>
    </row>
    <row r="11845" spans="1:4" x14ac:dyDescent="0.3">
      <c r="A11845" t="s">
        <v>23732</v>
      </c>
      <c r="B11845" t="s">
        <v>3146</v>
      </c>
      <c r="C11845" s="19">
        <v>95000</v>
      </c>
      <c r="D11845" s="20" t="s">
        <v>23733</v>
      </c>
    </row>
    <row r="11846" spans="1:4" x14ac:dyDescent="0.3">
      <c r="A11846" t="s">
        <v>23734</v>
      </c>
      <c r="B11846" t="s">
        <v>3146</v>
      </c>
      <c r="C11846" s="19">
        <v>95000</v>
      </c>
      <c r="D11846" s="20" t="s">
        <v>23735</v>
      </c>
    </row>
    <row r="11847" spans="1:4" x14ac:dyDescent="0.3">
      <c r="A11847" t="s">
        <v>23736</v>
      </c>
      <c r="B11847" t="s">
        <v>3146</v>
      </c>
      <c r="C11847" s="19">
        <v>85000</v>
      </c>
      <c r="D11847" s="20" t="s">
        <v>23737</v>
      </c>
    </row>
    <row r="11848" spans="1:4" x14ac:dyDescent="0.3">
      <c r="A11848" t="s">
        <v>23738</v>
      </c>
      <c r="B11848" t="s">
        <v>3146</v>
      </c>
      <c r="C11848" s="19">
        <v>95000</v>
      </c>
      <c r="D11848" s="20" t="s">
        <v>23739</v>
      </c>
    </row>
    <row r="11849" spans="1:4" x14ac:dyDescent="0.3">
      <c r="A11849" t="s">
        <v>23740</v>
      </c>
      <c r="B11849" t="s">
        <v>3146</v>
      </c>
      <c r="C11849" s="19">
        <v>85000</v>
      </c>
      <c r="D11849" s="20" t="s">
        <v>23741</v>
      </c>
    </row>
    <row r="11850" spans="1:4" x14ac:dyDescent="0.3">
      <c r="A11850" t="s">
        <v>23742</v>
      </c>
      <c r="B11850" t="s">
        <v>3146</v>
      </c>
      <c r="C11850" s="19">
        <v>40000</v>
      </c>
      <c r="D11850" s="20" t="s">
        <v>23743</v>
      </c>
    </row>
    <row r="11851" spans="1:4" x14ac:dyDescent="0.3">
      <c r="A11851" t="s">
        <v>23744</v>
      </c>
      <c r="B11851" t="s">
        <v>3146</v>
      </c>
      <c r="C11851" s="19">
        <v>95000</v>
      </c>
      <c r="D11851" s="20" t="s">
        <v>23745</v>
      </c>
    </row>
    <row r="11852" spans="1:4" x14ac:dyDescent="0.3">
      <c r="A11852" t="s">
        <v>23746</v>
      </c>
      <c r="B11852" t="s">
        <v>3146</v>
      </c>
      <c r="C11852" s="19">
        <v>115000</v>
      </c>
      <c r="D11852" s="20" t="s">
        <v>23747</v>
      </c>
    </row>
    <row r="11853" spans="1:4" x14ac:dyDescent="0.3">
      <c r="A11853" t="s">
        <v>23748</v>
      </c>
      <c r="B11853" t="s">
        <v>3146</v>
      </c>
      <c r="C11853" s="19">
        <v>85000</v>
      </c>
      <c r="D11853" s="20" t="s">
        <v>23749</v>
      </c>
    </row>
    <row r="11854" spans="1:4" x14ac:dyDescent="0.3">
      <c r="A11854" t="s">
        <v>23750</v>
      </c>
      <c r="B11854" t="s">
        <v>3146</v>
      </c>
      <c r="C11854" s="19">
        <v>95000</v>
      </c>
      <c r="D11854" s="20" t="s">
        <v>23751</v>
      </c>
    </row>
    <row r="11855" spans="1:4" x14ac:dyDescent="0.3">
      <c r="A11855" t="s">
        <v>23752</v>
      </c>
      <c r="B11855" t="s">
        <v>3146</v>
      </c>
      <c r="C11855" s="19">
        <v>85000</v>
      </c>
      <c r="D11855" s="20" t="s">
        <v>23753</v>
      </c>
    </row>
    <row r="11856" spans="1:4" x14ac:dyDescent="0.3">
      <c r="A11856" t="s">
        <v>23754</v>
      </c>
      <c r="B11856" t="s">
        <v>3146</v>
      </c>
      <c r="C11856" s="19">
        <v>40000</v>
      </c>
      <c r="D11856" s="20" t="s">
        <v>23755</v>
      </c>
    </row>
    <row r="11857" spans="1:4" x14ac:dyDescent="0.3">
      <c r="A11857" t="s">
        <v>23756</v>
      </c>
      <c r="B11857" t="s">
        <v>3146</v>
      </c>
      <c r="C11857" s="19">
        <v>95000</v>
      </c>
      <c r="D11857" s="20" t="s">
        <v>23757</v>
      </c>
    </row>
    <row r="11858" spans="1:4" x14ac:dyDescent="0.3">
      <c r="A11858" t="s">
        <v>23758</v>
      </c>
      <c r="B11858" t="s">
        <v>3146</v>
      </c>
      <c r="C11858" s="19">
        <v>95000</v>
      </c>
      <c r="D11858" s="20" t="s">
        <v>23759</v>
      </c>
    </row>
    <row r="11859" spans="1:4" x14ac:dyDescent="0.3">
      <c r="A11859" t="s">
        <v>23760</v>
      </c>
      <c r="B11859" t="s">
        <v>3146</v>
      </c>
      <c r="C11859" s="19">
        <v>40000</v>
      </c>
      <c r="D11859" s="20" t="s">
        <v>23761</v>
      </c>
    </row>
    <row r="11860" spans="1:4" x14ac:dyDescent="0.3">
      <c r="A11860" t="s">
        <v>23762</v>
      </c>
      <c r="B11860" t="s">
        <v>3146</v>
      </c>
      <c r="C11860" s="19">
        <v>95000</v>
      </c>
      <c r="D11860" s="20" t="s">
        <v>23763</v>
      </c>
    </row>
    <row r="11861" spans="1:4" x14ac:dyDescent="0.3">
      <c r="A11861" t="s">
        <v>23764</v>
      </c>
      <c r="B11861" t="s">
        <v>3146</v>
      </c>
      <c r="C11861" s="19">
        <v>115000</v>
      </c>
      <c r="D11861" s="20" t="s">
        <v>23765</v>
      </c>
    </row>
    <row r="11862" spans="1:4" x14ac:dyDescent="0.3">
      <c r="A11862" t="s">
        <v>23766</v>
      </c>
      <c r="B11862" t="s">
        <v>3146</v>
      </c>
      <c r="C11862" s="19">
        <v>95000</v>
      </c>
      <c r="D11862" s="20" t="s">
        <v>23767</v>
      </c>
    </row>
    <row r="11863" spans="1:4" x14ac:dyDescent="0.3">
      <c r="A11863" t="s">
        <v>23768</v>
      </c>
      <c r="B11863" t="s">
        <v>3146</v>
      </c>
      <c r="C11863" s="19">
        <v>95000</v>
      </c>
      <c r="D11863" s="20" t="s">
        <v>23769</v>
      </c>
    </row>
    <row r="11864" spans="1:4" x14ac:dyDescent="0.3">
      <c r="A11864" t="s">
        <v>23770</v>
      </c>
      <c r="B11864" t="s">
        <v>3146</v>
      </c>
      <c r="C11864" s="19">
        <v>95000</v>
      </c>
      <c r="D11864" s="20" t="s">
        <v>23771</v>
      </c>
    </row>
    <row r="11865" spans="1:4" x14ac:dyDescent="0.3">
      <c r="A11865" t="s">
        <v>23772</v>
      </c>
      <c r="B11865" t="s">
        <v>3146</v>
      </c>
      <c r="C11865" s="19">
        <v>95000</v>
      </c>
      <c r="D11865" s="20" t="s">
        <v>23773</v>
      </c>
    </row>
    <row r="11866" spans="1:4" x14ac:dyDescent="0.3">
      <c r="A11866" t="s">
        <v>23774</v>
      </c>
      <c r="B11866" t="s">
        <v>3146</v>
      </c>
      <c r="C11866" s="19">
        <v>85000</v>
      </c>
      <c r="D11866" s="20" t="s">
        <v>23775</v>
      </c>
    </row>
    <row r="11867" spans="1:4" x14ac:dyDescent="0.3">
      <c r="A11867" t="s">
        <v>23776</v>
      </c>
      <c r="B11867" t="s">
        <v>3146</v>
      </c>
      <c r="C11867" s="19">
        <v>95000</v>
      </c>
      <c r="D11867" s="20" t="s">
        <v>23777</v>
      </c>
    </row>
    <row r="11868" spans="1:4" x14ac:dyDescent="0.3">
      <c r="A11868" t="s">
        <v>23778</v>
      </c>
      <c r="B11868" t="s">
        <v>3146</v>
      </c>
      <c r="C11868" s="19">
        <v>95000</v>
      </c>
      <c r="D11868" s="20" t="s">
        <v>23779</v>
      </c>
    </row>
    <row r="11869" spans="1:4" x14ac:dyDescent="0.3">
      <c r="A11869" t="s">
        <v>23780</v>
      </c>
      <c r="B11869" t="s">
        <v>3146</v>
      </c>
      <c r="C11869" s="19">
        <v>135000</v>
      </c>
      <c r="D11869" s="20" t="s">
        <v>23781</v>
      </c>
    </row>
    <row r="11870" spans="1:4" x14ac:dyDescent="0.3">
      <c r="A11870" t="s">
        <v>23782</v>
      </c>
      <c r="B11870" t="s">
        <v>3146</v>
      </c>
      <c r="C11870" s="19">
        <v>95000</v>
      </c>
      <c r="D11870" s="20" t="s">
        <v>23783</v>
      </c>
    </row>
    <row r="11871" spans="1:4" x14ac:dyDescent="0.3">
      <c r="A11871" t="s">
        <v>23784</v>
      </c>
      <c r="B11871" t="s">
        <v>3146</v>
      </c>
      <c r="C11871" s="19">
        <v>50000</v>
      </c>
      <c r="D11871" s="20" t="s">
        <v>23785</v>
      </c>
    </row>
    <row r="11872" spans="1:4" x14ac:dyDescent="0.3">
      <c r="A11872" t="s">
        <v>23786</v>
      </c>
      <c r="B11872" t="s">
        <v>3146</v>
      </c>
      <c r="C11872" s="19">
        <v>95000</v>
      </c>
      <c r="D11872" s="20" t="s">
        <v>23787</v>
      </c>
    </row>
    <row r="11873" spans="1:4" x14ac:dyDescent="0.3">
      <c r="A11873" t="s">
        <v>23788</v>
      </c>
      <c r="B11873" t="s">
        <v>3146</v>
      </c>
      <c r="C11873" s="19">
        <v>140000</v>
      </c>
      <c r="D11873" s="20" t="s">
        <v>23789</v>
      </c>
    </row>
    <row r="11874" spans="1:4" x14ac:dyDescent="0.3">
      <c r="A11874" t="s">
        <v>23790</v>
      </c>
      <c r="B11874" t="s">
        <v>3146</v>
      </c>
      <c r="C11874" s="19">
        <v>85000</v>
      </c>
      <c r="D11874" s="20" t="s">
        <v>23791</v>
      </c>
    </row>
    <row r="11875" spans="1:4" x14ac:dyDescent="0.3">
      <c r="A11875" t="s">
        <v>23792</v>
      </c>
      <c r="B11875" t="s">
        <v>3146</v>
      </c>
      <c r="C11875" s="19">
        <v>95000</v>
      </c>
      <c r="D11875" s="20" t="s">
        <v>23793</v>
      </c>
    </row>
    <row r="11876" spans="1:4" x14ac:dyDescent="0.3">
      <c r="A11876" t="s">
        <v>23794</v>
      </c>
      <c r="B11876" t="s">
        <v>3146</v>
      </c>
      <c r="C11876" s="19">
        <v>95000</v>
      </c>
      <c r="D11876" s="20" t="s">
        <v>23795</v>
      </c>
    </row>
    <row r="11877" spans="1:4" x14ac:dyDescent="0.3">
      <c r="A11877" t="s">
        <v>23796</v>
      </c>
      <c r="B11877" t="s">
        <v>3146</v>
      </c>
      <c r="C11877" s="19">
        <v>105000</v>
      </c>
      <c r="D11877" s="20" t="s">
        <v>23797</v>
      </c>
    </row>
    <row r="11878" spans="1:4" x14ac:dyDescent="0.3">
      <c r="A11878" t="s">
        <v>23798</v>
      </c>
      <c r="B11878" t="s">
        <v>3146</v>
      </c>
      <c r="C11878" s="19">
        <v>95000</v>
      </c>
      <c r="D11878" s="20" t="s">
        <v>23799</v>
      </c>
    </row>
    <row r="11879" spans="1:4" x14ac:dyDescent="0.3">
      <c r="A11879" t="s">
        <v>23800</v>
      </c>
      <c r="B11879" t="s">
        <v>3146</v>
      </c>
      <c r="C11879" s="19">
        <v>105000</v>
      </c>
      <c r="D11879" s="20" t="s">
        <v>23801</v>
      </c>
    </row>
    <row r="11880" spans="1:4" x14ac:dyDescent="0.3">
      <c r="A11880" t="s">
        <v>23802</v>
      </c>
      <c r="B11880" t="s">
        <v>3146</v>
      </c>
      <c r="C11880" s="19">
        <v>95000</v>
      </c>
      <c r="D11880" s="20" t="s">
        <v>23803</v>
      </c>
    </row>
    <row r="11881" spans="1:4" x14ac:dyDescent="0.3">
      <c r="A11881" t="s">
        <v>23804</v>
      </c>
      <c r="B11881" t="s">
        <v>3146</v>
      </c>
      <c r="C11881" s="19">
        <v>40000</v>
      </c>
      <c r="D11881" s="20" t="s">
        <v>23805</v>
      </c>
    </row>
    <row r="11882" spans="1:4" x14ac:dyDescent="0.3">
      <c r="A11882" t="s">
        <v>23806</v>
      </c>
      <c r="B11882" t="s">
        <v>3146</v>
      </c>
      <c r="C11882" s="19">
        <v>105000</v>
      </c>
      <c r="D11882" s="20" t="s">
        <v>23807</v>
      </c>
    </row>
    <row r="11883" spans="1:4" x14ac:dyDescent="0.3">
      <c r="A11883" t="s">
        <v>23808</v>
      </c>
      <c r="B11883" t="s">
        <v>3146</v>
      </c>
      <c r="C11883" s="19">
        <v>95000</v>
      </c>
      <c r="D11883" s="20" t="s">
        <v>23809</v>
      </c>
    </row>
    <row r="11884" spans="1:4" x14ac:dyDescent="0.3">
      <c r="A11884" t="s">
        <v>23810</v>
      </c>
      <c r="B11884" t="s">
        <v>3146</v>
      </c>
      <c r="C11884" s="19">
        <v>105000</v>
      </c>
      <c r="D11884" s="20" t="s">
        <v>23811</v>
      </c>
    </row>
    <row r="11885" spans="1:4" x14ac:dyDescent="0.3">
      <c r="A11885" t="s">
        <v>23812</v>
      </c>
      <c r="B11885" t="s">
        <v>3146</v>
      </c>
      <c r="C11885" s="19">
        <v>95000</v>
      </c>
      <c r="D11885" s="20" t="s">
        <v>23813</v>
      </c>
    </row>
    <row r="11886" spans="1:4" x14ac:dyDescent="0.3">
      <c r="A11886" t="s">
        <v>23814</v>
      </c>
      <c r="B11886" t="s">
        <v>3146</v>
      </c>
      <c r="C11886" s="19">
        <v>40000</v>
      </c>
      <c r="D11886" s="20" t="s">
        <v>23815</v>
      </c>
    </row>
    <row r="11887" spans="1:4" x14ac:dyDescent="0.3">
      <c r="A11887" t="s">
        <v>23816</v>
      </c>
      <c r="B11887" t="s">
        <v>3146</v>
      </c>
      <c r="C11887" s="19">
        <v>105000</v>
      </c>
      <c r="D11887" s="20" t="s">
        <v>23817</v>
      </c>
    </row>
    <row r="11888" spans="1:4" x14ac:dyDescent="0.3">
      <c r="A11888" t="s">
        <v>23818</v>
      </c>
      <c r="B11888" t="s">
        <v>3146</v>
      </c>
      <c r="C11888" s="19">
        <v>95000</v>
      </c>
      <c r="D11888" s="20" t="s">
        <v>23819</v>
      </c>
    </row>
    <row r="11889" spans="1:4" x14ac:dyDescent="0.3">
      <c r="A11889" t="s">
        <v>23820</v>
      </c>
      <c r="B11889" t="s">
        <v>3146</v>
      </c>
      <c r="C11889" s="19">
        <v>105000</v>
      </c>
      <c r="D11889" s="20" t="s">
        <v>23821</v>
      </c>
    </row>
    <row r="11890" spans="1:4" x14ac:dyDescent="0.3">
      <c r="A11890" t="s">
        <v>23822</v>
      </c>
      <c r="B11890" t="s">
        <v>3146</v>
      </c>
      <c r="C11890" s="19">
        <v>95000</v>
      </c>
      <c r="D11890" s="20" t="s">
        <v>23823</v>
      </c>
    </row>
    <row r="11891" spans="1:4" x14ac:dyDescent="0.3">
      <c r="A11891" t="s">
        <v>23824</v>
      </c>
      <c r="B11891" t="s">
        <v>3146</v>
      </c>
      <c r="C11891" s="19">
        <v>95000</v>
      </c>
      <c r="D11891" s="20" t="s">
        <v>23825</v>
      </c>
    </row>
    <row r="11892" spans="1:4" x14ac:dyDescent="0.3">
      <c r="A11892" t="s">
        <v>23826</v>
      </c>
      <c r="B11892" t="s">
        <v>3146</v>
      </c>
      <c r="C11892" s="19">
        <v>85000</v>
      </c>
      <c r="D11892" s="20" t="s">
        <v>23827</v>
      </c>
    </row>
    <row r="11893" spans="1:4" x14ac:dyDescent="0.3">
      <c r="A11893" t="s">
        <v>23828</v>
      </c>
      <c r="B11893" t="s">
        <v>3146</v>
      </c>
      <c r="C11893" s="19">
        <v>95000</v>
      </c>
      <c r="D11893" s="20" t="s">
        <v>23829</v>
      </c>
    </row>
    <row r="11894" spans="1:4" x14ac:dyDescent="0.3">
      <c r="A11894" t="s">
        <v>23830</v>
      </c>
      <c r="B11894" t="s">
        <v>3146</v>
      </c>
      <c r="C11894" s="19">
        <v>95000</v>
      </c>
      <c r="D11894" s="20" t="s">
        <v>23831</v>
      </c>
    </row>
    <row r="11895" spans="1:4" x14ac:dyDescent="0.3">
      <c r="A11895" t="s">
        <v>23832</v>
      </c>
      <c r="B11895" t="s">
        <v>3146</v>
      </c>
      <c r="C11895" s="19">
        <v>95000</v>
      </c>
      <c r="D11895" s="20" t="s">
        <v>23833</v>
      </c>
    </row>
    <row r="11896" spans="1:4" x14ac:dyDescent="0.3">
      <c r="A11896" t="s">
        <v>23834</v>
      </c>
      <c r="B11896" t="s">
        <v>3146</v>
      </c>
      <c r="C11896" s="19">
        <v>95000</v>
      </c>
      <c r="D11896" s="20" t="s">
        <v>23835</v>
      </c>
    </row>
    <row r="11897" spans="1:4" x14ac:dyDescent="0.3">
      <c r="A11897" t="s">
        <v>23836</v>
      </c>
      <c r="B11897" t="s">
        <v>3146</v>
      </c>
      <c r="C11897" s="19">
        <v>95000</v>
      </c>
      <c r="D11897" s="20" t="s">
        <v>23837</v>
      </c>
    </row>
    <row r="11898" spans="1:4" x14ac:dyDescent="0.3">
      <c r="A11898" t="s">
        <v>23838</v>
      </c>
      <c r="B11898" t="s">
        <v>3146</v>
      </c>
      <c r="C11898" s="19">
        <v>95000</v>
      </c>
      <c r="D11898" s="20" t="s">
        <v>23839</v>
      </c>
    </row>
    <row r="11899" spans="1:4" x14ac:dyDescent="0.3">
      <c r="A11899" t="s">
        <v>23840</v>
      </c>
      <c r="B11899" t="s">
        <v>3146</v>
      </c>
      <c r="C11899" s="19">
        <v>95000</v>
      </c>
      <c r="D11899" s="20" t="s">
        <v>23841</v>
      </c>
    </row>
    <row r="11900" spans="1:4" x14ac:dyDescent="0.3">
      <c r="A11900" t="s">
        <v>23842</v>
      </c>
      <c r="B11900" t="s">
        <v>3146</v>
      </c>
      <c r="C11900" s="19">
        <v>95000</v>
      </c>
      <c r="D11900" s="20" t="s">
        <v>23843</v>
      </c>
    </row>
    <row r="11901" spans="1:4" x14ac:dyDescent="0.3">
      <c r="A11901" t="s">
        <v>23844</v>
      </c>
      <c r="B11901" t="s">
        <v>3146</v>
      </c>
      <c r="C11901" s="19">
        <v>95000</v>
      </c>
      <c r="D11901" s="20" t="s">
        <v>23845</v>
      </c>
    </row>
    <row r="11902" spans="1:4" x14ac:dyDescent="0.3">
      <c r="A11902" t="s">
        <v>23846</v>
      </c>
      <c r="B11902" t="s">
        <v>3146</v>
      </c>
      <c r="C11902" s="19">
        <v>95000</v>
      </c>
      <c r="D11902" s="20" t="s">
        <v>23847</v>
      </c>
    </row>
    <row r="11903" spans="1:4" x14ac:dyDescent="0.3">
      <c r="A11903" t="s">
        <v>23848</v>
      </c>
      <c r="B11903" t="s">
        <v>3146</v>
      </c>
      <c r="C11903" s="19">
        <v>95000</v>
      </c>
      <c r="D11903" s="20" t="s">
        <v>23849</v>
      </c>
    </row>
    <row r="11904" spans="1:4" x14ac:dyDescent="0.3">
      <c r="A11904" t="s">
        <v>23850</v>
      </c>
      <c r="B11904" t="s">
        <v>3146</v>
      </c>
      <c r="C11904" s="19">
        <v>95000</v>
      </c>
      <c r="D11904" s="20" t="s">
        <v>23851</v>
      </c>
    </row>
    <row r="11905" spans="1:4" x14ac:dyDescent="0.3">
      <c r="A11905" t="s">
        <v>23852</v>
      </c>
      <c r="B11905" t="s">
        <v>3146</v>
      </c>
      <c r="C11905" s="19">
        <v>85000</v>
      </c>
      <c r="D11905" s="20" t="s">
        <v>23853</v>
      </c>
    </row>
    <row r="11906" spans="1:4" x14ac:dyDescent="0.3">
      <c r="A11906" t="s">
        <v>23854</v>
      </c>
      <c r="B11906" t="s">
        <v>3146</v>
      </c>
      <c r="C11906" s="19">
        <v>95000</v>
      </c>
      <c r="D11906" s="20" t="s">
        <v>23855</v>
      </c>
    </row>
    <row r="11907" spans="1:4" x14ac:dyDescent="0.3">
      <c r="A11907" t="s">
        <v>23856</v>
      </c>
      <c r="B11907" t="s">
        <v>3146</v>
      </c>
      <c r="C11907" s="19">
        <v>105000</v>
      </c>
      <c r="D11907" s="20" t="s">
        <v>23857</v>
      </c>
    </row>
    <row r="11908" spans="1:4" x14ac:dyDescent="0.3">
      <c r="A11908" t="s">
        <v>23858</v>
      </c>
      <c r="B11908" t="s">
        <v>3146</v>
      </c>
      <c r="C11908" s="19">
        <v>95000</v>
      </c>
      <c r="D11908" s="20" t="s">
        <v>23859</v>
      </c>
    </row>
    <row r="11909" spans="1:4" x14ac:dyDescent="0.3">
      <c r="A11909" t="s">
        <v>23860</v>
      </c>
      <c r="B11909" t="s">
        <v>3146</v>
      </c>
      <c r="C11909" s="19">
        <v>95000</v>
      </c>
      <c r="D11909" s="20" t="s">
        <v>23861</v>
      </c>
    </row>
    <row r="11910" spans="1:4" x14ac:dyDescent="0.3">
      <c r="A11910" t="s">
        <v>23862</v>
      </c>
      <c r="B11910" t="s">
        <v>3146</v>
      </c>
      <c r="C11910" s="19">
        <v>95000</v>
      </c>
      <c r="D11910" s="20" t="s">
        <v>23863</v>
      </c>
    </row>
    <row r="11911" spans="1:4" x14ac:dyDescent="0.3">
      <c r="A11911" t="s">
        <v>23864</v>
      </c>
      <c r="B11911" t="s">
        <v>3146</v>
      </c>
      <c r="C11911" s="19">
        <v>95000</v>
      </c>
      <c r="D11911" s="20" t="s">
        <v>23865</v>
      </c>
    </row>
    <row r="11912" spans="1:4" x14ac:dyDescent="0.3">
      <c r="A11912" t="s">
        <v>23866</v>
      </c>
      <c r="B11912" t="s">
        <v>3146</v>
      </c>
      <c r="C11912" s="19">
        <v>95000</v>
      </c>
      <c r="D11912" s="20" t="s">
        <v>23867</v>
      </c>
    </row>
    <row r="11913" spans="1:4" x14ac:dyDescent="0.3">
      <c r="A11913" t="s">
        <v>23868</v>
      </c>
      <c r="B11913" t="s">
        <v>3146</v>
      </c>
      <c r="C11913" s="19">
        <v>85000</v>
      </c>
      <c r="D11913" s="20" t="s">
        <v>23869</v>
      </c>
    </row>
    <row r="11914" spans="1:4" x14ac:dyDescent="0.3">
      <c r="A11914" t="s">
        <v>23870</v>
      </c>
      <c r="B11914" t="s">
        <v>3146</v>
      </c>
      <c r="C11914" s="19">
        <v>95000</v>
      </c>
      <c r="D11914" s="20" t="s">
        <v>23871</v>
      </c>
    </row>
    <row r="11915" spans="1:4" x14ac:dyDescent="0.3">
      <c r="A11915" t="s">
        <v>23872</v>
      </c>
      <c r="B11915" t="s">
        <v>3146</v>
      </c>
      <c r="C11915" s="19">
        <v>95000</v>
      </c>
      <c r="D11915" s="20" t="s">
        <v>23873</v>
      </c>
    </row>
    <row r="11916" spans="1:4" x14ac:dyDescent="0.3">
      <c r="A11916" t="s">
        <v>23874</v>
      </c>
      <c r="B11916" t="s">
        <v>3146</v>
      </c>
      <c r="C11916" s="19">
        <v>95000</v>
      </c>
      <c r="D11916" s="20" t="s">
        <v>23875</v>
      </c>
    </row>
    <row r="11917" spans="1:4" x14ac:dyDescent="0.3">
      <c r="A11917" t="s">
        <v>23876</v>
      </c>
      <c r="B11917" t="s">
        <v>3146</v>
      </c>
      <c r="C11917" s="19">
        <v>95000</v>
      </c>
      <c r="D11917" s="20" t="s">
        <v>23877</v>
      </c>
    </row>
    <row r="11918" spans="1:4" x14ac:dyDescent="0.3">
      <c r="A11918" t="s">
        <v>23878</v>
      </c>
      <c r="B11918" t="s">
        <v>3146</v>
      </c>
      <c r="C11918" s="19">
        <v>40000</v>
      </c>
      <c r="D11918" s="20" t="s">
        <v>23879</v>
      </c>
    </row>
    <row r="11919" spans="1:4" x14ac:dyDescent="0.3">
      <c r="A11919" t="s">
        <v>23880</v>
      </c>
      <c r="B11919" t="s">
        <v>3146</v>
      </c>
      <c r="C11919" s="19">
        <v>95000</v>
      </c>
      <c r="D11919" s="20" t="s">
        <v>23881</v>
      </c>
    </row>
    <row r="11920" spans="1:4" x14ac:dyDescent="0.3">
      <c r="A11920" t="s">
        <v>23882</v>
      </c>
      <c r="B11920" t="s">
        <v>3146</v>
      </c>
      <c r="C11920" s="19">
        <v>95000</v>
      </c>
      <c r="D11920" s="20" t="s">
        <v>23883</v>
      </c>
    </row>
    <row r="11921" spans="1:4" x14ac:dyDescent="0.3">
      <c r="A11921" t="s">
        <v>23884</v>
      </c>
      <c r="B11921" t="s">
        <v>3146</v>
      </c>
      <c r="C11921" s="19">
        <v>85000</v>
      </c>
      <c r="D11921" s="20" t="s">
        <v>23885</v>
      </c>
    </row>
    <row r="11922" spans="1:4" x14ac:dyDescent="0.3">
      <c r="A11922" t="s">
        <v>23886</v>
      </c>
      <c r="B11922" t="s">
        <v>3146</v>
      </c>
      <c r="C11922" s="19">
        <v>85000</v>
      </c>
      <c r="D11922" s="20" t="s">
        <v>23887</v>
      </c>
    </row>
    <row r="11923" spans="1:4" x14ac:dyDescent="0.3">
      <c r="A11923" t="s">
        <v>23888</v>
      </c>
      <c r="B11923" t="s">
        <v>3146</v>
      </c>
      <c r="C11923" s="19">
        <v>95000</v>
      </c>
      <c r="D11923" s="20" t="s">
        <v>23889</v>
      </c>
    </row>
    <row r="11924" spans="1:4" x14ac:dyDescent="0.3">
      <c r="A11924" t="s">
        <v>23890</v>
      </c>
      <c r="B11924" t="s">
        <v>3146</v>
      </c>
      <c r="C11924" s="19">
        <v>95000</v>
      </c>
      <c r="D11924" s="20" t="s">
        <v>23891</v>
      </c>
    </row>
    <row r="11925" spans="1:4" x14ac:dyDescent="0.3">
      <c r="A11925" t="s">
        <v>23892</v>
      </c>
      <c r="B11925" t="s">
        <v>3146</v>
      </c>
      <c r="C11925" s="19">
        <v>95000</v>
      </c>
      <c r="D11925" s="20" t="s">
        <v>23893</v>
      </c>
    </row>
    <row r="11926" spans="1:4" x14ac:dyDescent="0.3">
      <c r="A11926" t="s">
        <v>23894</v>
      </c>
      <c r="B11926" t="s">
        <v>3146</v>
      </c>
      <c r="C11926" s="19">
        <v>85000</v>
      </c>
      <c r="D11926" s="20" t="s">
        <v>23895</v>
      </c>
    </row>
    <row r="11927" spans="1:4" x14ac:dyDescent="0.3">
      <c r="A11927" t="s">
        <v>23896</v>
      </c>
      <c r="B11927" t="s">
        <v>3146</v>
      </c>
      <c r="C11927" s="19">
        <v>95000</v>
      </c>
      <c r="D11927" s="20" t="s">
        <v>23897</v>
      </c>
    </row>
    <row r="11928" spans="1:4" x14ac:dyDescent="0.3">
      <c r="A11928" t="s">
        <v>23898</v>
      </c>
      <c r="B11928" t="s">
        <v>3146</v>
      </c>
      <c r="C11928" s="19">
        <v>95000</v>
      </c>
      <c r="D11928" s="20" t="s">
        <v>23899</v>
      </c>
    </row>
    <row r="11929" spans="1:4" x14ac:dyDescent="0.3">
      <c r="A11929" t="s">
        <v>23900</v>
      </c>
      <c r="B11929" t="s">
        <v>3146</v>
      </c>
      <c r="C11929" s="19">
        <v>85000</v>
      </c>
      <c r="D11929" s="20" t="s">
        <v>23901</v>
      </c>
    </row>
    <row r="11930" spans="1:4" x14ac:dyDescent="0.3">
      <c r="A11930" t="s">
        <v>23902</v>
      </c>
      <c r="B11930" t="s">
        <v>3146</v>
      </c>
      <c r="C11930" s="19">
        <v>95000</v>
      </c>
      <c r="D11930" s="20" t="s">
        <v>23903</v>
      </c>
    </row>
    <row r="11931" spans="1:4" x14ac:dyDescent="0.3">
      <c r="A11931" t="s">
        <v>23904</v>
      </c>
      <c r="B11931" t="s">
        <v>3146</v>
      </c>
      <c r="C11931" s="19">
        <v>95000</v>
      </c>
      <c r="D11931" s="20" t="s">
        <v>23905</v>
      </c>
    </row>
    <row r="11932" spans="1:4" x14ac:dyDescent="0.3">
      <c r="A11932" t="s">
        <v>23906</v>
      </c>
      <c r="B11932" t="s">
        <v>3146</v>
      </c>
      <c r="C11932" s="19">
        <v>95000</v>
      </c>
      <c r="D11932" s="20" t="s">
        <v>23907</v>
      </c>
    </row>
    <row r="11933" spans="1:4" x14ac:dyDescent="0.3">
      <c r="A11933" t="s">
        <v>23908</v>
      </c>
      <c r="B11933" t="s">
        <v>3146</v>
      </c>
      <c r="C11933" s="19">
        <v>95000</v>
      </c>
      <c r="D11933" s="20" t="s">
        <v>23909</v>
      </c>
    </row>
    <row r="11934" spans="1:4" x14ac:dyDescent="0.3">
      <c r="A11934" t="s">
        <v>23910</v>
      </c>
      <c r="B11934" t="s">
        <v>3146</v>
      </c>
      <c r="C11934" s="19">
        <v>95000</v>
      </c>
      <c r="D11934" s="20" t="s">
        <v>23911</v>
      </c>
    </row>
    <row r="11935" spans="1:4" x14ac:dyDescent="0.3">
      <c r="A11935" t="s">
        <v>23912</v>
      </c>
      <c r="B11935" t="s">
        <v>3146</v>
      </c>
      <c r="C11935" s="19">
        <v>95000</v>
      </c>
      <c r="D11935" s="20" t="s">
        <v>23913</v>
      </c>
    </row>
    <row r="11936" spans="1:4" x14ac:dyDescent="0.3">
      <c r="A11936" t="s">
        <v>23914</v>
      </c>
      <c r="B11936" t="s">
        <v>3146</v>
      </c>
      <c r="C11936" s="19">
        <v>60000</v>
      </c>
      <c r="D11936" s="20" t="s">
        <v>23915</v>
      </c>
    </row>
    <row r="11937" spans="1:4" x14ac:dyDescent="0.3">
      <c r="A11937" t="s">
        <v>23916</v>
      </c>
      <c r="B11937" t="s">
        <v>3146</v>
      </c>
      <c r="C11937" s="19">
        <v>90000</v>
      </c>
      <c r="D11937" s="20" t="s">
        <v>23917</v>
      </c>
    </row>
    <row r="11938" spans="1:4" x14ac:dyDescent="0.3">
      <c r="A11938" t="s">
        <v>23918</v>
      </c>
      <c r="B11938" t="s">
        <v>3146</v>
      </c>
      <c r="C11938" s="19">
        <v>95000</v>
      </c>
      <c r="D11938" s="20" t="s">
        <v>23919</v>
      </c>
    </row>
    <row r="11939" spans="1:4" x14ac:dyDescent="0.3">
      <c r="A11939" t="s">
        <v>23920</v>
      </c>
      <c r="B11939" t="s">
        <v>3146</v>
      </c>
      <c r="C11939" s="19">
        <v>90000</v>
      </c>
      <c r="D11939" s="20" t="s">
        <v>23921</v>
      </c>
    </row>
    <row r="11940" spans="1:4" x14ac:dyDescent="0.3">
      <c r="A11940" t="s">
        <v>23922</v>
      </c>
      <c r="B11940" t="s">
        <v>3146</v>
      </c>
      <c r="C11940" s="19">
        <v>75000</v>
      </c>
      <c r="D11940" s="20" t="s">
        <v>23923</v>
      </c>
    </row>
    <row r="11941" spans="1:4" x14ac:dyDescent="0.3">
      <c r="A11941" t="s">
        <v>23924</v>
      </c>
      <c r="B11941" t="s">
        <v>3146</v>
      </c>
      <c r="C11941" s="19">
        <v>90000</v>
      </c>
      <c r="D11941" s="20" t="s">
        <v>23925</v>
      </c>
    </row>
    <row r="11942" spans="1:4" x14ac:dyDescent="0.3">
      <c r="A11942" t="s">
        <v>23926</v>
      </c>
      <c r="B11942" t="s">
        <v>3146</v>
      </c>
      <c r="C11942" s="19">
        <v>40000</v>
      </c>
      <c r="D11942" s="20" t="s">
        <v>23927</v>
      </c>
    </row>
    <row r="11943" spans="1:4" x14ac:dyDescent="0.3">
      <c r="A11943" t="s">
        <v>23928</v>
      </c>
      <c r="B11943" t="s">
        <v>3146</v>
      </c>
      <c r="C11943" s="19">
        <v>95000</v>
      </c>
      <c r="D11943" s="20" t="s">
        <v>23929</v>
      </c>
    </row>
    <row r="11944" spans="1:4" x14ac:dyDescent="0.3">
      <c r="A11944" t="s">
        <v>23930</v>
      </c>
      <c r="B11944" t="s">
        <v>3146</v>
      </c>
      <c r="C11944" s="19">
        <v>130000</v>
      </c>
      <c r="D11944" s="20" t="s">
        <v>23931</v>
      </c>
    </row>
    <row r="11945" spans="1:4" x14ac:dyDescent="0.3">
      <c r="A11945" t="s">
        <v>23932</v>
      </c>
      <c r="B11945" t="s">
        <v>3146</v>
      </c>
      <c r="C11945" s="19">
        <v>90000</v>
      </c>
      <c r="D11945" s="20" t="s">
        <v>23933</v>
      </c>
    </row>
    <row r="11946" spans="1:4" x14ac:dyDescent="0.3">
      <c r="A11946" t="s">
        <v>23934</v>
      </c>
      <c r="B11946" t="s">
        <v>3146</v>
      </c>
      <c r="C11946" s="19">
        <v>50000</v>
      </c>
      <c r="D11946" s="20" t="s">
        <v>23935</v>
      </c>
    </row>
    <row r="11947" spans="1:4" x14ac:dyDescent="0.3">
      <c r="A11947" t="s">
        <v>23936</v>
      </c>
      <c r="B11947" t="s">
        <v>3146</v>
      </c>
      <c r="C11947" s="19">
        <v>110000</v>
      </c>
      <c r="D11947" s="20" t="s">
        <v>23937</v>
      </c>
    </row>
    <row r="11948" spans="1:4" x14ac:dyDescent="0.3">
      <c r="A11948" t="s">
        <v>23938</v>
      </c>
      <c r="B11948" t="s">
        <v>3146</v>
      </c>
      <c r="C11948" s="19">
        <v>90000</v>
      </c>
      <c r="D11948" s="20" t="s">
        <v>23939</v>
      </c>
    </row>
    <row r="11949" spans="1:4" x14ac:dyDescent="0.3">
      <c r="A11949" t="s">
        <v>23940</v>
      </c>
      <c r="B11949" t="s">
        <v>3146</v>
      </c>
      <c r="C11949" s="19">
        <v>90000</v>
      </c>
      <c r="D11949" s="20" t="s">
        <v>23941</v>
      </c>
    </row>
    <row r="11950" spans="1:4" x14ac:dyDescent="0.3">
      <c r="A11950" t="s">
        <v>23942</v>
      </c>
      <c r="B11950" t="s">
        <v>3146</v>
      </c>
      <c r="C11950" s="19">
        <v>60000</v>
      </c>
      <c r="D11950" s="20" t="s">
        <v>23943</v>
      </c>
    </row>
    <row r="11951" spans="1:4" x14ac:dyDescent="0.3">
      <c r="A11951" t="s">
        <v>23944</v>
      </c>
      <c r="B11951" t="s">
        <v>3146</v>
      </c>
      <c r="C11951" s="19">
        <v>450000</v>
      </c>
      <c r="D11951" s="20" t="s">
        <v>23945</v>
      </c>
    </row>
    <row r="11952" spans="1:4" x14ac:dyDescent="0.3">
      <c r="A11952" t="s">
        <v>23946</v>
      </c>
      <c r="B11952" t="s">
        <v>3146</v>
      </c>
      <c r="C11952" s="19">
        <v>500000</v>
      </c>
      <c r="D11952" s="20" t="s">
        <v>23947</v>
      </c>
    </row>
    <row r="11953" spans="1:4" x14ac:dyDescent="0.3">
      <c r="A11953" t="s">
        <v>23948</v>
      </c>
      <c r="B11953" t="s">
        <v>3146</v>
      </c>
      <c r="C11953" s="19">
        <v>225000</v>
      </c>
      <c r="D11953" s="20" t="s">
        <v>23949</v>
      </c>
    </row>
    <row r="11954" spans="1:4" x14ac:dyDescent="0.3">
      <c r="A11954" t="s">
        <v>23950</v>
      </c>
      <c r="B11954" t="s">
        <v>3146</v>
      </c>
      <c r="C11954" s="19">
        <v>100000</v>
      </c>
      <c r="D11954" s="20" t="s">
        <v>23951</v>
      </c>
    </row>
    <row r="11955" spans="1:4" x14ac:dyDescent="0.3">
      <c r="A11955" t="s">
        <v>23952</v>
      </c>
      <c r="B11955" t="s">
        <v>3146</v>
      </c>
      <c r="C11955" s="19">
        <v>100000</v>
      </c>
      <c r="D11955" s="20" t="s">
        <v>23953</v>
      </c>
    </row>
    <row r="11956" spans="1:4" x14ac:dyDescent="0.3">
      <c r="A11956" t="s">
        <v>23954</v>
      </c>
      <c r="B11956" t="s">
        <v>3146</v>
      </c>
      <c r="C11956" s="19">
        <v>90000</v>
      </c>
      <c r="D11956" s="20" t="s">
        <v>23955</v>
      </c>
    </row>
    <row r="11957" spans="1:4" x14ac:dyDescent="0.3">
      <c r="A11957" t="s">
        <v>23956</v>
      </c>
      <c r="B11957" t="s">
        <v>3146</v>
      </c>
      <c r="C11957" s="19">
        <v>95000</v>
      </c>
      <c r="D11957" s="20" t="s">
        <v>23957</v>
      </c>
    </row>
    <row r="11958" spans="1:4" x14ac:dyDescent="0.3">
      <c r="A11958" t="s">
        <v>23958</v>
      </c>
      <c r="B11958" t="s">
        <v>3146</v>
      </c>
      <c r="C11958" s="19">
        <v>90000</v>
      </c>
      <c r="D11958" s="20" t="s">
        <v>23959</v>
      </c>
    </row>
    <row r="11959" spans="1:4" x14ac:dyDescent="0.3">
      <c r="A11959" t="s">
        <v>23960</v>
      </c>
      <c r="B11959" t="s">
        <v>3146</v>
      </c>
      <c r="C11959" s="19">
        <v>95000</v>
      </c>
      <c r="D11959" s="20" t="s">
        <v>23961</v>
      </c>
    </row>
    <row r="11960" spans="1:4" x14ac:dyDescent="0.3">
      <c r="A11960" t="s">
        <v>23962</v>
      </c>
      <c r="B11960" t="s">
        <v>3146</v>
      </c>
      <c r="C11960" s="19">
        <v>90000</v>
      </c>
      <c r="D11960" s="20" t="s">
        <v>23963</v>
      </c>
    </row>
    <row r="11961" spans="1:4" x14ac:dyDescent="0.3">
      <c r="A11961" t="s">
        <v>23964</v>
      </c>
      <c r="B11961" t="s">
        <v>3146</v>
      </c>
      <c r="C11961" s="19">
        <v>40000</v>
      </c>
      <c r="D11961" s="20" t="s">
        <v>23965</v>
      </c>
    </row>
    <row r="11962" spans="1:4" x14ac:dyDescent="0.3">
      <c r="A11962" t="s">
        <v>23966</v>
      </c>
      <c r="B11962" t="s">
        <v>3146</v>
      </c>
      <c r="C11962" s="19">
        <v>110000</v>
      </c>
      <c r="D11962" s="20" t="s">
        <v>23967</v>
      </c>
    </row>
    <row r="11963" spans="1:4" x14ac:dyDescent="0.3">
      <c r="A11963" t="s">
        <v>23968</v>
      </c>
      <c r="B11963" t="s">
        <v>3146</v>
      </c>
      <c r="C11963" s="19">
        <v>95000</v>
      </c>
      <c r="D11963" s="20" t="s">
        <v>23969</v>
      </c>
    </row>
    <row r="11964" spans="1:4" x14ac:dyDescent="0.3">
      <c r="A11964" t="s">
        <v>23970</v>
      </c>
      <c r="B11964" t="s">
        <v>3146</v>
      </c>
      <c r="C11964" s="19">
        <v>90000</v>
      </c>
      <c r="D11964" s="20" t="s">
        <v>23971</v>
      </c>
    </row>
    <row r="11965" spans="1:4" x14ac:dyDescent="0.3">
      <c r="A11965" t="s">
        <v>23972</v>
      </c>
      <c r="B11965" t="s">
        <v>3146</v>
      </c>
      <c r="C11965" s="19">
        <v>170000</v>
      </c>
      <c r="D11965" s="20" t="s">
        <v>23973</v>
      </c>
    </row>
    <row r="11966" spans="1:4" x14ac:dyDescent="0.3">
      <c r="A11966" t="s">
        <v>23974</v>
      </c>
      <c r="B11966" t="s">
        <v>3146</v>
      </c>
      <c r="C11966" s="19">
        <v>170000</v>
      </c>
      <c r="D11966" s="20" t="s">
        <v>23975</v>
      </c>
    </row>
    <row r="11967" spans="1:4" x14ac:dyDescent="0.3">
      <c r="A11967" t="s">
        <v>23976</v>
      </c>
      <c r="B11967" t="s">
        <v>3146</v>
      </c>
      <c r="C11967" s="19">
        <v>80000</v>
      </c>
      <c r="D11967" s="20" t="s">
        <v>23977</v>
      </c>
    </row>
    <row r="11968" spans="1:4" x14ac:dyDescent="0.3">
      <c r="A11968" t="s">
        <v>23978</v>
      </c>
      <c r="B11968" t="s">
        <v>3146</v>
      </c>
      <c r="C11968" s="19">
        <v>130000</v>
      </c>
      <c r="D11968" s="20" t="s">
        <v>23979</v>
      </c>
    </row>
    <row r="11969" spans="1:4" x14ac:dyDescent="0.3">
      <c r="A11969" t="s">
        <v>23980</v>
      </c>
      <c r="B11969" t="s">
        <v>3146</v>
      </c>
      <c r="C11969" s="19">
        <v>90000</v>
      </c>
      <c r="D11969" s="20" t="s">
        <v>23981</v>
      </c>
    </row>
    <row r="11970" spans="1:4" x14ac:dyDescent="0.3">
      <c r="A11970" t="s">
        <v>23982</v>
      </c>
      <c r="B11970" t="s">
        <v>3146</v>
      </c>
      <c r="C11970" s="19">
        <v>90000</v>
      </c>
      <c r="D11970" s="20" t="s">
        <v>23983</v>
      </c>
    </row>
    <row r="11971" spans="1:4" x14ac:dyDescent="0.3">
      <c r="A11971" t="s">
        <v>23984</v>
      </c>
      <c r="B11971" t="s">
        <v>3146</v>
      </c>
      <c r="C11971" s="19">
        <v>130000</v>
      </c>
      <c r="D11971" s="20" t="s">
        <v>23985</v>
      </c>
    </row>
    <row r="11972" spans="1:4" x14ac:dyDescent="0.3">
      <c r="A11972" t="s">
        <v>23986</v>
      </c>
      <c r="B11972" t="s">
        <v>3146</v>
      </c>
      <c r="C11972" s="19">
        <v>450000</v>
      </c>
      <c r="D11972" s="20" t="s">
        <v>23987</v>
      </c>
    </row>
    <row r="11973" spans="1:4" x14ac:dyDescent="0.3">
      <c r="A11973" t="s">
        <v>23988</v>
      </c>
      <c r="B11973" t="s">
        <v>3146</v>
      </c>
      <c r="C11973" s="19">
        <v>450000</v>
      </c>
      <c r="D11973" s="20" t="s">
        <v>23989</v>
      </c>
    </row>
    <row r="11974" spans="1:4" x14ac:dyDescent="0.3">
      <c r="A11974" t="s">
        <v>23990</v>
      </c>
      <c r="B11974" t="s">
        <v>3146</v>
      </c>
      <c r="C11974" s="19">
        <v>450000</v>
      </c>
      <c r="D11974" s="20" t="s">
        <v>23991</v>
      </c>
    </row>
    <row r="11975" spans="1:4" x14ac:dyDescent="0.3">
      <c r="A11975" t="s">
        <v>23992</v>
      </c>
      <c r="B11975" t="s">
        <v>3146</v>
      </c>
      <c r="C11975" s="19">
        <v>90000</v>
      </c>
      <c r="D11975" s="20" t="s">
        <v>23993</v>
      </c>
    </row>
    <row r="11976" spans="1:4" x14ac:dyDescent="0.3">
      <c r="A11976" t="s">
        <v>23994</v>
      </c>
      <c r="B11976" t="s">
        <v>3146</v>
      </c>
      <c r="C11976" s="19">
        <v>130000</v>
      </c>
      <c r="D11976" s="20" t="s">
        <v>23995</v>
      </c>
    </row>
    <row r="11977" spans="1:4" x14ac:dyDescent="0.3">
      <c r="A11977" t="s">
        <v>23996</v>
      </c>
      <c r="B11977" t="s">
        <v>3146</v>
      </c>
      <c r="C11977" s="19">
        <v>90000</v>
      </c>
      <c r="D11977" s="20" t="s">
        <v>23997</v>
      </c>
    </row>
    <row r="11978" spans="1:4" x14ac:dyDescent="0.3">
      <c r="A11978" t="s">
        <v>23998</v>
      </c>
      <c r="B11978" t="s">
        <v>3146</v>
      </c>
      <c r="C11978" s="19">
        <v>40000</v>
      </c>
      <c r="D11978" s="20" t="s">
        <v>23999</v>
      </c>
    </row>
    <row r="11979" spans="1:4" x14ac:dyDescent="0.3">
      <c r="A11979" t="s">
        <v>24000</v>
      </c>
      <c r="B11979" t="s">
        <v>3146</v>
      </c>
      <c r="C11979" s="19">
        <v>95000</v>
      </c>
      <c r="D11979" s="20" t="s">
        <v>24001</v>
      </c>
    </row>
    <row r="11980" spans="1:4" x14ac:dyDescent="0.3">
      <c r="A11980" t="s">
        <v>24002</v>
      </c>
      <c r="B11980" t="s">
        <v>3146</v>
      </c>
      <c r="C11980" s="19">
        <v>130000</v>
      </c>
      <c r="D11980" s="20" t="s">
        <v>24003</v>
      </c>
    </row>
    <row r="11981" spans="1:4" x14ac:dyDescent="0.3">
      <c r="A11981" t="s">
        <v>24004</v>
      </c>
      <c r="B11981" t="s">
        <v>3146</v>
      </c>
      <c r="C11981" s="19">
        <v>75000</v>
      </c>
      <c r="D11981" s="20" t="s">
        <v>24005</v>
      </c>
    </row>
    <row r="11982" spans="1:4" x14ac:dyDescent="0.3">
      <c r="A11982" t="s">
        <v>24006</v>
      </c>
      <c r="B11982" t="s">
        <v>3146</v>
      </c>
      <c r="C11982" s="19">
        <v>40000</v>
      </c>
      <c r="D11982" s="20" t="s">
        <v>24007</v>
      </c>
    </row>
    <row r="11983" spans="1:4" x14ac:dyDescent="0.3">
      <c r="A11983" t="s">
        <v>24008</v>
      </c>
      <c r="B11983" t="s">
        <v>3146</v>
      </c>
      <c r="C11983" s="19">
        <v>95000</v>
      </c>
      <c r="D11983" s="20" t="s">
        <v>24009</v>
      </c>
    </row>
    <row r="11984" spans="1:4" x14ac:dyDescent="0.3">
      <c r="A11984" t="s">
        <v>24010</v>
      </c>
      <c r="B11984" t="s">
        <v>3146</v>
      </c>
      <c r="C11984" s="19">
        <v>130000</v>
      </c>
      <c r="D11984" s="20" t="s">
        <v>24011</v>
      </c>
    </row>
    <row r="11985" spans="1:4" x14ac:dyDescent="0.3">
      <c r="A11985" t="s">
        <v>24012</v>
      </c>
      <c r="B11985" t="s">
        <v>3146</v>
      </c>
      <c r="C11985" s="19">
        <v>90000</v>
      </c>
      <c r="D11985" s="20" t="s">
        <v>24013</v>
      </c>
    </row>
    <row r="11986" spans="1:4" x14ac:dyDescent="0.3">
      <c r="A11986" t="s">
        <v>24014</v>
      </c>
      <c r="B11986" t="s">
        <v>3146</v>
      </c>
      <c r="C11986" s="19">
        <v>259000</v>
      </c>
      <c r="D11986" s="20" t="s">
        <v>24015</v>
      </c>
    </row>
    <row r="11987" spans="1:4" x14ac:dyDescent="0.3">
      <c r="A11987" t="s">
        <v>24016</v>
      </c>
      <c r="B11987" t="s">
        <v>3146</v>
      </c>
      <c r="C11987" s="19">
        <v>259000</v>
      </c>
      <c r="D11987" s="20" t="s">
        <v>24017</v>
      </c>
    </row>
    <row r="11988" spans="1:4" x14ac:dyDescent="0.3">
      <c r="A11988" t="s">
        <v>24018</v>
      </c>
      <c r="B11988" t="s">
        <v>3146</v>
      </c>
      <c r="C11988" s="19">
        <v>450000</v>
      </c>
      <c r="D11988" s="20" t="s">
        <v>24019</v>
      </c>
    </row>
    <row r="11989" spans="1:4" x14ac:dyDescent="0.3">
      <c r="A11989" t="s">
        <v>24020</v>
      </c>
      <c r="B11989" t="s">
        <v>3146</v>
      </c>
      <c r="C11989" s="19">
        <v>259000</v>
      </c>
      <c r="D11989" s="20" t="s">
        <v>24021</v>
      </c>
    </row>
    <row r="11990" spans="1:4" x14ac:dyDescent="0.3">
      <c r="A11990" t="s">
        <v>24022</v>
      </c>
      <c r="B11990" t="s">
        <v>3146</v>
      </c>
      <c r="C11990" s="19">
        <v>90000</v>
      </c>
      <c r="D11990" s="20" t="s">
        <v>24023</v>
      </c>
    </row>
    <row r="11991" spans="1:4" x14ac:dyDescent="0.3">
      <c r="A11991" t="s">
        <v>24024</v>
      </c>
      <c r="B11991" t="s">
        <v>3146</v>
      </c>
      <c r="C11991" s="19">
        <v>90000</v>
      </c>
      <c r="D11991" s="20" t="s">
        <v>24025</v>
      </c>
    </row>
    <row r="11992" spans="1:4" x14ac:dyDescent="0.3">
      <c r="A11992" t="s">
        <v>24026</v>
      </c>
      <c r="B11992" t="s">
        <v>3146</v>
      </c>
      <c r="C11992" s="19">
        <v>40000</v>
      </c>
      <c r="D11992" s="20" t="s">
        <v>24027</v>
      </c>
    </row>
    <row r="11993" spans="1:4" x14ac:dyDescent="0.3">
      <c r="A11993" t="s">
        <v>24028</v>
      </c>
      <c r="B11993" t="s">
        <v>3146</v>
      </c>
      <c r="C11993" s="19">
        <v>130000</v>
      </c>
      <c r="D11993" s="20" t="s">
        <v>24029</v>
      </c>
    </row>
    <row r="11994" spans="1:4" x14ac:dyDescent="0.3">
      <c r="A11994" t="s">
        <v>24030</v>
      </c>
      <c r="B11994" t="s">
        <v>3146</v>
      </c>
      <c r="C11994" s="19">
        <v>95000</v>
      </c>
      <c r="D11994" s="20" t="s">
        <v>24031</v>
      </c>
    </row>
    <row r="11995" spans="1:4" x14ac:dyDescent="0.3">
      <c r="A11995" t="s">
        <v>24032</v>
      </c>
      <c r="B11995" t="s">
        <v>3146</v>
      </c>
      <c r="C11995" s="19">
        <v>90000</v>
      </c>
      <c r="D11995" s="20" t="s">
        <v>24033</v>
      </c>
    </row>
    <row r="11996" spans="1:4" x14ac:dyDescent="0.3">
      <c r="A11996" t="s">
        <v>24034</v>
      </c>
      <c r="B11996" t="s">
        <v>3146</v>
      </c>
      <c r="C11996" s="19">
        <v>110000</v>
      </c>
      <c r="D11996" s="20" t="s">
        <v>24035</v>
      </c>
    </row>
    <row r="11997" spans="1:4" x14ac:dyDescent="0.3">
      <c r="A11997" t="s">
        <v>24036</v>
      </c>
      <c r="B11997" t="s">
        <v>3146</v>
      </c>
      <c r="C11997" s="19">
        <v>95000</v>
      </c>
      <c r="D11997" s="20" t="s">
        <v>24037</v>
      </c>
    </row>
    <row r="11998" spans="1:4" x14ac:dyDescent="0.3">
      <c r="A11998" t="s">
        <v>24038</v>
      </c>
      <c r="B11998" t="s">
        <v>3146</v>
      </c>
      <c r="C11998" s="19">
        <v>375000</v>
      </c>
      <c r="D11998" s="20" t="s">
        <v>24039</v>
      </c>
    </row>
    <row r="11999" spans="1:4" x14ac:dyDescent="0.3">
      <c r="A11999" t="s">
        <v>24040</v>
      </c>
      <c r="B11999" t="s">
        <v>3146</v>
      </c>
      <c r="C11999" s="19">
        <v>205000</v>
      </c>
      <c r="D11999" s="20" t="s">
        <v>24041</v>
      </c>
    </row>
    <row r="12000" spans="1:4" x14ac:dyDescent="0.3">
      <c r="A12000" t="s">
        <v>24042</v>
      </c>
      <c r="B12000" t="s">
        <v>3146</v>
      </c>
      <c r="C12000" s="19">
        <v>375000</v>
      </c>
      <c r="D12000" s="20" t="s">
        <v>24043</v>
      </c>
    </row>
    <row r="12001" spans="1:4" x14ac:dyDescent="0.3">
      <c r="A12001" t="s">
        <v>24044</v>
      </c>
      <c r="B12001" t="s">
        <v>3146</v>
      </c>
      <c r="C12001" s="19">
        <v>205000</v>
      </c>
      <c r="D12001" s="20" t="s">
        <v>24045</v>
      </c>
    </row>
    <row r="12002" spans="1:4" x14ac:dyDescent="0.3">
      <c r="A12002" t="s">
        <v>24046</v>
      </c>
      <c r="B12002" t="s">
        <v>3146</v>
      </c>
      <c r="C12002" s="19">
        <v>375000</v>
      </c>
      <c r="D12002" s="20" t="s">
        <v>24047</v>
      </c>
    </row>
    <row r="12003" spans="1:4" x14ac:dyDescent="0.3">
      <c r="A12003" t="s">
        <v>24048</v>
      </c>
      <c r="B12003" t="s">
        <v>3146</v>
      </c>
      <c r="C12003" s="19">
        <v>205000</v>
      </c>
      <c r="D12003" s="20" t="s">
        <v>24049</v>
      </c>
    </row>
    <row r="12004" spans="1:4" x14ac:dyDescent="0.3">
      <c r="A12004" t="s">
        <v>24050</v>
      </c>
      <c r="B12004" t="s">
        <v>3146</v>
      </c>
      <c r="C12004" s="19">
        <v>279000</v>
      </c>
      <c r="D12004" s="20" t="s">
        <v>24051</v>
      </c>
    </row>
    <row r="12005" spans="1:4" x14ac:dyDescent="0.3">
      <c r="A12005" t="s">
        <v>24052</v>
      </c>
      <c r="B12005" t="s">
        <v>3146</v>
      </c>
      <c r="C12005" s="19">
        <v>279000</v>
      </c>
      <c r="D12005" s="20" t="s">
        <v>24053</v>
      </c>
    </row>
    <row r="12006" spans="1:4" x14ac:dyDescent="0.3">
      <c r="A12006" t="s">
        <v>24054</v>
      </c>
      <c r="B12006" t="s">
        <v>3146</v>
      </c>
      <c r="C12006" s="19">
        <v>279000</v>
      </c>
      <c r="D12006" s="20" t="s">
        <v>24055</v>
      </c>
    </row>
    <row r="12007" spans="1:4" x14ac:dyDescent="0.3">
      <c r="A12007" t="s">
        <v>24056</v>
      </c>
      <c r="B12007" t="s">
        <v>3146</v>
      </c>
      <c r="C12007" s="19">
        <v>279000</v>
      </c>
      <c r="D12007" s="20" t="s">
        <v>24057</v>
      </c>
    </row>
    <row r="12008" spans="1:4" x14ac:dyDescent="0.3">
      <c r="A12008" t="s">
        <v>24058</v>
      </c>
      <c r="B12008" t="s">
        <v>3146</v>
      </c>
      <c r="C12008" s="19">
        <v>249000</v>
      </c>
      <c r="D12008" s="20" t="s">
        <v>24059</v>
      </c>
    </row>
    <row r="12009" spans="1:4" x14ac:dyDescent="0.3">
      <c r="A12009" t="s">
        <v>24060</v>
      </c>
      <c r="B12009" t="s">
        <v>3146</v>
      </c>
      <c r="C12009" s="19">
        <v>249000</v>
      </c>
      <c r="D12009" s="20" t="s">
        <v>24061</v>
      </c>
    </row>
    <row r="12010" spans="1:4" x14ac:dyDescent="0.3">
      <c r="A12010" t="s">
        <v>24062</v>
      </c>
      <c r="B12010" t="s">
        <v>3146</v>
      </c>
      <c r="C12010" s="19">
        <v>249000</v>
      </c>
      <c r="D12010" s="20" t="s">
        <v>24063</v>
      </c>
    </row>
    <row r="12011" spans="1:4" x14ac:dyDescent="0.3">
      <c r="A12011" t="s">
        <v>24064</v>
      </c>
      <c r="B12011" t="s">
        <v>3146</v>
      </c>
      <c r="C12011" s="19">
        <v>249000</v>
      </c>
      <c r="D12011" s="20" t="s">
        <v>24065</v>
      </c>
    </row>
    <row r="12012" spans="1:4" x14ac:dyDescent="0.3">
      <c r="A12012" t="s">
        <v>24066</v>
      </c>
      <c r="B12012" t="s">
        <v>3146</v>
      </c>
      <c r="C12012" s="19">
        <v>90000</v>
      </c>
      <c r="D12012" s="20" t="s">
        <v>24067</v>
      </c>
    </row>
    <row r="12013" spans="1:4" x14ac:dyDescent="0.3">
      <c r="A12013" t="s">
        <v>24068</v>
      </c>
      <c r="B12013" t="s">
        <v>3146</v>
      </c>
      <c r="C12013" s="19">
        <v>90000</v>
      </c>
      <c r="D12013" s="20" t="s">
        <v>24069</v>
      </c>
    </row>
    <row r="12014" spans="1:4" x14ac:dyDescent="0.3">
      <c r="A12014" t="s">
        <v>24070</v>
      </c>
      <c r="B12014" t="s">
        <v>3146</v>
      </c>
      <c r="C12014" s="19">
        <v>95000</v>
      </c>
      <c r="D12014" s="20" t="s">
        <v>24071</v>
      </c>
    </row>
    <row r="12015" spans="1:4" x14ac:dyDescent="0.3">
      <c r="A12015" t="s">
        <v>24072</v>
      </c>
      <c r="B12015" t="s">
        <v>3146</v>
      </c>
      <c r="C12015" s="19">
        <v>130000</v>
      </c>
      <c r="D12015" s="20" t="s">
        <v>24073</v>
      </c>
    </row>
    <row r="12016" spans="1:4" x14ac:dyDescent="0.3">
      <c r="A12016" t="s">
        <v>24074</v>
      </c>
      <c r="B12016" t="s">
        <v>3146</v>
      </c>
      <c r="C12016" s="19">
        <v>90000</v>
      </c>
      <c r="D12016" s="20" t="s">
        <v>24075</v>
      </c>
    </row>
    <row r="12017" spans="1:4" x14ac:dyDescent="0.3">
      <c r="A12017" t="s">
        <v>24076</v>
      </c>
      <c r="B12017" t="s">
        <v>3146</v>
      </c>
      <c r="C12017" s="19">
        <v>130000</v>
      </c>
      <c r="D12017" s="20" t="s">
        <v>24077</v>
      </c>
    </row>
    <row r="12018" spans="1:4" x14ac:dyDescent="0.3">
      <c r="A12018" t="s">
        <v>24078</v>
      </c>
      <c r="B12018" t="s">
        <v>3146</v>
      </c>
      <c r="C12018" s="19">
        <v>90000</v>
      </c>
      <c r="D12018" s="20" t="s">
        <v>24079</v>
      </c>
    </row>
    <row r="12019" spans="1:4" x14ac:dyDescent="0.3">
      <c r="A12019" t="s">
        <v>24080</v>
      </c>
      <c r="B12019" t="s">
        <v>3146</v>
      </c>
      <c r="C12019" s="19">
        <v>90000</v>
      </c>
      <c r="D12019" s="20" t="s">
        <v>24081</v>
      </c>
    </row>
    <row r="12020" spans="1:4" x14ac:dyDescent="0.3">
      <c r="A12020" t="s">
        <v>24082</v>
      </c>
      <c r="B12020" t="s">
        <v>3146</v>
      </c>
      <c r="C12020" s="19">
        <v>45000</v>
      </c>
      <c r="D12020" s="20" t="s">
        <v>24083</v>
      </c>
    </row>
    <row r="12021" spans="1:4" x14ac:dyDescent="0.3">
      <c r="A12021" t="s">
        <v>24084</v>
      </c>
      <c r="B12021" t="s">
        <v>3146</v>
      </c>
      <c r="C12021" s="19">
        <v>95000</v>
      </c>
      <c r="D12021" s="20" t="s">
        <v>24085</v>
      </c>
    </row>
    <row r="12022" spans="1:4" x14ac:dyDescent="0.3">
      <c r="A12022" t="s">
        <v>24086</v>
      </c>
      <c r="B12022" t="s">
        <v>3146</v>
      </c>
      <c r="C12022" s="19">
        <v>90000</v>
      </c>
      <c r="D12022" s="20" t="s">
        <v>24087</v>
      </c>
    </row>
    <row r="12023" spans="1:4" x14ac:dyDescent="0.3">
      <c r="A12023" t="s">
        <v>24088</v>
      </c>
      <c r="B12023" t="s">
        <v>3146</v>
      </c>
      <c r="C12023" s="19">
        <v>130000</v>
      </c>
      <c r="D12023" s="20" t="s">
        <v>24089</v>
      </c>
    </row>
    <row r="12024" spans="1:4" x14ac:dyDescent="0.3">
      <c r="A12024" t="s">
        <v>24090</v>
      </c>
      <c r="B12024" t="s">
        <v>3146</v>
      </c>
      <c r="C12024" s="19">
        <v>90000</v>
      </c>
      <c r="D12024" s="20" t="s">
        <v>24091</v>
      </c>
    </row>
    <row r="12025" spans="1:4" x14ac:dyDescent="0.3">
      <c r="A12025" t="s">
        <v>24092</v>
      </c>
      <c r="B12025" t="s">
        <v>3146</v>
      </c>
      <c r="C12025" s="19">
        <v>295000</v>
      </c>
      <c r="D12025" s="20" t="s">
        <v>24093</v>
      </c>
    </row>
    <row r="12026" spans="1:4" x14ac:dyDescent="0.3">
      <c r="A12026" t="s">
        <v>24094</v>
      </c>
      <c r="B12026" t="s">
        <v>3146</v>
      </c>
      <c r="C12026" s="19">
        <v>295000</v>
      </c>
      <c r="D12026" s="20" t="s">
        <v>24095</v>
      </c>
    </row>
    <row r="12027" spans="1:4" x14ac:dyDescent="0.3">
      <c r="A12027" t="s">
        <v>24096</v>
      </c>
      <c r="B12027" t="s">
        <v>3146</v>
      </c>
      <c r="C12027" s="19">
        <v>300000</v>
      </c>
      <c r="D12027" s="20" t="s">
        <v>24097</v>
      </c>
    </row>
    <row r="12028" spans="1:4" x14ac:dyDescent="0.3">
      <c r="A12028" t="s">
        <v>24098</v>
      </c>
      <c r="B12028" t="s">
        <v>3146</v>
      </c>
      <c r="C12028" s="19">
        <v>300000</v>
      </c>
      <c r="D12028" s="20" t="s">
        <v>24099</v>
      </c>
    </row>
    <row r="12029" spans="1:4" x14ac:dyDescent="0.3">
      <c r="A12029" t="s">
        <v>24100</v>
      </c>
      <c r="B12029" t="s">
        <v>3146</v>
      </c>
      <c r="C12029" s="19">
        <v>300000</v>
      </c>
      <c r="D12029" s="20" t="s">
        <v>24101</v>
      </c>
    </row>
    <row r="12030" spans="1:4" x14ac:dyDescent="0.3">
      <c r="A12030" t="s">
        <v>24102</v>
      </c>
      <c r="B12030" t="s">
        <v>3146</v>
      </c>
      <c r="C12030" s="19">
        <v>60000</v>
      </c>
      <c r="D12030" s="20" t="s">
        <v>24103</v>
      </c>
    </row>
    <row r="12031" spans="1:4" x14ac:dyDescent="0.3">
      <c r="A12031" t="s">
        <v>24104</v>
      </c>
      <c r="B12031" t="s">
        <v>3146</v>
      </c>
      <c r="C12031" s="19">
        <v>90000</v>
      </c>
      <c r="D12031" s="20" t="s">
        <v>24105</v>
      </c>
    </row>
    <row r="12032" spans="1:4" x14ac:dyDescent="0.3">
      <c r="A12032" t="s">
        <v>24106</v>
      </c>
      <c r="B12032" t="s">
        <v>3146</v>
      </c>
      <c r="C12032" s="19">
        <v>40000</v>
      </c>
      <c r="D12032" s="20" t="s">
        <v>24107</v>
      </c>
    </row>
    <row r="12033" spans="1:4" x14ac:dyDescent="0.3">
      <c r="A12033" t="s">
        <v>24108</v>
      </c>
      <c r="B12033" t="s">
        <v>3146</v>
      </c>
      <c r="C12033" s="19">
        <v>95000</v>
      </c>
      <c r="D12033" s="20" t="s">
        <v>24109</v>
      </c>
    </row>
    <row r="12034" spans="1:4" x14ac:dyDescent="0.3">
      <c r="A12034" t="s">
        <v>24110</v>
      </c>
      <c r="B12034" t="s">
        <v>3146</v>
      </c>
      <c r="C12034" s="19">
        <v>130000</v>
      </c>
      <c r="D12034" s="20" t="s">
        <v>24111</v>
      </c>
    </row>
    <row r="12035" spans="1:4" x14ac:dyDescent="0.3">
      <c r="A12035" t="s">
        <v>24112</v>
      </c>
      <c r="B12035" t="s">
        <v>3146</v>
      </c>
      <c r="C12035" s="19">
        <v>90000</v>
      </c>
      <c r="D12035" s="20" t="s">
        <v>24113</v>
      </c>
    </row>
    <row r="12036" spans="1:4" x14ac:dyDescent="0.3">
      <c r="A12036" t="s">
        <v>24114</v>
      </c>
      <c r="B12036" t="s">
        <v>3146</v>
      </c>
      <c r="C12036" s="19">
        <v>90000</v>
      </c>
      <c r="D12036" s="20" t="s">
        <v>24115</v>
      </c>
    </row>
    <row r="12037" spans="1:4" x14ac:dyDescent="0.3">
      <c r="A12037" t="s">
        <v>24116</v>
      </c>
      <c r="B12037" t="s">
        <v>3146</v>
      </c>
      <c r="C12037" s="19">
        <v>90000</v>
      </c>
      <c r="D12037" s="20" t="s">
        <v>24117</v>
      </c>
    </row>
    <row r="12038" spans="1:4" x14ac:dyDescent="0.3">
      <c r="A12038" t="s">
        <v>24118</v>
      </c>
      <c r="B12038" t="s">
        <v>3146</v>
      </c>
      <c r="C12038" s="19">
        <v>299000</v>
      </c>
      <c r="D12038" s="20" t="s">
        <v>24119</v>
      </c>
    </row>
    <row r="12039" spans="1:4" x14ac:dyDescent="0.3">
      <c r="A12039" t="s">
        <v>24120</v>
      </c>
      <c r="B12039" t="s">
        <v>3146</v>
      </c>
      <c r="C12039" s="19">
        <v>299000</v>
      </c>
      <c r="D12039" s="20" t="s">
        <v>24121</v>
      </c>
    </row>
    <row r="12040" spans="1:4" x14ac:dyDescent="0.3">
      <c r="A12040" t="s">
        <v>24122</v>
      </c>
      <c r="B12040" t="s">
        <v>3146</v>
      </c>
      <c r="C12040" s="19">
        <v>139500</v>
      </c>
      <c r="D12040" s="20" t="s">
        <v>24123</v>
      </c>
    </row>
    <row r="12041" spans="1:4" x14ac:dyDescent="0.3">
      <c r="A12041" t="s">
        <v>24124</v>
      </c>
      <c r="B12041" t="s">
        <v>3146</v>
      </c>
      <c r="C12041" s="19">
        <v>139500</v>
      </c>
      <c r="D12041" s="20" t="s">
        <v>24125</v>
      </c>
    </row>
    <row r="12042" spans="1:4" x14ac:dyDescent="0.3">
      <c r="A12042" t="s">
        <v>24126</v>
      </c>
      <c r="B12042" t="s">
        <v>3146</v>
      </c>
      <c r="C12042" s="19">
        <v>90000</v>
      </c>
      <c r="D12042" s="20" t="s">
        <v>24127</v>
      </c>
    </row>
    <row r="12043" spans="1:4" x14ac:dyDescent="0.3">
      <c r="A12043" t="s">
        <v>24128</v>
      </c>
      <c r="B12043" t="s">
        <v>3146</v>
      </c>
      <c r="C12043" s="19">
        <v>375000</v>
      </c>
      <c r="D12043" s="20" t="s">
        <v>24129</v>
      </c>
    </row>
    <row r="12044" spans="1:4" x14ac:dyDescent="0.3">
      <c r="A12044" t="s">
        <v>24130</v>
      </c>
      <c r="B12044" t="s">
        <v>3146</v>
      </c>
      <c r="C12044" s="19">
        <v>375000</v>
      </c>
      <c r="D12044" s="20" t="s">
        <v>24131</v>
      </c>
    </row>
    <row r="12045" spans="1:4" x14ac:dyDescent="0.3">
      <c r="A12045" t="s">
        <v>24132</v>
      </c>
      <c r="B12045" t="s">
        <v>3146</v>
      </c>
      <c r="C12045" s="19">
        <v>375000</v>
      </c>
      <c r="D12045" s="20" t="s">
        <v>24133</v>
      </c>
    </row>
    <row r="12046" spans="1:4" x14ac:dyDescent="0.3">
      <c r="A12046" t="s">
        <v>24134</v>
      </c>
      <c r="B12046" t="s">
        <v>3146</v>
      </c>
      <c r="C12046" s="19">
        <v>90000</v>
      </c>
      <c r="D12046" s="20" t="s">
        <v>24135</v>
      </c>
    </row>
    <row r="12047" spans="1:4" x14ac:dyDescent="0.3">
      <c r="A12047" t="s">
        <v>24136</v>
      </c>
      <c r="B12047" t="s">
        <v>3146</v>
      </c>
      <c r="C12047" s="19">
        <v>95000</v>
      </c>
      <c r="D12047" s="20" t="s">
        <v>24137</v>
      </c>
    </row>
    <row r="12048" spans="1:4" x14ac:dyDescent="0.3">
      <c r="A12048" t="s">
        <v>24138</v>
      </c>
      <c r="B12048" t="s">
        <v>3146</v>
      </c>
      <c r="C12048" s="19">
        <v>60000</v>
      </c>
      <c r="D12048" s="20" t="s">
        <v>24139</v>
      </c>
    </row>
    <row r="12049" spans="1:4" x14ac:dyDescent="0.3">
      <c r="A12049" t="s">
        <v>24140</v>
      </c>
      <c r="B12049" t="s">
        <v>3146</v>
      </c>
      <c r="C12049" s="19">
        <v>90000</v>
      </c>
      <c r="D12049" s="20" t="s">
        <v>24141</v>
      </c>
    </row>
    <row r="12050" spans="1:4" x14ac:dyDescent="0.3">
      <c r="A12050" t="s">
        <v>24142</v>
      </c>
      <c r="B12050" t="s">
        <v>3146</v>
      </c>
      <c r="C12050" s="19">
        <v>130000</v>
      </c>
      <c r="D12050" s="20" t="s">
        <v>24143</v>
      </c>
    </row>
    <row r="12051" spans="1:4" x14ac:dyDescent="0.3">
      <c r="A12051" t="s">
        <v>24144</v>
      </c>
      <c r="B12051" t="s">
        <v>3146</v>
      </c>
      <c r="C12051" s="19">
        <v>75000</v>
      </c>
      <c r="D12051" s="20" t="s">
        <v>24145</v>
      </c>
    </row>
    <row r="12052" spans="1:4" x14ac:dyDescent="0.3">
      <c r="A12052" t="s">
        <v>24146</v>
      </c>
      <c r="B12052" t="s">
        <v>3146</v>
      </c>
      <c r="C12052" s="19">
        <v>95000</v>
      </c>
      <c r="D12052" s="20" t="s">
        <v>24147</v>
      </c>
    </row>
    <row r="12053" spans="1:4" x14ac:dyDescent="0.3">
      <c r="A12053" t="s">
        <v>24148</v>
      </c>
      <c r="B12053" t="s">
        <v>3146</v>
      </c>
      <c r="C12053" s="19">
        <v>130000</v>
      </c>
      <c r="D12053" s="20" t="s">
        <v>24149</v>
      </c>
    </row>
    <row r="12054" spans="1:4" x14ac:dyDescent="0.3">
      <c r="A12054" t="s">
        <v>24150</v>
      </c>
      <c r="B12054" t="s">
        <v>3146</v>
      </c>
      <c r="C12054" s="19">
        <v>90000</v>
      </c>
      <c r="D12054" s="20" t="s">
        <v>24151</v>
      </c>
    </row>
    <row r="12055" spans="1:4" x14ac:dyDescent="0.3">
      <c r="A12055" t="s">
        <v>24152</v>
      </c>
      <c r="B12055" t="s">
        <v>3146</v>
      </c>
      <c r="C12055" s="19">
        <v>40000</v>
      </c>
      <c r="D12055" s="20" t="s">
        <v>24153</v>
      </c>
    </row>
    <row r="12056" spans="1:4" x14ac:dyDescent="0.3">
      <c r="A12056" t="s">
        <v>24154</v>
      </c>
      <c r="B12056" t="s">
        <v>3146</v>
      </c>
      <c r="C12056" s="19">
        <v>95000</v>
      </c>
      <c r="D12056" s="20" t="s">
        <v>24155</v>
      </c>
    </row>
    <row r="12057" spans="1:4" x14ac:dyDescent="0.3">
      <c r="A12057" t="s">
        <v>24156</v>
      </c>
      <c r="B12057" t="s">
        <v>3146</v>
      </c>
      <c r="C12057" s="19">
        <v>90000</v>
      </c>
      <c r="D12057" s="20" t="s">
        <v>24157</v>
      </c>
    </row>
    <row r="12058" spans="1:4" x14ac:dyDescent="0.3">
      <c r="A12058" t="s">
        <v>24158</v>
      </c>
      <c r="B12058" t="s">
        <v>3146</v>
      </c>
      <c r="C12058" s="19">
        <v>130000</v>
      </c>
      <c r="D12058" s="20" t="s">
        <v>24159</v>
      </c>
    </row>
    <row r="12059" spans="1:4" x14ac:dyDescent="0.3">
      <c r="A12059" t="s">
        <v>24160</v>
      </c>
      <c r="B12059" t="s">
        <v>3146</v>
      </c>
      <c r="C12059" s="19">
        <v>90000</v>
      </c>
      <c r="D12059" s="20" t="s">
        <v>24161</v>
      </c>
    </row>
    <row r="12060" spans="1:4" x14ac:dyDescent="0.3">
      <c r="A12060" t="s">
        <v>24162</v>
      </c>
      <c r="B12060" t="s">
        <v>3146</v>
      </c>
      <c r="C12060" s="19">
        <v>90000</v>
      </c>
      <c r="D12060" s="20" t="s">
        <v>24163</v>
      </c>
    </row>
    <row r="12061" spans="1:4" x14ac:dyDescent="0.3">
      <c r="A12061" t="s">
        <v>24164</v>
      </c>
      <c r="B12061" t="s">
        <v>3146</v>
      </c>
      <c r="C12061" s="19">
        <v>90000</v>
      </c>
      <c r="D12061" s="20" t="s">
        <v>24165</v>
      </c>
    </row>
    <row r="12062" spans="1:4" x14ac:dyDescent="0.3">
      <c r="A12062" t="s">
        <v>24166</v>
      </c>
      <c r="B12062" t="s">
        <v>3146</v>
      </c>
      <c r="C12062" s="19">
        <v>130000</v>
      </c>
      <c r="D12062" s="20" t="s">
        <v>24167</v>
      </c>
    </row>
    <row r="12063" spans="1:4" x14ac:dyDescent="0.3">
      <c r="A12063" t="s">
        <v>24168</v>
      </c>
      <c r="B12063" t="s">
        <v>3146</v>
      </c>
      <c r="C12063" s="19">
        <v>60000</v>
      </c>
      <c r="D12063" s="20" t="s">
        <v>24169</v>
      </c>
    </row>
    <row r="12064" spans="1:4" x14ac:dyDescent="0.3">
      <c r="A12064" t="s">
        <v>24170</v>
      </c>
      <c r="B12064" t="s">
        <v>3146</v>
      </c>
      <c r="C12064" s="19">
        <v>130000</v>
      </c>
      <c r="D12064" s="20" t="s">
        <v>24171</v>
      </c>
    </row>
    <row r="12065" spans="1:4" x14ac:dyDescent="0.3">
      <c r="A12065" t="s">
        <v>24172</v>
      </c>
      <c r="B12065" t="s">
        <v>3146</v>
      </c>
      <c r="C12065" s="19">
        <v>95000</v>
      </c>
      <c r="D12065" s="20" t="s">
        <v>24173</v>
      </c>
    </row>
    <row r="12066" spans="1:4" x14ac:dyDescent="0.3">
      <c r="A12066" t="s">
        <v>24174</v>
      </c>
      <c r="B12066" t="s">
        <v>3146</v>
      </c>
      <c r="C12066" s="19">
        <v>75000</v>
      </c>
      <c r="D12066" s="20" t="s">
        <v>24175</v>
      </c>
    </row>
    <row r="12067" spans="1:4" x14ac:dyDescent="0.3">
      <c r="A12067" t="s">
        <v>24176</v>
      </c>
      <c r="B12067" t="s">
        <v>3146</v>
      </c>
      <c r="C12067" s="19">
        <v>40000</v>
      </c>
      <c r="D12067" s="20" t="s">
        <v>24177</v>
      </c>
    </row>
    <row r="12068" spans="1:4" x14ac:dyDescent="0.3">
      <c r="A12068" t="s">
        <v>24178</v>
      </c>
      <c r="B12068" t="s">
        <v>3146</v>
      </c>
      <c r="C12068" s="19">
        <v>110000</v>
      </c>
      <c r="D12068" s="20" t="s">
        <v>24179</v>
      </c>
    </row>
    <row r="12069" spans="1:4" x14ac:dyDescent="0.3">
      <c r="A12069" t="s">
        <v>24180</v>
      </c>
      <c r="B12069" t="s">
        <v>3146</v>
      </c>
      <c r="C12069" s="19">
        <v>95000</v>
      </c>
      <c r="D12069" s="20" t="s">
        <v>24181</v>
      </c>
    </row>
    <row r="12070" spans="1:4" x14ac:dyDescent="0.3">
      <c r="A12070" t="s">
        <v>24182</v>
      </c>
      <c r="B12070" t="s">
        <v>3146</v>
      </c>
      <c r="C12070" s="19">
        <v>90000</v>
      </c>
      <c r="D12070" s="20" t="s">
        <v>24183</v>
      </c>
    </row>
    <row r="12071" spans="1:4" x14ac:dyDescent="0.3">
      <c r="A12071" t="s">
        <v>24184</v>
      </c>
      <c r="B12071" t="s">
        <v>3146</v>
      </c>
      <c r="C12071" s="19">
        <v>90000</v>
      </c>
      <c r="D12071" s="20" t="s">
        <v>24185</v>
      </c>
    </row>
    <row r="12072" spans="1:4" x14ac:dyDescent="0.3">
      <c r="A12072" t="s">
        <v>24186</v>
      </c>
      <c r="B12072" t="s">
        <v>3146</v>
      </c>
      <c r="C12072" s="19">
        <v>90000</v>
      </c>
      <c r="D12072" s="20" t="s">
        <v>24187</v>
      </c>
    </row>
    <row r="12073" spans="1:4" x14ac:dyDescent="0.3">
      <c r="A12073" t="s">
        <v>24188</v>
      </c>
      <c r="B12073" t="s">
        <v>3146</v>
      </c>
      <c r="C12073" s="19">
        <v>90000</v>
      </c>
      <c r="D12073" s="20" t="s">
        <v>24189</v>
      </c>
    </row>
    <row r="12074" spans="1:4" x14ac:dyDescent="0.3">
      <c r="A12074" t="s">
        <v>24190</v>
      </c>
      <c r="B12074" t="s">
        <v>3146</v>
      </c>
      <c r="C12074" s="19">
        <v>110000</v>
      </c>
      <c r="D12074" s="20" t="s">
        <v>24191</v>
      </c>
    </row>
    <row r="12075" spans="1:4" x14ac:dyDescent="0.3">
      <c r="A12075" t="s">
        <v>24192</v>
      </c>
      <c r="B12075" t="s">
        <v>3146</v>
      </c>
      <c r="C12075" s="19">
        <v>90000</v>
      </c>
      <c r="D12075" s="20" t="s">
        <v>24193</v>
      </c>
    </row>
    <row r="12076" spans="1:4" x14ac:dyDescent="0.3">
      <c r="A12076" t="s">
        <v>24194</v>
      </c>
      <c r="B12076" t="s">
        <v>3146</v>
      </c>
      <c r="C12076" s="19">
        <v>40000</v>
      </c>
      <c r="D12076" s="20" t="s">
        <v>24195</v>
      </c>
    </row>
    <row r="12077" spans="1:4" x14ac:dyDescent="0.3">
      <c r="A12077" t="s">
        <v>24196</v>
      </c>
      <c r="B12077" t="s">
        <v>3146</v>
      </c>
      <c r="C12077" s="19">
        <v>135000</v>
      </c>
      <c r="D12077" s="20" t="s">
        <v>24197</v>
      </c>
    </row>
    <row r="12078" spans="1:4" x14ac:dyDescent="0.3">
      <c r="A12078" t="s">
        <v>24198</v>
      </c>
      <c r="B12078" t="s">
        <v>3146</v>
      </c>
      <c r="C12078" s="19">
        <v>130000</v>
      </c>
      <c r="D12078" s="20" t="s">
        <v>24199</v>
      </c>
    </row>
    <row r="12079" spans="1:4" x14ac:dyDescent="0.3">
      <c r="A12079" t="s">
        <v>24200</v>
      </c>
      <c r="B12079" t="s">
        <v>3146</v>
      </c>
      <c r="C12079" s="19">
        <v>130000</v>
      </c>
      <c r="D12079" s="20" t="s">
        <v>24201</v>
      </c>
    </row>
    <row r="12080" spans="1:4" x14ac:dyDescent="0.3">
      <c r="A12080" t="s">
        <v>24202</v>
      </c>
      <c r="B12080" t="s">
        <v>3146</v>
      </c>
      <c r="C12080" s="19">
        <v>60000</v>
      </c>
      <c r="D12080" s="20" t="s">
        <v>24203</v>
      </c>
    </row>
    <row r="12081" spans="1:4" x14ac:dyDescent="0.3">
      <c r="A12081" t="s">
        <v>24204</v>
      </c>
      <c r="B12081" t="s">
        <v>3146</v>
      </c>
      <c r="C12081" s="19">
        <v>40000</v>
      </c>
      <c r="D12081" s="20" t="s">
        <v>24205</v>
      </c>
    </row>
    <row r="12082" spans="1:4" x14ac:dyDescent="0.3">
      <c r="A12082" t="s">
        <v>24206</v>
      </c>
      <c r="B12082" t="s">
        <v>3146</v>
      </c>
      <c r="C12082" s="19">
        <v>95000</v>
      </c>
      <c r="D12082" s="20" t="s">
        <v>24207</v>
      </c>
    </row>
    <row r="12083" spans="1:4" x14ac:dyDescent="0.3">
      <c r="A12083" t="s">
        <v>24208</v>
      </c>
      <c r="B12083" t="s">
        <v>3146</v>
      </c>
      <c r="C12083" s="19">
        <v>155000</v>
      </c>
      <c r="D12083" s="20" t="s">
        <v>24209</v>
      </c>
    </row>
    <row r="12084" spans="1:4" x14ac:dyDescent="0.3">
      <c r="A12084" t="s">
        <v>24210</v>
      </c>
      <c r="B12084" t="s">
        <v>3146</v>
      </c>
      <c r="C12084" s="19">
        <v>100000</v>
      </c>
      <c r="D12084" s="20" t="s">
        <v>24211</v>
      </c>
    </row>
    <row r="12085" spans="1:4" x14ac:dyDescent="0.3">
      <c r="A12085" t="s">
        <v>24212</v>
      </c>
      <c r="B12085" t="s">
        <v>3146</v>
      </c>
      <c r="C12085" s="19">
        <v>90000</v>
      </c>
      <c r="D12085" s="20" t="s">
        <v>24213</v>
      </c>
    </row>
    <row r="12086" spans="1:4" x14ac:dyDescent="0.3">
      <c r="A12086" t="s">
        <v>24214</v>
      </c>
      <c r="B12086" t="s">
        <v>3146</v>
      </c>
      <c r="C12086" s="19">
        <v>90000</v>
      </c>
      <c r="D12086" s="20" t="s">
        <v>24215</v>
      </c>
    </row>
    <row r="12087" spans="1:4" x14ac:dyDescent="0.3">
      <c r="A12087" t="s">
        <v>24216</v>
      </c>
      <c r="B12087" t="s">
        <v>3146</v>
      </c>
      <c r="C12087" s="19">
        <v>339000</v>
      </c>
      <c r="D12087" s="20" t="s">
        <v>24217</v>
      </c>
    </row>
    <row r="12088" spans="1:4" x14ac:dyDescent="0.3">
      <c r="A12088" t="s">
        <v>24218</v>
      </c>
      <c r="B12088" t="s">
        <v>3146</v>
      </c>
      <c r="C12088" s="19">
        <v>250000</v>
      </c>
      <c r="D12088" s="20" t="s">
        <v>24219</v>
      </c>
    </row>
    <row r="12089" spans="1:4" x14ac:dyDescent="0.3">
      <c r="A12089" t="s">
        <v>24220</v>
      </c>
      <c r="B12089" t="s">
        <v>3146</v>
      </c>
      <c r="C12089" s="19">
        <v>250000</v>
      </c>
      <c r="D12089" s="20" t="s">
        <v>24221</v>
      </c>
    </row>
    <row r="12090" spans="1:4" x14ac:dyDescent="0.3">
      <c r="A12090" t="s">
        <v>24222</v>
      </c>
      <c r="B12090" t="s">
        <v>3146</v>
      </c>
      <c r="C12090" s="19">
        <v>90000</v>
      </c>
      <c r="D12090" s="20" t="s">
        <v>24223</v>
      </c>
    </row>
    <row r="12091" spans="1:4" x14ac:dyDescent="0.3">
      <c r="A12091" t="s">
        <v>24224</v>
      </c>
      <c r="B12091" t="s">
        <v>3146</v>
      </c>
      <c r="C12091" s="19">
        <v>90000</v>
      </c>
      <c r="D12091" s="20" t="s">
        <v>24225</v>
      </c>
    </row>
    <row r="12092" spans="1:4" x14ac:dyDescent="0.3">
      <c r="A12092" t="s">
        <v>24226</v>
      </c>
      <c r="B12092" t="s">
        <v>3146</v>
      </c>
      <c r="C12092" s="19">
        <v>90000</v>
      </c>
      <c r="D12092" s="20" t="s">
        <v>24227</v>
      </c>
    </row>
    <row r="12093" spans="1:4" x14ac:dyDescent="0.3">
      <c r="A12093" t="s">
        <v>24228</v>
      </c>
      <c r="B12093" t="s">
        <v>3146</v>
      </c>
      <c r="C12093" s="19">
        <v>40000</v>
      </c>
      <c r="D12093" s="20" t="s">
        <v>24229</v>
      </c>
    </row>
    <row r="12094" spans="1:4" x14ac:dyDescent="0.3">
      <c r="A12094" t="s">
        <v>24230</v>
      </c>
      <c r="B12094" t="s">
        <v>3146</v>
      </c>
      <c r="C12094" s="19">
        <v>95000</v>
      </c>
      <c r="D12094" s="20" t="s">
        <v>24231</v>
      </c>
    </row>
    <row r="12095" spans="1:4" x14ac:dyDescent="0.3">
      <c r="A12095" t="s">
        <v>24232</v>
      </c>
      <c r="B12095" t="s">
        <v>3146</v>
      </c>
      <c r="C12095" s="19">
        <v>90000</v>
      </c>
      <c r="D12095" s="20" t="s">
        <v>24233</v>
      </c>
    </row>
    <row r="12096" spans="1:4" x14ac:dyDescent="0.3">
      <c r="A12096" t="s">
        <v>24234</v>
      </c>
      <c r="B12096" t="s">
        <v>3146</v>
      </c>
      <c r="C12096" s="19">
        <v>90000</v>
      </c>
      <c r="D12096" s="20" t="s">
        <v>24235</v>
      </c>
    </row>
    <row r="12097" spans="1:4" x14ac:dyDescent="0.3">
      <c r="A12097" t="s">
        <v>24236</v>
      </c>
      <c r="B12097" t="s">
        <v>3146</v>
      </c>
      <c r="C12097" s="19">
        <v>40000</v>
      </c>
      <c r="D12097" s="20" t="s">
        <v>24237</v>
      </c>
    </row>
    <row r="12098" spans="1:4" x14ac:dyDescent="0.3">
      <c r="A12098" t="s">
        <v>24238</v>
      </c>
      <c r="B12098" t="s">
        <v>3146</v>
      </c>
      <c r="C12098" s="19">
        <v>95000</v>
      </c>
      <c r="D12098" s="20" t="s">
        <v>24239</v>
      </c>
    </row>
    <row r="12099" spans="1:4" x14ac:dyDescent="0.3">
      <c r="A12099" t="s">
        <v>24240</v>
      </c>
      <c r="B12099" t="s">
        <v>3146</v>
      </c>
      <c r="C12099" s="19">
        <v>219000</v>
      </c>
      <c r="D12099" s="20" t="s">
        <v>24241</v>
      </c>
    </row>
    <row r="12100" spans="1:4" x14ac:dyDescent="0.3">
      <c r="A12100" t="s">
        <v>24242</v>
      </c>
      <c r="B12100" t="s">
        <v>3146</v>
      </c>
      <c r="C12100" s="19">
        <v>169000</v>
      </c>
      <c r="D12100" s="20" t="s">
        <v>24243</v>
      </c>
    </row>
    <row r="12101" spans="1:4" x14ac:dyDescent="0.3">
      <c r="A12101" t="s">
        <v>24244</v>
      </c>
      <c r="B12101" t="s">
        <v>3146</v>
      </c>
      <c r="C12101" s="19">
        <v>60000</v>
      </c>
      <c r="D12101" s="20" t="s">
        <v>24245</v>
      </c>
    </row>
    <row r="12102" spans="1:4" x14ac:dyDescent="0.3">
      <c r="A12102" t="s">
        <v>24246</v>
      </c>
      <c r="B12102" t="s">
        <v>3146</v>
      </c>
      <c r="C12102" s="19">
        <v>130000</v>
      </c>
      <c r="D12102" s="20" t="s">
        <v>24247</v>
      </c>
    </row>
    <row r="12103" spans="1:4" x14ac:dyDescent="0.3">
      <c r="A12103" t="s">
        <v>24248</v>
      </c>
      <c r="B12103" t="s">
        <v>3146</v>
      </c>
      <c r="C12103" s="19">
        <v>40000</v>
      </c>
      <c r="D12103" s="20" t="s">
        <v>24249</v>
      </c>
    </row>
    <row r="12104" spans="1:4" x14ac:dyDescent="0.3">
      <c r="A12104" t="s">
        <v>24250</v>
      </c>
      <c r="B12104" t="s">
        <v>3146</v>
      </c>
      <c r="C12104" s="19">
        <v>60000</v>
      </c>
      <c r="D12104" s="20" t="s">
        <v>24251</v>
      </c>
    </row>
    <row r="12105" spans="1:4" x14ac:dyDescent="0.3">
      <c r="A12105" t="s">
        <v>24252</v>
      </c>
      <c r="B12105" t="s">
        <v>3146</v>
      </c>
      <c r="C12105" s="19">
        <v>130000</v>
      </c>
      <c r="D12105" s="20" t="s">
        <v>24253</v>
      </c>
    </row>
    <row r="12106" spans="1:4" x14ac:dyDescent="0.3">
      <c r="A12106" t="s">
        <v>24254</v>
      </c>
      <c r="B12106" t="s">
        <v>3146</v>
      </c>
      <c r="C12106" s="19">
        <v>95000</v>
      </c>
      <c r="D12106" s="20" t="s">
        <v>24255</v>
      </c>
    </row>
    <row r="12107" spans="1:4" x14ac:dyDescent="0.3">
      <c r="A12107" t="s">
        <v>24256</v>
      </c>
      <c r="B12107" t="s">
        <v>3146</v>
      </c>
      <c r="C12107" s="19">
        <v>60000</v>
      </c>
      <c r="D12107" s="20" t="s">
        <v>24257</v>
      </c>
    </row>
    <row r="12108" spans="1:4" x14ac:dyDescent="0.3">
      <c r="A12108" t="s">
        <v>24258</v>
      </c>
      <c r="B12108" t="s">
        <v>3146</v>
      </c>
      <c r="C12108" s="19">
        <v>130000</v>
      </c>
      <c r="D12108" s="20" t="s">
        <v>24259</v>
      </c>
    </row>
    <row r="12109" spans="1:4" x14ac:dyDescent="0.3">
      <c r="A12109" t="s">
        <v>24260</v>
      </c>
      <c r="B12109" t="s">
        <v>3146</v>
      </c>
      <c r="C12109" s="19">
        <v>40000</v>
      </c>
      <c r="D12109" s="20" t="s">
        <v>24261</v>
      </c>
    </row>
    <row r="12110" spans="1:4" x14ac:dyDescent="0.3">
      <c r="A12110" t="s">
        <v>24262</v>
      </c>
      <c r="B12110" t="s">
        <v>3146</v>
      </c>
      <c r="C12110" s="19">
        <v>95000</v>
      </c>
      <c r="D12110" s="20" t="s">
        <v>24263</v>
      </c>
    </row>
    <row r="12111" spans="1:4" x14ac:dyDescent="0.3">
      <c r="A12111" t="s">
        <v>24264</v>
      </c>
      <c r="B12111" t="s">
        <v>3146</v>
      </c>
      <c r="C12111" s="19">
        <v>90000</v>
      </c>
      <c r="D12111" s="20" t="s">
        <v>24265</v>
      </c>
    </row>
    <row r="12112" spans="1:4" x14ac:dyDescent="0.3">
      <c r="A12112" t="s">
        <v>24266</v>
      </c>
      <c r="B12112" t="s">
        <v>3146</v>
      </c>
      <c r="C12112" s="19">
        <v>219000</v>
      </c>
      <c r="D12112" s="20" t="s">
        <v>24267</v>
      </c>
    </row>
    <row r="12113" spans="1:4" x14ac:dyDescent="0.3">
      <c r="A12113" t="s">
        <v>24268</v>
      </c>
      <c r="B12113" t="s">
        <v>3146</v>
      </c>
      <c r="C12113" s="19">
        <v>169000</v>
      </c>
      <c r="D12113" s="20" t="s">
        <v>24269</v>
      </c>
    </row>
    <row r="12114" spans="1:4" x14ac:dyDescent="0.3">
      <c r="A12114" t="s">
        <v>24270</v>
      </c>
      <c r="B12114" t="s">
        <v>3146</v>
      </c>
      <c r="C12114" s="19">
        <v>90000</v>
      </c>
      <c r="D12114" s="20" t="s">
        <v>24271</v>
      </c>
    </row>
    <row r="12115" spans="1:4" x14ac:dyDescent="0.3">
      <c r="A12115" t="s">
        <v>24272</v>
      </c>
      <c r="B12115" t="s">
        <v>3146</v>
      </c>
      <c r="C12115" s="19">
        <v>90000</v>
      </c>
      <c r="D12115" s="20" t="s">
        <v>24273</v>
      </c>
    </row>
    <row r="12116" spans="1:4" x14ac:dyDescent="0.3">
      <c r="A12116" t="s">
        <v>24274</v>
      </c>
      <c r="B12116" t="s">
        <v>3146</v>
      </c>
      <c r="C12116" s="19">
        <v>290000</v>
      </c>
      <c r="D12116" s="20" t="s">
        <v>24275</v>
      </c>
    </row>
    <row r="12117" spans="1:4" x14ac:dyDescent="0.3">
      <c r="A12117" t="s">
        <v>24276</v>
      </c>
      <c r="B12117" t="s">
        <v>3146</v>
      </c>
      <c r="C12117" s="19">
        <v>290000</v>
      </c>
      <c r="D12117" s="20" t="s">
        <v>24277</v>
      </c>
    </row>
    <row r="12118" spans="1:4" x14ac:dyDescent="0.3">
      <c r="A12118" t="s">
        <v>24278</v>
      </c>
      <c r="B12118" t="s">
        <v>3146</v>
      </c>
      <c r="C12118" s="19">
        <v>160000</v>
      </c>
      <c r="D12118" s="20" t="s">
        <v>24279</v>
      </c>
    </row>
    <row r="12119" spans="1:4" x14ac:dyDescent="0.3">
      <c r="A12119" t="s">
        <v>24280</v>
      </c>
      <c r="B12119" t="s">
        <v>3146</v>
      </c>
      <c r="C12119" s="19">
        <v>160000</v>
      </c>
      <c r="D12119" s="20" t="s">
        <v>24281</v>
      </c>
    </row>
    <row r="12120" spans="1:4" x14ac:dyDescent="0.3">
      <c r="A12120" t="s">
        <v>24282</v>
      </c>
      <c r="B12120" t="s">
        <v>3146</v>
      </c>
      <c r="C12120" s="19">
        <v>160000</v>
      </c>
      <c r="D12120" s="20" t="s">
        <v>24283</v>
      </c>
    </row>
    <row r="12121" spans="1:4" x14ac:dyDescent="0.3">
      <c r="A12121" t="s">
        <v>24284</v>
      </c>
      <c r="B12121" t="s">
        <v>3146</v>
      </c>
      <c r="C12121" s="19">
        <v>160000</v>
      </c>
      <c r="D12121" s="20" t="s">
        <v>24285</v>
      </c>
    </row>
    <row r="12122" spans="1:4" x14ac:dyDescent="0.3">
      <c r="A12122" t="s">
        <v>24286</v>
      </c>
      <c r="B12122" t="s">
        <v>3146</v>
      </c>
      <c r="C12122" s="19">
        <v>160000</v>
      </c>
      <c r="D12122" s="20" t="s">
        <v>24287</v>
      </c>
    </row>
    <row r="12123" spans="1:4" x14ac:dyDescent="0.3">
      <c r="A12123" t="s">
        <v>24288</v>
      </c>
      <c r="B12123" t="s">
        <v>3146</v>
      </c>
      <c r="C12123" s="19">
        <v>160000</v>
      </c>
      <c r="D12123" s="20" t="s">
        <v>24289</v>
      </c>
    </row>
    <row r="12124" spans="1:4" x14ac:dyDescent="0.3">
      <c r="A12124" t="s">
        <v>24290</v>
      </c>
      <c r="B12124" t="s">
        <v>3146</v>
      </c>
      <c r="C12124" s="19">
        <v>249000</v>
      </c>
      <c r="D12124" s="20" t="s">
        <v>24291</v>
      </c>
    </row>
    <row r="12125" spans="1:4" x14ac:dyDescent="0.3">
      <c r="A12125" t="s">
        <v>24292</v>
      </c>
      <c r="B12125" t="s">
        <v>3146</v>
      </c>
      <c r="C12125" s="19">
        <v>249000</v>
      </c>
      <c r="D12125" s="20" t="s">
        <v>24293</v>
      </c>
    </row>
    <row r="12126" spans="1:4" x14ac:dyDescent="0.3">
      <c r="A12126" t="s">
        <v>24294</v>
      </c>
      <c r="B12126" t="s">
        <v>3146</v>
      </c>
      <c r="C12126" s="19">
        <v>359000</v>
      </c>
      <c r="D12126" s="20" t="s">
        <v>24295</v>
      </c>
    </row>
    <row r="12127" spans="1:4" x14ac:dyDescent="0.3">
      <c r="A12127" t="s">
        <v>24296</v>
      </c>
      <c r="B12127" t="s">
        <v>3146</v>
      </c>
      <c r="C12127" s="19">
        <v>169000</v>
      </c>
      <c r="D12127" s="20" t="s">
        <v>24297</v>
      </c>
    </row>
    <row r="12128" spans="1:4" x14ac:dyDescent="0.3">
      <c r="A12128" t="s">
        <v>24298</v>
      </c>
      <c r="B12128" t="s">
        <v>3146</v>
      </c>
      <c r="C12128" s="19">
        <v>359000</v>
      </c>
      <c r="D12128" s="20" t="s">
        <v>24299</v>
      </c>
    </row>
    <row r="12129" spans="1:4" x14ac:dyDescent="0.3">
      <c r="A12129" t="s">
        <v>24300</v>
      </c>
      <c r="B12129" t="s">
        <v>3146</v>
      </c>
      <c r="C12129" s="19">
        <v>179000</v>
      </c>
      <c r="D12129" s="20" t="s">
        <v>24301</v>
      </c>
    </row>
    <row r="12130" spans="1:4" x14ac:dyDescent="0.3">
      <c r="A12130" t="s">
        <v>24302</v>
      </c>
      <c r="B12130" t="s">
        <v>3146</v>
      </c>
      <c r="C12130" s="19">
        <v>90000</v>
      </c>
      <c r="D12130" s="20" t="s">
        <v>24303</v>
      </c>
    </row>
    <row r="12131" spans="1:4" x14ac:dyDescent="0.3">
      <c r="A12131" t="s">
        <v>24304</v>
      </c>
      <c r="B12131" t="s">
        <v>3146</v>
      </c>
      <c r="C12131" s="19">
        <v>90000</v>
      </c>
      <c r="D12131" s="20" t="s">
        <v>24305</v>
      </c>
    </row>
    <row r="12132" spans="1:4" x14ac:dyDescent="0.3">
      <c r="A12132" t="s">
        <v>24306</v>
      </c>
      <c r="B12132" t="s">
        <v>3146</v>
      </c>
      <c r="C12132" s="19">
        <v>500000</v>
      </c>
      <c r="D12132" s="20" t="s">
        <v>24307</v>
      </c>
    </row>
    <row r="12133" spans="1:4" x14ac:dyDescent="0.3">
      <c r="A12133" t="s">
        <v>24308</v>
      </c>
      <c r="B12133" t="s">
        <v>3146</v>
      </c>
      <c r="C12133" s="19">
        <v>199000</v>
      </c>
      <c r="D12133" s="20" t="s">
        <v>24309</v>
      </c>
    </row>
    <row r="12134" spans="1:4" x14ac:dyDescent="0.3">
      <c r="A12134" t="s">
        <v>24310</v>
      </c>
      <c r="B12134" t="s">
        <v>3146</v>
      </c>
      <c r="C12134" s="19">
        <v>75000</v>
      </c>
      <c r="D12134" s="20" t="s">
        <v>24311</v>
      </c>
    </row>
    <row r="12135" spans="1:4" x14ac:dyDescent="0.3">
      <c r="A12135" t="s">
        <v>24312</v>
      </c>
      <c r="B12135" t="s">
        <v>3146</v>
      </c>
      <c r="C12135" s="19">
        <v>95000</v>
      </c>
      <c r="D12135" s="20" t="s">
        <v>24313</v>
      </c>
    </row>
    <row r="12136" spans="1:4" x14ac:dyDescent="0.3">
      <c r="A12136" t="s">
        <v>24314</v>
      </c>
      <c r="B12136" t="s">
        <v>3146</v>
      </c>
      <c r="C12136" s="19">
        <v>130000</v>
      </c>
      <c r="D12136" s="20" t="s">
        <v>24315</v>
      </c>
    </row>
    <row r="12137" spans="1:4" x14ac:dyDescent="0.3">
      <c r="A12137" t="s">
        <v>24316</v>
      </c>
      <c r="B12137" t="s">
        <v>3146</v>
      </c>
      <c r="C12137" s="19">
        <v>95000</v>
      </c>
      <c r="D12137" s="20" t="s">
        <v>24317</v>
      </c>
    </row>
    <row r="12138" spans="1:4" x14ac:dyDescent="0.3">
      <c r="A12138" t="s">
        <v>24318</v>
      </c>
      <c r="B12138" t="s">
        <v>3146</v>
      </c>
      <c r="C12138" s="19">
        <v>130000</v>
      </c>
      <c r="D12138" s="20" t="s">
        <v>24319</v>
      </c>
    </row>
    <row r="12139" spans="1:4" x14ac:dyDescent="0.3">
      <c r="A12139" t="s">
        <v>24320</v>
      </c>
      <c r="B12139" t="s">
        <v>3146</v>
      </c>
      <c r="C12139" s="19">
        <v>75000</v>
      </c>
      <c r="D12139" s="20" t="s">
        <v>24321</v>
      </c>
    </row>
    <row r="12140" spans="1:4" x14ac:dyDescent="0.3">
      <c r="A12140" t="s">
        <v>24322</v>
      </c>
      <c r="B12140" t="s">
        <v>3146</v>
      </c>
      <c r="C12140" s="19">
        <v>40000</v>
      </c>
      <c r="D12140" s="20" t="s">
        <v>24323</v>
      </c>
    </row>
    <row r="12141" spans="1:4" x14ac:dyDescent="0.3">
      <c r="A12141" t="s">
        <v>24324</v>
      </c>
      <c r="B12141" t="s">
        <v>3146</v>
      </c>
      <c r="C12141" s="19">
        <v>95000</v>
      </c>
      <c r="D12141" s="20" t="s">
        <v>24325</v>
      </c>
    </row>
    <row r="12142" spans="1:4" x14ac:dyDescent="0.3">
      <c r="A12142" t="s">
        <v>24326</v>
      </c>
      <c r="B12142" t="s">
        <v>3146</v>
      </c>
      <c r="C12142" s="19">
        <v>110000</v>
      </c>
      <c r="D12142" s="20" t="s">
        <v>24327</v>
      </c>
    </row>
    <row r="12143" spans="1:4" x14ac:dyDescent="0.3">
      <c r="A12143" t="s">
        <v>24328</v>
      </c>
      <c r="B12143" t="s">
        <v>3146</v>
      </c>
      <c r="C12143" s="19">
        <v>130000</v>
      </c>
      <c r="D12143" s="20" t="s">
        <v>24329</v>
      </c>
    </row>
    <row r="12144" spans="1:4" x14ac:dyDescent="0.3">
      <c r="A12144" t="s">
        <v>24330</v>
      </c>
      <c r="B12144" t="s">
        <v>3146</v>
      </c>
      <c r="C12144" s="19">
        <v>90000</v>
      </c>
      <c r="D12144" s="20" t="s">
        <v>24331</v>
      </c>
    </row>
    <row r="12145" spans="1:4" x14ac:dyDescent="0.3">
      <c r="A12145" t="s">
        <v>24332</v>
      </c>
      <c r="B12145" t="s">
        <v>3146</v>
      </c>
      <c r="C12145" s="19">
        <v>339000</v>
      </c>
      <c r="D12145" s="20" t="s">
        <v>24333</v>
      </c>
    </row>
    <row r="12146" spans="1:4" x14ac:dyDescent="0.3">
      <c r="A12146" t="s">
        <v>24334</v>
      </c>
      <c r="B12146" t="s">
        <v>3146</v>
      </c>
      <c r="C12146" s="19">
        <v>860000</v>
      </c>
      <c r="D12146" s="20" t="s">
        <v>24335</v>
      </c>
    </row>
    <row r="12147" spans="1:4" x14ac:dyDescent="0.3">
      <c r="A12147" t="s">
        <v>24336</v>
      </c>
      <c r="B12147" t="s">
        <v>3146</v>
      </c>
      <c r="C12147" s="19">
        <v>460000</v>
      </c>
      <c r="D12147" s="20" t="s">
        <v>24337</v>
      </c>
    </row>
    <row r="12148" spans="1:4" x14ac:dyDescent="0.3">
      <c r="A12148" t="s">
        <v>24338</v>
      </c>
      <c r="B12148" t="s">
        <v>3146</v>
      </c>
      <c r="C12148" s="19">
        <v>90000</v>
      </c>
      <c r="D12148" s="20" t="s">
        <v>24339</v>
      </c>
    </row>
    <row r="12149" spans="1:4" x14ac:dyDescent="0.3">
      <c r="A12149" t="s">
        <v>24340</v>
      </c>
      <c r="B12149" t="s">
        <v>3146</v>
      </c>
      <c r="C12149" s="19">
        <v>90000</v>
      </c>
      <c r="D12149" s="20" t="s">
        <v>24341</v>
      </c>
    </row>
    <row r="12150" spans="1:4" x14ac:dyDescent="0.3">
      <c r="A12150" t="s">
        <v>24342</v>
      </c>
      <c r="B12150" t="s">
        <v>3146</v>
      </c>
      <c r="C12150" s="19">
        <v>110000</v>
      </c>
      <c r="D12150" s="20" t="s">
        <v>24343</v>
      </c>
    </row>
    <row r="12151" spans="1:4" x14ac:dyDescent="0.3">
      <c r="A12151" t="s">
        <v>24344</v>
      </c>
      <c r="B12151" t="s">
        <v>3146</v>
      </c>
      <c r="C12151" s="19">
        <v>90000</v>
      </c>
      <c r="D12151" s="20" t="s">
        <v>24345</v>
      </c>
    </row>
    <row r="12152" spans="1:4" x14ac:dyDescent="0.3">
      <c r="A12152" t="s">
        <v>24346</v>
      </c>
      <c r="B12152" t="s">
        <v>3146</v>
      </c>
      <c r="C12152" s="19">
        <v>110000</v>
      </c>
      <c r="D12152" s="20" t="s">
        <v>24347</v>
      </c>
    </row>
    <row r="12153" spans="1:4" x14ac:dyDescent="0.3">
      <c r="A12153" t="s">
        <v>24348</v>
      </c>
      <c r="B12153" t="s">
        <v>3146</v>
      </c>
      <c r="C12153" s="19">
        <v>110000</v>
      </c>
      <c r="D12153" s="20" t="s">
        <v>24349</v>
      </c>
    </row>
    <row r="12154" spans="1:4" x14ac:dyDescent="0.3">
      <c r="A12154" t="s">
        <v>24350</v>
      </c>
      <c r="B12154" t="s">
        <v>3146</v>
      </c>
      <c r="C12154" s="19">
        <v>40000</v>
      </c>
      <c r="D12154" s="20" t="s">
        <v>24351</v>
      </c>
    </row>
    <row r="12155" spans="1:4" x14ac:dyDescent="0.3">
      <c r="A12155" t="s">
        <v>24352</v>
      </c>
      <c r="B12155" t="s">
        <v>3146</v>
      </c>
      <c r="C12155" s="19">
        <v>135000</v>
      </c>
      <c r="D12155" s="20" t="s">
        <v>24353</v>
      </c>
    </row>
    <row r="12156" spans="1:4" x14ac:dyDescent="0.3">
      <c r="A12156" t="s">
        <v>24354</v>
      </c>
      <c r="B12156" t="s">
        <v>3146</v>
      </c>
      <c r="C12156" s="19">
        <v>95000</v>
      </c>
      <c r="D12156" s="20" t="s">
        <v>24355</v>
      </c>
    </row>
    <row r="12157" spans="1:4" x14ac:dyDescent="0.3">
      <c r="A12157" t="s">
        <v>24356</v>
      </c>
      <c r="B12157" t="s">
        <v>3146</v>
      </c>
      <c r="C12157" s="19">
        <v>90000</v>
      </c>
      <c r="D12157" s="20" t="s">
        <v>24357</v>
      </c>
    </row>
    <row r="12158" spans="1:4" x14ac:dyDescent="0.3">
      <c r="A12158" t="s">
        <v>24358</v>
      </c>
      <c r="B12158" t="s">
        <v>3146</v>
      </c>
      <c r="C12158" s="19">
        <v>259000</v>
      </c>
      <c r="D12158" s="20" t="s">
        <v>24359</v>
      </c>
    </row>
    <row r="12159" spans="1:4" x14ac:dyDescent="0.3">
      <c r="A12159" t="s">
        <v>24360</v>
      </c>
      <c r="B12159" t="s">
        <v>3146</v>
      </c>
      <c r="C12159" s="19">
        <v>90000</v>
      </c>
      <c r="D12159" s="20" t="s">
        <v>24361</v>
      </c>
    </row>
    <row r="12160" spans="1:4" x14ac:dyDescent="0.3">
      <c r="A12160" t="s">
        <v>24362</v>
      </c>
      <c r="B12160" t="s">
        <v>3146</v>
      </c>
      <c r="C12160" s="19">
        <v>90000</v>
      </c>
      <c r="D12160" s="20" t="s">
        <v>24363</v>
      </c>
    </row>
    <row r="12161" spans="1:4" x14ac:dyDescent="0.3">
      <c r="A12161" t="s">
        <v>24364</v>
      </c>
      <c r="B12161" t="s">
        <v>3146</v>
      </c>
      <c r="C12161" s="19">
        <v>350000</v>
      </c>
      <c r="D12161" s="20" t="s">
        <v>24365</v>
      </c>
    </row>
    <row r="12162" spans="1:4" x14ac:dyDescent="0.3">
      <c r="A12162" t="s">
        <v>24366</v>
      </c>
      <c r="B12162" t="s">
        <v>3146</v>
      </c>
      <c r="C12162" s="19">
        <v>350000</v>
      </c>
      <c r="D12162" s="20" t="s">
        <v>24367</v>
      </c>
    </row>
    <row r="12163" spans="1:4" x14ac:dyDescent="0.3">
      <c r="A12163" t="s">
        <v>24368</v>
      </c>
      <c r="B12163" t="s">
        <v>3146</v>
      </c>
      <c r="C12163" s="19">
        <v>95000</v>
      </c>
      <c r="D12163" s="20" t="s">
        <v>24369</v>
      </c>
    </row>
    <row r="12164" spans="1:4" x14ac:dyDescent="0.3">
      <c r="A12164" t="s">
        <v>24370</v>
      </c>
      <c r="B12164" t="s">
        <v>3146</v>
      </c>
      <c r="C12164" s="19">
        <v>130000</v>
      </c>
      <c r="D12164" s="20" t="s">
        <v>24371</v>
      </c>
    </row>
    <row r="12165" spans="1:4" x14ac:dyDescent="0.3">
      <c r="A12165" t="s">
        <v>24372</v>
      </c>
      <c r="B12165" t="s">
        <v>3146</v>
      </c>
      <c r="C12165" s="19">
        <v>95000</v>
      </c>
      <c r="D12165" s="20" t="s">
        <v>24373</v>
      </c>
    </row>
    <row r="12166" spans="1:4" x14ac:dyDescent="0.3">
      <c r="A12166" t="s">
        <v>24374</v>
      </c>
      <c r="B12166" t="s">
        <v>3146</v>
      </c>
      <c r="C12166" s="19">
        <v>130000</v>
      </c>
      <c r="D12166" s="20" t="s">
        <v>24375</v>
      </c>
    </row>
    <row r="12167" spans="1:4" x14ac:dyDescent="0.3">
      <c r="A12167" t="s">
        <v>24376</v>
      </c>
      <c r="B12167" t="s">
        <v>3146</v>
      </c>
      <c r="C12167" s="19">
        <v>130000</v>
      </c>
      <c r="D12167" s="20" t="s">
        <v>24377</v>
      </c>
    </row>
    <row r="12168" spans="1:4" x14ac:dyDescent="0.3">
      <c r="A12168" t="s">
        <v>24378</v>
      </c>
      <c r="B12168" t="s">
        <v>3146</v>
      </c>
      <c r="C12168" s="19">
        <v>110000</v>
      </c>
      <c r="D12168" s="20" t="s">
        <v>24379</v>
      </c>
    </row>
    <row r="12169" spans="1:4" x14ac:dyDescent="0.3">
      <c r="A12169" t="s">
        <v>24380</v>
      </c>
      <c r="B12169" t="s">
        <v>3146</v>
      </c>
      <c r="C12169" s="19">
        <v>90000</v>
      </c>
      <c r="D12169" s="20" t="s">
        <v>24381</v>
      </c>
    </row>
    <row r="12170" spans="1:4" x14ac:dyDescent="0.3">
      <c r="A12170" t="s">
        <v>24382</v>
      </c>
      <c r="B12170" t="s">
        <v>3146</v>
      </c>
      <c r="C12170" s="19">
        <v>90000</v>
      </c>
      <c r="D12170" s="20" t="s">
        <v>24383</v>
      </c>
    </row>
    <row r="12171" spans="1:4" x14ac:dyDescent="0.3">
      <c r="A12171" t="s">
        <v>24384</v>
      </c>
      <c r="B12171" t="s">
        <v>3146</v>
      </c>
      <c r="C12171" s="19">
        <v>90000</v>
      </c>
      <c r="D12171" s="20" t="s">
        <v>24385</v>
      </c>
    </row>
    <row r="12172" spans="1:4" x14ac:dyDescent="0.3">
      <c r="A12172" t="s">
        <v>24386</v>
      </c>
      <c r="B12172" t="s">
        <v>3146</v>
      </c>
      <c r="C12172" s="19">
        <v>90000</v>
      </c>
      <c r="D12172" s="20" t="s">
        <v>24387</v>
      </c>
    </row>
    <row r="12173" spans="1:4" x14ac:dyDescent="0.3">
      <c r="A12173" t="s">
        <v>24388</v>
      </c>
      <c r="B12173" t="s">
        <v>3146</v>
      </c>
      <c r="C12173" s="19">
        <v>135000</v>
      </c>
      <c r="D12173" s="20" t="s">
        <v>24389</v>
      </c>
    </row>
    <row r="12174" spans="1:4" x14ac:dyDescent="0.3">
      <c r="A12174" t="s">
        <v>24390</v>
      </c>
      <c r="B12174" t="s">
        <v>3146</v>
      </c>
      <c r="C12174" s="19">
        <v>100000</v>
      </c>
      <c r="D12174" s="20" t="s">
        <v>24391</v>
      </c>
    </row>
    <row r="12175" spans="1:4" x14ac:dyDescent="0.3">
      <c r="A12175" t="s">
        <v>24392</v>
      </c>
      <c r="B12175" t="s">
        <v>3146</v>
      </c>
      <c r="C12175" s="19">
        <v>105000</v>
      </c>
      <c r="D12175" s="20" t="s">
        <v>24393</v>
      </c>
    </row>
    <row r="12176" spans="1:4" x14ac:dyDescent="0.3">
      <c r="A12176" t="s">
        <v>24394</v>
      </c>
      <c r="B12176" t="s">
        <v>3146</v>
      </c>
      <c r="C12176" s="19">
        <v>90000</v>
      </c>
      <c r="D12176" s="20" t="s">
        <v>24395</v>
      </c>
    </row>
    <row r="12177" spans="1:4" x14ac:dyDescent="0.3">
      <c r="A12177" t="s">
        <v>24396</v>
      </c>
      <c r="B12177" t="s">
        <v>3146</v>
      </c>
      <c r="C12177" s="19">
        <v>90000</v>
      </c>
      <c r="D12177" s="20" t="s">
        <v>24397</v>
      </c>
    </row>
    <row r="12178" spans="1:4" x14ac:dyDescent="0.3">
      <c r="A12178" t="s">
        <v>24398</v>
      </c>
      <c r="B12178" t="s">
        <v>3146</v>
      </c>
      <c r="C12178" s="19">
        <v>90000</v>
      </c>
      <c r="D12178" s="20" t="s">
        <v>24399</v>
      </c>
    </row>
    <row r="12179" spans="1:4" x14ac:dyDescent="0.3">
      <c r="A12179" t="s">
        <v>24400</v>
      </c>
      <c r="B12179" t="s">
        <v>3146</v>
      </c>
      <c r="C12179" s="19">
        <v>90000</v>
      </c>
      <c r="D12179" s="20" t="s">
        <v>24401</v>
      </c>
    </row>
    <row r="12180" spans="1:4" x14ac:dyDescent="0.3">
      <c r="A12180" t="s">
        <v>24402</v>
      </c>
      <c r="B12180" t="s">
        <v>3146</v>
      </c>
      <c r="C12180" s="19">
        <v>100000</v>
      </c>
      <c r="D12180" s="20" t="s">
        <v>24403</v>
      </c>
    </row>
    <row r="12181" spans="1:4" x14ac:dyDescent="0.3">
      <c r="A12181" t="s">
        <v>24404</v>
      </c>
      <c r="B12181" t="s">
        <v>3146</v>
      </c>
      <c r="C12181" s="19">
        <v>110000</v>
      </c>
      <c r="D12181" s="20" t="s">
        <v>24405</v>
      </c>
    </row>
    <row r="12182" spans="1:4" x14ac:dyDescent="0.3">
      <c r="A12182" t="s">
        <v>24406</v>
      </c>
      <c r="B12182" t="s">
        <v>3146</v>
      </c>
      <c r="C12182" s="19">
        <v>125000</v>
      </c>
      <c r="D12182" s="20" t="s">
        <v>24407</v>
      </c>
    </row>
    <row r="12183" spans="1:4" x14ac:dyDescent="0.3">
      <c r="A12183" t="s">
        <v>24408</v>
      </c>
      <c r="B12183" t="s">
        <v>3146</v>
      </c>
      <c r="C12183" s="19">
        <v>110000</v>
      </c>
      <c r="D12183" s="20" t="s">
        <v>24409</v>
      </c>
    </row>
    <row r="12184" spans="1:4" x14ac:dyDescent="0.3">
      <c r="A12184" t="s">
        <v>24410</v>
      </c>
      <c r="B12184" t="s">
        <v>3146</v>
      </c>
      <c r="C12184" s="19">
        <v>140000</v>
      </c>
      <c r="D12184" s="20" t="s">
        <v>24411</v>
      </c>
    </row>
    <row r="12185" spans="1:4" x14ac:dyDescent="0.3">
      <c r="A12185" t="s">
        <v>24412</v>
      </c>
      <c r="B12185" t="s">
        <v>3146</v>
      </c>
      <c r="C12185" s="19">
        <v>100000</v>
      </c>
      <c r="D12185" s="20" t="s">
        <v>24413</v>
      </c>
    </row>
    <row r="12186" spans="1:4" x14ac:dyDescent="0.3">
      <c r="A12186" t="s">
        <v>24414</v>
      </c>
      <c r="B12186" t="s">
        <v>3146</v>
      </c>
      <c r="C12186" s="19">
        <v>115000</v>
      </c>
      <c r="D12186" s="20" t="s">
        <v>24415</v>
      </c>
    </row>
    <row r="12187" spans="1:4" x14ac:dyDescent="0.3">
      <c r="A12187" t="s">
        <v>24416</v>
      </c>
      <c r="B12187" t="s">
        <v>3146</v>
      </c>
      <c r="C12187" s="19">
        <v>225000</v>
      </c>
      <c r="D12187" s="20" t="s">
        <v>24417</v>
      </c>
    </row>
    <row r="12188" spans="1:4" x14ac:dyDescent="0.3">
      <c r="A12188" t="s">
        <v>24418</v>
      </c>
      <c r="B12188" t="s">
        <v>3146</v>
      </c>
      <c r="C12188" s="19">
        <v>115000</v>
      </c>
      <c r="D12188" s="20" t="s">
        <v>24419</v>
      </c>
    </row>
    <row r="12189" spans="1:4" x14ac:dyDescent="0.3">
      <c r="A12189" t="s">
        <v>24420</v>
      </c>
      <c r="B12189" t="s">
        <v>3146</v>
      </c>
      <c r="C12189" s="19">
        <v>225000</v>
      </c>
      <c r="D12189" s="20" t="s">
        <v>24421</v>
      </c>
    </row>
    <row r="12190" spans="1:4" x14ac:dyDescent="0.3">
      <c r="A12190" t="s">
        <v>24422</v>
      </c>
      <c r="B12190" t="s">
        <v>3146</v>
      </c>
      <c r="C12190" s="19">
        <v>115000</v>
      </c>
      <c r="D12190" s="20" t="s">
        <v>24423</v>
      </c>
    </row>
    <row r="12191" spans="1:4" x14ac:dyDescent="0.3">
      <c r="A12191" t="s">
        <v>24424</v>
      </c>
      <c r="B12191" t="s">
        <v>3146</v>
      </c>
      <c r="C12191" s="19">
        <v>90000</v>
      </c>
      <c r="D12191" s="20" t="s">
        <v>24425</v>
      </c>
    </row>
    <row r="12192" spans="1:4" x14ac:dyDescent="0.3">
      <c r="A12192" t="s">
        <v>24426</v>
      </c>
      <c r="B12192" t="s">
        <v>3146</v>
      </c>
      <c r="C12192" s="19">
        <v>125000</v>
      </c>
      <c r="D12192" s="20" t="s">
        <v>24427</v>
      </c>
    </row>
    <row r="12193" spans="1:4" x14ac:dyDescent="0.3">
      <c r="A12193" t="s">
        <v>24428</v>
      </c>
      <c r="B12193" t="s">
        <v>3146</v>
      </c>
      <c r="C12193" s="19">
        <v>90000</v>
      </c>
      <c r="D12193" s="20" t="s">
        <v>24429</v>
      </c>
    </row>
    <row r="12194" spans="1:4" x14ac:dyDescent="0.3">
      <c r="A12194" t="s">
        <v>24430</v>
      </c>
      <c r="B12194" t="s">
        <v>3146</v>
      </c>
      <c r="C12194" s="19">
        <v>110000</v>
      </c>
      <c r="D12194" s="20" t="s">
        <v>24431</v>
      </c>
    </row>
    <row r="12195" spans="1:4" x14ac:dyDescent="0.3">
      <c r="A12195" t="s">
        <v>24432</v>
      </c>
      <c r="B12195" t="s">
        <v>3146</v>
      </c>
      <c r="C12195" s="19">
        <v>90000</v>
      </c>
      <c r="D12195" s="20" t="s">
        <v>24433</v>
      </c>
    </row>
    <row r="12196" spans="1:4" x14ac:dyDescent="0.3">
      <c r="A12196" t="s">
        <v>24434</v>
      </c>
      <c r="B12196" t="s">
        <v>3146</v>
      </c>
      <c r="C12196" s="19">
        <v>155000</v>
      </c>
      <c r="D12196" s="20" t="s">
        <v>24435</v>
      </c>
    </row>
    <row r="12197" spans="1:4" x14ac:dyDescent="0.3">
      <c r="A12197" t="s">
        <v>24436</v>
      </c>
      <c r="B12197" t="s">
        <v>3146</v>
      </c>
      <c r="C12197" s="19">
        <v>90000</v>
      </c>
      <c r="D12197" s="20" t="s">
        <v>24437</v>
      </c>
    </row>
    <row r="12198" spans="1:4" x14ac:dyDescent="0.3">
      <c r="A12198" t="s">
        <v>24438</v>
      </c>
      <c r="B12198" t="s">
        <v>3146</v>
      </c>
      <c r="C12198" s="19">
        <v>90000</v>
      </c>
      <c r="D12198" s="20" t="s">
        <v>24439</v>
      </c>
    </row>
    <row r="12199" spans="1:4" x14ac:dyDescent="0.3">
      <c r="A12199" t="s">
        <v>24440</v>
      </c>
      <c r="B12199" t="s">
        <v>3146</v>
      </c>
      <c r="C12199" s="19">
        <v>90000</v>
      </c>
      <c r="D12199" s="20" t="s">
        <v>24441</v>
      </c>
    </row>
    <row r="12200" spans="1:4" x14ac:dyDescent="0.3">
      <c r="A12200" t="s">
        <v>24442</v>
      </c>
      <c r="B12200" t="s">
        <v>3146</v>
      </c>
      <c r="C12200" s="19">
        <v>90000</v>
      </c>
      <c r="D12200" s="20" t="s">
        <v>24443</v>
      </c>
    </row>
    <row r="12201" spans="1:4" x14ac:dyDescent="0.3">
      <c r="A12201" t="s">
        <v>24444</v>
      </c>
      <c r="B12201" t="s">
        <v>3146</v>
      </c>
      <c r="C12201" s="19">
        <v>135000</v>
      </c>
      <c r="D12201" s="20" t="s">
        <v>24445</v>
      </c>
    </row>
    <row r="12202" spans="1:4" x14ac:dyDescent="0.3">
      <c r="A12202" t="s">
        <v>24446</v>
      </c>
      <c r="B12202" t="s">
        <v>3146</v>
      </c>
      <c r="C12202" s="19">
        <v>90000</v>
      </c>
      <c r="D12202" s="20" t="s">
        <v>24447</v>
      </c>
    </row>
    <row r="12203" spans="1:4" x14ac:dyDescent="0.3">
      <c r="A12203" t="s">
        <v>24448</v>
      </c>
      <c r="B12203" t="s">
        <v>3146</v>
      </c>
      <c r="C12203" s="19">
        <v>90000</v>
      </c>
      <c r="D12203" s="20" t="s">
        <v>24449</v>
      </c>
    </row>
    <row r="12204" spans="1:4" x14ac:dyDescent="0.3">
      <c r="A12204" t="s">
        <v>24450</v>
      </c>
      <c r="B12204" t="s">
        <v>3146</v>
      </c>
      <c r="C12204" s="19">
        <v>135000</v>
      </c>
      <c r="D12204" s="20" t="s">
        <v>24451</v>
      </c>
    </row>
    <row r="12205" spans="1:4" x14ac:dyDescent="0.3">
      <c r="A12205" t="s">
        <v>24452</v>
      </c>
      <c r="B12205" t="s">
        <v>3146</v>
      </c>
      <c r="C12205" s="19">
        <v>90000</v>
      </c>
      <c r="D12205" s="20" t="s">
        <v>24453</v>
      </c>
    </row>
    <row r="12206" spans="1:4" x14ac:dyDescent="0.3">
      <c r="A12206" t="s">
        <v>24454</v>
      </c>
      <c r="B12206" t="s">
        <v>3146</v>
      </c>
      <c r="C12206" s="19">
        <v>135000</v>
      </c>
      <c r="D12206" s="20" t="s">
        <v>24455</v>
      </c>
    </row>
    <row r="12207" spans="1:4" x14ac:dyDescent="0.3">
      <c r="A12207" t="s">
        <v>24456</v>
      </c>
      <c r="B12207" t="s">
        <v>3146</v>
      </c>
      <c r="C12207" s="19">
        <v>110000</v>
      </c>
      <c r="D12207" s="20" t="s">
        <v>24457</v>
      </c>
    </row>
    <row r="12208" spans="1:4" x14ac:dyDescent="0.3">
      <c r="A12208" t="s">
        <v>24458</v>
      </c>
      <c r="B12208" t="s">
        <v>3146</v>
      </c>
      <c r="C12208" s="19">
        <v>135000</v>
      </c>
      <c r="D12208" s="20" t="s">
        <v>24459</v>
      </c>
    </row>
    <row r="12209" spans="1:4" x14ac:dyDescent="0.3">
      <c r="A12209" t="s">
        <v>24460</v>
      </c>
      <c r="B12209" t="s">
        <v>3146</v>
      </c>
      <c r="C12209" s="19">
        <v>100000</v>
      </c>
      <c r="D12209" s="20" t="s">
        <v>24461</v>
      </c>
    </row>
    <row r="12210" spans="1:4" x14ac:dyDescent="0.3">
      <c r="A12210" t="s">
        <v>24462</v>
      </c>
      <c r="B12210" t="s">
        <v>3146</v>
      </c>
      <c r="C12210" s="19">
        <v>90000</v>
      </c>
      <c r="D12210" s="20" t="s">
        <v>24463</v>
      </c>
    </row>
    <row r="12211" spans="1:4" x14ac:dyDescent="0.3">
      <c r="A12211" t="s">
        <v>24464</v>
      </c>
      <c r="B12211" t="s">
        <v>3146</v>
      </c>
      <c r="C12211" s="19">
        <v>135000</v>
      </c>
      <c r="D12211" s="20" t="s">
        <v>24465</v>
      </c>
    </row>
    <row r="12212" spans="1:4" x14ac:dyDescent="0.3">
      <c r="A12212" t="s">
        <v>24466</v>
      </c>
      <c r="B12212" t="s">
        <v>3146</v>
      </c>
      <c r="C12212" s="19">
        <v>90000</v>
      </c>
      <c r="D12212" s="20" t="s">
        <v>24467</v>
      </c>
    </row>
    <row r="12213" spans="1:4" x14ac:dyDescent="0.3">
      <c r="A12213" t="s">
        <v>24468</v>
      </c>
      <c r="B12213" t="s">
        <v>3146</v>
      </c>
      <c r="C12213" s="19">
        <v>115000</v>
      </c>
      <c r="D12213" s="20" t="s">
        <v>24469</v>
      </c>
    </row>
    <row r="12214" spans="1:4" x14ac:dyDescent="0.3">
      <c r="A12214" t="s">
        <v>24470</v>
      </c>
      <c r="B12214" t="s">
        <v>3146</v>
      </c>
      <c r="C12214" s="19">
        <v>90000</v>
      </c>
      <c r="D12214" s="20" t="s">
        <v>24471</v>
      </c>
    </row>
    <row r="12215" spans="1:4" x14ac:dyDescent="0.3">
      <c r="A12215" t="s">
        <v>24472</v>
      </c>
      <c r="B12215" t="s">
        <v>3146</v>
      </c>
      <c r="C12215" s="19">
        <v>125000</v>
      </c>
      <c r="D12215" s="20" t="s">
        <v>24473</v>
      </c>
    </row>
    <row r="12216" spans="1:4" x14ac:dyDescent="0.3">
      <c r="A12216" t="s">
        <v>24474</v>
      </c>
      <c r="B12216" t="s">
        <v>3146</v>
      </c>
      <c r="C12216" s="19">
        <v>110000</v>
      </c>
      <c r="D12216" s="20" t="s">
        <v>24475</v>
      </c>
    </row>
    <row r="12217" spans="1:4" x14ac:dyDescent="0.3">
      <c r="A12217" t="s">
        <v>24476</v>
      </c>
      <c r="B12217" t="s">
        <v>3146</v>
      </c>
      <c r="C12217" s="19">
        <v>399000</v>
      </c>
      <c r="D12217" s="20" t="s">
        <v>24477</v>
      </c>
    </row>
    <row r="12218" spans="1:4" x14ac:dyDescent="0.3">
      <c r="A12218" t="s">
        <v>24478</v>
      </c>
      <c r="B12218" t="s">
        <v>3146</v>
      </c>
      <c r="C12218" s="19">
        <v>299000</v>
      </c>
      <c r="D12218" s="20" t="s">
        <v>24479</v>
      </c>
    </row>
    <row r="12219" spans="1:4" x14ac:dyDescent="0.3">
      <c r="A12219" t="s">
        <v>24480</v>
      </c>
      <c r="B12219" t="s">
        <v>3146</v>
      </c>
      <c r="C12219" s="19">
        <v>299000</v>
      </c>
      <c r="D12219" s="20" t="s">
        <v>24481</v>
      </c>
    </row>
    <row r="12220" spans="1:4" x14ac:dyDescent="0.3">
      <c r="A12220" t="s">
        <v>24482</v>
      </c>
      <c r="B12220" t="s">
        <v>3146</v>
      </c>
      <c r="C12220" s="19">
        <v>299000</v>
      </c>
      <c r="D12220" s="20" t="s">
        <v>24483</v>
      </c>
    </row>
    <row r="12221" spans="1:4" x14ac:dyDescent="0.3">
      <c r="A12221" t="s">
        <v>24484</v>
      </c>
      <c r="B12221" t="s">
        <v>3146</v>
      </c>
      <c r="C12221" s="19">
        <v>249000</v>
      </c>
      <c r="D12221" s="20" t="s">
        <v>24485</v>
      </c>
    </row>
    <row r="12222" spans="1:4" x14ac:dyDescent="0.3">
      <c r="A12222" t="s">
        <v>24486</v>
      </c>
      <c r="B12222" t="s">
        <v>3146</v>
      </c>
      <c r="C12222" s="19">
        <v>249000</v>
      </c>
      <c r="D12222" s="20" t="s">
        <v>24487</v>
      </c>
    </row>
    <row r="12223" spans="1:4" x14ac:dyDescent="0.3">
      <c r="A12223" t="s">
        <v>24488</v>
      </c>
      <c r="B12223" t="s">
        <v>3146</v>
      </c>
      <c r="C12223" s="19">
        <v>249000</v>
      </c>
      <c r="D12223" s="20" t="s">
        <v>24489</v>
      </c>
    </row>
    <row r="12224" spans="1:4" x14ac:dyDescent="0.3">
      <c r="A12224" t="s">
        <v>24490</v>
      </c>
      <c r="B12224" t="s">
        <v>3146</v>
      </c>
      <c r="C12224" s="19">
        <v>249000</v>
      </c>
      <c r="D12224" s="20" t="s">
        <v>24491</v>
      </c>
    </row>
    <row r="12225" spans="1:4" x14ac:dyDescent="0.3">
      <c r="A12225" t="s">
        <v>24492</v>
      </c>
      <c r="B12225" t="s">
        <v>3146</v>
      </c>
      <c r="C12225" s="19">
        <v>90000</v>
      </c>
      <c r="D12225" s="20" t="s">
        <v>24493</v>
      </c>
    </row>
    <row r="12226" spans="1:4" x14ac:dyDescent="0.3">
      <c r="A12226" t="s">
        <v>24494</v>
      </c>
      <c r="B12226" t="s">
        <v>3146</v>
      </c>
      <c r="C12226" s="19">
        <v>90000</v>
      </c>
      <c r="D12226" s="20" t="s">
        <v>24495</v>
      </c>
    </row>
    <row r="12227" spans="1:4" x14ac:dyDescent="0.3">
      <c r="A12227" t="s">
        <v>24496</v>
      </c>
      <c r="B12227" t="s">
        <v>3146</v>
      </c>
      <c r="C12227" s="19">
        <v>135000</v>
      </c>
      <c r="D12227" s="20" t="s">
        <v>24497</v>
      </c>
    </row>
    <row r="12228" spans="1:4" x14ac:dyDescent="0.3">
      <c r="A12228" t="s">
        <v>24498</v>
      </c>
      <c r="B12228" t="s">
        <v>3146</v>
      </c>
      <c r="C12228" s="19">
        <v>90000</v>
      </c>
      <c r="D12228" s="20" t="s">
        <v>24499</v>
      </c>
    </row>
    <row r="12229" spans="1:4" x14ac:dyDescent="0.3">
      <c r="A12229" t="s">
        <v>24500</v>
      </c>
      <c r="B12229" t="s">
        <v>3146</v>
      </c>
      <c r="C12229" s="19">
        <v>135000</v>
      </c>
      <c r="D12229" s="20" t="s">
        <v>24501</v>
      </c>
    </row>
    <row r="12230" spans="1:4" x14ac:dyDescent="0.3">
      <c r="A12230" t="s">
        <v>24502</v>
      </c>
      <c r="B12230" t="s">
        <v>3146</v>
      </c>
      <c r="C12230" s="19">
        <v>100000</v>
      </c>
      <c r="D12230" s="20" t="s">
        <v>24503</v>
      </c>
    </row>
    <row r="12231" spans="1:4" x14ac:dyDescent="0.3">
      <c r="A12231" t="s">
        <v>24504</v>
      </c>
      <c r="B12231" t="s">
        <v>3146</v>
      </c>
      <c r="C12231" s="19">
        <v>90000</v>
      </c>
      <c r="D12231" s="20" t="s">
        <v>24505</v>
      </c>
    </row>
    <row r="12232" spans="1:4" x14ac:dyDescent="0.3">
      <c r="A12232" t="s">
        <v>24506</v>
      </c>
      <c r="B12232" t="s">
        <v>3146</v>
      </c>
      <c r="C12232" s="19">
        <v>90000</v>
      </c>
      <c r="D12232" s="20" t="s">
        <v>24507</v>
      </c>
    </row>
    <row r="12233" spans="1:4" x14ac:dyDescent="0.3">
      <c r="A12233" t="s">
        <v>24508</v>
      </c>
      <c r="B12233" t="s">
        <v>3146</v>
      </c>
      <c r="C12233" s="19">
        <v>205000</v>
      </c>
      <c r="D12233" s="20" t="s">
        <v>24509</v>
      </c>
    </row>
    <row r="12234" spans="1:4" x14ac:dyDescent="0.3">
      <c r="A12234" t="s">
        <v>24510</v>
      </c>
      <c r="B12234" t="s">
        <v>3146</v>
      </c>
      <c r="C12234" s="19">
        <v>205000</v>
      </c>
      <c r="D12234" s="20" t="s">
        <v>24511</v>
      </c>
    </row>
    <row r="12235" spans="1:4" x14ac:dyDescent="0.3">
      <c r="A12235" t="s">
        <v>24512</v>
      </c>
      <c r="B12235" t="s">
        <v>3146</v>
      </c>
      <c r="C12235" s="19">
        <v>205000</v>
      </c>
      <c r="D12235" s="20" t="s">
        <v>24513</v>
      </c>
    </row>
    <row r="12236" spans="1:4" x14ac:dyDescent="0.3">
      <c r="A12236" t="s">
        <v>24514</v>
      </c>
      <c r="B12236" t="s">
        <v>3146</v>
      </c>
      <c r="C12236" s="19">
        <v>90000</v>
      </c>
      <c r="D12236" s="20" t="s">
        <v>24515</v>
      </c>
    </row>
    <row r="12237" spans="1:4" x14ac:dyDescent="0.3">
      <c r="A12237" t="s">
        <v>24516</v>
      </c>
      <c r="B12237" t="s">
        <v>3146</v>
      </c>
      <c r="C12237" s="19">
        <v>100000</v>
      </c>
      <c r="D12237" s="20" t="s">
        <v>24517</v>
      </c>
    </row>
    <row r="12238" spans="1:4" x14ac:dyDescent="0.3">
      <c r="A12238" t="s">
        <v>24518</v>
      </c>
      <c r="B12238" t="s">
        <v>3146</v>
      </c>
      <c r="C12238" s="19">
        <v>155000</v>
      </c>
      <c r="D12238" s="20" t="s">
        <v>24519</v>
      </c>
    </row>
    <row r="12239" spans="1:4" x14ac:dyDescent="0.3">
      <c r="A12239" t="s">
        <v>24520</v>
      </c>
      <c r="B12239" t="s">
        <v>3146</v>
      </c>
      <c r="C12239" s="19">
        <v>100000</v>
      </c>
      <c r="D12239" s="20" t="s">
        <v>24521</v>
      </c>
    </row>
    <row r="12240" spans="1:4" x14ac:dyDescent="0.3">
      <c r="A12240" t="s">
        <v>24522</v>
      </c>
      <c r="B12240" t="s">
        <v>3146</v>
      </c>
      <c r="C12240" s="19">
        <v>90000</v>
      </c>
      <c r="D12240" s="20" t="s">
        <v>24523</v>
      </c>
    </row>
    <row r="12241" spans="1:4" x14ac:dyDescent="0.3">
      <c r="A12241" t="s">
        <v>24524</v>
      </c>
      <c r="B12241" t="s">
        <v>3146</v>
      </c>
      <c r="C12241" s="19">
        <v>90000</v>
      </c>
      <c r="D12241" s="20" t="s">
        <v>24525</v>
      </c>
    </row>
    <row r="12242" spans="1:4" x14ac:dyDescent="0.3">
      <c r="A12242" t="s">
        <v>24526</v>
      </c>
      <c r="B12242" t="s">
        <v>3146</v>
      </c>
      <c r="C12242" s="19">
        <v>125000</v>
      </c>
      <c r="D12242" s="20" t="s">
        <v>24527</v>
      </c>
    </row>
    <row r="12243" spans="1:4" x14ac:dyDescent="0.3">
      <c r="A12243" t="s">
        <v>24528</v>
      </c>
      <c r="B12243" t="s">
        <v>3146</v>
      </c>
      <c r="C12243" s="19">
        <v>90000</v>
      </c>
      <c r="D12243" s="20" t="s">
        <v>24529</v>
      </c>
    </row>
    <row r="12244" spans="1:4" x14ac:dyDescent="0.3">
      <c r="A12244" t="s">
        <v>24530</v>
      </c>
      <c r="B12244" t="s">
        <v>3146</v>
      </c>
      <c r="C12244" s="19">
        <v>115000</v>
      </c>
      <c r="D12244" s="20" t="s">
        <v>24531</v>
      </c>
    </row>
    <row r="12245" spans="1:4" x14ac:dyDescent="0.3">
      <c r="A12245" t="s">
        <v>24532</v>
      </c>
      <c r="B12245" t="s">
        <v>3146</v>
      </c>
      <c r="C12245" s="19">
        <v>90000</v>
      </c>
      <c r="D12245" s="20" t="s">
        <v>24533</v>
      </c>
    </row>
    <row r="12246" spans="1:4" x14ac:dyDescent="0.3">
      <c r="A12246" t="s">
        <v>24534</v>
      </c>
      <c r="B12246" t="s">
        <v>3146</v>
      </c>
      <c r="C12246" s="19">
        <v>90000</v>
      </c>
      <c r="D12246" s="20" t="s">
        <v>24535</v>
      </c>
    </row>
    <row r="12247" spans="1:4" x14ac:dyDescent="0.3">
      <c r="A12247" t="s">
        <v>24536</v>
      </c>
      <c r="B12247" t="s">
        <v>3146</v>
      </c>
      <c r="C12247" s="19">
        <v>90000</v>
      </c>
      <c r="D12247" s="20" t="s">
        <v>24537</v>
      </c>
    </row>
    <row r="12248" spans="1:4" x14ac:dyDescent="0.3">
      <c r="A12248" t="s">
        <v>24538</v>
      </c>
      <c r="B12248" t="s">
        <v>3146</v>
      </c>
      <c r="C12248" s="19">
        <v>90000</v>
      </c>
      <c r="D12248" s="20" t="s">
        <v>24539</v>
      </c>
    </row>
    <row r="12249" spans="1:4" x14ac:dyDescent="0.3">
      <c r="A12249" t="s">
        <v>24540</v>
      </c>
      <c r="B12249" t="s">
        <v>3146</v>
      </c>
      <c r="C12249" s="19">
        <v>90000</v>
      </c>
      <c r="D12249" s="20" t="s">
        <v>24541</v>
      </c>
    </row>
    <row r="12250" spans="1:4" x14ac:dyDescent="0.3">
      <c r="A12250" t="s">
        <v>24542</v>
      </c>
      <c r="B12250" t="s">
        <v>3146</v>
      </c>
      <c r="C12250" s="19">
        <v>145000</v>
      </c>
      <c r="D12250" s="20" t="s">
        <v>24543</v>
      </c>
    </row>
    <row r="12251" spans="1:4" x14ac:dyDescent="0.3">
      <c r="A12251" t="s">
        <v>24544</v>
      </c>
      <c r="B12251" t="s">
        <v>3146</v>
      </c>
      <c r="C12251" s="19">
        <v>90000</v>
      </c>
      <c r="D12251" s="20" t="s">
        <v>24545</v>
      </c>
    </row>
    <row r="12252" spans="1:4" x14ac:dyDescent="0.3">
      <c r="A12252" t="s">
        <v>24546</v>
      </c>
      <c r="B12252" t="s">
        <v>3146</v>
      </c>
      <c r="C12252" s="19">
        <v>110000</v>
      </c>
      <c r="D12252" s="20" t="s">
        <v>24547</v>
      </c>
    </row>
    <row r="12253" spans="1:4" x14ac:dyDescent="0.3">
      <c r="A12253" t="s">
        <v>24548</v>
      </c>
      <c r="B12253" t="s">
        <v>3146</v>
      </c>
      <c r="C12253" s="19">
        <v>90000</v>
      </c>
      <c r="D12253" s="20" t="s">
        <v>24549</v>
      </c>
    </row>
    <row r="12254" spans="1:4" x14ac:dyDescent="0.3">
      <c r="A12254" t="s">
        <v>24550</v>
      </c>
      <c r="B12254" t="s">
        <v>3146</v>
      </c>
      <c r="C12254" s="19">
        <v>100000</v>
      </c>
      <c r="D12254" s="20" t="s">
        <v>24551</v>
      </c>
    </row>
    <row r="12255" spans="1:4" x14ac:dyDescent="0.3">
      <c r="A12255" t="s">
        <v>24552</v>
      </c>
      <c r="B12255" t="s">
        <v>3146</v>
      </c>
      <c r="C12255" s="19">
        <v>100000</v>
      </c>
      <c r="D12255" s="20" t="s">
        <v>24553</v>
      </c>
    </row>
    <row r="12256" spans="1:4" x14ac:dyDescent="0.3">
      <c r="A12256" t="s">
        <v>24554</v>
      </c>
      <c r="B12256" t="s">
        <v>3146</v>
      </c>
      <c r="C12256" s="19">
        <v>135000</v>
      </c>
      <c r="D12256" s="20" t="s">
        <v>24555</v>
      </c>
    </row>
    <row r="12257" spans="1:4" x14ac:dyDescent="0.3">
      <c r="A12257" t="s">
        <v>24556</v>
      </c>
      <c r="B12257" t="s">
        <v>3146</v>
      </c>
      <c r="C12257" s="19">
        <v>100000</v>
      </c>
      <c r="D12257" s="20" t="s">
        <v>24557</v>
      </c>
    </row>
    <row r="12258" spans="1:4" x14ac:dyDescent="0.3">
      <c r="A12258" t="s">
        <v>24558</v>
      </c>
      <c r="B12258" t="s">
        <v>3146</v>
      </c>
      <c r="C12258" s="19">
        <v>100000</v>
      </c>
      <c r="D12258" s="20" t="s">
        <v>24559</v>
      </c>
    </row>
    <row r="12259" spans="1:4" x14ac:dyDescent="0.3">
      <c r="A12259" t="s">
        <v>24560</v>
      </c>
      <c r="B12259" t="s">
        <v>3146</v>
      </c>
      <c r="C12259" s="19">
        <v>90000</v>
      </c>
      <c r="D12259" s="20" t="s">
        <v>24561</v>
      </c>
    </row>
    <row r="12260" spans="1:4" x14ac:dyDescent="0.3">
      <c r="A12260" t="s">
        <v>24562</v>
      </c>
      <c r="B12260" t="s">
        <v>3146</v>
      </c>
      <c r="C12260" s="19">
        <v>135000</v>
      </c>
      <c r="D12260" s="20" t="s">
        <v>24563</v>
      </c>
    </row>
    <row r="12261" spans="1:4" x14ac:dyDescent="0.3">
      <c r="A12261" t="s">
        <v>24564</v>
      </c>
      <c r="B12261" t="s">
        <v>3146</v>
      </c>
      <c r="C12261" s="19">
        <v>90000</v>
      </c>
      <c r="D12261" s="20" t="s">
        <v>24565</v>
      </c>
    </row>
    <row r="12262" spans="1:4" x14ac:dyDescent="0.3">
      <c r="A12262" t="s">
        <v>24566</v>
      </c>
      <c r="B12262" t="s">
        <v>3146</v>
      </c>
      <c r="C12262" s="19">
        <v>145000</v>
      </c>
      <c r="D12262" s="20" t="s">
        <v>24567</v>
      </c>
    </row>
    <row r="12263" spans="1:4" x14ac:dyDescent="0.3">
      <c r="A12263" t="s">
        <v>24568</v>
      </c>
      <c r="B12263" t="s">
        <v>3146</v>
      </c>
      <c r="C12263" s="19">
        <v>90000</v>
      </c>
      <c r="D12263" s="20" t="s">
        <v>24569</v>
      </c>
    </row>
    <row r="12264" spans="1:4" x14ac:dyDescent="0.3">
      <c r="A12264" t="s">
        <v>24570</v>
      </c>
      <c r="B12264" t="s">
        <v>3146</v>
      </c>
      <c r="C12264" s="19">
        <v>135000</v>
      </c>
      <c r="D12264" s="20" t="s">
        <v>24571</v>
      </c>
    </row>
    <row r="12265" spans="1:4" x14ac:dyDescent="0.3">
      <c r="A12265" t="s">
        <v>24572</v>
      </c>
      <c r="B12265" t="s">
        <v>3146</v>
      </c>
      <c r="C12265" s="19">
        <v>120000</v>
      </c>
      <c r="D12265" s="20" t="s">
        <v>24573</v>
      </c>
    </row>
    <row r="12266" spans="1:4" x14ac:dyDescent="0.3">
      <c r="A12266" t="s">
        <v>24574</v>
      </c>
      <c r="B12266" t="s">
        <v>3146</v>
      </c>
      <c r="C12266" s="19">
        <v>165000</v>
      </c>
      <c r="D12266" s="20" t="s">
        <v>24575</v>
      </c>
    </row>
    <row r="12267" spans="1:4" x14ac:dyDescent="0.3">
      <c r="A12267" t="s">
        <v>24576</v>
      </c>
      <c r="B12267" t="s">
        <v>3146</v>
      </c>
      <c r="C12267" s="19">
        <v>110000</v>
      </c>
      <c r="D12267" s="20" t="s">
        <v>24577</v>
      </c>
    </row>
    <row r="12268" spans="1:4" x14ac:dyDescent="0.3">
      <c r="A12268" t="s">
        <v>24578</v>
      </c>
      <c r="B12268" t="s">
        <v>3146</v>
      </c>
      <c r="C12268" s="19">
        <v>90000</v>
      </c>
      <c r="D12268" s="20" t="s">
        <v>24579</v>
      </c>
    </row>
    <row r="12269" spans="1:4" x14ac:dyDescent="0.3">
      <c r="A12269" t="s">
        <v>24580</v>
      </c>
      <c r="B12269" t="s">
        <v>3146</v>
      </c>
      <c r="C12269" s="19">
        <v>90000</v>
      </c>
      <c r="D12269" s="20" t="s">
        <v>24581</v>
      </c>
    </row>
    <row r="12270" spans="1:4" x14ac:dyDescent="0.3">
      <c r="A12270" t="s">
        <v>24582</v>
      </c>
      <c r="B12270" t="s">
        <v>3146</v>
      </c>
      <c r="C12270" s="19">
        <v>90000</v>
      </c>
      <c r="D12270" s="20" t="s">
        <v>24583</v>
      </c>
    </row>
    <row r="12271" spans="1:4" x14ac:dyDescent="0.3">
      <c r="A12271" t="s">
        <v>24584</v>
      </c>
      <c r="B12271" t="s">
        <v>3146</v>
      </c>
      <c r="C12271" s="19">
        <v>110000</v>
      </c>
      <c r="D12271" s="20" t="s">
        <v>24585</v>
      </c>
    </row>
    <row r="12272" spans="1:4" x14ac:dyDescent="0.3">
      <c r="A12272" t="s">
        <v>24586</v>
      </c>
      <c r="B12272" t="s">
        <v>3146</v>
      </c>
      <c r="C12272" s="19">
        <v>150000</v>
      </c>
      <c r="D12272" s="20" t="s">
        <v>24587</v>
      </c>
    </row>
    <row r="12273" spans="1:4" x14ac:dyDescent="0.3">
      <c r="A12273" t="s">
        <v>24588</v>
      </c>
      <c r="B12273" t="s">
        <v>3146</v>
      </c>
      <c r="C12273" s="19">
        <v>399000</v>
      </c>
      <c r="D12273" s="20" t="s">
        <v>24589</v>
      </c>
    </row>
    <row r="12274" spans="1:4" x14ac:dyDescent="0.3">
      <c r="A12274" t="s">
        <v>24590</v>
      </c>
      <c r="B12274" t="s">
        <v>3146</v>
      </c>
      <c r="C12274" s="19">
        <v>399000</v>
      </c>
      <c r="D12274" s="20" t="s">
        <v>24591</v>
      </c>
    </row>
    <row r="12275" spans="1:4" x14ac:dyDescent="0.3">
      <c r="A12275" t="s">
        <v>24592</v>
      </c>
      <c r="B12275" t="s">
        <v>3146</v>
      </c>
      <c r="C12275" s="19">
        <v>198000</v>
      </c>
      <c r="D12275" s="20" t="s">
        <v>24593</v>
      </c>
    </row>
    <row r="12276" spans="1:4" x14ac:dyDescent="0.3">
      <c r="A12276" t="s">
        <v>24594</v>
      </c>
      <c r="B12276" t="s">
        <v>3146</v>
      </c>
      <c r="C12276" s="19">
        <v>198000</v>
      </c>
      <c r="D12276" s="20" t="s">
        <v>24595</v>
      </c>
    </row>
    <row r="12277" spans="1:4" x14ac:dyDescent="0.3">
      <c r="A12277" t="s">
        <v>24596</v>
      </c>
      <c r="B12277" t="s">
        <v>3146</v>
      </c>
      <c r="C12277" s="19">
        <v>198000</v>
      </c>
      <c r="D12277" s="20" t="s">
        <v>24597</v>
      </c>
    </row>
    <row r="12278" spans="1:4" x14ac:dyDescent="0.3">
      <c r="A12278" t="s">
        <v>24598</v>
      </c>
      <c r="B12278" t="s">
        <v>3146</v>
      </c>
      <c r="C12278" s="19">
        <v>550000</v>
      </c>
      <c r="D12278" s="20" t="s">
        <v>24599</v>
      </c>
    </row>
    <row r="12279" spans="1:4" x14ac:dyDescent="0.3">
      <c r="A12279" t="s">
        <v>24600</v>
      </c>
      <c r="B12279" t="s">
        <v>3146</v>
      </c>
      <c r="C12279" s="19">
        <v>90000</v>
      </c>
      <c r="D12279" s="20" t="s">
        <v>24601</v>
      </c>
    </row>
    <row r="12280" spans="1:4" x14ac:dyDescent="0.3">
      <c r="A12280" t="s">
        <v>24602</v>
      </c>
      <c r="B12280" t="s">
        <v>3146</v>
      </c>
      <c r="C12280" s="19">
        <v>90000</v>
      </c>
      <c r="D12280" s="20" t="s">
        <v>24603</v>
      </c>
    </row>
    <row r="12281" spans="1:4" x14ac:dyDescent="0.3">
      <c r="A12281" t="s">
        <v>24604</v>
      </c>
      <c r="B12281" t="s">
        <v>3146</v>
      </c>
      <c r="C12281" s="19">
        <v>135000</v>
      </c>
      <c r="D12281" s="20" t="s">
        <v>24605</v>
      </c>
    </row>
    <row r="12282" spans="1:4" x14ac:dyDescent="0.3">
      <c r="A12282" t="s">
        <v>24606</v>
      </c>
      <c r="B12282" t="s">
        <v>3146</v>
      </c>
      <c r="C12282" s="19">
        <v>90000</v>
      </c>
      <c r="D12282" s="20" t="s">
        <v>24607</v>
      </c>
    </row>
    <row r="12283" spans="1:4" x14ac:dyDescent="0.3">
      <c r="A12283" t="s">
        <v>24608</v>
      </c>
      <c r="B12283" t="s">
        <v>3146</v>
      </c>
      <c r="C12283" s="19">
        <v>135000</v>
      </c>
      <c r="D12283" s="20" t="s">
        <v>24609</v>
      </c>
    </row>
    <row r="12284" spans="1:4" x14ac:dyDescent="0.3">
      <c r="A12284" t="s">
        <v>24610</v>
      </c>
      <c r="B12284" t="s">
        <v>3146</v>
      </c>
      <c r="C12284" s="19">
        <v>90000</v>
      </c>
      <c r="D12284" s="20" t="s">
        <v>24611</v>
      </c>
    </row>
    <row r="12285" spans="1:4" x14ac:dyDescent="0.3">
      <c r="A12285" t="s">
        <v>24612</v>
      </c>
      <c r="B12285" t="s">
        <v>3146</v>
      </c>
      <c r="C12285" s="19">
        <v>135000</v>
      </c>
      <c r="D12285" s="20" t="s">
        <v>24613</v>
      </c>
    </row>
    <row r="12286" spans="1:4" x14ac:dyDescent="0.3">
      <c r="A12286" t="s">
        <v>24614</v>
      </c>
      <c r="B12286" t="s">
        <v>3146</v>
      </c>
      <c r="C12286" s="19">
        <v>600000</v>
      </c>
      <c r="D12286" s="20" t="s">
        <v>24615</v>
      </c>
    </row>
    <row r="12287" spans="1:4" x14ac:dyDescent="0.3">
      <c r="A12287" t="s">
        <v>24616</v>
      </c>
      <c r="B12287" t="s">
        <v>3146</v>
      </c>
      <c r="C12287" s="19">
        <v>130000</v>
      </c>
      <c r="D12287" s="20" t="s">
        <v>24617</v>
      </c>
    </row>
    <row r="12288" spans="1:4" x14ac:dyDescent="0.3">
      <c r="A12288" t="s">
        <v>24618</v>
      </c>
      <c r="B12288" t="s">
        <v>3146</v>
      </c>
      <c r="C12288" s="19">
        <v>100000</v>
      </c>
      <c r="D12288" s="20" t="s">
        <v>24619</v>
      </c>
    </row>
    <row r="12289" spans="1:4" x14ac:dyDescent="0.3">
      <c r="A12289" t="s">
        <v>24620</v>
      </c>
      <c r="B12289" t="s">
        <v>3146</v>
      </c>
      <c r="C12289" s="19">
        <v>120000</v>
      </c>
      <c r="D12289" s="20" t="s">
        <v>24621</v>
      </c>
    </row>
    <row r="12290" spans="1:4" x14ac:dyDescent="0.3">
      <c r="A12290" t="s">
        <v>24622</v>
      </c>
      <c r="B12290" t="s">
        <v>3146</v>
      </c>
      <c r="C12290" s="19">
        <v>90000</v>
      </c>
      <c r="D12290" s="20" t="s">
        <v>24623</v>
      </c>
    </row>
    <row r="12291" spans="1:4" x14ac:dyDescent="0.3">
      <c r="A12291" t="s">
        <v>24624</v>
      </c>
      <c r="B12291" t="s">
        <v>3146</v>
      </c>
      <c r="C12291" s="19">
        <v>135000</v>
      </c>
      <c r="D12291" s="20" t="s">
        <v>24625</v>
      </c>
    </row>
    <row r="12292" spans="1:4" x14ac:dyDescent="0.3">
      <c r="A12292" t="s">
        <v>24626</v>
      </c>
      <c r="B12292" t="s">
        <v>3146</v>
      </c>
      <c r="C12292" s="19">
        <v>90000</v>
      </c>
      <c r="D12292" s="20" t="s">
        <v>24627</v>
      </c>
    </row>
    <row r="12293" spans="1:4" x14ac:dyDescent="0.3">
      <c r="A12293" t="s">
        <v>24628</v>
      </c>
      <c r="B12293" t="s">
        <v>3146</v>
      </c>
      <c r="C12293" s="19">
        <v>115000</v>
      </c>
      <c r="D12293" s="20" t="s">
        <v>24629</v>
      </c>
    </row>
    <row r="12294" spans="1:4" x14ac:dyDescent="0.3">
      <c r="A12294" t="s">
        <v>24630</v>
      </c>
      <c r="B12294" t="s">
        <v>3146</v>
      </c>
      <c r="C12294" s="19">
        <v>90000</v>
      </c>
      <c r="D12294" s="20" t="s">
        <v>24631</v>
      </c>
    </row>
    <row r="12295" spans="1:4" x14ac:dyDescent="0.3">
      <c r="A12295" t="s">
        <v>24632</v>
      </c>
      <c r="B12295" t="s">
        <v>3146</v>
      </c>
      <c r="C12295" s="19">
        <v>145000</v>
      </c>
      <c r="D12295" s="20" t="s">
        <v>24633</v>
      </c>
    </row>
    <row r="12296" spans="1:4" x14ac:dyDescent="0.3">
      <c r="A12296" t="s">
        <v>24634</v>
      </c>
      <c r="B12296" t="s">
        <v>3146</v>
      </c>
      <c r="C12296" s="19">
        <v>110000</v>
      </c>
      <c r="D12296" s="20" t="s">
        <v>24635</v>
      </c>
    </row>
    <row r="12297" spans="1:4" x14ac:dyDescent="0.3">
      <c r="A12297" t="s">
        <v>24636</v>
      </c>
      <c r="B12297" t="s">
        <v>3146</v>
      </c>
      <c r="C12297" s="19">
        <v>95000</v>
      </c>
      <c r="D12297" s="20" t="s">
        <v>24637</v>
      </c>
    </row>
    <row r="12298" spans="1:4" x14ac:dyDescent="0.3">
      <c r="A12298" t="s">
        <v>24638</v>
      </c>
      <c r="B12298" t="s">
        <v>3146</v>
      </c>
      <c r="C12298" s="19">
        <v>115000</v>
      </c>
      <c r="D12298" s="20" t="s">
        <v>24639</v>
      </c>
    </row>
    <row r="12299" spans="1:4" x14ac:dyDescent="0.3">
      <c r="A12299" t="s">
        <v>24640</v>
      </c>
      <c r="B12299" t="s">
        <v>3146</v>
      </c>
      <c r="C12299" s="19">
        <v>110000</v>
      </c>
      <c r="D12299" s="20" t="s">
        <v>24641</v>
      </c>
    </row>
    <row r="12300" spans="1:4" x14ac:dyDescent="0.3">
      <c r="A12300" t="s">
        <v>24642</v>
      </c>
      <c r="B12300" t="s">
        <v>3146</v>
      </c>
      <c r="C12300" s="19">
        <v>149000</v>
      </c>
      <c r="D12300" s="20" t="s">
        <v>24643</v>
      </c>
    </row>
    <row r="12301" spans="1:4" x14ac:dyDescent="0.3">
      <c r="A12301" t="s">
        <v>24644</v>
      </c>
      <c r="B12301" t="s">
        <v>3146</v>
      </c>
      <c r="C12301" s="19">
        <v>110000</v>
      </c>
      <c r="D12301" s="20" t="s">
        <v>24645</v>
      </c>
    </row>
    <row r="12302" spans="1:4" x14ac:dyDescent="0.3">
      <c r="A12302" t="s">
        <v>24646</v>
      </c>
      <c r="B12302" t="s">
        <v>3146</v>
      </c>
      <c r="C12302" s="19">
        <v>180000</v>
      </c>
      <c r="D12302" s="20" t="s">
        <v>24647</v>
      </c>
    </row>
    <row r="12303" spans="1:4" x14ac:dyDescent="0.3">
      <c r="A12303" t="s">
        <v>24648</v>
      </c>
      <c r="B12303" t="s">
        <v>3146</v>
      </c>
      <c r="C12303" s="19">
        <v>350000</v>
      </c>
      <c r="D12303" s="20" t="s">
        <v>24649</v>
      </c>
    </row>
    <row r="12304" spans="1:4" x14ac:dyDescent="0.3">
      <c r="A12304" t="s">
        <v>24650</v>
      </c>
      <c r="B12304" t="s">
        <v>3146</v>
      </c>
      <c r="C12304" s="19">
        <v>350000</v>
      </c>
      <c r="D12304" s="20" t="s">
        <v>24651</v>
      </c>
    </row>
    <row r="12305" spans="1:4" x14ac:dyDescent="0.3">
      <c r="A12305" t="s">
        <v>24652</v>
      </c>
      <c r="B12305" t="s">
        <v>3146</v>
      </c>
      <c r="C12305" s="19">
        <v>250000</v>
      </c>
      <c r="D12305" s="20" t="s">
        <v>24653</v>
      </c>
    </row>
    <row r="12306" spans="1:4" x14ac:dyDescent="0.3">
      <c r="A12306" t="s">
        <v>24654</v>
      </c>
      <c r="B12306" t="s">
        <v>3146</v>
      </c>
      <c r="C12306" s="19">
        <v>175000</v>
      </c>
      <c r="D12306" s="20" t="s">
        <v>24655</v>
      </c>
    </row>
    <row r="12307" spans="1:4" x14ac:dyDescent="0.3">
      <c r="A12307" t="s">
        <v>24656</v>
      </c>
      <c r="B12307" t="s">
        <v>3146</v>
      </c>
      <c r="C12307" s="19">
        <v>90000</v>
      </c>
      <c r="D12307" s="20" t="s">
        <v>24657</v>
      </c>
    </row>
    <row r="12308" spans="1:4" x14ac:dyDescent="0.3">
      <c r="A12308" t="s">
        <v>24658</v>
      </c>
      <c r="B12308" t="s">
        <v>3146</v>
      </c>
      <c r="C12308" s="19">
        <v>80000</v>
      </c>
      <c r="D12308" s="20" t="s">
        <v>24659</v>
      </c>
    </row>
    <row r="12309" spans="1:4" x14ac:dyDescent="0.3">
      <c r="A12309" t="s">
        <v>24660</v>
      </c>
      <c r="B12309" t="s">
        <v>3146</v>
      </c>
      <c r="C12309" s="19">
        <v>90000</v>
      </c>
      <c r="D12309" s="20" t="s">
        <v>24661</v>
      </c>
    </row>
    <row r="12310" spans="1:4" x14ac:dyDescent="0.3">
      <c r="A12310" t="s">
        <v>24662</v>
      </c>
      <c r="B12310" t="s">
        <v>3146</v>
      </c>
      <c r="C12310" s="19">
        <v>135000</v>
      </c>
      <c r="D12310" s="20" t="s">
        <v>24663</v>
      </c>
    </row>
    <row r="12311" spans="1:4" x14ac:dyDescent="0.3">
      <c r="A12311" t="s">
        <v>24664</v>
      </c>
      <c r="B12311" t="s">
        <v>3146</v>
      </c>
      <c r="C12311" s="19">
        <v>165000</v>
      </c>
      <c r="D12311" s="20" t="s">
        <v>24665</v>
      </c>
    </row>
    <row r="12312" spans="1:4" x14ac:dyDescent="0.3">
      <c r="A12312" t="s">
        <v>24666</v>
      </c>
      <c r="B12312" t="s">
        <v>3146</v>
      </c>
      <c r="C12312" s="19">
        <v>125000</v>
      </c>
      <c r="D12312" s="20" t="s">
        <v>24667</v>
      </c>
    </row>
    <row r="12313" spans="1:4" x14ac:dyDescent="0.3">
      <c r="A12313" t="s">
        <v>24668</v>
      </c>
      <c r="B12313" t="s">
        <v>3146</v>
      </c>
      <c r="C12313" s="19">
        <v>145000</v>
      </c>
      <c r="D12313" s="20" t="s">
        <v>24669</v>
      </c>
    </row>
    <row r="12314" spans="1:4" x14ac:dyDescent="0.3">
      <c r="A12314" t="s">
        <v>24670</v>
      </c>
      <c r="B12314" t="s">
        <v>3146</v>
      </c>
      <c r="C12314" s="19">
        <v>90000</v>
      </c>
      <c r="D12314" s="20" t="s">
        <v>24671</v>
      </c>
    </row>
    <row r="12315" spans="1:4" x14ac:dyDescent="0.3">
      <c r="A12315" t="s">
        <v>24672</v>
      </c>
      <c r="B12315" t="s">
        <v>3146</v>
      </c>
      <c r="C12315" s="19">
        <v>90000</v>
      </c>
      <c r="D12315" s="20" t="s">
        <v>24673</v>
      </c>
    </row>
    <row r="12316" spans="1:4" x14ac:dyDescent="0.3">
      <c r="A12316" t="s">
        <v>24674</v>
      </c>
      <c r="B12316" t="s">
        <v>3146</v>
      </c>
      <c r="C12316" s="19">
        <v>100000</v>
      </c>
      <c r="D12316" s="20" t="s">
        <v>24675</v>
      </c>
    </row>
    <row r="12317" spans="1:4" x14ac:dyDescent="0.3">
      <c r="A12317" t="s">
        <v>24676</v>
      </c>
      <c r="B12317" t="s">
        <v>3146</v>
      </c>
      <c r="C12317" s="19">
        <v>110000</v>
      </c>
      <c r="D12317" s="20" t="s">
        <v>24677</v>
      </c>
    </row>
    <row r="12318" spans="1:4" x14ac:dyDescent="0.3">
      <c r="A12318" t="s">
        <v>24678</v>
      </c>
      <c r="B12318" t="s">
        <v>3146</v>
      </c>
      <c r="C12318" s="19">
        <v>140000</v>
      </c>
      <c r="D12318" s="20" t="s">
        <v>24679</v>
      </c>
    </row>
    <row r="12319" spans="1:4" x14ac:dyDescent="0.3">
      <c r="A12319" t="s">
        <v>24680</v>
      </c>
      <c r="B12319" t="s">
        <v>3146</v>
      </c>
      <c r="C12319" s="19">
        <v>150000</v>
      </c>
      <c r="D12319" s="20" t="s">
        <v>24681</v>
      </c>
    </row>
    <row r="12320" spans="1:4" x14ac:dyDescent="0.3">
      <c r="A12320" t="s">
        <v>24682</v>
      </c>
      <c r="B12320" t="s">
        <v>3146</v>
      </c>
      <c r="C12320" s="19">
        <v>100000</v>
      </c>
      <c r="D12320" s="20" t="s">
        <v>24683</v>
      </c>
    </row>
    <row r="12321" spans="1:4" x14ac:dyDescent="0.3">
      <c r="A12321" t="s">
        <v>24684</v>
      </c>
      <c r="B12321" t="s">
        <v>3146</v>
      </c>
      <c r="C12321" s="19">
        <v>90000</v>
      </c>
      <c r="D12321" s="20" t="s">
        <v>24685</v>
      </c>
    </row>
    <row r="12322" spans="1:4" x14ac:dyDescent="0.3">
      <c r="A12322" t="s">
        <v>24686</v>
      </c>
      <c r="B12322" t="s">
        <v>3146</v>
      </c>
      <c r="C12322" s="19">
        <v>140000</v>
      </c>
      <c r="D12322" s="20" t="s">
        <v>24687</v>
      </c>
    </row>
    <row r="12323" spans="1:4" x14ac:dyDescent="0.3">
      <c r="A12323" t="s">
        <v>24688</v>
      </c>
      <c r="B12323" t="s">
        <v>3146</v>
      </c>
      <c r="C12323" s="19">
        <v>100000</v>
      </c>
      <c r="D12323" s="20" t="s">
        <v>24689</v>
      </c>
    </row>
    <row r="12324" spans="1:4" x14ac:dyDescent="0.3">
      <c r="A12324" t="s">
        <v>24690</v>
      </c>
      <c r="B12324" t="s">
        <v>3146</v>
      </c>
      <c r="C12324" s="19">
        <v>180000</v>
      </c>
      <c r="D12324" s="20" t="s">
        <v>24691</v>
      </c>
    </row>
    <row r="12325" spans="1:4" x14ac:dyDescent="0.3">
      <c r="A12325" t="s">
        <v>24692</v>
      </c>
      <c r="B12325" t="s">
        <v>3146</v>
      </c>
      <c r="C12325" s="19">
        <v>100000</v>
      </c>
      <c r="D12325" s="20" t="s">
        <v>24693</v>
      </c>
    </row>
    <row r="12326" spans="1:4" x14ac:dyDescent="0.3">
      <c r="A12326" t="s">
        <v>24694</v>
      </c>
      <c r="B12326" t="s">
        <v>3146</v>
      </c>
      <c r="C12326" s="19">
        <v>140000</v>
      </c>
      <c r="D12326" s="20" t="s">
        <v>24695</v>
      </c>
    </row>
    <row r="12327" spans="1:4" x14ac:dyDescent="0.3">
      <c r="A12327" t="s">
        <v>24696</v>
      </c>
      <c r="B12327" t="s">
        <v>3146</v>
      </c>
      <c r="C12327" s="19">
        <v>140000</v>
      </c>
      <c r="D12327" s="20" t="s">
        <v>24697</v>
      </c>
    </row>
    <row r="12328" spans="1:4" x14ac:dyDescent="0.3">
      <c r="A12328" t="s">
        <v>24698</v>
      </c>
      <c r="B12328" t="s">
        <v>3146</v>
      </c>
      <c r="C12328" s="19">
        <v>100000</v>
      </c>
      <c r="D12328" s="20" t="s">
        <v>24699</v>
      </c>
    </row>
    <row r="12329" spans="1:4" x14ac:dyDescent="0.3">
      <c r="A12329" t="s">
        <v>24700</v>
      </c>
      <c r="B12329" t="s">
        <v>3146</v>
      </c>
      <c r="C12329" s="19">
        <v>140000</v>
      </c>
      <c r="D12329" s="20" t="s">
        <v>24701</v>
      </c>
    </row>
    <row r="12330" spans="1:4" x14ac:dyDescent="0.3">
      <c r="A12330" t="s">
        <v>24702</v>
      </c>
      <c r="B12330" t="s">
        <v>3146</v>
      </c>
      <c r="C12330" s="19">
        <v>100000</v>
      </c>
      <c r="D12330" s="20" t="s">
        <v>24703</v>
      </c>
    </row>
    <row r="12331" spans="1:4" x14ac:dyDescent="0.3">
      <c r="A12331" t="s">
        <v>24704</v>
      </c>
      <c r="B12331" t="s">
        <v>3146</v>
      </c>
      <c r="C12331" s="19">
        <v>140000</v>
      </c>
      <c r="D12331" s="20" t="s">
        <v>24705</v>
      </c>
    </row>
    <row r="12332" spans="1:4" x14ac:dyDescent="0.3">
      <c r="A12332" t="s">
        <v>24706</v>
      </c>
      <c r="B12332" t="s">
        <v>3146</v>
      </c>
      <c r="C12332" s="19">
        <v>100000</v>
      </c>
      <c r="D12332" s="20" t="s">
        <v>24707</v>
      </c>
    </row>
    <row r="12333" spans="1:4" x14ac:dyDescent="0.3">
      <c r="A12333" t="s">
        <v>24708</v>
      </c>
      <c r="B12333" t="s">
        <v>3146</v>
      </c>
      <c r="C12333" s="19">
        <v>100000</v>
      </c>
      <c r="D12333" s="20" t="s">
        <v>24709</v>
      </c>
    </row>
    <row r="12334" spans="1:4" x14ac:dyDescent="0.3">
      <c r="A12334" t="s">
        <v>24710</v>
      </c>
      <c r="B12334" t="s">
        <v>3146</v>
      </c>
      <c r="C12334" s="19">
        <v>140000</v>
      </c>
      <c r="D12334" s="20" t="s">
        <v>24711</v>
      </c>
    </row>
    <row r="12335" spans="1:4" x14ac:dyDescent="0.3">
      <c r="A12335" t="s">
        <v>24712</v>
      </c>
      <c r="B12335" t="s">
        <v>3146</v>
      </c>
      <c r="C12335" s="19">
        <v>100000</v>
      </c>
      <c r="D12335" s="20" t="s">
        <v>24713</v>
      </c>
    </row>
    <row r="12336" spans="1:4" x14ac:dyDescent="0.3">
      <c r="A12336" t="s">
        <v>24714</v>
      </c>
      <c r="B12336" t="s">
        <v>3146</v>
      </c>
      <c r="C12336" s="19">
        <v>140000</v>
      </c>
      <c r="D12336" s="20" t="s">
        <v>24715</v>
      </c>
    </row>
    <row r="12337" spans="1:4" x14ac:dyDescent="0.3">
      <c r="A12337" t="s">
        <v>24716</v>
      </c>
      <c r="B12337" t="s">
        <v>3146</v>
      </c>
      <c r="C12337" s="19">
        <v>349000</v>
      </c>
      <c r="D12337" s="20" t="s">
        <v>24717</v>
      </c>
    </row>
    <row r="12338" spans="1:4" x14ac:dyDescent="0.3">
      <c r="A12338" t="s">
        <v>24718</v>
      </c>
      <c r="B12338" t="s">
        <v>3146</v>
      </c>
      <c r="C12338" s="19">
        <v>349000</v>
      </c>
      <c r="D12338" s="20" t="s">
        <v>24719</v>
      </c>
    </row>
    <row r="12339" spans="1:4" x14ac:dyDescent="0.3">
      <c r="A12339" t="s">
        <v>24720</v>
      </c>
      <c r="B12339" t="s">
        <v>3146</v>
      </c>
      <c r="C12339" s="19">
        <v>349000</v>
      </c>
      <c r="D12339" s="20" t="s">
        <v>24721</v>
      </c>
    </row>
    <row r="12340" spans="1:4" x14ac:dyDescent="0.3">
      <c r="A12340" t="s">
        <v>24722</v>
      </c>
      <c r="B12340" t="s">
        <v>3146</v>
      </c>
      <c r="C12340" s="19">
        <v>349000</v>
      </c>
      <c r="D12340" s="20" t="s">
        <v>24723</v>
      </c>
    </row>
    <row r="12341" spans="1:4" x14ac:dyDescent="0.3">
      <c r="A12341" t="s">
        <v>24724</v>
      </c>
      <c r="B12341" t="s">
        <v>3146</v>
      </c>
      <c r="C12341" s="19">
        <v>100000</v>
      </c>
      <c r="D12341" s="20" t="s">
        <v>24725</v>
      </c>
    </row>
    <row r="12342" spans="1:4" x14ac:dyDescent="0.3">
      <c r="A12342" t="s">
        <v>24726</v>
      </c>
      <c r="B12342" t="s">
        <v>3146</v>
      </c>
      <c r="C12342" s="19">
        <v>399000</v>
      </c>
      <c r="D12342" s="20" t="s">
        <v>24727</v>
      </c>
    </row>
    <row r="12343" spans="1:4" x14ac:dyDescent="0.3">
      <c r="A12343" t="s">
        <v>24728</v>
      </c>
      <c r="B12343" t="s">
        <v>3146</v>
      </c>
      <c r="C12343" s="19">
        <v>160000</v>
      </c>
      <c r="D12343" s="20" t="s">
        <v>24729</v>
      </c>
    </row>
    <row r="12344" spans="1:4" x14ac:dyDescent="0.3">
      <c r="A12344" t="s">
        <v>24730</v>
      </c>
      <c r="B12344" t="s">
        <v>3146</v>
      </c>
      <c r="C12344" s="19">
        <v>399000</v>
      </c>
      <c r="D12344" s="20" t="s">
        <v>24731</v>
      </c>
    </row>
    <row r="12345" spans="1:4" x14ac:dyDescent="0.3">
      <c r="A12345" t="s">
        <v>24732</v>
      </c>
      <c r="B12345" t="s">
        <v>3146</v>
      </c>
      <c r="C12345" s="19">
        <v>160000</v>
      </c>
      <c r="D12345" s="20" t="s">
        <v>24733</v>
      </c>
    </row>
    <row r="12346" spans="1:4" x14ac:dyDescent="0.3">
      <c r="A12346" t="s">
        <v>24734</v>
      </c>
      <c r="B12346" t="s">
        <v>3146</v>
      </c>
      <c r="C12346" s="19">
        <v>399000</v>
      </c>
      <c r="D12346" s="20" t="s">
        <v>24735</v>
      </c>
    </row>
    <row r="12347" spans="1:4" x14ac:dyDescent="0.3">
      <c r="A12347" t="s">
        <v>24736</v>
      </c>
      <c r="B12347" t="s">
        <v>3146</v>
      </c>
      <c r="C12347" s="19">
        <v>399000</v>
      </c>
      <c r="D12347" s="20" t="s">
        <v>24737</v>
      </c>
    </row>
    <row r="12348" spans="1:4" x14ac:dyDescent="0.3">
      <c r="A12348" t="s">
        <v>24738</v>
      </c>
      <c r="B12348" t="s">
        <v>3146</v>
      </c>
      <c r="C12348" s="19">
        <v>160000</v>
      </c>
      <c r="D12348" s="20" t="s">
        <v>24739</v>
      </c>
    </row>
    <row r="12349" spans="1:4" x14ac:dyDescent="0.3">
      <c r="A12349" t="s">
        <v>24740</v>
      </c>
      <c r="B12349" t="s">
        <v>3146</v>
      </c>
      <c r="C12349" s="19">
        <v>200000</v>
      </c>
      <c r="D12349" s="20" t="s">
        <v>24741</v>
      </c>
    </row>
    <row r="12350" spans="1:4" x14ac:dyDescent="0.3">
      <c r="A12350" t="s">
        <v>24742</v>
      </c>
      <c r="B12350" t="s">
        <v>3146</v>
      </c>
      <c r="C12350" s="19">
        <v>200000</v>
      </c>
      <c r="D12350" s="20" t="s">
        <v>24743</v>
      </c>
    </row>
    <row r="12351" spans="1:4" x14ac:dyDescent="0.3">
      <c r="A12351" t="s">
        <v>24744</v>
      </c>
      <c r="B12351" t="s">
        <v>3146</v>
      </c>
      <c r="C12351" s="19">
        <v>200000</v>
      </c>
      <c r="D12351" s="20" t="s">
        <v>24745</v>
      </c>
    </row>
    <row r="12352" spans="1:4" x14ac:dyDescent="0.3">
      <c r="A12352" t="s">
        <v>24746</v>
      </c>
      <c r="B12352" t="s">
        <v>3146</v>
      </c>
      <c r="C12352" s="19">
        <v>200000</v>
      </c>
      <c r="D12352" s="20" t="s">
        <v>24747</v>
      </c>
    </row>
    <row r="12353" spans="1:4" x14ac:dyDescent="0.3">
      <c r="A12353" t="s">
        <v>24748</v>
      </c>
      <c r="B12353" t="s">
        <v>3146</v>
      </c>
      <c r="C12353" s="19">
        <v>100000</v>
      </c>
      <c r="D12353" s="20" t="s">
        <v>24749</v>
      </c>
    </row>
    <row r="12354" spans="1:4" x14ac:dyDescent="0.3">
      <c r="A12354" t="s">
        <v>24750</v>
      </c>
      <c r="B12354" t="s">
        <v>3146</v>
      </c>
      <c r="C12354" s="19">
        <v>90000</v>
      </c>
      <c r="D12354" s="20" t="s">
        <v>24751</v>
      </c>
    </row>
    <row r="12355" spans="1:4" x14ac:dyDescent="0.3">
      <c r="A12355" t="s">
        <v>24752</v>
      </c>
      <c r="B12355" t="s">
        <v>3146</v>
      </c>
      <c r="C12355" s="19">
        <v>140000</v>
      </c>
      <c r="D12355" s="20" t="s">
        <v>24753</v>
      </c>
    </row>
    <row r="12356" spans="1:4" x14ac:dyDescent="0.3">
      <c r="A12356" t="s">
        <v>24754</v>
      </c>
      <c r="B12356" t="s">
        <v>3146</v>
      </c>
      <c r="C12356" s="19">
        <v>279000</v>
      </c>
      <c r="D12356" s="20" t="s">
        <v>24755</v>
      </c>
    </row>
    <row r="12357" spans="1:4" x14ac:dyDescent="0.3">
      <c r="A12357" t="s">
        <v>24756</v>
      </c>
      <c r="B12357" t="s">
        <v>3146</v>
      </c>
      <c r="C12357" s="19">
        <v>279000</v>
      </c>
      <c r="D12357" s="20" t="s">
        <v>24757</v>
      </c>
    </row>
    <row r="12358" spans="1:4" x14ac:dyDescent="0.3">
      <c r="A12358" t="s">
        <v>24758</v>
      </c>
      <c r="B12358" t="s">
        <v>3146</v>
      </c>
      <c r="C12358" s="19">
        <v>279000</v>
      </c>
      <c r="D12358" s="20" t="s">
        <v>24759</v>
      </c>
    </row>
    <row r="12359" spans="1:4" x14ac:dyDescent="0.3">
      <c r="A12359" t="s">
        <v>24760</v>
      </c>
      <c r="B12359" t="s">
        <v>3146</v>
      </c>
      <c r="C12359" s="19">
        <v>200000</v>
      </c>
      <c r="D12359" s="20" t="s">
        <v>24761</v>
      </c>
    </row>
    <row r="12360" spans="1:4" x14ac:dyDescent="0.3">
      <c r="A12360" t="s">
        <v>24762</v>
      </c>
      <c r="B12360" t="s">
        <v>3146</v>
      </c>
      <c r="C12360" s="19">
        <v>200000</v>
      </c>
      <c r="D12360" s="20" t="s">
        <v>24763</v>
      </c>
    </row>
    <row r="12361" spans="1:4" x14ac:dyDescent="0.3">
      <c r="A12361" t="s">
        <v>24764</v>
      </c>
      <c r="B12361" t="s">
        <v>3146</v>
      </c>
      <c r="C12361" s="19">
        <v>200000</v>
      </c>
      <c r="D12361" s="20" t="s">
        <v>24765</v>
      </c>
    </row>
    <row r="12362" spans="1:4" x14ac:dyDescent="0.3">
      <c r="A12362" t="s">
        <v>24766</v>
      </c>
      <c r="B12362" t="s">
        <v>3146</v>
      </c>
      <c r="C12362" s="19">
        <v>339000</v>
      </c>
      <c r="D12362" s="20" t="s">
        <v>24767</v>
      </c>
    </row>
    <row r="12363" spans="1:4" x14ac:dyDescent="0.3">
      <c r="A12363" t="s">
        <v>24768</v>
      </c>
      <c r="B12363" t="s">
        <v>3146</v>
      </c>
      <c r="C12363" s="19">
        <v>339000</v>
      </c>
      <c r="D12363" s="20" t="s">
        <v>24769</v>
      </c>
    </row>
    <row r="12364" spans="1:4" x14ac:dyDescent="0.3">
      <c r="A12364" t="s">
        <v>24770</v>
      </c>
      <c r="B12364" t="s">
        <v>3146</v>
      </c>
      <c r="C12364" s="19">
        <v>339000</v>
      </c>
      <c r="D12364" s="20" t="s">
        <v>24771</v>
      </c>
    </row>
    <row r="12365" spans="1:4" x14ac:dyDescent="0.3">
      <c r="A12365" t="s">
        <v>24772</v>
      </c>
      <c r="B12365" t="s">
        <v>3146</v>
      </c>
      <c r="C12365" s="19">
        <v>339000</v>
      </c>
      <c r="D12365" s="20" t="s">
        <v>24773</v>
      </c>
    </row>
    <row r="12366" spans="1:4" x14ac:dyDescent="0.3">
      <c r="A12366" t="s">
        <v>24774</v>
      </c>
      <c r="B12366" t="s">
        <v>3146</v>
      </c>
      <c r="C12366" s="19">
        <v>160000</v>
      </c>
      <c r="D12366" s="20" t="s">
        <v>24775</v>
      </c>
    </row>
    <row r="12367" spans="1:4" x14ac:dyDescent="0.3">
      <c r="A12367" t="s">
        <v>24776</v>
      </c>
      <c r="B12367" t="s">
        <v>3146</v>
      </c>
      <c r="C12367" s="19">
        <v>160000</v>
      </c>
      <c r="D12367" s="20" t="s">
        <v>24777</v>
      </c>
    </row>
    <row r="12368" spans="1:4" x14ac:dyDescent="0.3">
      <c r="A12368" t="s">
        <v>24778</v>
      </c>
      <c r="B12368" t="s">
        <v>3146</v>
      </c>
      <c r="C12368" s="19">
        <v>160000</v>
      </c>
      <c r="D12368" s="20" t="s">
        <v>24779</v>
      </c>
    </row>
    <row r="12369" spans="1:4" x14ac:dyDescent="0.3">
      <c r="A12369" t="s">
        <v>24780</v>
      </c>
      <c r="B12369" t="s">
        <v>3146</v>
      </c>
      <c r="C12369" s="19">
        <v>100000</v>
      </c>
      <c r="D12369" s="20" t="s">
        <v>24781</v>
      </c>
    </row>
    <row r="12370" spans="1:4" x14ac:dyDescent="0.3">
      <c r="A12370" t="s">
        <v>24782</v>
      </c>
      <c r="B12370" t="s">
        <v>3146</v>
      </c>
      <c r="C12370" s="19">
        <v>100000</v>
      </c>
      <c r="D12370" s="20" t="s">
        <v>24783</v>
      </c>
    </row>
    <row r="12371" spans="1:4" x14ac:dyDescent="0.3">
      <c r="A12371" t="s">
        <v>24784</v>
      </c>
      <c r="B12371" t="s">
        <v>3146</v>
      </c>
      <c r="C12371" s="19">
        <v>140000</v>
      </c>
      <c r="D12371" s="20" t="s">
        <v>24785</v>
      </c>
    </row>
    <row r="12372" spans="1:4" x14ac:dyDescent="0.3">
      <c r="A12372" t="s">
        <v>24786</v>
      </c>
      <c r="B12372" t="s">
        <v>3146</v>
      </c>
      <c r="C12372" s="19">
        <v>299000</v>
      </c>
      <c r="D12372" s="20" t="s">
        <v>24787</v>
      </c>
    </row>
    <row r="12373" spans="1:4" x14ac:dyDescent="0.3">
      <c r="A12373" t="s">
        <v>24788</v>
      </c>
      <c r="B12373" t="s">
        <v>3146</v>
      </c>
      <c r="C12373" s="19">
        <v>299000</v>
      </c>
      <c r="D12373" s="20" t="s">
        <v>24789</v>
      </c>
    </row>
    <row r="12374" spans="1:4" x14ac:dyDescent="0.3">
      <c r="A12374" t="s">
        <v>24790</v>
      </c>
      <c r="B12374" t="s">
        <v>3146</v>
      </c>
      <c r="C12374" s="19">
        <v>299000</v>
      </c>
      <c r="D12374" s="20" t="s">
        <v>24791</v>
      </c>
    </row>
    <row r="12375" spans="1:4" x14ac:dyDescent="0.3">
      <c r="A12375" t="s">
        <v>24792</v>
      </c>
      <c r="B12375" t="s">
        <v>3146</v>
      </c>
      <c r="C12375" s="19">
        <v>100000</v>
      </c>
      <c r="D12375" s="20" t="s">
        <v>24793</v>
      </c>
    </row>
    <row r="12376" spans="1:4" x14ac:dyDescent="0.3">
      <c r="A12376" t="s">
        <v>24794</v>
      </c>
      <c r="B12376" t="s">
        <v>3146</v>
      </c>
      <c r="C12376" s="19">
        <v>140000</v>
      </c>
      <c r="D12376" s="20" t="s">
        <v>24795</v>
      </c>
    </row>
    <row r="12377" spans="1:4" x14ac:dyDescent="0.3">
      <c r="A12377" t="s">
        <v>24796</v>
      </c>
      <c r="B12377" t="s">
        <v>3146</v>
      </c>
      <c r="C12377" s="19">
        <v>100000</v>
      </c>
      <c r="D12377" s="20" t="s">
        <v>24797</v>
      </c>
    </row>
    <row r="12378" spans="1:4" x14ac:dyDescent="0.3">
      <c r="A12378" t="s">
        <v>24798</v>
      </c>
      <c r="B12378" t="s">
        <v>3146</v>
      </c>
      <c r="C12378" s="19">
        <v>120000</v>
      </c>
      <c r="D12378" s="20" t="s">
        <v>24799</v>
      </c>
    </row>
    <row r="12379" spans="1:4" x14ac:dyDescent="0.3">
      <c r="A12379" t="s">
        <v>24800</v>
      </c>
      <c r="B12379" t="s">
        <v>3146</v>
      </c>
      <c r="C12379" s="19">
        <v>180000</v>
      </c>
      <c r="D12379" s="20" t="s">
        <v>24801</v>
      </c>
    </row>
    <row r="12380" spans="1:4" x14ac:dyDescent="0.3">
      <c r="A12380" t="s">
        <v>24802</v>
      </c>
      <c r="B12380" t="s">
        <v>3146</v>
      </c>
      <c r="C12380" s="19">
        <v>110000</v>
      </c>
      <c r="D12380" s="20" t="s">
        <v>24803</v>
      </c>
    </row>
    <row r="12381" spans="1:4" x14ac:dyDescent="0.3">
      <c r="A12381" t="s">
        <v>24804</v>
      </c>
      <c r="B12381" t="s">
        <v>3146</v>
      </c>
      <c r="C12381" s="19">
        <v>110000</v>
      </c>
      <c r="D12381" s="20" t="s">
        <v>24805</v>
      </c>
    </row>
    <row r="12382" spans="1:4" x14ac:dyDescent="0.3">
      <c r="A12382" t="s">
        <v>24806</v>
      </c>
      <c r="B12382" t="s">
        <v>3146</v>
      </c>
      <c r="C12382" s="19">
        <v>140000</v>
      </c>
      <c r="D12382" s="20" t="s">
        <v>24807</v>
      </c>
    </row>
    <row r="12383" spans="1:4" x14ac:dyDescent="0.3">
      <c r="A12383" t="s">
        <v>24808</v>
      </c>
      <c r="B12383" t="s">
        <v>3146</v>
      </c>
      <c r="C12383" s="19">
        <v>90000</v>
      </c>
      <c r="D12383" s="20" t="s">
        <v>24809</v>
      </c>
    </row>
    <row r="12384" spans="1:4" x14ac:dyDescent="0.3">
      <c r="A12384" t="s">
        <v>24810</v>
      </c>
      <c r="B12384" t="s">
        <v>3146</v>
      </c>
      <c r="C12384" s="19">
        <v>100000</v>
      </c>
      <c r="D12384" s="20" t="s">
        <v>24811</v>
      </c>
    </row>
    <row r="12385" spans="1:4" x14ac:dyDescent="0.3">
      <c r="A12385" t="s">
        <v>24812</v>
      </c>
      <c r="B12385" t="s">
        <v>3146</v>
      </c>
      <c r="C12385" s="19">
        <v>150000</v>
      </c>
      <c r="D12385" s="20" t="s">
        <v>24813</v>
      </c>
    </row>
    <row r="12386" spans="1:4" x14ac:dyDescent="0.3">
      <c r="A12386" t="s">
        <v>24814</v>
      </c>
      <c r="B12386" t="s">
        <v>3146</v>
      </c>
      <c r="C12386" s="19">
        <v>140000</v>
      </c>
      <c r="D12386" s="20" t="s">
        <v>24815</v>
      </c>
    </row>
    <row r="12387" spans="1:4" x14ac:dyDescent="0.3">
      <c r="A12387" t="s">
        <v>24816</v>
      </c>
      <c r="B12387" t="s">
        <v>3146</v>
      </c>
      <c r="C12387" s="19">
        <v>140000</v>
      </c>
      <c r="D12387" s="20" t="s">
        <v>24817</v>
      </c>
    </row>
    <row r="12388" spans="1:4" x14ac:dyDescent="0.3">
      <c r="A12388" t="s">
        <v>24818</v>
      </c>
      <c r="B12388" t="s">
        <v>3146</v>
      </c>
      <c r="C12388" s="19">
        <v>245000</v>
      </c>
      <c r="D12388" s="20" t="s">
        <v>24819</v>
      </c>
    </row>
    <row r="12389" spans="1:4" x14ac:dyDescent="0.3">
      <c r="A12389" t="s">
        <v>24820</v>
      </c>
      <c r="B12389" t="s">
        <v>3146</v>
      </c>
      <c r="C12389" s="19">
        <v>245000</v>
      </c>
      <c r="D12389" s="20" t="s">
        <v>24821</v>
      </c>
    </row>
    <row r="12390" spans="1:4" x14ac:dyDescent="0.3">
      <c r="A12390" t="s">
        <v>24822</v>
      </c>
      <c r="B12390" t="s">
        <v>3146</v>
      </c>
      <c r="C12390" s="19">
        <v>245000</v>
      </c>
      <c r="D12390" s="20" t="s">
        <v>24823</v>
      </c>
    </row>
    <row r="12391" spans="1:4" x14ac:dyDescent="0.3">
      <c r="A12391" t="s">
        <v>24824</v>
      </c>
      <c r="B12391" t="s">
        <v>3146</v>
      </c>
      <c r="C12391" s="19">
        <v>339000</v>
      </c>
      <c r="D12391" s="20" t="s">
        <v>24825</v>
      </c>
    </row>
    <row r="12392" spans="1:4" x14ac:dyDescent="0.3">
      <c r="A12392" t="s">
        <v>24826</v>
      </c>
      <c r="B12392" t="s">
        <v>3146</v>
      </c>
      <c r="C12392" s="19">
        <v>339000</v>
      </c>
      <c r="D12392" s="20" t="s">
        <v>24827</v>
      </c>
    </row>
    <row r="12393" spans="1:4" x14ac:dyDescent="0.3">
      <c r="A12393" t="s">
        <v>24828</v>
      </c>
      <c r="B12393" t="s">
        <v>3146</v>
      </c>
      <c r="C12393" s="19">
        <v>350000</v>
      </c>
      <c r="D12393" s="20" t="s">
        <v>24829</v>
      </c>
    </row>
    <row r="12394" spans="1:4" x14ac:dyDescent="0.3">
      <c r="A12394" t="s">
        <v>24830</v>
      </c>
      <c r="B12394" t="s">
        <v>3146</v>
      </c>
      <c r="C12394" s="19">
        <v>339000</v>
      </c>
      <c r="D12394" s="20" t="s">
        <v>24831</v>
      </c>
    </row>
    <row r="12395" spans="1:4" x14ac:dyDescent="0.3">
      <c r="A12395" t="s">
        <v>24832</v>
      </c>
      <c r="B12395" t="s">
        <v>3146</v>
      </c>
      <c r="C12395" s="19">
        <v>250000</v>
      </c>
      <c r="D12395" s="20" t="s">
        <v>24833</v>
      </c>
    </row>
    <row r="12396" spans="1:4" x14ac:dyDescent="0.3">
      <c r="A12396" t="s">
        <v>24834</v>
      </c>
      <c r="B12396" t="s">
        <v>3146</v>
      </c>
      <c r="C12396" s="19">
        <v>229000</v>
      </c>
      <c r="D12396" s="20" t="s">
        <v>24835</v>
      </c>
    </row>
    <row r="12397" spans="1:4" x14ac:dyDescent="0.3">
      <c r="A12397" t="s">
        <v>24836</v>
      </c>
      <c r="B12397" t="s">
        <v>3146</v>
      </c>
      <c r="C12397" s="19">
        <v>250000</v>
      </c>
      <c r="D12397" s="20" t="s">
        <v>24837</v>
      </c>
    </row>
    <row r="12398" spans="1:4" x14ac:dyDescent="0.3">
      <c r="A12398" t="s">
        <v>24838</v>
      </c>
      <c r="B12398" t="s">
        <v>3146</v>
      </c>
      <c r="C12398" s="19">
        <v>179000</v>
      </c>
      <c r="D12398" s="20" t="s">
        <v>24839</v>
      </c>
    </row>
    <row r="12399" spans="1:4" x14ac:dyDescent="0.3">
      <c r="A12399" t="s">
        <v>24840</v>
      </c>
      <c r="B12399" t="s">
        <v>3146</v>
      </c>
      <c r="C12399" s="19">
        <v>179000</v>
      </c>
      <c r="D12399" s="20" t="s">
        <v>24841</v>
      </c>
    </row>
    <row r="12400" spans="1:4" x14ac:dyDescent="0.3">
      <c r="A12400" t="s">
        <v>24842</v>
      </c>
      <c r="B12400" t="s">
        <v>3146</v>
      </c>
      <c r="C12400" s="19">
        <v>179000</v>
      </c>
      <c r="D12400" s="20" t="s">
        <v>24843</v>
      </c>
    </row>
    <row r="12401" spans="1:4" x14ac:dyDescent="0.3">
      <c r="A12401" t="s">
        <v>24844</v>
      </c>
      <c r="B12401" t="s">
        <v>3146</v>
      </c>
      <c r="C12401" s="19">
        <v>140000</v>
      </c>
      <c r="D12401" s="20" t="s">
        <v>24845</v>
      </c>
    </row>
    <row r="12402" spans="1:4" x14ac:dyDescent="0.3">
      <c r="A12402" t="s">
        <v>24846</v>
      </c>
      <c r="B12402" t="s">
        <v>3146</v>
      </c>
      <c r="C12402" s="19">
        <v>299000</v>
      </c>
      <c r="D12402" s="20" t="s">
        <v>24847</v>
      </c>
    </row>
    <row r="12403" spans="1:4" x14ac:dyDescent="0.3">
      <c r="A12403" t="s">
        <v>24848</v>
      </c>
      <c r="B12403" t="s">
        <v>3146</v>
      </c>
      <c r="C12403" s="19">
        <v>299000</v>
      </c>
      <c r="D12403" s="20" t="s">
        <v>24849</v>
      </c>
    </row>
    <row r="12404" spans="1:4" x14ac:dyDescent="0.3">
      <c r="A12404" t="s">
        <v>24850</v>
      </c>
      <c r="B12404" t="s">
        <v>3146</v>
      </c>
      <c r="C12404" s="19">
        <v>299000</v>
      </c>
      <c r="D12404" s="20" t="s">
        <v>24851</v>
      </c>
    </row>
    <row r="12405" spans="1:4" x14ac:dyDescent="0.3">
      <c r="A12405" t="s">
        <v>24852</v>
      </c>
      <c r="B12405" t="s">
        <v>3146</v>
      </c>
      <c r="C12405" s="19">
        <v>299000</v>
      </c>
      <c r="D12405" s="20" t="s">
        <v>24853</v>
      </c>
    </row>
    <row r="12406" spans="1:4" x14ac:dyDescent="0.3">
      <c r="A12406" t="s">
        <v>24854</v>
      </c>
      <c r="B12406" t="s">
        <v>3146</v>
      </c>
      <c r="C12406" s="19">
        <v>140000</v>
      </c>
      <c r="D12406" s="20" t="s">
        <v>24855</v>
      </c>
    </row>
    <row r="12407" spans="1:4" x14ac:dyDescent="0.3">
      <c r="A12407" t="s">
        <v>24856</v>
      </c>
      <c r="B12407" t="s">
        <v>3146</v>
      </c>
      <c r="C12407" s="19">
        <v>180000</v>
      </c>
      <c r="D12407" s="20" t="s">
        <v>24857</v>
      </c>
    </row>
    <row r="12408" spans="1:4" x14ac:dyDescent="0.3">
      <c r="A12408" t="s">
        <v>24858</v>
      </c>
      <c r="B12408" t="s">
        <v>3146</v>
      </c>
      <c r="C12408" s="19">
        <v>319000</v>
      </c>
      <c r="D12408" s="20" t="s">
        <v>24859</v>
      </c>
    </row>
    <row r="12409" spans="1:4" x14ac:dyDescent="0.3">
      <c r="A12409" t="s">
        <v>24860</v>
      </c>
      <c r="B12409" t="s">
        <v>3146</v>
      </c>
      <c r="C12409" s="19">
        <v>319000</v>
      </c>
      <c r="D12409" s="20" t="s">
        <v>24861</v>
      </c>
    </row>
    <row r="12410" spans="1:4" x14ac:dyDescent="0.3">
      <c r="A12410" t="s">
        <v>24862</v>
      </c>
      <c r="B12410" t="s">
        <v>3146</v>
      </c>
      <c r="C12410" s="19">
        <v>319000</v>
      </c>
      <c r="D12410" s="20" t="s">
        <v>24863</v>
      </c>
    </row>
    <row r="12411" spans="1:4" x14ac:dyDescent="0.3">
      <c r="A12411" t="s">
        <v>24864</v>
      </c>
      <c r="B12411" t="s">
        <v>3146</v>
      </c>
      <c r="C12411" s="19">
        <v>319000</v>
      </c>
      <c r="D12411" s="20" t="s">
        <v>24865</v>
      </c>
    </row>
    <row r="12412" spans="1:4" x14ac:dyDescent="0.3">
      <c r="A12412" t="s">
        <v>24866</v>
      </c>
      <c r="B12412" t="s">
        <v>3146</v>
      </c>
      <c r="C12412" s="19">
        <v>100000</v>
      </c>
      <c r="D12412" s="20" t="s">
        <v>24867</v>
      </c>
    </row>
    <row r="12413" spans="1:4" x14ac:dyDescent="0.3">
      <c r="A12413" t="s">
        <v>24868</v>
      </c>
      <c r="B12413" t="s">
        <v>3146</v>
      </c>
      <c r="C12413" s="19">
        <v>140000</v>
      </c>
      <c r="D12413" s="20" t="s">
        <v>24869</v>
      </c>
    </row>
    <row r="12414" spans="1:4" x14ac:dyDescent="0.3">
      <c r="A12414" t="s">
        <v>24870</v>
      </c>
      <c r="B12414" t="s">
        <v>3146</v>
      </c>
      <c r="C12414" s="19">
        <v>165000</v>
      </c>
      <c r="D12414" s="20" t="s">
        <v>24871</v>
      </c>
    </row>
    <row r="12415" spans="1:4" x14ac:dyDescent="0.3">
      <c r="A12415" t="s">
        <v>24872</v>
      </c>
      <c r="B12415" t="s">
        <v>3146</v>
      </c>
      <c r="C12415" s="19">
        <v>165000</v>
      </c>
      <c r="D12415" s="20" t="s">
        <v>24873</v>
      </c>
    </row>
    <row r="12416" spans="1:4" x14ac:dyDescent="0.3">
      <c r="A12416" t="s">
        <v>24874</v>
      </c>
      <c r="B12416" t="s">
        <v>3146</v>
      </c>
      <c r="C12416" s="19">
        <v>165000</v>
      </c>
      <c r="D12416" s="20" t="s">
        <v>24875</v>
      </c>
    </row>
    <row r="12417" spans="1:4" x14ac:dyDescent="0.3">
      <c r="A12417" t="s">
        <v>24876</v>
      </c>
      <c r="B12417" t="s">
        <v>3146</v>
      </c>
      <c r="C12417" s="19">
        <v>165000</v>
      </c>
      <c r="D12417" s="20" t="s">
        <v>24877</v>
      </c>
    </row>
    <row r="12418" spans="1:4" x14ac:dyDescent="0.3">
      <c r="A12418" t="s">
        <v>24878</v>
      </c>
      <c r="B12418" t="s">
        <v>3146</v>
      </c>
      <c r="C12418" s="19">
        <v>135000</v>
      </c>
      <c r="D12418" s="20" t="s">
        <v>24879</v>
      </c>
    </row>
    <row r="12419" spans="1:4" x14ac:dyDescent="0.3">
      <c r="A12419" t="s">
        <v>24880</v>
      </c>
      <c r="B12419" t="s">
        <v>3146</v>
      </c>
      <c r="C12419" s="19">
        <v>135000</v>
      </c>
      <c r="D12419" s="20" t="s">
        <v>24881</v>
      </c>
    </row>
    <row r="12420" spans="1:4" x14ac:dyDescent="0.3">
      <c r="A12420" t="s">
        <v>24882</v>
      </c>
      <c r="B12420" t="s">
        <v>3146</v>
      </c>
      <c r="C12420" s="19">
        <v>160000</v>
      </c>
      <c r="D12420" s="20" t="s">
        <v>24883</v>
      </c>
    </row>
    <row r="12421" spans="1:4" x14ac:dyDescent="0.3">
      <c r="A12421" t="s">
        <v>24884</v>
      </c>
      <c r="B12421" t="s">
        <v>3146</v>
      </c>
      <c r="C12421" s="19">
        <v>150000</v>
      </c>
      <c r="D12421" s="20" t="s">
        <v>24885</v>
      </c>
    </row>
    <row r="12422" spans="1:4" x14ac:dyDescent="0.3">
      <c r="A12422" t="s">
        <v>24886</v>
      </c>
      <c r="B12422" t="s">
        <v>3146</v>
      </c>
      <c r="C12422" s="19">
        <v>150000</v>
      </c>
      <c r="D12422" s="20" t="s">
        <v>24887</v>
      </c>
    </row>
    <row r="12423" spans="1:4" x14ac:dyDescent="0.3">
      <c r="A12423" t="s">
        <v>24888</v>
      </c>
      <c r="B12423" t="s">
        <v>3146</v>
      </c>
      <c r="C12423" s="19">
        <v>160000</v>
      </c>
      <c r="D12423" s="20" t="s">
        <v>24889</v>
      </c>
    </row>
    <row r="12424" spans="1:4" x14ac:dyDescent="0.3">
      <c r="A12424" t="s">
        <v>24890</v>
      </c>
      <c r="B12424" t="s">
        <v>3146</v>
      </c>
      <c r="C12424" s="19">
        <v>250000</v>
      </c>
      <c r="D12424" s="20" t="s">
        <v>24891</v>
      </c>
    </row>
    <row r="12425" spans="1:4" x14ac:dyDescent="0.3">
      <c r="A12425" t="s">
        <v>24892</v>
      </c>
      <c r="B12425" t="s">
        <v>3146</v>
      </c>
      <c r="C12425" s="19">
        <v>150000</v>
      </c>
      <c r="D12425" s="20" t="s">
        <v>24893</v>
      </c>
    </row>
    <row r="12426" spans="1:4" x14ac:dyDescent="0.3">
      <c r="A12426" t="s">
        <v>24894</v>
      </c>
      <c r="B12426" t="s">
        <v>3146</v>
      </c>
      <c r="C12426" s="19">
        <v>125000</v>
      </c>
      <c r="D12426" s="20" t="s">
        <v>24895</v>
      </c>
    </row>
    <row r="12427" spans="1:4" x14ac:dyDescent="0.3">
      <c r="A12427" t="s">
        <v>24896</v>
      </c>
      <c r="B12427" t="s">
        <v>3146</v>
      </c>
      <c r="C12427" s="19">
        <v>125000</v>
      </c>
      <c r="D12427" s="20" t="s">
        <v>24897</v>
      </c>
    </row>
    <row r="12428" spans="1:4" x14ac:dyDescent="0.3">
      <c r="A12428" t="s">
        <v>24898</v>
      </c>
      <c r="B12428" t="s">
        <v>3146</v>
      </c>
      <c r="C12428" s="19">
        <v>125000</v>
      </c>
      <c r="D12428" s="20" t="s">
        <v>24899</v>
      </c>
    </row>
    <row r="12429" spans="1:4" x14ac:dyDescent="0.3">
      <c r="A12429" t="s">
        <v>24900</v>
      </c>
      <c r="B12429" t="s">
        <v>3146</v>
      </c>
      <c r="C12429" s="19">
        <v>150000</v>
      </c>
      <c r="D12429" s="20" t="s">
        <v>24901</v>
      </c>
    </row>
    <row r="12430" spans="1:4" x14ac:dyDescent="0.3">
      <c r="A12430" t="s">
        <v>24902</v>
      </c>
      <c r="B12430" t="s">
        <v>3146</v>
      </c>
      <c r="C12430" s="19">
        <v>150000</v>
      </c>
      <c r="D12430" s="20" t="s">
        <v>24903</v>
      </c>
    </row>
    <row r="12431" spans="1:4" x14ac:dyDescent="0.3">
      <c r="A12431" t="s">
        <v>24904</v>
      </c>
      <c r="B12431" t="s">
        <v>3146</v>
      </c>
      <c r="C12431" s="19">
        <v>150000</v>
      </c>
      <c r="D12431" s="20" t="s">
        <v>24905</v>
      </c>
    </row>
    <row r="12432" spans="1:4" x14ac:dyDescent="0.3">
      <c r="A12432" t="s">
        <v>24906</v>
      </c>
      <c r="B12432" t="s">
        <v>3146</v>
      </c>
      <c r="C12432" s="19">
        <v>250000</v>
      </c>
      <c r="D12432" s="20" t="s">
        <v>24907</v>
      </c>
    </row>
    <row r="12433" spans="1:4" x14ac:dyDescent="0.3">
      <c r="A12433" t="s">
        <v>24908</v>
      </c>
      <c r="B12433" t="s">
        <v>3146</v>
      </c>
      <c r="C12433" s="19">
        <v>250000</v>
      </c>
      <c r="D12433" s="20" t="s">
        <v>24909</v>
      </c>
    </row>
    <row r="12434" spans="1:4" x14ac:dyDescent="0.3">
      <c r="A12434" t="s">
        <v>24910</v>
      </c>
      <c r="B12434" t="s">
        <v>3146</v>
      </c>
      <c r="C12434" s="19">
        <v>150000</v>
      </c>
      <c r="D12434" s="20" t="s">
        <v>24911</v>
      </c>
    </row>
    <row r="12435" spans="1:4" x14ac:dyDescent="0.3">
      <c r="A12435" t="s">
        <v>24912</v>
      </c>
      <c r="B12435" t="s">
        <v>3146</v>
      </c>
      <c r="C12435" s="19">
        <v>150000</v>
      </c>
      <c r="D12435" s="20" t="s">
        <v>24913</v>
      </c>
    </row>
    <row r="12436" spans="1:4" x14ac:dyDescent="0.3">
      <c r="A12436" t="s">
        <v>24914</v>
      </c>
      <c r="B12436" t="s">
        <v>3146</v>
      </c>
      <c r="C12436" s="19">
        <v>150000</v>
      </c>
      <c r="D12436" s="20" t="s">
        <v>24915</v>
      </c>
    </row>
    <row r="12437" spans="1:4" x14ac:dyDescent="0.3">
      <c r="A12437" t="s">
        <v>24916</v>
      </c>
      <c r="B12437" t="s">
        <v>3146</v>
      </c>
      <c r="C12437" s="19">
        <v>125000</v>
      </c>
      <c r="D12437" s="20" t="s">
        <v>24917</v>
      </c>
    </row>
    <row r="12438" spans="1:4" x14ac:dyDescent="0.3">
      <c r="A12438" t="s">
        <v>24918</v>
      </c>
      <c r="B12438" t="s">
        <v>3146</v>
      </c>
      <c r="C12438" s="19">
        <v>150000</v>
      </c>
      <c r="D12438" s="20" t="s">
        <v>24919</v>
      </c>
    </row>
    <row r="12439" spans="1:4" x14ac:dyDescent="0.3">
      <c r="A12439" t="s">
        <v>24920</v>
      </c>
      <c r="B12439" t="s">
        <v>3146</v>
      </c>
      <c r="C12439" s="19">
        <v>150000</v>
      </c>
      <c r="D12439" s="20" t="s">
        <v>24921</v>
      </c>
    </row>
    <row r="12440" spans="1:4" x14ac:dyDescent="0.3">
      <c r="A12440" t="s">
        <v>24922</v>
      </c>
      <c r="B12440" t="s">
        <v>3146</v>
      </c>
      <c r="C12440" s="19">
        <v>250000</v>
      </c>
      <c r="D12440" s="20" t="s">
        <v>24923</v>
      </c>
    </row>
    <row r="12441" spans="1:4" x14ac:dyDescent="0.3">
      <c r="A12441" t="s">
        <v>24924</v>
      </c>
      <c r="B12441" t="s">
        <v>3146</v>
      </c>
      <c r="C12441" s="19">
        <v>125000</v>
      </c>
      <c r="D12441" s="20" t="s">
        <v>24925</v>
      </c>
    </row>
    <row r="12442" spans="1:4" x14ac:dyDescent="0.3">
      <c r="A12442" t="s">
        <v>24926</v>
      </c>
      <c r="B12442" t="s">
        <v>3146</v>
      </c>
      <c r="C12442" s="19">
        <v>150000</v>
      </c>
      <c r="D12442" s="20" t="s">
        <v>24927</v>
      </c>
    </row>
    <row r="12443" spans="1:4" x14ac:dyDescent="0.3">
      <c r="A12443" t="s">
        <v>24928</v>
      </c>
      <c r="B12443" t="s">
        <v>3146</v>
      </c>
      <c r="C12443" s="19">
        <v>160000</v>
      </c>
      <c r="D12443" s="20" t="s">
        <v>24929</v>
      </c>
    </row>
    <row r="12444" spans="1:4" x14ac:dyDescent="0.3">
      <c r="A12444" t="s">
        <v>24930</v>
      </c>
      <c r="B12444" t="s">
        <v>3146</v>
      </c>
      <c r="C12444" s="19">
        <v>160000</v>
      </c>
      <c r="D12444" s="20" t="s">
        <v>24931</v>
      </c>
    </row>
    <row r="12445" spans="1:4" x14ac:dyDescent="0.3">
      <c r="A12445" t="s">
        <v>24932</v>
      </c>
      <c r="B12445" t="s">
        <v>3146</v>
      </c>
      <c r="C12445" s="19">
        <v>250000</v>
      </c>
      <c r="D12445" s="20" t="s">
        <v>24933</v>
      </c>
    </row>
    <row r="12446" spans="1:4" x14ac:dyDescent="0.3">
      <c r="A12446" t="s">
        <v>24934</v>
      </c>
      <c r="B12446" t="s">
        <v>3146</v>
      </c>
      <c r="C12446" s="19">
        <v>220000</v>
      </c>
      <c r="D12446" s="20" t="s">
        <v>24935</v>
      </c>
    </row>
    <row r="12447" spans="1:4" x14ac:dyDescent="0.3">
      <c r="A12447" t="s">
        <v>24936</v>
      </c>
      <c r="B12447" t="s">
        <v>3146</v>
      </c>
      <c r="C12447" s="19">
        <v>125000</v>
      </c>
      <c r="D12447" s="20" t="s">
        <v>24937</v>
      </c>
    </row>
    <row r="12448" spans="1:4" x14ac:dyDescent="0.3">
      <c r="A12448" t="s">
        <v>24938</v>
      </c>
      <c r="B12448" t="s">
        <v>3146</v>
      </c>
      <c r="C12448" s="19">
        <v>125000</v>
      </c>
      <c r="D12448" s="20" t="s">
        <v>24939</v>
      </c>
    </row>
    <row r="12449" spans="1:4" x14ac:dyDescent="0.3">
      <c r="A12449" t="s">
        <v>24940</v>
      </c>
      <c r="B12449" t="s">
        <v>3146</v>
      </c>
      <c r="C12449" s="19">
        <v>125000</v>
      </c>
      <c r="D12449" s="20" t="s">
        <v>24941</v>
      </c>
    </row>
    <row r="12450" spans="1:4" x14ac:dyDescent="0.3">
      <c r="A12450" t="s">
        <v>24942</v>
      </c>
      <c r="B12450" t="s">
        <v>3146</v>
      </c>
      <c r="C12450" s="19">
        <v>125000</v>
      </c>
      <c r="D12450" s="20" t="s">
        <v>24943</v>
      </c>
    </row>
    <row r="12451" spans="1:4" x14ac:dyDescent="0.3">
      <c r="A12451" t="s">
        <v>24944</v>
      </c>
      <c r="B12451" t="s">
        <v>3146</v>
      </c>
      <c r="C12451" s="19">
        <v>220000</v>
      </c>
      <c r="D12451" s="20" t="s">
        <v>24945</v>
      </c>
    </row>
    <row r="12452" spans="1:4" x14ac:dyDescent="0.3">
      <c r="A12452" t="s">
        <v>24946</v>
      </c>
      <c r="B12452" t="s">
        <v>3146</v>
      </c>
      <c r="C12452" s="19">
        <v>160000</v>
      </c>
      <c r="D12452" s="20" t="s">
        <v>24947</v>
      </c>
    </row>
    <row r="12453" spans="1:4" x14ac:dyDescent="0.3">
      <c r="A12453" t="s">
        <v>24948</v>
      </c>
      <c r="B12453" t="s">
        <v>3146</v>
      </c>
      <c r="C12453" s="19">
        <v>150000</v>
      </c>
      <c r="D12453" s="20" t="s">
        <v>24949</v>
      </c>
    </row>
    <row r="12454" spans="1:4" x14ac:dyDescent="0.3">
      <c r="A12454" t="s">
        <v>24950</v>
      </c>
      <c r="B12454" t="s">
        <v>3146</v>
      </c>
      <c r="C12454" s="19">
        <v>160000</v>
      </c>
      <c r="D12454" s="20" t="s">
        <v>24951</v>
      </c>
    </row>
    <row r="12455" spans="1:4" x14ac:dyDescent="0.3">
      <c r="A12455" t="s">
        <v>24952</v>
      </c>
      <c r="B12455" t="s">
        <v>3146</v>
      </c>
      <c r="C12455" s="19">
        <v>150000</v>
      </c>
      <c r="D12455" s="20" t="s">
        <v>24953</v>
      </c>
    </row>
    <row r="12456" spans="1:4" x14ac:dyDescent="0.3">
      <c r="A12456" t="s">
        <v>24954</v>
      </c>
      <c r="B12456" t="s">
        <v>3146</v>
      </c>
      <c r="C12456" s="19">
        <v>150000</v>
      </c>
      <c r="D12456" s="20" t="s">
        <v>24955</v>
      </c>
    </row>
    <row r="12457" spans="1:4" x14ac:dyDescent="0.3">
      <c r="A12457" t="s">
        <v>24956</v>
      </c>
      <c r="B12457" t="s">
        <v>3146</v>
      </c>
      <c r="C12457" s="19">
        <v>150000</v>
      </c>
      <c r="D12457" s="20" t="s">
        <v>24957</v>
      </c>
    </row>
    <row r="12458" spans="1:4" x14ac:dyDescent="0.3">
      <c r="A12458" t="s">
        <v>24958</v>
      </c>
      <c r="B12458" t="s">
        <v>3146</v>
      </c>
      <c r="C12458" s="19">
        <v>150000</v>
      </c>
      <c r="D12458" s="20" t="s">
        <v>24959</v>
      </c>
    </row>
    <row r="12459" spans="1:4" x14ac:dyDescent="0.3">
      <c r="A12459" t="s">
        <v>24960</v>
      </c>
      <c r="B12459" t="s">
        <v>3146</v>
      </c>
      <c r="C12459" s="19">
        <v>150000</v>
      </c>
      <c r="D12459" s="20" t="s">
        <v>24961</v>
      </c>
    </row>
    <row r="12460" spans="1:4" x14ac:dyDescent="0.3">
      <c r="A12460" t="s">
        <v>24962</v>
      </c>
      <c r="B12460" t="s">
        <v>3146</v>
      </c>
      <c r="C12460" s="19">
        <v>150000</v>
      </c>
      <c r="D12460" s="20" t="s">
        <v>24963</v>
      </c>
    </row>
    <row r="12461" spans="1:4" x14ac:dyDescent="0.3">
      <c r="A12461" t="s">
        <v>24964</v>
      </c>
      <c r="B12461" t="s">
        <v>3146</v>
      </c>
      <c r="C12461" s="19">
        <v>250000</v>
      </c>
      <c r="D12461" s="20" t="s">
        <v>24965</v>
      </c>
    </row>
    <row r="12462" spans="1:4" x14ac:dyDescent="0.3">
      <c r="A12462" t="s">
        <v>24966</v>
      </c>
      <c r="B12462" t="s">
        <v>3146</v>
      </c>
      <c r="C12462" s="19">
        <v>150000</v>
      </c>
      <c r="D12462" s="20" t="s">
        <v>24967</v>
      </c>
    </row>
    <row r="12463" spans="1:4" x14ac:dyDescent="0.3">
      <c r="A12463" t="s">
        <v>24968</v>
      </c>
      <c r="B12463" t="s">
        <v>3146</v>
      </c>
      <c r="C12463" s="19">
        <v>250000</v>
      </c>
      <c r="D12463" s="20" t="s">
        <v>24969</v>
      </c>
    </row>
    <row r="12464" spans="1:4" x14ac:dyDescent="0.3">
      <c r="A12464" t="s">
        <v>24970</v>
      </c>
      <c r="B12464" t="s">
        <v>3146</v>
      </c>
      <c r="C12464" s="19">
        <v>150000</v>
      </c>
      <c r="D12464" s="20" t="s">
        <v>24971</v>
      </c>
    </row>
    <row r="12465" spans="1:4" x14ac:dyDescent="0.3">
      <c r="A12465" t="s">
        <v>24972</v>
      </c>
      <c r="B12465" t="s">
        <v>3146</v>
      </c>
      <c r="C12465" s="19">
        <v>100000</v>
      </c>
      <c r="D12465" s="20" t="s">
        <v>24973</v>
      </c>
    </row>
    <row r="12466" spans="1:4" x14ac:dyDescent="0.3">
      <c r="A12466" t="s">
        <v>24974</v>
      </c>
      <c r="B12466" t="s">
        <v>3146</v>
      </c>
      <c r="C12466" s="19">
        <v>160000</v>
      </c>
      <c r="D12466" s="20" t="s">
        <v>24975</v>
      </c>
    </row>
    <row r="12467" spans="1:4" x14ac:dyDescent="0.3">
      <c r="A12467" t="s">
        <v>24976</v>
      </c>
      <c r="B12467" t="s">
        <v>3146</v>
      </c>
      <c r="C12467" s="19">
        <v>250000</v>
      </c>
      <c r="D12467" s="20" t="s">
        <v>24977</v>
      </c>
    </row>
    <row r="12468" spans="1:4" x14ac:dyDescent="0.3">
      <c r="A12468" t="s">
        <v>24978</v>
      </c>
      <c r="B12468" t="s">
        <v>3146</v>
      </c>
      <c r="C12468" s="19">
        <v>250000</v>
      </c>
      <c r="D12468" s="20" t="s">
        <v>24979</v>
      </c>
    </row>
    <row r="12469" spans="1:4" x14ac:dyDescent="0.3">
      <c r="A12469" t="s">
        <v>24980</v>
      </c>
      <c r="B12469" t="s">
        <v>3146</v>
      </c>
      <c r="C12469" s="19">
        <v>125000</v>
      </c>
      <c r="D12469" s="20" t="s">
        <v>24981</v>
      </c>
    </row>
    <row r="12470" spans="1:4" x14ac:dyDescent="0.3">
      <c r="A12470" t="s">
        <v>24982</v>
      </c>
      <c r="B12470" t="s">
        <v>3146</v>
      </c>
      <c r="C12470" s="19">
        <v>150000</v>
      </c>
      <c r="D12470" s="20" t="s">
        <v>24983</v>
      </c>
    </row>
    <row r="12471" spans="1:4" x14ac:dyDescent="0.3">
      <c r="A12471" t="s">
        <v>24984</v>
      </c>
      <c r="B12471" t="s">
        <v>3146</v>
      </c>
      <c r="C12471" s="19">
        <v>150000</v>
      </c>
      <c r="D12471" s="20" t="s">
        <v>24985</v>
      </c>
    </row>
    <row r="12472" spans="1:4" x14ac:dyDescent="0.3">
      <c r="A12472" t="s">
        <v>24986</v>
      </c>
      <c r="B12472" t="s">
        <v>3146</v>
      </c>
      <c r="C12472" s="19">
        <v>220000</v>
      </c>
      <c r="D12472" s="20" t="s">
        <v>24987</v>
      </c>
    </row>
    <row r="12473" spans="1:4" x14ac:dyDescent="0.3">
      <c r="A12473" t="s">
        <v>24988</v>
      </c>
      <c r="B12473" t="s">
        <v>3146</v>
      </c>
      <c r="C12473" s="19">
        <v>160000</v>
      </c>
      <c r="D12473" s="20" t="s">
        <v>24989</v>
      </c>
    </row>
    <row r="12474" spans="1:4" x14ac:dyDescent="0.3">
      <c r="A12474" t="s">
        <v>24990</v>
      </c>
      <c r="B12474" t="s">
        <v>3146</v>
      </c>
      <c r="C12474" s="19">
        <v>160000</v>
      </c>
      <c r="D12474" s="20" t="s">
        <v>24991</v>
      </c>
    </row>
    <row r="12475" spans="1:4" x14ac:dyDescent="0.3">
      <c r="A12475" t="s">
        <v>24992</v>
      </c>
      <c r="B12475" t="s">
        <v>3146</v>
      </c>
      <c r="C12475" s="19">
        <v>150000</v>
      </c>
      <c r="D12475" s="20" t="s">
        <v>24993</v>
      </c>
    </row>
    <row r="12476" spans="1:4" x14ac:dyDescent="0.3">
      <c r="A12476" t="s">
        <v>24994</v>
      </c>
      <c r="B12476" t="s">
        <v>3146</v>
      </c>
      <c r="C12476" s="19">
        <v>250000</v>
      </c>
      <c r="D12476" s="20" t="s">
        <v>24995</v>
      </c>
    </row>
    <row r="12477" spans="1:4" x14ac:dyDescent="0.3">
      <c r="A12477" t="s">
        <v>24996</v>
      </c>
      <c r="B12477" t="s">
        <v>3146</v>
      </c>
      <c r="C12477" s="19">
        <v>160000</v>
      </c>
      <c r="D12477" s="20" t="s">
        <v>24997</v>
      </c>
    </row>
    <row r="12478" spans="1:4" x14ac:dyDescent="0.3">
      <c r="A12478" t="s">
        <v>24998</v>
      </c>
      <c r="B12478" t="s">
        <v>3146</v>
      </c>
      <c r="C12478" s="19">
        <v>250000</v>
      </c>
      <c r="D12478" s="20" t="s">
        <v>24999</v>
      </c>
    </row>
    <row r="12479" spans="1:4" x14ac:dyDescent="0.3">
      <c r="A12479" t="s">
        <v>25000</v>
      </c>
      <c r="B12479" t="s">
        <v>3146</v>
      </c>
      <c r="C12479" s="19">
        <v>150000</v>
      </c>
      <c r="D12479" s="20" t="s">
        <v>25001</v>
      </c>
    </row>
    <row r="12480" spans="1:4" x14ac:dyDescent="0.3">
      <c r="A12480" t="s">
        <v>25002</v>
      </c>
      <c r="B12480" t="s">
        <v>3146</v>
      </c>
      <c r="C12480" s="19">
        <v>160000</v>
      </c>
      <c r="D12480" s="20" t="s">
        <v>25003</v>
      </c>
    </row>
    <row r="12481" spans="1:4" x14ac:dyDescent="0.3">
      <c r="A12481" t="s">
        <v>25004</v>
      </c>
      <c r="B12481" t="s">
        <v>3146</v>
      </c>
      <c r="C12481" s="19">
        <v>150000</v>
      </c>
      <c r="D12481" s="20" t="s">
        <v>25005</v>
      </c>
    </row>
    <row r="12482" spans="1:4" x14ac:dyDescent="0.3">
      <c r="A12482" t="s">
        <v>25006</v>
      </c>
      <c r="B12482" t="s">
        <v>3146</v>
      </c>
      <c r="C12482" s="19">
        <v>150000</v>
      </c>
      <c r="D12482" s="20" t="s">
        <v>25007</v>
      </c>
    </row>
    <row r="12483" spans="1:4" x14ac:dyDescent="0.3">
      <c r="A12483" t="s">
        <v>25008</v>
      </c>
      <c r="B12483" t="s">
        <v>3146</v>
      </c>
      <c r="C12483" s="19">
        <v>160000</v>
      </c>
      <c r="D12483" s="20" t="s">
        <v>25009</v>
      </c>
    </row>
    <row r="12484" spans="1:4" x14ac:dyDescent="0.3">
      <c r="A12484" t="s">
        <v>25010</v>
      </c>
      <c r="B12484" t="s">
        <v>3146</v>
      </c>
      <c r="C12484" s="19">
        <v>160000</v>
      </c>
      <c r="D12484" s="20" t="s">
        <v>25011</v>
      </c>
    </row>
    <row r="12485" spans="1:4" x14ac:dyDescent="0.3">
      <c r="A12485" t="s">
        <v>25012</v>
      </c>
      <c r="B12485" t="s">
        <v>3146</v>
      </c>
      <c r="C12485" s="19">
        <v>125000</v>
      </c>
      <c r="D12485" s="20" t="s">
        <v>25013</v>
      </c>
    </row>
    <row r="12486" spans="1:4" x14ac:dyDescent="0.3">
      <c r="A12486" t="s">
        <v>25014</v>
      </c>
      <c r="B12486" t="s">
        <v>3146</v>
      </c>
      <c r="C12486" s="19">
        <v>150000</v>
      </c>
      <c r="D12486" s="20" t="s">
        <v>25015</v>
      </c>
    </row>
    <row r="12487" spans="1:4" x14ac:dyDescent="0.3">
      <c r="A12487" t="s">
        <v>25016</v>
      </c>
      <c r="B12487" t="s">
        <v>3146</v>
      </c>
      <c r="C12487" s="19">
        <v>150000</v>
      </c>
      <c r="D12487" s="20" t="s">
        <v>25017</v>
      </c>
    </row>
    <row r="12488" spans="1:4" x14ac:dyDescent="0.3">
      <c r="A12488" t="s">
        <v>25018</v>
      </c>
      <c r="B12488" t="s">
        <v>3146</v>
      </c>
      <c r="C12488" s="19">
        <v>160000</v>
      </c>
      <c r="D12488" s="20" t="s">
        <v>25019</v>
      </c>
    </row>
    <row r="12489" spans="1:4" x14ac:dyDescent="0.3">
      <c r="A12489" t="s">
        <v>25020</v>
      </c>
      <c r="B12489" t="s">
        <v>3146</v>
      </c>
      <c r="C12489" s="19">
        <v>150000</v>
      </c>
      <c r="D12489" s="20" t="s">
        <v>25021</v>
      </c>
    </row>
    <row r="12490" spans="1:4" x14ac:dyDescent="0.3">
      <c r="A12490" t="s">
        <v>25022</v>
      </c>
      <c r="B12490" t="s">
        <v>3146</v>
      </c>
      <c r="C12490" s="19">
        <v>160000</v>
      </c>
      <c r="D12490" s="20" t="s">
        <v>25023</v>
      </c>
    </row>
    <row r="12491" spans="1:4" x14ac:dyDescent="0.3">
      <c r="A12491" t="s">
        <v>25024</v>
      </c>
      <c r="B12491" t="s">
        <v>3146</v>
      </c>
      <c r="C12491" s="19">
        <v>150000</v>
      </c>
      <c r="D12491" s="20" t="s">
        <v>25025</v>
      </c>
    </row>
    <row r="12492" spans="1:4" x14ac:dyDescent="0.3">
      <c r="A12492" t="s">
        <v>25026</v>
      </c>
      <c r="B12492" t="s">
        <v>3146</v>
      </c>
      <c r="C12492" s="19">
        <v>150000</v>
      </c>
      <c r="D12492" s="20" t="s">
        <v>25027</v>
      </c>
    </row>
    <row r="12493" spans="1:4" x14ac:dyDescent="0.3">
      <c r="A12493" t="s">
        <v>25028</v>
      </c>
      <c r="B12493" t="s">
        <v>3146</v>
      </c>
      <c r="C12493" s="19">
        <v>250000</v>
      </c>
      <c r="D12493" s="20" t="s">
        <v>25029</v>
      </c>
    </row>
    <row r="12494" spans="1:4" x14ac:dyDescent="0.3">
      <c r="A12494" t="s">
        <v>25030</v>
      </c>
      <c r="B12494" t="s">
        <v>7555</v>
      </c>
      <c r="C12494" s="19">
        <v>90000</v>
      </c>
      <c r="D12494" s="20" t="s">
        <v>25031</v>
      </c>
    </row>
    <row r="12495" spans="1:4" x14ac:dyDescent="0.3">
      <c r="A12495" t="s">
        <v>25032</v>
      </c>
      <c r="B12495" t="s">
        <v>7555</v>
      </c>
      <c r="C12495" s="19">
        <v>85000</v>
      </c>
      <c r="D12495" s="20" t="s">
        <v>25033</v>
      </c>
    </row>
    <row r="12496" spans="1:4" x14ac:dyDescent="0.3">
      <c r="A12496" t="s">
        <v>25034</v>
      </c>
      <c r="B12496" t="s">
        <v>3146</v>
      </c>
      <c r="C12496" s="19">
        <v>150000</v>
      </c>
      <c r="D12496" s="20" t="s">
        <v>25035</v>
      </c>
    </row>
    <row r="12497" spans="1:4" x14ac:dyDescent="0.3">
      <c r="A12497" t="s">
        <v>25036</v>
      </c>
      <c r="B12497" t="s">
        <v>3146</v>
      </c>
      <c r="C12497" s="19">
        <v>150000</v>
      </c>
      <c r="D12497" s="20" t="s">
        <v>25037</v>
      </c>
    </row>
    <row r="12498" spans="1:4" x14ac:dyDescent="0.3">
      <c r="A12498" t="s">
        <v>25038</v>
      </c>
      <c r="B12498" t="s">
        <v>7555</v>
      </c>
      <c r="C12498" s="19">
        <v>85000</v>
      </c>
      <c r="D12498" s="20" t="s">
        <v>25039</v>
      </c>
    </row>
    <row r="12499" spans="1:4" x14ac:dyDescent="0.3">
      <c r="A12499" t="s">
        <v>25040</v>
      </c>
      <c r="B12499" t="s">
        <v>14335</v>
      </c>
      <c r="C12499" s="19">
        <v>60000</v>
      </c>
      <c r="D12499" s="20" t="s">
        <v>25041</v>
      </c>
    </row>
    <row r="12500" spans="1:4" x14ac:dyDescent="0.3">
      <c r="A12500" t="s">
        <v>25042</v>
      </c>
      <c r="B12500" t="s">
        <v>14335</v>
      </c>
      <c r="C12500" s="19">
        <v>60000</v>
      </c>
      <c r="D12500" s="20" t="s">
        <v>25043</v>
      </c>
    </row>
    <row r="12501" spans="1:4" x14ac:dyDescent="0.3">
      <c r="A12501" t="s">
        <v>25044</v>
      </c>
      <c r="B12501" t="s">
        <v>14335</v>
      </c>
      <c r="C12501" s="19">
        <v>60000</v>
      </c>
      <c r="D12501" s="20" t="s">
        <v>25045</v>
      </c>
    </row>
    <row r="12502" spans="1:4" x14ac:dyDescent="0.3">
      <c r="A12502" t="s">
        <v>25046</v>
      </c>
      <c r="B12502" t="s">
        <v>14335</v>
      </c>
      <c r="C12502" s="19">
        <v>60000</v>
      </c>
      <c r="D12502" s="20" t="s">
        <v>25047</v>
      </c>
    </row>
    <row r="12503" spans="1:4" x14ac:dyDescent="0.3">
      <c r="A12503" t="s">
        <v>25048</v>
      </c>
      <c r="B12503" t="s">
        <v>3892</v>
      </c>
      <c r="C12503" s="19">
        <v>185000</v>
      </c>
      <c r="D12503" s="20" t="s">
        <v>25049</v>
      </c>
    </row>
    <row r="12504" spans="1:4" x14ac:dyDescent="0.3">
      <c r="A12504" t="s">
        <v>25050</v>
      </c>
      <c r="B12504" t="s">
        <v>3146</v>
      </c>
      <c r="C12504" s="19">
        <v>210000</v>
      </c>
      <c r="D12504" s="20" t="s">
        <v>25051</v>
      </c>
    </row>
    <row r="12505" spans="1:4" x14ac:dyDescent="0.3">
      <c r="A12505" t="s">
        <v>25052</v>
      </c>
      <c r="B12505" t="s">
        <v>3146</v>
      </c>
      <c r="C12505" s="19">
        <v>210000</v>
      </c>
      <c r="D12505" s="20" t="s">
        <v>25053</v>
      </c>
    </row>
    <row r="12506" spans="1:4" x14ac:dyDescent="0.3">
      <c r="A12506" t="s">
        <v>25054</v>
      </c>
      <c r="B12506" t="s">
        <v>3146</v>
      </c>
      <c r="C12506" s="19">
        <v>210000</v>
      </c>
      <c r="D12506" s="20" t="s">
        <v>25055</v>
      </c>
    </row>
    <row r="12507" spans="1:4" x14ac:dyDescent="0.3">
      <c r="A12507" t="s">
        <v>25056</v>
      </c>
      <c r="B12507" t="s">
        <v>3146</v>
      </c>
      <c r="C12507" s="19">
        <v>210000</v>
      </c>
      <c r="D12507" s="20" t="s">
        <v>25057</v>
      </c>
    </row>
    <row r="12508" spans="1:4" x14ac:dyDescent="0.3">
      <c r="A12508" t="s">
        <v>25058</v>
      </c>
      <c r="B12508" t="s">
        <v>3146</v>
      </c>
      <c r="C12508" s="19">
        <v>210000</v>
      </c>
      <c r="D12508" s="20" t="s">
        <v>25059</v>
      </c>
    </row>
    <row r="12509" spans="1:4" x14ac:dyDescent="0.3">
      <c r="A12509" t="s">
        <v>25060</v>
      </c>
      <c r="B12509" t="s">
        <v>3146</v>
      </c>
      <c r="C12509" s="19">
        <v>210000</v>
      </c>
      <c r="D12509" s="20" t="s">
        <v>25061</v>
      </c>
    </row>
    <row r="12510" spans="1:4" x14ac:dyDescent="0.3">
      <c r="A12510" t="s">
        <v>25062</v>
      </c>
      <c r="B12510" t="s">
        <v>3146</v>
      </c>
      <c r="C12510" s="19">
        <v>200000</v>
      </c>
      <c r="D12510" s="20" t="s">
        <v>25063</v>
      </c>
    </row>
    <row r="12511" spans="1:4" x14ac:dyDescent="0.3">
      <c r="A12511" t="s">
        <v>25064</v>
      </c>
      <c r="B12511" t="s">
        <v>3146</v>
      </c>
      <c r="C12511" s="19">
        <v>210000</v>
      </c>
      <c r="D12511" s="20" t="s">
        <v>25065</v>
      </c>
    </row>
    <row r="12512" spans="1:4" x14ac:dyDescent="0.3">
      <c r="A12512" t="s">
        <v>25066</v>
      </c>
      <c r="B12512" t="s">
        <v>3146</v>
      </c>
      <c r="C12512" s="19">
        <v>65000</v>
      </c>
      <c r="D12512" s="20" t="s">
        <v>25067</v>
      </c>
    </row>
    <row r="12513" spans="1:4" x14ac:dyDescent="0.3">
      <c r="A12513" t="s">
        <v>25068</v>
      </c>
      <c r="B12513" t="s">
        <v>3146</v>
      </c>
      <c r="C12513" s="19">
        <v>65000</v>
      </c>
      <c r="D12513" s="20" t="s">
        <v>25069</v>
      </c>
    </row>
    <row r="12514" spans="1:4" x14ac:dyDescent="0.3">
      <c r="A12514" t="s">
        <v>25070</v>
      </c>
      <c r="B12514" t="s">
        <v>3146</v>
      </c>
      <c r="C12514" s="19">
        <v>65000</v>
      </c>
      <c r="D12514" s="20" t="s">
        <v>25071</v>
      </c>
    </row>
    <row r="12515" spans="1:4" x14ac:dyDescent="0.3">
      <c r="A12515" t="s">
        <v>25072</v>
      </c>
      <c r="B12515" t="s">
        <v>3146</v>
      </c>
      <c r="C12515" s="19">
        <v>200000</v>
      </c>
      <c r="D12515" s="20" t="s">
        <v>25073</v>
      </c>
    </row>
    <row r="12516" spans="1:4" x14ac:dyDescent="0.3">
      <c r="A12516" t="s">
        <v>25074</v>
      </c>
      <c r="B12516" t="s">
        <v>3146</v>
      </c>
      <c r="C12516" s="19">
        <v>220000</v>
      </c>
      <c r="D12516" s="20" t="s">
        <v>25075</v>
      </c>
    </row>
    <row r="12517" spans="1:4" x14ac:dyDescent="0.3">
      <c r="A12517" t="s">
        <v>25076</v>
      </c>
      <c r="B12517" t="s">
        <v>3146</v>
      </c>
      <c r="C12517" s="19">
        <v>200000</v>
      </c>
      <c r="D12517" s="20" t="s">
        <v>25077</v>
      </c>
    </row>
    <row r="12518" spans="1:4" x14ac:dyDescent="0.3">
      <c r="A12518" t="s">
        <v>25078</v>
      </c>
      <c r="B12518" t="s">
        <v>3146</v>
      </c>
      <c r="C12518" s="19">
        <v>200000</v>
      </c>
      <c r="D12518" s="20" t="s">
        <v>25079</v>
      </c>
    </row>
    <row r="12519" spans="1:4" x14ac:dyDescent="0.3">
      <c r="A12519" t="s">
        <v>25080</v>
      </c>
      <c r="B12519" t="s">
        <v>3146</v>
      </c>
      <c r="C12519" s="19">
        <v>200000</v>
      </c>
      <c r="D12519" s="20" t="s">
        <v>25081</v>
      </c>
    </row>
    <row r="12520" spans="1:4" x14ac:dyDescent="0.3">
      <c r="A12520" t="s">
        <v>25082</v>
      </c>
      <c r="B12520" t="s">
        <v>3146</v>
      </c>
      <c r="C12520" s="19">
        <v>210000</v>
      </c>
      <c r="D12520" s="20" t="s">
        <v>25083</v>
      </c>
    </row>
    <row r="12521" spans="1:4" x14ac:dyDescent="0.3">
      <c r="A12521" t="s">
        <v>25084</v>
      </c>
      <c r="B12521" t="s">
        <v>3146</v>
      </c>
      <c r="C12521" s="19">
        <v>200000</v>
      </c>
      <c r="D12521" s="20" t="s">
        <v>25085</v>
      </c>
    </row>
    <row r="12522" spans="1:4" x14ac:dyDescent="0.3">
      <c r="A12522" t="s">
        <v>25086</v>
      </c>
      <c r="B12522" t="s">
        <v>3146</v>
      </c>
      <c r="C12522" s="19">
        <v>210000</v>
      </c>
      <c r="D12522" s="20" t="s">
        <v>25087</v>
      </c>
    </row>
    <row r="12523" spans="1:4" x14ac:dyDescent="0.3">
      <c r="A12523" t="s">
        <v>25088</v>
      </c>
      <c r="B12523" t="s">
        <v>3146</v>
      </c>
      <c r="C12523" s="19">
        <v>210000</v>
      </c>
      <c r="D12523" s="20" t="s">
        <v>25089</v>
      </c>
    </row>
    <row r="12524" spans="1:4" x14ac:dyDescent="0.3">
      <c r="A12524" t="s">
        <v>25090</v>
      </c>
      <c r="B12524" t="s">
        <v>3146</v>
      </c>
      <c r="C12524" s="19">
        <v>210000</v>
      </c>
      <c r="D12524" s="20" t="s">
        <v>25091</v>
      </c>
    </row>
    <row r="12525" spans="1:4" x14ac:dyDescent="0.3">
      <c r="A12525" t="s">
        <v>25092</v>
      </c>
      <c r="B12525" t="s">
        <v>3146</v>
      </c>
      <c r="C12525" s="19">
        <v>210000</v>
      </c>
      <c r="D12525" s="20" t="s">
        <v>25093</v>
      </c>
    </row>
    <row r="12526" spans="1:4" x14ac:dyDescent="0.3">
      <c r="A12526" t="s">
        <v>25094</v>
      </c>
      <c r="B12526" t="s">
        <v>3146</v>
      </c>
      <c r="C12526" s="19">
        <v>210000</v>
      </c>
      <c r="D12526" s="20" t="s">
        <v>25095</v>
      </c>
    </row>
    <row r="12527" spans="1:4" x14ac:dyDescent="0.3">
      <c r="A12527" t="s">
        <v>25096</v>
      </c>
      <c r="B12527" t="s">
        <v>3146</v>
      </c>
      <c r="C12527" s="19">
        <v>210000</v>
      </c>
      <c r="D12527" s="20" t="s">
        <v>25097</v>
      </c>
    </row>
    <row r="12528" spans="1:4" x14ac:dyDescent="0.3">
      <c r="A12528" t="s">
        <v>25098</v>
      </c>
      <c r="B12528" t="s">
        <v>3146</v>
      </c>
      <c r="C12528" s="19">
        <v>210000</v>
      </c>
      <c r="D12528" s="20" t="s">
        <v>25099</v>
      </c>
    </row>
    <row r="12529" spans="1:4" x14ac:dyDescent="0.3">
      <c r="A12529" t="s">
        <v>25100</v>
      </c>
      <c r="B12529" t="s">
        <v>3146</v>
      </c>
      <c r="C12529" s="19">
        <v>210000</v>
      </c>
      <c r="D12529" s="20" t="s">
        <v>25101</v>
      </c>
    </row>
    <row r="12530" spans="1:4" x14ac:dyDescent="0.3">
      <c r="A12530" t="s">
        <v>25102</v>
      </c>
      <c r="B12530" t="s">
        <v>3146</v>
      </c>
      <c r="C12530" s="19">
        <v>195000</v>
      </c>
      <c r="D12530" s="20" t="s">
        <v>25103</v>
      </c>
    </row>
    <row r="12531" spans="1:4" x14ac:dyDescent="0.3">
      <c r="A12531" t="s">
        <v>25104</v>
      </c>
      <c r="B12531" t="s">
        <v>3146</v>
      </c>
      <c r="C12531" s="19">
        <v>210000</v>
      </c>
      <c r="D12531" s="20" t="s">
        <v>25105</v>
      </c>
    </row>
    <row r="12532" spans="1:4" x14ac:dyDescent="0.3">
      <c r="A12532" t="s">
        <v>25106</v>
      </c>
      <c r="B12532" t="s">
        <v>3146</v>
      </c>
      <c r="C12532" s="19">
        <v>210000</v>
      </c>
      <c r="D12532" s="20" t="s">
        <v>25107</v>
      </c>
    </row>
    <row r="12533" spans="1:4" x14ac:dyDescent="0.3">
      <c r="A12533" t="s">
        <v>25108</v>
      </c>
      <c r="B12533" t="s">
        <v>3146</v>
      </c>
      <c r="C12533" s="19">
        <v>220000</v>
      </c>
      <c r="D12533" s="20" t="s">
        <v>25109</v>
      </c>
    </row>
    <row r="12534" spans="1:4" x14ac:dyDescent="0.3">
      <c r="A12534" t="s">
        <v>25110</v>
      </c>
      <c r="B12534" t="s">
        <v>3146</v>
      </c>
      <c r="C12534" s="19">
        <v>220000</v>
      </c>
      <c r="D12534" s="20" t="s">
        <v>25111</v>
      </c>
    </row>
    <row r="12535" spans="1:4" x14ac:dyDescent="0.3">
      <c r="A12535" t="s">
        <v>25112</v>
      </c>
      <c r="B12535" t="s">
        <v>3146</v>
      </c>
      <c r="C12535" s="19">
        <v>200000</v>
      </c>
      <c r="D12535" s="20" t="s">
        <v>25113</v>
      </c>
    </row>
    <row r="12536" spans="1:4" x14ac:dyDescent="0.3">
      <c r="A12536" t="s">
        <v>25114</v>
      </c>
      <c r="B12536" t="s">
        <v>3146</v>
      </c>
      <c r="C12536" s="19">
        <v>200000</v>
      </c>
      <c r="D12536" s="20" t="s">
        <v>25115</v>
      </c>
    </row>
    <row r="12537" spans="1:4" x14ac:dyDescent="0.3">
      <c r="A12537" t="s">
        <v>25116</v>
      </c>
      <c r="B12537" t="s">
        <v>3146</v>
      </c>
      <c r="C12537" s="19">
        <v>210000</v>
      </c>
      <c r="D12537" s="20" t="s">
        <v>25117</v>
      </c>
    </row>
    <row r="12538" spans="1:4" x14ac:dyDescent="0.3">
      <c r="A12538" t="s">
        <v>25118</v>
      </c>
      <c r="B12538" t="s">
        <v>3146</v>
      </c>
      <c r="C12538" s="19">
        <v>210000</v>
      </c>
      <c r="D12538" s="20" t="s">
        <v>25119</v>
      </c>
    </row>
    <row r="12539" spans="1:4" x14ac:dyDescent="0.3">
      <c r="A12539" t="s">
        <v>25120</v>
      </c>
      <c r="B12539" t="s">
        <v>3146</v>
      </c>
      <c r="C12539" s="19">
        <v>210000</v>
      </c>
      <c r="D12539" s="20" t="s">
        <v>25121</v>
      </c>
    </row>
    <row r="12540" spans="1:4" x14ac:dyDescent="0.3">
      <c r="A12540" t="s">
        <v>25122</v>
      </c>
      <c r="B12540" t="s">
        <v>3146</v>
      </c>
      <c r="C12540" s="19">
        <v>210000</v>
      </c>
      <c r="D12540" s="20" t="s">
        <v>25123</v>
      </c>
    </row>
    <row r="12541" spans="1:4" x14ac:dyDescent="0.3">
      <c r="A12541" t="s">
        <v>25124</v>
      </c>
      <c r="B12541" t="s">
        <v>3146</v>
      </c>
      <c r="C12541" s="19">
        <v>210000</v>
      </c>
      <c r="D12541" s="20" t="s">
        <v>25125</v>
      </c>
    </row>
    <row r="12542" spans="1:4" x14ac:dyDescent="0.3">
      <c r="A12542" t="s">
        <v>25126</v>
      </c>
      <c r="B12542" t="s">
        <v>3146</v>
      </c>
      <c r="C12542" s="19">
        <v>210000</v>
      </c>
      <c r="D12542" s="20" t="s">
        <v>25127</v>
      </c>
    </row>
    <row r="12543" spans="1:4" x14ac:dyDescent="0.3">
      <c r="A12543" t="s">
        <v>25128</v>
      </c>
      <c r="B12543" t="s">
        <v>3146</v>
      </c>
      <c r="C12543" s="19">
        <v>200000</v>
      </c>
      <c r="D12543" s="20" t="s">
        <v>25129</v>
      </c>
    </row>
    <row r="12544" spans="1:4" x14ac:dyDescent="0.3">
      <c r="A12544" t="s">
        <v>25130</v>
      </c>
      <c r="B12544" t="s">
        <v>3146</v>
      </c>
      <c r="C12544" s="19">
        <v>220000</v>
      </c>
      <c r="D12544" s="20" t="s">
        <v>25131</v>
      </c>
    </row>
    <row r="12545" spans="1:4" x14ac:dyDescent="0.3">
      <c r="A12545" t="s">
        <v>25132</v>
      </c>
      <c r="B12545" t="s">
        <v>3146</v>
      </c>
      <c r="C12545" s="19">
        <v>210000</v>
      </c>
      <c r="D12545" s="20" t="s">
        <v>25133</v>
      </c>
    </row>
    <row r="12546" spans="1:4" x14ac:dyDescent="0.3">
      <c r="A12546" t="s">
        <v>25134</v>
      </c>
      <c r="B12546" t="s">
        <v>3146</v>
      </c>
      <c r="C12546" s="19">
        <v>210000</v>
      </c>
      <c r="D12546" s="20" t="s">
        <v>25135</v>
      </c>
    </row>
    <row r="12547" spans="1:4" x14ac:dyDescent="0.3">
      <c r="A12547" t="s">
        <v>25136</v>
      </c>
      <c r="B12547" t="s">
        <v>3146</v>
      </c>
      <c r="C12547" s="19">
        <v>210000</v>
      </c>
      <c r="D12547" s="20" t="s">
        <v>25137</v>
      </c>
    </row>
    <row r="12548" spans="1:4" x14ac:dyDescent="0.3">
      <c r="A12548" t="s">
        <v>25138</v>
      </c>
      <c r="B12548" t="s">
        <v>3146</v>
      </c>
      <c r="C12548" s="19">
        <v>200000</v>
      </c>
      <c r="D12548" s="20" t="s">
        <v>25139</v>
      </c>
    </row>
    <row r="12549" spans="1:4" x14ac:dyDescent="0.3">
      <c r="A12549" t="s">
        <v>25140</v>
      </c>
      <c r="B12549" t="s">
        <v>3146</v>
      </c>
      <c r="C12549" s="19">
        <v>200000</v>
      </c>
      <c r="D12549" s="20" t="s">
        <v>25141</v>
      </c>
    </row>
    <row r="12550" spans="1:4" x14ac:dyDescent="0.3">
      <c r="A12550" t="s">
        <v>25142</v>
      </c>
      <c r="B12550" t="s">
        <v>3146</v>
      </c>
      <c r="C12550" s="19">
        <v>200000</v>
      </c>
      <c r="D12550" s="20" t="s">
        <v>25143</v>
      </c>
    </row>
    <row r="12551" spans="1:4" x14ac:dyDescent="0.3">
      <c r="A12551" t="s">
        <v>25144</v>
      </c>
      <c r="B12551" t="s">
        <v>3146</v>
      </c>
      <c r="C12551" s="19">
        <v>200000</v>
      </c>
      <c r="D12551" s="20" t="s">
        <v>25145</v>
      </c>
    </row>
    <row r="12552" spans="1:4" x14ac:dyDescent="0.3">
      <c r="A12552" t="s">
        <v>25146</v>
      </c>
      <c r="B12552" t="s">
        <v>3146</v>
      </c>
      <c r="C12552" s="19">
        <v>200000</v>
      </c>
      <c r="D12552" s="20" t="s">
        <v>25147</v>
      </c>
    </row>
    <row r="12553" spans="1:4" x14ac:dyDescent="0.3">
      <c r="A12553" t="s">
        <v>25148</v>
      </c>
      <c r="B12553" t="s">
        <v>3146</v>
      </c>
      <c r="C12553" s="19">
        <v>200000</v>
      </c>
      <c r="D12553" s="20" t="s">
        <v>25149</v>
      </c>
    </row>
    <row r="12554" spans="1:4" x14ac:dyDescent="0.3">
      <c r="A12554" t="s">
        <v>25150</v>
      </c>
      <c r="B12554" t="s">
        <v>3146</v>
      </c>
      <c r="C12554" s="19">
        <v>200000</v>
      </c>
      <c r="D12554" s="20" t="s">
        <v>25151</v>
      </c>
    </row>
    <row r="12555" spans="1:4" x14ac:dyDescent="0.3">
      <c r="A12555" t="s">
        <v>25152</v>
      </c>
      <c r="B12555" t="s">
        <v>3146</v>
      </c>
      <c r="C12555" s="19">
        <v>200000</v>
      </c>
      <c r="D12555" s="20" t="s">
        <v>25153</v>
      </c>
    </row>
    <row r="12556" spans="1:4" x14ac:dyDescent="0.3">
      <c r="A12556" t="s">
        <v>25154</v>
      </c>
      <c r="B12556" t="s">
        <v>3146</v>
      </c>
      <c r="C12556" s="19">
        <v>200000</v>
      </c>
      <c r="D12556" s="20" t="s">
        <v>25155</v>
      </c>
    </row>
    <row r="12557" spans="1:4" x14ac:dyDescent="0.3">
      <c r="A12557" t="s">
        <v>25156</v>
      </c>
      <c r="B12557" t="s">
        <v>3146</v>
      </c>
      <c r="C12557" s="19">
        <v>200000</v>
      </c>
      <c r="D12557" s="20" t="s">
        <v>25157</v>
      </c>
    </row>
    <row r="12558" spans="1:4" x14ac:dyDescent="0.3">
      <c r="A12558" t="s">
        <v>25158</v>
      </c>
      <c r="B12558" t="s">
        <v>3146</v>
      </c>
      <c r="C12558" s="19">
        <v>200000</v>
      </c>
      <c r="D12558" s="20" t="s">
        <v>25159</v>
      </c>
    </row>
    <row r="12559" spans="1:4" x14ac:dyDescent="0.3">
      <c r="A12559" t="s">
        <v>25160</v>
      </c>
      <c r="B12559" t="s">
        <v>3146</v>
      </c>
      <c r="C12559" s="19">
        <v>200000</v>
      </c>
      <c r="D12559" s="20" t="s">
        <v>25161</v>
      </c>
    </row>
    <row r="12560" spans="1:4" x14ac:dyDescent="0.3">
      <c r="A12560" t="s">
        <v>25162</v>
      </c>
      <c r="B12560" t="s">
        <v>3146</v>
      </c>
      <c r="C12560" s="19">
        <v>240000</v>
      </c>
      <c r="D12560" s="20" t="s">
        <v>25163</v>
      </c>
    </row>
    <row r="12561" spans="1:4" x14ac:dyDescent="0.3">
      <c r="A12561" t="s">
        <v>25164</v>
      </c>
      <c r="B12561" t="s">
        <v>3146</v>
      </c>
      <c r="C12561" s="19">
        <v>240000</v>
      </c>
      <c r="D12561" s="20" t="s">
        <v>25165</v>
      </c>
    </row>
    <row r="12562" spans="1:4" x14ac:dyDescent="0.3">
      <c r="A12562" t="s">
        <v>25166</v>
      </c>
      <c r="B12562" t="s">
        <v>3146</v>
      </c>
      <c r="C12562" s="19">
        <v>240000</v>
      </c>
      <c r="D12562" s="20" t="s">
        <v>25167</v>
      </c>
    </row>
    <row r="12563" spans="1:4" x14ac:dyDescent="0.3">
      <c r="A12563" t="s">
        <v>25168</v>
      </c>
      <c r="B12563" t="s">
        <v>3146</v>
      </c>
      <c r="C12563" s="19">
        <v>240000</v>
      </c>
      <c r="D12563" s="20" t="s">
        <v>25169</v>
      </c>
    </row>
    <row r="12564" spans="1:4" x14ac:dyDescent="0.3">
      <c r="A12564" t="s">
        <v>25170</v>
      </c>
      <c r="B12564" t="s">
        <v>3146</v>
      </c>
      <c r="C12564" s="19">
        <v>240000</v>
      </c>
      <c r="D12564" s="20" t="s">
        <v>25171</v>
      </c>
    </row>
    <row r="12565" spans="1:4" x14ac:dyDescent="0.3">
      <c r="A12565" t="s">
        <v>25172</v>
      </c>
      <c r="B12565" t="s">
        <v>3146</v>
      </c>
      <c r="C12565" s="19">
        <v>240000</v>
      </c>
      <c r="D12565" s="20" t="s">
        <v>25173</v>
      </c>
    </row>
    <row r="12566" spans="1:4" x14ac:dyDescent="0.3">
      <c r="A12566" t="s">
        <v>25174</v>
      </c>
      <c r="B12566" t="s">
        <v>3146</v>
      </c>
      <c r="C12566" s="19">
        <v>240000</v>
      </c>
      <c r="D12566" s="20" t="s">
        <v>25175</v>
      </c>
    </row>
    <row r="12567" spans="1:4" x14ac:dyDescent="0.3">
      <c r="A12567" t="s">
        <v>25176</v>
      </c>
      <c r="B12567" t="s">
        <v>3146</v>
      </c>
      <c r="C12567" s="19">
        <v>240000</v>
      </c>
      <c r="D12567" s="20" t="s">
        <v>25177</v>
      </c>
    </row>
    <row r="12568" spans="1:4" x14ac:dyDescent="0.3">
      <c r="A12568" t="s">
        <v>25178</v>
      </c>
      <c r="B12568" t="s">
        <v>3146</v>
      </c>
      <c r="C12568" s="19">
        <v>200000</v>
      </c>
      <c r="D12568" s="20" t="s">
        <v>25179</v>
      </c>
    </row>
    <row r="12569" spans="1:4" x14ac:dyDescent="0.3">
      <c r="A12569" t="s">
        <v>25180</v>
      </c>
      <c r="B12569" t="s">
        <v>3146</v>
      </c>
      <c r="C12569" s="19">
        <v>200000</v>
      </c>
      <c r="D12569" s="20" t="s">
        <v>25181</v>
      </c>
    </row>
    <row r="12570" spans="1:4" x14ac:dyDescent="0.3">
      <c r="A12570" t="s">
        <v>25182</v>
      </c>
      <c r="B12570" t="s">
        <v>7555</v>
      </c>
      <c r="C12570" s="19">
        <v>85000</v>
      </c>
      <c r="D12570" s="20" t="s">
        <v>25183</v>
      </c>
    </row>
    <row r="12571" spans="1:4" x14ac:dyDescent="0.3">
      <c r="A12571" t="s">
        <v>25184</v>
      </c>
      <c r="B12571" t="s">
        <v>3146</v>
      </c>
      <c r="C12571" s="19">
        <v>160000</v>
      </c>
      <c r="D12571" s="20" t="s">
        <v>25185</v>
      </c>
    </row>
    <row r="12572" spans="1:4" x14ac:dyDescent="0.3">
      <c r="A12572" t="s">
        <v>25186</v>
      </c>
      <c r="B12572" t="s">
        <v>3146</v>
      </c>
      <c r="C12572" s="19">
        <v>160000</v>
      </c>
      <c r="D12572" s="20" t="s">
        <v>25187</v>
      </c>
    </row>
    <row r="12573" spans="1:4" x14ac:dyDescent="0.3">
      <c r="A12573" t="s">
        <v>25188</v>
      </c>
      <c r="B12573" t="s">
        <v>3146</v>
      </c>
      <c r="C12573" s="19">
        <v>160000</v>
      </c>
      <c r="D12573" s="20" t="s">
        <v>25189</v>
      </c>
    </row>
    <row r="12574" spans="1:4" x14ac:dyDescent="0.3">
      <c r="A12574" t="s">
        <v>25190</v>
      </c>
      <c r="B12574" t="s">
        <v>3146</v>
      </c>
      <c r="C12574" s="19">
        <v>160000</v>
      </c>
      <c r="D12574" s="20" t="s">
        <v>25191</v>
      </c>
    </row>
    <row r="12575" spans="1:4" x14ac:dyDescent="0.3">
      <c r="A12575" t="s">
        <v>25192</v>
      </c>
      <c r="B12575" t="s">
        <v>3146</v>
      </c>
      <c r="C12575" s="19">
        <v>160000</v>
      </c>
      <c r="D12575" s="20" t="s">
        <v>25193</v>
      </c>
    </row>
    <row r="12576" spans="1:4" x14ac:dyDescent="0.3">
      <c r="A12576" t="s">
        <v>25194</v>
      </c>
      <c r="B12576" t="s">
        <v>3146</v>
      </c>
      <c r="C12576" s="19">
        <v>160000</v>
      </c>
      <c r="D12576" s="20" t="s">
        <v>25195</v>
      </c>
    </row>
    <row r="12577" spans="1:4" x14ac:dyDescent="0.3">
      <c r="A12577" t="s">
        <v>25196</v>
      </c>
      <c r="B12577" t="s">
        <v>3146</v>
      </c>
      <c r="C12577" s="19">
        <v>160000</v>
      </c>
      <c r="D12577" s="20" t="s">
        <v>25197</v>
      </c>
    </row>
    <row r="12578" spans="1:4" x14ac:dyDescent="0.3">
      <c r="A12578" t="s">
        <v>25198</v>
      </c>
      <c r="B12578" t="s">
        <v>3146</v>
      </c>
      <c r="C12578" s="19">
        <v>160000</v>
      </c>
      <c r="D12578" s="20" t="s">
        <v>25199</v>
      </c>
    </row>
    <row r="12579" spans="1:4" x14ac:dyDescent="0.3">
      <c r="A12579" t="s">
        <v>25200</v>
      </c>
      <c r="B12579" t="s">
        <v>3146</v>
      </c>
      <c r="C12579" s="19">
        <v>160000</v>
      </c>
      <c r="D12579" s="20" t="s">
        <v>25201</v>
      </c>
    </row>
    <row r="12580" spans="1:4" x14ac:dyDescent="0.3">
      <c r="A12580" t="s">
        <v>25202</v>
      </c>
      <c r="B12580" t="s">
        <v>3146</v>
      </c>
      <c r="C12580" s="19">
        <v>160000</v>
      </c>
      <c r="D12580" s="20" t="s">
        <v>25203</v>
      </c>
    </row>
    <row r="12581" spans="1:4" x14ac:dyDescent="0.3">
      <c r="A12581" t="s">
        <v>25204</v>
      </c>
      <c r="B12581" t="s">
        <v>3146</v>
      </c>
      <c r="C12581" s="19">
        <v>160000</v>
      </c>
      <c r="D12581" s="20" t="s">
        <v>25205</v>
      </c>
    </row>
    <row r="12582" spans="1:4" x14ac:dyDescent="0.3">
      <c r="A12582" t="s">
        <v>25206</v>
      </c>
      <c r="B12582" t="s">
        <v>3146</v>
      </c>
      <c r="C12582" s="19">
        <v>360000</v>
      </c>
      <c r="D12582" s="20" t="s">
        <v>25207</v>
      </c>
    </row>
    <row r="12583" spans="1:4" x14ac:dyDescent="0.3">
      <c r="A12583" t="s">
        <v>25208</v>
      </c>
      <c r="B12583" t="s">
        <v>3146</v>
      </c>
      <c r="C12583" s="19">
        <v>360000</v>
      </c>
      <c r="D12583" s="20" t="s">
        <v>25209</v>
      </c>
    </row>
    <row r="12584" spans="1:4" x14ac:dyDescent="0.3">
      <c r="A12584" t="s">
        <v>25210</v>
      </c>
      <c r="B12584" t="s">
        <v>3146</v>
      </c>
      <c r="C12584" s="19">
        <v>360000</v>
      </c>
      <c r="D12584" s="20" t="s">
        <v>25211</v>
      </c>
    </row>
    <row r="12585" spans="1:4" x14ac:dyDescent="0.3">
      <c r="A12585" t="s">
        <v>25212</v>
      </c>
      <c r="B12585" t="s">
        <v>3146</v>
      </c>
      <c r="C12585" s="19">
        <v>360000</v>
      </c>
      <c r="D12585" s="20" t="s">
        <v>25213</v>
      </c>
    </row>
    <row r="12586" spans="1:4" x14ac:dyDescent="0.3">
      <c r="A12586" t="s">
        <v>25214</v>
      </c>
      <c r="B12586" t="s">
        <v>3146</v>
      </c>
      <c r="C12586" s="19">
        <v>360000</v>
      </c>
      <c r="D12586" s="20" t="s">
        <v>25215</v>
      </c>
    </row>
    <row r="12587" spans="1:4" x14ac:dyDescent="0.3">
      <c r="A12587" t="s">
        <v>25216</v>
      </c>
      <c r="B12587" t="s">
        <v>3146</v>
      </c>
      <c r="C12587" s="19">
        <v>360000</v>
      </c>
      <c r="D12587" s="20" t="s">
        <v>25217</v>
      </c>
    </row>
    <row r="12588" spans="1:4" x14ac:dyDescent="0.3">
      <c r="A12588" t="s">
        <v>25218</v>
      </c>
      <c r="B12588" t="s">
        <v>3146</v>
      </c>
      <c r="C12588" s="19">
        <v>230000</v>
      </c>
      <c r="D12588" s="20" t="s">
        <v>25219</v>
      </c>
    </row>
    <row r="12589" spans="1:4" x14ac:dyDescent="0.3">
      <c r="A12589" t="s">
        <v>25220</v>
      </c>
      <c r="B12589" t="s">
        <v>3146</v>
      </c>
      <c r="C12589" s="19">
        <v>165000</v>
      </c>
      <c r="D12589" s="20" t="s">
        <v>25221</v>
      </c>
    </row>
    <row r="12590" spans="1:4" x14ac:dyDescent="0.3">
      <c r="A12590" t="s">
        <v>25222</v>
      </c>
      <c r="B12590" t="s">
        <v>7555</v>
      </c>
      <c r="C12590" s="19">
        <v>90000</v>
      </c>
      <c r="D12590" s="20" t="s">
        <v>25223</v>
      </c>
    </row>
    <row r="12591" spans="1:4" x14ac:dyDescent="0.3">
      <c r="A12591" t="s">
        <v>25224</v>
      </c>
      <c r="B12591" t="s">
        <v>3892</v>
      </c>
      <c r="C12591" s="19">
        <v>185000</v>
      </c>
      <c r="D12591" s="20" t="s">
        <v>25225</v>
      </c>
    </row>
    <row r="12592" spans="1:4" x14ac:dyDescent="0.3">
      <c r="A12592" t="s">
        <v>25226</v>
      </c>
      <c r="B12592" t="s">
        <v>3892</v>
      </c>
      <c r="C12592" s="19">
        <v>165000</v>
      </c>
      <c r="D12592" s="20" t="s">
        <v>25227</v>
      </c>
    </row>
    <row r="12593" spans="1:4" x14ac:dyDescent="0.3">
      <c r="A12593" t="s">
        <v>25228</v>
      </c>
      <c r="B12593" t="s">
        <v>3892</v>
      </c>
      <c r="C12593" s="19">
        <v>185000</v>
      </c>
      <c r="D12593" s="20" t="s">
        <v>25229</v>
      </c>
    </row>
    <row r="12594" spans="1:4" x14ac:dyDescent="0.3">
      <c r="A12594" t="s">
        <v>25230</v>
      </c>
      <c r="B12594" t="s">
        <v>3892</v>
      </c>
      <c r="C12594" s="19">
        <v>185000</v>
      </c>
      <c r="D12594" s="20" t="s">
        <v>25231</v>
      </c>
    </row>
    <row r="12595" spans="1:4" x14ac:dyDescent="0.3">
      <c r="A12595" t="s">
        <v>25232</v>
      </c>
      <c r="B12595" t="s">
        <v>3892</v>
      </c>
      <c r="C12595" s="19">
        <v>185000</v>
      </c>
      <c r="D12595" s="20" t="s">
        <v>25233</v>
      </c>
    </row>
    <row r="12596" spans="1:4" x14ac:dyDescent="0.3">
      <c r="A12596" t="s">
        <v>25234</v>
      </c>
      <c r="B12596" t="s">
        <v>3892</v>
      </c>
      <c r="C12596" s="19">
        <v>185000</v>
      </c>
      <c r="D12596" s="20" t="s">
        <v>25235</v>
      </c>
    </row>
    <row r="12597" spans="1:4" x14ac:dyDescent="0.3">
      <c r="A12597" t="s">
        <v>25236</v>
      </c>
      <c r="B12597" t="s">
        <v>3892</v>
      </c>
      <c r="C12597" s="19">
        <v>185000</v>
      </c>
      <c r="D12597" s="20" t="s">
        <v>25237</v>
      </c>
    </row>
    <row r="12598" spans="1:4" x14ac:dyDescent="0.3">
      <c r="A12598" t="s">
        <v>25238</v>
      </c>
      <c r="B12598" t="s">
        <v>3892</v>
      </c>
      <c r="C12598" s="19">
        <v>185000</v>
      </c>
      <c r="D12598" s="20" t="s">
        <v>25239</v>
      </c>
    </row>
    <row r="12599" spans="1:4" x14ac:dyDescent="0.3">
      <c r="A12599" t="s">
        <v>25240</v>
      </c>
      <c r="B12599" t="s">
        <v>3892</v>
      </c>
      <c r="C12599" s="19">
        <v>185000</v>
      </c>
      <c r="D12599" s="20" t="s">
        <v>25241</v>
      </c>
    </row>
    <row r="12600" spans="1:4" x14ac:dyDescent="0.3">
      <c r="A12600" t="s">
        <v>25242</v>
      </c>
      <c r="B12600" t="s">
        <v>3892</v>
      </c>
      <c r="C12600" s="19">
        <v>165000</v>
      </c>
      <c r="D12600" s="20" t="s">
        <v>25243</v>
      </c>
    </row>
    <row r="12601" spans="1:4" x14ac:dyDescent="0.3">
      <c r="A12601" t="s">
        <v>25244</v>
      </c>
      <c r="B12601" t="s">
        <v>3146</v>
      </c>
      <c r="C12601" s="19">
        <v>40000</v>
      </c>
      <c r="D12601" s="20" t="s">
        <v>25245</v>
      </c>
    </row>
    <row r="12602" spans="1:4" x14ac:dyDescent="0.3">
      <c r="A12602" t="s">
        <v>25246</v>
      </c>
      <c r="B12602" t="s">
        <v>15370</v>
      </c>
      <c r="C12602" s="19">
        <v>500</v>
      </c>
      <c r="D12602" s="20" t="s">
        <v>25247</v>
      </c>
    </row>
    <row r="12603" spans="1:4" x14ac:dyDescent="0.3">
      <c r="A12603" t="s">
        <v>25248</v>
      </c>
      <c r="B12603" t="s">
        <v>15370</v>
      </c>
      <c r="C12603" s="19">
        <v>20000</v>
      </c>
      <c r="D12603" s="20" t="s">
        <v>25249</v>
      </c>
    </row>
    <row r="12604" spans="1:4" x14ac:dyDescent="0.3">
      <c r="A12604" t="s">
        <v>25250</v>
      </c>
      <c r="B12604" t="s">
        <v>3322</v>
      </c>
      <c r="C12604" s="19">
        <v>170000</v>
      </c>
      <c r="D12604" s="20" t="s">
        <v>25251</v>
      </c>
    </row>
    <row r="12605" spans="1:4" x14ac:dyDescent="0.3">
      <c r="A12605" t="s">
        <v>25252</v>
      </c>
      <c r="B12605" t="s">
        <v>3322</v>
      </c>
      <c r="C12605" s="19">
        <v>170000</v>
      </c>
      <c r="D12605" s="20" t="s">
        <v>25253</v>
      </c>
    </row>
    <row r="12606" spans="1:4" x14ac:dyDescent="0.3">
      <c r="A12606" t="s">
        <v>25254</v>
      </c>
      <c r="B12606" t="s">
        <v>3322</v>
      </c>
      <c r="C12606" s="19">
        <v>160000</v>
      </c>
      <c r="D12606" s="20" t="s">
        <v>25255</v>
      </c>
    </row>
    <row r="12607" spans="1:4" x14ac:dyDescent="0.3">
      <c r="A12607" t="s">
        <v>25256</v>
      </c>
      <c r="B12607" t="s">
        <v>241</v>
      </c>
      <c r="C12607" s="19">
        <v>329900</v>
      </c>
      <c r="D12607" s="20" t="s">
        <v>25257</v>
      </c>
    </row>
    <row r="12608" spans="1:4" x14ac:dyDescent="0.3">
      <c r="A12608" t="s">
        <v>25258</v>
      </c>
      <c r="B12608" t="s">
        <v>241</v>
      </c>
      <c r="C12608" s="19">
        <v>329900</v>
      </c>
      <c r="D12608" s="20" t="s">
        <v>25259</v>
      </c>
    </row>
    <row r="12609" spans="1:4" x14ac:dyDescent="0.3">
      <c r="A12609" t="s">
        <v>25260</v>
      </c>
      <c r="B12609" t="s">
        <v>67</v>
      </c>
      <c r="C12609" s="19">
        <v>999900</v>
      </c>
      <c r="D12609" s="20" t="s">
        <v>25261</v>
      </c>
    </row>
    <row r="12610" spans="1:4" x14ac:dyDescent="0.3">
      <c r="A12610" t="s">
        <v>25262</v>
      </c>
      <c r="B12610" t="s">
        <v>67</v>
      </c>
      <c r="C12610" s="19">
        <v>999900</v>
      </c>
      <c r="D12610" s="20" t="s">
        <v>25263</v>
      </c>
    </row>
    <row r="12611" spans="1:4" x14ac:dyDescent="0.3">
      <c r="A12611" t="s">
        <v>25264</v>
      </c>
      <c r="B12611" t="s">
        <v>67</v>
      </c>
      <c r="C12611" s="19">
        <v>799900</v>
      </c>
      <c r="D12611" s="20" t="s">
        <v>25265</v>
      </c>
    </row>
    <row r="12612" spans="1:4" x14ac:dyDescent="0.3">
      <c r="A12612" t="s">
        <v>25266</v>
      </c>
      <c r="B12612" t="s">
        <v>67</v>
      </c>
      <c r="C12612" s="19">
        <v>899900</v>
      </c>
      <c r="D12612" s="20" t="s">
        <v>25267</v>
      </c>
    </row>
    <row r="12613" spans="1:4" x14ac:dyDescent="0.3">
      <c r="A12613" t="s">
        <v>25268</v>
      </c>
      <c r="B12613" t="s">
        <v>67</v>
      </c>
      <c r="C12613" s="19">
        <v>899900</v>
      </c>
      <c r="D12613" s="20" t="s">
        <v>25269</v>
      </c>
    </row>
    <row r="12614" spans="1:4" x14ac:dyDescent="0.3">
      <c r="A12614" t="s">
        <v>25270</v>
      </c>
      <c r="B12614" t="s">
        <v>67</v>
      </c>
      <c r="C12614" s="19">
        <v>499900</v>
      </c>
      <c r="D12614" s="20" t="s">
        <v>25271</v>
      </c>
    </row>
    <row r="12615" spans="1:4" x14ac:dyDescent="0.3">
      <c r="A12615" t="s">
        <v>25272</v>
      </c>
      <c r="B12615" t="s">
        <v>67</v>
      </c>
      <c r="C12615" s="19">
        <v>499900</v>
      </c>
      <c r="D12615" s="20" t="s">
        <v>25273</v>
      </c>
    </row>
    <row r="12616" spans="1:4" x14ac:dyDescent="0.3">
      <c r="A12616" t="s">
        <v>25274</v>
      </c>
      <c r="B12616" t="s">
        <v>67</v>
      </c>
      <c r="C12616" s="19">
        <v>799900</v>
      </c>
      <c r="D12616" s="20" t="s">
        <v>25275</v>
      </c>
    </row>
    <row r="12617" spans="1:4" x14ac:dyDescent="0.3">
      <c r="A12617" t="s">
        <v>25276</v>
      </c>
      <c r="B12617" t="s">
        <v>67</v>
      </c>
      <c r="C12617" s="19">
        <v>999000</v>
      </c>
      <c r="D12617" s="20" t="s">
        <v>25277</v>
      </c>
    </row>
    <row r="12618" spans="1:4" x14ac:dyDescent="0.3">
      <c r="A12618" t="s">
        <v>25278</v>
      </c>
      <c r="B12618" t="s">
        <v>122</v>
      </c>
      <c r="C12618" s="19">
        <v>899900</v>
      </c>
      <c r="D12618" s="20" t="s">
        <v>25279</v>
      </c>
    </row>
    <row r="12619" spans="1:4" x14ac:dyDescent="0.3">
      <c r="A12619" t="s">
        <v>25280</v>
      </c>
      <c r="B12619" t="s">
        <v>122</v>
      </c>
      <c r="C12619" s="19">
        <v>799900</v>
      </c>
      <c r="D12619" s="20" t="s">
        <v>25281</v>
      </c>
    </row>
    <row r="12620" spans="1:4" x14ac:dyDescent="0.3">
      <c r="A12620" t="s">
        <v>25282</v>
      </c>
      <c r="B12620" t="s">
        <v>122</v>
      </c>
      <c r="C12620" s="19">
        <v>799900</v>
      </c>
      <c r="D12620" s="20" t="s">
        <v>25283</v>
      </c>
    </row>
    <row r="12621" spans="1:4" x14ac:dyDescent="0.3">
      <c r="A12621" t="s">
        <v>25284</v>
      </c>
      <c r="B12621" t="s">
        <v>122</v>
      </c>
      <c r="C12621" s="19">
        <v>899900</v>
      </c>
      <c r="D12621" s="20" t="s">
        <v>25285</v>
      </c>
    </row>
    <row r="12622" spans="1:4" x14ac:dyDescent="0.3">
      <c r="A12622" t="s">
        <v>25286</v>
      </c>
      <c r="B12622" t="s">
        <v>122</v>
      </c>
      <c r="C12622" s="19">
        <v>899900</v>
      </c>
      <c r="D12622" s="20" t="s">
        <v>25287</v>
      </c>
    </row>
    <row r="12623" spans="1:4" x14ac:dyDescent="0.3">
      <c r="A12623" t="s">
        <v>25288</v>
      </c>
      <c r="B12623" t="s">
        <v>122</v>
      </c>
      <c r="C12623" s="19">
        <v>899900</v>
      </c>
      <c r="D12623" s="20" t="s">
        <v>25289</v>
      </c>
    </row>
    <row r="12624" spans="1:4" x14ac:dyDescent="0.3">
      <c r="A12624" t="s">
        <v>25290</v>
      </c>
      <c r="B12624" t="s">
        <v>122</v>
      </c>
      <c r="C12624" s="19">
        <v>749900</v>
      </c>
      <c r="D12624" s="20" t="s">
        <v>25291</v>
      </c>
    </row>
    <row r="12625" spans="1:4" x14ac:dyDescent="0.3">
      <c r="A12625" t="s">
        <v>25292</v>
      </c>
      <c r="B12625" t="s">
        <v>122</v>
      </c>
      <c r="C12625" s="19">
        <v>749900</v>
      </c>
      <c r="D12625" s="20" t="s">
        <v>25293</v>
      </c>
    </row>
    <row r="12626" spans="1:4" x14ac:dyDescent="0.3">
      <c r="A12626" t="s">
        <v>25294</v>
      </c>
      <c r="B12626" t="s">
        <v>122</v>
      </c>
      <c r="C12626" s="19">
        <v>749900</v>
      </c>
      <c r="D12626" s="20" t="s">
        <v>25295</v>
      </c>
    </row>
    <row r="12627" spans="1:4" x14ac:dyDescent="0.3">
      <c r="A12627" t="s">
        <v>25296</v>
      </c>
      <c r="B12627" t="s">
        <v>122</v>
      </c>
      <c r="C12627" s="19">
        <v>499900</v>
      </c>
      <c r="D12627" s="20" t="s">
        <v>25297</v>
      </c>
    </row>
    <row r="12628" spans="1:4" x14ac:dyDescent="0.3">
      <c r="A12628" t="s">
        <v>25298</v>
      </c>
      <c r="B12628" t="s">
        <v>122</v>
      </c>
      <c r="C12628" s="19">
        <v>499900</v>
      </c>
      <c r="D12628" s="20" t="s">
        <v>25299</v>
      </c>
    </row>
    <row r="12629" spans="1:4" x14ac:dyDescent="0.3">
      <c r="A12629" t="s">
        <v>25300</v>
      </c>
      <c r="B12629" t="s">
        <v>122</v>
      </c>
      <c r="C12629" s="19">
        <v>799900</v>
      </c>
      <c r="D12629" s="20" t="s">
        <v>25301</v>
      </c>
    </row>
    <row r="12630" spans="1:4" x14ac:dyDescent="0.3">
      <c r="A12630" t="s">
        <v>25302</v>
      </c>
      <c r="B12630" t="s">
        <v>122</v>
      </c>
      <c r="C12630" s="19">
        <v>899900</v>
      </c>
      <c r="D12630" s="20" t="s">
        <v>25303</v>
      </c>
    </row>
    <row r="12631" spans="1:4" x14ac:dyDescent="0.3">
      <c r="A12631" t="s">
        <v>25304</v>
      </c>
      <c r="B12631" t="s">
        <v>60</v>
      </c>
      <c r="C12631" s="19">
        <v>699900</v>
      </c>
      <c r="D12631" s="20" t="s">
        <v>25305</v>
      </c>
    </row>
    <row r="12632" spans="1:4" x14ac:dyDescent="0.3">
      <c r="A12632" t="s">
        <v>25306</v>
      </c>
      <c r="B12632" t="s">
        <v>57</v>
      </c>
      <c r="C12632" s="19">
        <v>54900</v>
      </c>
      <c r="D12632" s="20" t="s">
        <v>25307</v>
      </c>
    </row>
    <row r="12633" spans="1:4" x14ac:dyDescent="0.3">
      <c r="A12633" t="s">
        <v>25308</v>
      </c>
      <c r="B12633" t="s">
        <v>57</v>
      </c>
      <c r="C12633" s="19">
        <v>54900</v>
      </c>
      <c r="D12633" s="20" t="s">
        <v>25309</v>
      </c>
    </row>
    <row r="12634" spans="1:4" x14ac:dyDescent="0.3">
      <c r="A12634" t="s">
        <v>25310</v>
      </c>
      <c r="B12634" t="s">
        <v>57</v>
      </c>
      <c r="C12634" s="19">
        <v>54900</v>
      </c>
      <c r="D12634" s="20" t="s">
        <v>25311</v>
      </c>
    </row>
    <row r="12635" spans="1:4" x14ac:dyDescent="0.3">
      <c r="A12635" t="s">
        <v>25312</v>
      </c>
      <c r="B12635" t="s">
        <v>57</v>
      </c>
      <c r="C12635" s="19">
        <v>54900</v>
      </c>
      <c r="D12635" s="20" t="s">
        <v>25313</v>
      </c>
    </row>
    <row r="12636" spans="1:4" x14ac:dyDescent="0.3">
      <c r="A12636" t="s">
        <v>25314</v>
      </c>
      <c r="B12636" t="s">
        <v>57</v>
      </c>
      <c r="C12636" s="19">
        <v>54900</v>
      </c>
      <c r="D12636" s="20" t="s">
        <v>25315</v>
      </c>
    </row>
    <row r="12637" spans="1:4" x14ac:dyDescent="0.3">
      <c r="A12637" t="s">
        <v>25316</v>
      </c>
      <c r="B12637" t="s">
        <v>57</v>
      </c>
      <c r="C12637" s="19">
        <v>54900</v>
      </c>
      <c r="D12637" s="20" t="s">
        <v>25317</v>
      </c>
    </row>
    <row r="12638" spans="1:4" x14ac:dyDescent="0.3">
      <c r="A12638" t="s">
        <v>25318</v>
      </c>
      <c r="B12638" t="s">
        <v>57</v>
      </c>
      <c r="C12638" s="19">
        <v>39900</v>
      </c>
      <c r="D12638" s="20" t="s">
        <v>25319</v>
      </c>
    </row>
    <row r="12639" spans="1:4" x14ac:dyDescent="0.3">
      <c r="A12639" t="s">
        <v>25320</v>
      </c>
      <c r="B12639" t="s">
        <v>57</v>
      </c>
      <c r="C12639" s="19">
        <v>39900</v>
      </c>
      <c r="D12639" s="20" t="s">
        <v>25321</v>
      </c>
    </row>
    <row r="12640" spans="1:4" x14ac:dyDescent="0.3">
      <c r="A12640" t="s">
        <v>25322</v>
      </c>
      <c r="B12640" t="s">
        <v>57</v>
      </c>
      <c r="C12640" s="19">
        <v>39900</v>
      </c>
      <c r="D12640" s="20" t="s">
        <v>25323</v>
      </c>
    </row>
    <row r="12641" spans="1:4" x14ac:dyDescent="0.3">
      <c r="A12641" t="s">
        <v>25324</v>
      </c>
      <c r="B12641" t="s">
        <v>57</v>
      </c>
      <c r="C12641" s="19">
        <v>34900</v>
      </c>
      <c r="D12641" s="20" t="s">
        <v>25325</v>
      </c>
    </row>
    <row r="12642" spans="1:4" x14ac:dyDescent="0.3">
      <c r="A12642" t="s">
        <v>25326</v>
      </c>
      <c r="B12642" t="s">
        <v>57</v>
      </c>
      <c r="C12642" s="19">
        <v>34900</v>
      </c>
      <c r="D12642" s="20" t="s">
        <v>25327</v>
      </c>
    </row>
    <row r="12643" spans="1:4" x14ac:dyDescent="0.3">
      <c r="A12643" t="s">
        <v>25328</v>
      </c>
      <c r="B12643" t="s">
        <v>57</v>
      </c>
      <c r="C12643" s="19">
        <v>34900</v>
      </c>
      <c r="D12643" s="20" t="s">
        <v>25329</v>
      </c>
    </row>
    <row r="12644" spans="1:4" x14ac:dyDescent="0.3">
      <c r="A12644" t="s">
        <v>25330</v>
      </c>
      <c r="B12644" t="s">
        <v>3322</v>
      </c>
      <c r="C12644" s="19">
        <v>44900</v>
      </c>
      <c r="D12644" s="20" t="s">
        <v>25331</v>
      </c>
    </row>
    <row r="12645" spans="1:4" x14ac:dyDescent="0.3">
      <c r="A12645" t="s">
        <v>25332</v>
      </c>
      <c r="B12645" t="s">
        <v>241</v>
      </c>
      <c r="C12645" s="19">
        <v>349900</v>
      </c>
      <c r="D12645" s="20" t="s">
        <v>25333</v>
      </c>
    </row>
    <row r="12646" spans="1:4" x14ac:dyDescent="0.3">
      <c r="A12646" t="s">
        <v>25334</v>
      </c>
      <c r="B12646" t="s">
        <v>241</v>
      </c>
      <c r="C12646" s="19">
        <v>279900</v>
      </c>
      <c r="D12646" s="20" t="s">
        <v>25335</v>
      </c>
    </row>
    <row r="12647" spans="1:4" x14ac:dyDescent="0.3">
      <c r="A12647" t="s">
        <v>25336</v>
      </c>
      <c r="B12647" t="s">
        <v>241</v>
      </c>
      <c r="C12647" s="19">
        <v>279900</v>
      </c>
      <c r="D12647" s="20" t="s">
        <v>25337</v>
      </c>
    </row>
    <row r="12648" spans="1:4" x14ac:dyDescent="0.3">
      <c r="A12648" t="s">
        <v>25338</v>
      </c>
      <c r="B12648" t="s">
        <v>241</v>
      </c>
      <c r="C12648" s="19">
        <v>299900</v>
      </c>
      <c r="D12648" s="20" t="s">
        <v>25339</v>
      </c>
    </row>
    <row r="12649" spans="1:4" x14ac:dyDescent="0.3">
      <c r="A12649" t="s">
        <v>25340</v>
      </c>
      <c r="B12649" t="s">
        <v>241</v>
      </c>
      <c r="C12649" s="19">
        <v>299900</v>
      </c>
      <c r="D12649" s="20" t="s">
        <v>25341</v>
      </c>
    </row>
    <row r="12650" spans="1:4" x14ac:dyDescent="0.3">
      <c r="A12650" t="s">
        <v>25342</v>
      </c>
      <c r="B12650" t="s">
        <v>241</v>
      </c>
      <c r="C12650" s="19">
        <v>299900</v>
      </c>
      <c r="D12650" s="20" t="s">
        <v>25343</v>
      </c>
    </row>
    <row r="12651" spans="1:4" x14ac:dyDescent="0.3">
      <c r="A12651" t="s">
        <v>25344</v>
      </c>
      <c r="B12651" t="s">
        <v>241</v>
      </c>
      <c r="C12651" s="19">
        <v>289900</v>
      </c>
      <c r="D12651" s="20" t="s">
        <v>25345</v>
      </c>
    </row>
    <row r="12652" spans="1:4" x14ac:dyDescent="0.3">
      <c r="A12652" t="s">
        <v>25346</v>
      </c>
      <c r="B12652" t="s">
        <v>241</v>
      </c>
      <c r="C12652" s="19">
        <v>289900</v>
      </c>
      <c r="D12652" s="20" t="s">
        <v>25347</v>
      </c>
    </row>
    <row r="12653" spans="1:4" x14ac:dyDescent="0.3">
      <c r="A12653" t="s">
        <v>25348</v>
      </c>
      <c r="B12653" t="s">
        <v>241</v>
      </c>
      <c r="C12653" s="19">
        <v>299900</v>
      </c>
      <c r="D12653" s="20" t="s">
        <v>25349</v>
      </c>
    </row>
    <row r="12654" spans="1:4" x14ac:dyDescent="0.3">
      <c r="A12654" t="s">
        <v>25350</v>
      </c>
      <c r="B12654" t="s">
        <v>241</v>
      </c>
      <c r="C12654" s="19">
        <v>299900</v>
      </c>
      <c r="D12654" s="20" t="s">
        <v>25351</v>
      </c>
    </row>
    <row r="12655" spans="1:4" x14ac:dyDescent="0.3">
      <c r="A12655" t="s">
        <v>25352</v>
      </c>
      <c r="B12655" t="s">
        <v>241</v>
      </c>
      <c r="C12655" s="19">
        <v>299900</v>
      </c>
      <c r="D12655" s="20" t="s">
        <v>25353</v>
      </c>
    </row>
    <row r="12656" spans="1:4" x14ac:dyDescent="0.3">
      <c r="A12656" t="s">
        <v>25354</v>
      </c>
      <c r="B12656" t="s">
        <v>241</v>
      </c>
      <c r="C12656" s="19">
        <v>289900</v>
      </c>
      <c r="D12656" s="20" t="s">
        <v>25355</v>
      </c>
    </row>
    <row r="12657" spans="1:4" x14ac:dyDescent="0.3">
      <c r="A12657" t="s">
        <v>25356</v>
      </c>
      <c r="B12657" t="s">
        <v>241</v>
      </c>
      <c r="C12657" s="19">
        <v>299900</v>
      </c>
      <c r="D12657" s="20" t="s">
        <v>25357</v>
      </c>
    </row>
    <row r="12658" spans="1:4" x14ac:dyDescent="0.3">
      <c r="A12658" t="s">
        <v>25358</v>
      </c>
      <c r="B12658" t="s">
        <v>241</v>
      </c>
      <c r="C12658" s="19">
        <v>299900</v>
      </c>
      <c r="D12658" s="20" t="s">
        <v>25359</v>
      </c>
    </row>
    <row r="12659" spans="1:4" x14ac:dyDescent="0.3">
      <c r="A12659" t="s">
        <v>25360</v>
      </c>
      <c r="B12659" t="s">
        <v>241</v>
      </c>
      <c r="C12659" s="19">
        <v>299900</v>
      </c>
      <c r="D12659" s="20" t="s">
        <v>25361</v>
      </c>
    </row>
    <row r="12660" spans="1:4" x14ac:dyDescent="0.3">
      <c r="A12660" t="s">
        <v>25362</v>
      </c>
      <c r="B12660" t="s">
        <v>241</v>
      </c>
      <c r="C12660" s="19">
        <v>249900</v>
      </c>
      <c r="D12660" s="20" t="s">
        <v>25363</v>
      </c>
    </row>
    <row r="12661" spans="1:4" x14ac:dyDescent="0.3">
      <c r="A12661" t="s">
        <v>25364</v>
      </c>
      <c r="B12661" t="s">
        <v>241</v>
      </c>
      <c r="C12661" s="19">
        <v>249900</v>
      </c>
      <c r="D12661" s="20" t="s">
        <v>25365</v>
      </c>
    </row>
    <row r="12662" spans="1:4" x14ac:dyDescent="0.3">
      <c r="A12662" t="s">
        <v>25366</v>
      </c>
      <c r="B12662" t="s">
        <v>241</v>
      </c>
      <c r="C12662" s="19">
        <v>299900</v>
      </c>
      <c r="D12662" s="20" t="s">
        <v>25367</v>
      </c>
    </row>
    <row r="12663" spans="1:4" x14ac:dyDescent="0.3">
      <c r="A12663" t="s">
        <v>25368</v>
      </c>
      <c r="B12663" t="s">
        <v>241</v>
      </c>
      <c r="C12663" s="19">
        <v>299900</v>
      </c>
      <c r="D12663" s="20" t="s">
        <v>25369</v>
      </c>
    </row>
    <row r="12664" spans="1:4" x14ac:dyDescent="0.3">
      <c r="A12664" t="s">
        <v>25370</v>
      </c>
      <c r="B12664" t="s">
        <v>241</v>
      </c>
      <c r="C12664" s="19">
        <v>299900</v>
      </c>
      <c r="D12664" s="20" t="s">
        <v>25371</v>
      </c>
    </row>
    <row r="12665" spans="1:4" x14ac:dyDescent="0.3">
      <c r="A12665" t="s">
        <v>25372</v>
      </c>
      <c r="B12665" t="s">
        <v>241</v>
      </c>
      <c r="C12665" s="19">
        <v>299900</v>
      </c>
      <c r="D12665" s="20" t="s">
        <v>25373</v>
      </c>
    </row>
    <row r="12666" spans="1:4" x14ac:dyDescent="0.3">
      <c r="A12666" t="s">
        <v>25374</v>
      </c>
      <c r="B12666" t="s">
        <v>241</v>
      </c>
      <c r="C12666" s="19">
        <v>299900</v>
      </c>
      <c r="D12666" s="20" t="s">
        <v>25375</v>
      </c>
    </row>
    <row r="12667" spans="1:4" x14ac:dyDescent="0.3">
      <c r="A12667" t="s">
        <v>25376</v>
      </c>
      <c r="B12667" t="s">
        <v>241</v>
      </c>
      <c r="C12667" s="19">
        <v>299900</v>
      </c>
      <c r="D12667" s="20" t="s">
        <v>25377</v>
      </c>
    </row>
    <row r="12668" spans="1:4" x14ac:dyDescent="0.3">
      <c r="A12668" t="s">
        <v>25378</v>
      </c>
      <c r="B12668" t="s">
        <v>241</v>
      </c>
      <c r="C12668" s="19">
        <v>299900</v>
      </c>
      <c r="D12668" s="20" t="s">
        <v>25379</v>
      </c>
    </row>
    <row r="12669" spans="1:4" x14ac:dyDescent="0.3">
      <c r="A12669" t="s">
        <v>25380</v>
      </c>
      <c r="B12669" t="s">
        <v>241</v>
      </c>
      <c r="C12669" s="19">
        <v>319900</v>
      </c>
      <c r="D12669" s="20" t="s">
        <v>25381</v>
      </c>
    </row>
    <row r="12670" spans="1:4" x14ac:dyDescent="0.3">
      <c r="A12670" t="s">
        <v>25382</v>
      </c>
      <c r="B12670" t="s">
        <v>241</v>
      </c>
      <c r="C12670" s="19">
        <v>319900</v>
      </c>
      <c r="D12670" s="20" t="s">
        <v>25383</v>
      </c>
    </row>
    <row r="12671" spans="1:4" x14ac:dyDescent="0.3">
      <c r="A12671" t="s">
        <v>25384</v>
      </c>
      <c r="B12671" t="s">
        <v>241</v>
      </c>
      <c r="C12671" s="19">
        <v>309900</v>
      </c>
      <c r="D12671" s="20" t="s">
        <v>25385</v>
      </c>
    </row>
    <row r="12672" spans="1:4" x14ac:dyDescent="0.3">
      <c r="A12672" t="s">
        <v>25386</v>
      </c>
      <c r="B12672" t="s">
        <v>241</v>
      </c>
      <c r="C12672" s="19">
        <v>309900</v>
      </c>
      <c r="D12672" s="20" t="s">
        <v>25387</v>
      </c>
    </row>
    <row r="12673" spans="1:4" x14ac:dyDescent="0.3">
      <c r="A12673" t="s">
        <v>25388</v>
      </c>
      <c r="B12673" t="s">
        <v>241</v>
      </c>
      <c r="C12673" s="19">
        <v>359900</v>
      </c>
      <c r="D12673" s="20" t="s">
        <v>25389</v>
      </c>
    </row>
    <row r="12674" spans="1:4" x14ac:dyDescent="0.3">
      <c r="A12674" t="s">
        <v>25390</v>
      </c>
      <c r="B12674" t="s">
        <v>241</v>
      </c>
      <c r="C12674" s="19">
        <v>359900</v>
      </c>
      <c r="D12674" s="20" t="s">
        <v>25391</v>
      </c>
    </row>
    <row r="12675" spans="1:4" x14ac:dyDescent="0.3">
      <c r="A12675" t="s">
        <v>25392</v>
      </c>
      <c r="B12675" t="s">
        <v>241</v>
      </c>
      <c r="C12675" s="19">
        <v>359900</v>
      </c>
      <c r="D12675" s="20" t="s">
        <v>25393</v>
      </c>
    </row>
    <row r="12676" spans="1:4" x14ac:dyDescent="0.3">
      <c r="A12676" t="s">
        <v>25394</v>
      </c>
      <c r="B12676" t="s">
        <v>3051</v>
      </c>
      <c r="C12676" s="19">
        <v>139900</v>
      </c>
      <c r="D12676" s="20" t="s">
        <v>25395</v>
      </c>
    </row>
    <row r="12677" spans="1:4" x14ac:dyDescent="0.3">
      <c r="A12677" t="s">
        <v>25396</v>
      </c>
      <c r="B12677" t="s">
        <v>3051</v>
      </c>
      <c r="C12677" s="19">
        <v>139900</v>
      </c>
      <c r="D12677" s="20" t="s">
        <v>25397</v>
      </c>
    </row>
    <row r="12678" spans="1:4" x14ac:dyDescent="0.3">
      <c r="A12678" t="s">
        <v>25398</v>
      </c>
      <c r="B12678" t="s">
        <v>4146</v>
      </c>
      <c r="C12678" s="19">
        <v>115000</v>
      </c>
      <c r="D12678" s="20" t="s">
        <v>25399</v>
      </c>
    </row>
    <row r="12679" spans="1:4" x14ac:dyDescent="0.3">
      <c r="A12679" t="s">
        <v>25400</v>
      </c>
      <c r="B12679" t="s">
        <v>4146</v>
      </c>
      <c r="C12679" s="19">
        <v>115000</v>
      </c>
      <c r="D12679" s="20" t="s">
        <v>25401</v>
      </c>
    </row>
    <row r="12680" spans="1:4" x14ac:dyDescent="0.3">
      <c r="A12680" t="s">
        <v>25402</v>
      </c>
      <c r="B12680" t="s">
        <v>4146</v>
      </c>
      <c r="C12680" s="19">
        <v>115000</v>
      </c>
      <c r="D12680" s="20" t="s">
        <v>25403</v>
      </c>
    </row>
    <row r="12681" spans="1:4" x14ac:dyDescent="0.3">
      <c r="A12681" t="s">
        <v>25404</v>
      </c>
      <c r="B12681" t="s">
        <v>4146</v>
      </c>
      <c r="C12681" s="19">
        <v>115000</v>
      </c>
      <c r="D12681" s="20" t="s">
        <v>25405</v>
      </c>
    </row>
    <row r="12682" spans="1:4" x14ac:dyDescent="0.3">
      <c r="A12682" t="s">
        <v>25406</v>
      </c>
      <c r="B12682" t="s">
        <v>4146</v>
      </c>
      <c r="C12682" s="19">
        <v>115000</v>
      </c>
      <c r="D12682" s="20" t="s">
        <v>25407</v>
      </c>
    </row>
    <row r="12683" spans="1:4" x14ac:dyDescent="0.3">
      <c r="A12683" t="s">
        <v>25408</v>
      </c>
      <c r="B12683" t="s">
        <v>4146</v>
      </c>
      <c r="C12683" s="19">
        <v>110000</v>
      </c>
      <c r="D12683" s="20" t="s">
        <v>25409</v>
      </c>
    </row>
    <row r="12684" spans="1:4" x14ac:dyDescent="0.3">
      <c r="A12684" t="s">
        <v>25410</v>
      </c>
      <c r="B12684" t="s">
        <v>4146</v>
      </c>
      <c r="C12684" s="19">
        <v>110000</v>
      </c>
      <c r="D12684" s="20" t="s">
        <v>25411</v>
      </c>
    </row>
    <row r="12685" spans="1:4" x14ac:dyDescent="0.3">
      <c r="A12685" t="s">
        <v>25412</v>
      </c>
      <c r="B12685" t="s">
        <v>4146</v>
      </c>
      <c r="C12685" s="19">
        <v>110000</v>
      </c>
      <c r="D12685" s="20" t="s">
        <v>25413</v>
      </c>
    </row>
    <row r="12686" spans="1:4" x14ac:dyDescent="0.3">
      <c r="A12686" t="s">
        <v>25414</v>
      </c>
      <c r="B12686" t="s">
        <v>4146</v>
      </c>
      <c r="C12686" s="19">
        <v>110000</v>
      </c>
      <c r="D12686" s="20" t="s">
        <v>25415</v>
      </c>
    </row>
    <row r="12687" spans="1:4" x14ac:dyDescent="0.3">
      <c r="A12687" t="s">
        <v>25416</v>
      </c>
      <c r="B12687" t="s">
        <v>4146</v>
      </c>
      <c r="C12687" s="19">
        <v>110000</v>
      </c>
      <c r="D12687" s="20" t="s">
        <v>25417</v>
      </c>
    </row>
    <row r="12688" spans="1:4" x14ac:dyDescent="0.3">
      <c r="A12688" t="s">
        <v>25418</v>
      </c>
      <c r="B12688" t="s">
        <v>4146</v>
      </c>
      <c r="C12688" s="19">
        <v>100000</v>
      </c>
      <c r="D12688" s="20" t="s">
        <v>25419</v>
      </c>
    </row>
    <row r="12689" spans="1:4" x14ac:dyDescent="0.3">
      <c r="A12689" t="s">
        <v>25420</v>
      </c>
      <c r="B12689" t="s">
        <v>4146</v>
      </c>
      <c r="C12689" s="19">
        <v>100000</v>
      </c>
      <c r="D12689" s="20" t="s">
        <v>25421</v>
      </c>
    </row>
    <row r="12690" spans="1:4" x14ac:dyDescent="0.3">
      <c r="A12690" t="s">
        <v>25422</v>
      </c>
      <c r="B12690" t="s">
        <v>4146</v>
      </c>
      <c r="C12690" s="19">
        <v>125000</v>
      </c>
      <c r="D12690" s="20" t="s">
        <v>25423</v>
      </c>
    </row>
    <row r="12691" spans="1:4" x14ac:dyDescent="0.3">
      <c r="A12691" t="s">
        <v>25424</v>
      </c>
      <c r="B12691" t="s">
        <v>4146</v>
      </c>
      <c r="C12691" s="19">
        <v>90000</v>
      </c>
      <c r="D12691" s="20" t="s">
        <v>25425</v>
      </c>
    </row>
    <row r="12692" spans="1:4" x14ac:dyDescent="0.3">
      <c r="A12692" t="s">
        <v>25426</v>
      </c>
      <c r="B12692" t="s">
        <v>4146</v>
      </c>
      <c r="C12692" s="19">
        <v>85000</v>
      </c>
      <c r="D12692" s="20" t="s">
        <v>25427</v>
      </c>
    </row>
    <row r="12693" spans="1:4" x14ac:dyDescent="0.3">
      <c r="A12693" t="s">
        <v>25428</v>
      </c>
      <c r="B12693" t="s">
        <v>4146</v>
      </c>
      <c r="C12693" s="19">
        <v>110000</v>
      </c>
      <c r="D12693" s="20" t="s">
        <v>25429</v>
      </c>
    </row>
    <row r="12694" spans="1:4" x14ac:dyDescent="0.3">
      <c r="A12694" t="s">
        <v>25430</v>
      </c>
      <c r="B12694" t="s">
        <v>4146</v>
      </c>
      <c r="C12694" s="19">
        <v>110000</v>
      </c>
      <c r="D12694" s="20" t="s">
        <v>25431</v>
      </c>
    </row>
    <row r="12695" spans="1:4" x14ac:dyDescent="0.3">
      <c r="A12695" t="s">
        <v>25432</v>
      </c>
      <c r="B12695" t="s">
        <v>4146</v>
      </c>
      <c r="C12695" s="19">
        <v>100000</v>
      </c>
      <c r="D12695" s="20" t="s">
        <v>25433</v>
      </c>
    </row>
    <row r="12696" spans="1:4" x14ac:dyDescent="0.3">
      <c r="A12696" t="s">
        <v>25434</v>
      </c>
      <c r="B12696" t="s">
        <v>4146</v>
      </c>
      <c r="C12696" s="19">
        <v>110000</v>
      </c>
      <c r="D12696" s="20" t="s">
        <v>25435</v>
      </c>
    </row>
    <row r="12697" spans="1:4" x14ac:dyDescent="0.3">
      <c r="A12697" t="s">
        <v>25436</v>
      </c>
      <c r="B12697" t="s">
        <v>4146</v>
      </c>
      <c r="C12697" s="19">
        <v>110000</v>
      </c>
      <c r="D12697" s="20" t="s">
        <v>25437</v>
      </c>
    </row>
    <row r="12698" spans="1:4" x14ac:dyDescent="0.3">
      <c r="A12698" t="s">
        <v>25438</v>
      </c>
      <c r="B12698" t="s">
        <v>4146</v>
      </c>
      <c r="C12698" s="19">
        <v>100000</v>
      </c>
      <c r="D12698" s="20" t="s">
        <v>25439</v>
      </c>
    </row>
    <row r="12699" spans="1:4" x14ac:dyDescent="0.3">
      <c r="A12699" t="s">
        <v>25440</v>
      </c>
      <c r="B12699" t="s">
        <v>4146</v>
      </c>
      <c r="C12699" s="19">
        <v>110000</v>
      </c>
      <c r="D12699" s="20" t="s">
        <v>25441</v>
      </c>
    </row>
    <row r="12700" spans="1:4" x14ac:dyDescent="0.3">
      <c r="A12700" t="s">
        <v>25442</v>
      </c>
      <c r="B12700" t="s">
        <v>4146</v>
      </c>
      <c r="C12700" s="19">
        <v>110000</v>
      </c>
      <c r="D12700" s="20" t="s">
        <v>25443</v>
      </c>
    </row>
    <row r="12701" spans="1:4" x14ac:dyDescent="0.3">
      <c r="A12701" t="s">
        <v>25444</v>
      </c>
      <c r="B12701" t="s">
        <v>4146</v>
      </c>
      <c r="C12701" s="19">
        <v>110000</v>
      </c>
      <c r="D12701" s="20" t="s">
        <v>25445</v>
      </c>
    </row>
    <row r="12702" spans="1:4" x14ac:dyDescent="0.3">
      <c r="A12702" t="s">
        <v>25446</v>
      </c>
      <c r="B12702" t="s">
        <v>4146</v>
      </c>
      <c r="C12702" s="19">
        <v>110000</v>
      </c>
      <c r="D12702" s="20" t="s">
        <v>25447</v>
      </c>
    </row>
    <row r="12703" spans="1:4" x14ac:dyDescent="0.3">
      <c r="A12703" t="s">
        <v>25448</v>
      </c>
      <c r="B12703" t="s">
        <v>4146</v>
      </c>
      <c r="C12703" s="19">
        <v>110000</v>
      </c>
      <c r="D12703" s="20" t="s">
        <v>25449</v>
      </c>
    </row>
    <row r="12704" spans="1:4" x14ac:dyDescent="0.3">
      <c r="A12704" t="s">
        <v>25450</v>
      </c>
      <c r="B12704" t="s">
        <v>4146</v>
      </c>
      <c r="C12704" s="19">
        <v>110000</v>
      </c>
      <c r="D12704" s="20" t="s">
        <v>25451</v>
      </c>
    </row>
    <row r="12705" spans="1:4" x14ac:dyDescent="0.3">
      <c r="A12705" t="s">
        <v>25452</v>
      </c>
      <c r="B12705" t="s">
        <v>4146</v>
      </c>
      <c r="C12705" s="19">
        <v>115000</v>
      </c>
      <c r="D12705" s="20" t="s">
        <v>25453</v>
      </c>
    </row>
    <row r="12706" spans="1:4" x14ac:dyDescent="0.3">
      <c r="A12706" t="s">
        <v>25454</v>
      </c>
      <c r="B12706" t="s">
        <v>4146</v>
      </c>
      <c r="C12706" s="19">
        <v>115000</v>
      </c>
      <c r="D12706" s="20" t="s">
        <v>25455</v>
      </c>
    </row>
    <row r="12707" spans="1:4" x14ac:dyDescent="0.3">
      <c r="A12707" t="s">
        <v>25456</v>
      </c>
      <c r="B12707" t="s">
        <v>4146</v>
      </c>
      <c r="C12707" s="19">
        <v>100000</v>
      </c>
      <c r="D12707" s="20" t="s">
        <v>25457</v>
      </c>
    </row>
    <row r="12708" spans="1:4" x14ac:dyDescent="0.3">
      <c r="A12708" t="s">
        <v>25458</v>
      </c>
      <c r="B12708" t="s">
        <v>4146</v>
      </c>
      <c r="C12708" s="19">
        <v>120000</v>
      </c>
      <c r="D12708" s="20" t="s">
        <v>25459</v>
      </c>
    </row>
    <row r="12709" spans="1:4" x14ac:dyDescent="0.3">
      <c r="A12709" t="s">
        <v>25460</v>
      </c>
      <c r="B12709" t="s">
        <v>4146</v>
      </c>
      <c r="C12709" s="19">
        <v>120000</v>
      </c>
      <c r="D12709" s="20" t="s">
        <v>25461</v>
      </c>
    </row>
    <row r="12710" spans="1:4" x14ac:dyDescent="0.3">
      <c r="A12710" t="s">
        <v>25462</v>
      </c>
      <c r="B12710" t="s">
        <v>4146</v>
      </c>
      <c r="C12710" s="19">
        <v>95000</v>
      </c>
      <c r="D12710" s="20" t="s">
        <v>25463</v>
      </c>
    </row>
    <row r="12711" spans="1:4" x14ac:dyDescent="0.3">
      <c r="A12711" t="s">
        <v>25464</v>
      </c>
      <c r="B12711" t="s">
        <v>4146</v>
      </c>
      <c r="C12711" s="19">
        <v>95000</v>
      </c>
      <c r="D12711" s="20" t="s">
        <v>25465</v>
      </c>
    </row>
    <row r="12712" spans="1:4" x14ac:dyDescent="0.3">
      <c r="A12712" t="s">
        <v>25466</v>
      </c>
      <c r="B12712" t="s">
        <v>4146</v>
      </c>
      <c r="C12712" s="19">
        <v>120000</v>
      </c>
      <c r="D12712" s="20" t="s">
        <v>25467</v>
      </c>
    </row>
    <row r="12713" spans="1:4" x14ac:dyDescent="0.3">
      <c r="A12713" t="s">
        <v>25468</v>
      </c>
      <c r="B12713" t="s">
        <v>4146</v>
      </c>
      <c r="C12713" s="19">
        <v>95000</v>
      </c>
      <c r="D12713" s="20" t="s">
        <v>25469</v>
      </c>
    </row>
    <row r="12714" spans="1:4" x14ac:dyDescent="0.3">
      <c r="A12714" t="s">
        <v>25470</v>
      </c>
      <c r="B12714" t="s">
        <v>4146</v>
      </c>
      <c r="C12714" s="19">
        <v>120000</v>
      </c>
      <c r="D12714" s="20" t="s">
        <v>25471</v>
      </c>
    </row>
    <row r="12715" spans="1:4" x14ac:dyDescent="0.3">
      <c r="A12715" t="s">
        <v>25472</v>
      </c>
      <c r="B12715" t="s">
        <v>4146</v>
      </c>
      <c r="C12715" s="19">
        <v>120000</v>
      </c>
      <c r="D12715" s="20" t="s">
        <v>25473</v>
      </c>
    </row>
    <row r="12716" spans="1:4" x14ac:dyDescent="0.3">
      <c r="A12716" t="s">
        <v>25474</v>
      </c>
      <c r="B12716" t="s">
        <v>4146</v>
      </c>
      <c r="C12716" s="19">
        <v>95000</v>
      </c>
      <c r="D12716" s="20" t="s">
        <v>25475</v>
      </c>
    </row>
    <row r="12717" spans="1:4" x14ac:dyDescent="0.3">
      <c r="A12717" t="s">
        <v>25476</v>
      </c>
      <c r="B12717" t="s">
        <v>4146</v>
      </c>
      <c r="C12717" s="19">
        <v>120000</v>
      </c>
      <c r="D12717" s="20" t="s">
        <v>25477</v>
      </c>
    </row>
    <row r="12718" spans="1:4" x14ac:dyDescent="0.3">
      <c r="A12718" t="s">
        <v>25478</v>
      </c>
      <c r="B12718" t="s">
        <v>4146</v>
      </c>
      <c r="C12718" s="19">
        <v>95000</v>
      </c>
      <c r="D12718" s="20" t="s">
        <v>25479</v>
      </c>
    </row>
    <row r="12719" spans="1:4" x14ac:dyDescent="0.3">
      <c r="A12719" t="s">
        <v>25480</v>
      </c>
      <c r="B12719" t="s">
        <v>4146</v>
      </c>
      <c r="C12719" s="19">
        <v>95000</v>
      </c>
      <c r="D12719" s="20" t="s">
        <v>25481</v>
      </c>
    </row>
    <row r="12720" spans="1:4" x14ac:dyDescent="0.3">
      <c r="A12720" t="s">
        <v>25482</v>
      </c>
      <c r="B12720" t="s">
        <v>4146</v>
      </c>
      <c r="C12720" s="19">
        <v>120000</v>
      </c>
      <c r="D12720" s="20" t="s">
        <v>25483</v>
      </c>
    </row>
    <row r="12721" spans="1:4" x14ac:dyDescent="0.3">
      <c r="A12721" t="s">
        <v>25484</v>
      </c>
      <c r="B12721" t="s">
        <v>4146</v>
      </c>
      <c r="C12721" s="19">
        <v>95000</v>
      </c>
      <c r="D12721" s="20" t="s">
        <v>25485</v>
      </c>
    </row>
    <row r="12722" spans="1:4" x14ac:dyDescent="0.3">
      <c r="A12722" t="s">
        <v>25486</v>
      </c>
      <c r="B12722" t="s">
        <v>4146</v>
      </c>
      <c r="C12722" s="19">
        <v>120000</v>
      </c>
      <c r="D12722" s="20" t="s">
        <v>25487</v>
      </c>
    </row>
    <row r="12723" spans="1:4" x14ac:dyDescent="0.3">
      <c r="A12723" t="s">
        <v>25488</v>
      </c>
      <c r="B12723" t="s">
        <v>4146</v>
      </c>
      <c r="C12723" s="19">
        <v>95000</v>
      </c>
      <c r="D12723" s="20" t="s">
        <v>25489</v>
      </c>
    </row>
    <row r="12724" spans="1:4" x14ac:dyDescent="0.3">
      <c r="A12724" t="s">
        <v>25490</v>
      </c>
      <c r="B12724" t="s">
        <v>4146</v>
      </c>
      <c r="C12724" s="19">
        <v>120000</v>
      </c>
      <c r="D12724" s="20" t="s">
        <v>25491</v>
      </c>
    </row>
    <row r="12725" spans="1:4" x14ac:dyDescent="0.3">
      <c r="A12725" t="s">
        <v>25492</v>
      </c>
      <c r="B12725" t="s">
        <v>4146</v>
      </c>
      <c r="C12725" s="19">
        <v>120000</v>
      </c>
      <c r="D12725" s="20" t="s">
        <v>25493</v>
      </c>
    </row>
    <row r="12726" spans="1:4" x14ac:dyDescent="0.3">
      <c r="A12726" t="s">
        <v>25494</v>
      </c>
      <c r="B12726" t="s">
        <v>4146</v>
      </c>
      <c r="C12726" s="19">
        <v>75000</v>
      </c>
      <c r="D12726" s="20" t="s">
        <v>25495</v>
      </c>
    </row>
    <row r="12727" spans="1:4" x14ac:dyDescent="0.3">
      <c r="A12727" t="s">
        <v>25496</v>
      </c>
      <c r="B12727" t="s">
        <v>4146</v>
      </c>
      <c r="C12727" s="19">
        <v>110000</v>
      </c>
      <c r="D12727" s="20" t="s">
        <v>25497</v>
      </c>
    </row>
    <row r="12728" spans="1:4" x14ac:dyDescent="0.3">
      <c r="A12728" t="s">
        <v>25498</v>
      </c>
      <c r="B12728" t="s">
        <v>4146</v>
      </c>
      <c r="C12728" s="19">
        <v>110000</v>
      </c>
      <c r="D12728" s="20" t="s">
        <v>25499</v>
      </c>
    </row>
    <row r="12729" spans="1:4" x14ac:dyDescent="0.3">
      <c r="A12729" t="s">
        <v>25500</v>
      </c>
      <c r="B12729" t="s">
        <v>4146</v>
      </c>
      <c r="C12729" s="19">
        <v>115000</v>
      </c>
      <c r="D12729" s="20" t="s">
        <v>25501</v>
      </c>
    </row>
    <row r="12730" spans="1:4" x14ac:dyDescent="0.3">
      <c r="A12730" t="s">
        <v>25502</v>
      </c>
      <c r="B12730" t="s">
        <v>4146</v>
      </c>
      <c r="C12730" s="19">
        <v>115000</v>
      </c>
      <c r="D12730" s="20" t="s">
        <v>25503</v>
      </c>
    </row>
    <row r="12731" spans="1:4" x14ac:dyDescent="0.3">
      <c r="A12731" t="s">
        <v>25504</v>
      </c>
      <c r="B12731" t="s">
        <v>4146</v>
      </c>
      <c r="C12731" s="19">
        <v>80000</v>
      </c>
      <c r="D12731" s="20" t="s">
        <v>25505</v>
      </c>
    </row>
    <row r="12732" spans="1:4" x14ac:dyDescent="0.3">
      <c r="A12732" t="s">
        <v>25506</v>
      </c>
      <c r="B12732" t="s">
        <v>4146</v>
      </c>
      <c r="C12732" s="19">
        <v>55000</v>
      </c>
      <c r="D12732" s="20" t="s">
        <v>25507</v>
      </c>
    </row>
    <row r="12733" spans="1:4" x14ac:dyDescent="0.3">
      <c r="A12733" t="s">
        <v>25508</v>
      </c>
      <c r="B12733" t="s">
        <v>4146</v>
      </c>
      <c r="C12733" s="19">
        <v>115000</v>
      </c>
      <c r="D12733" s="20" t="s">
        <v>25509</v>
      </c>
    </row>
    <row r="12734" spans="1:4" x14ac:dyDescent="0.3">
      <c r="A12734" t="s">
        <v>25510</v>
      </c>
      <c r="B12734" t="s">
        <v>4146</v>
      </c>
      <c r="C12734" s="19">
        <v>115000</v>
      </c>
      <c r="D12734" s="20" t="s">
        <v>25511</v>
      </c>
    </row>
    <row r="12735" spans="1:4" x14ac:dyDescent="0.3">
      <c r="A12735" t="s">
        <v>25512</v>
      </c>
      <c r="B12735" t="s">
        <v>4146</v>
      </c>
      <c r="C12735" s="19">
        <v>120000</v>
      </c>
      <c r="D12735" s="20" t="s">
        <v>25513</v>
      </c>
    </row>
    <row r="12736" spans="1:4" x14ac:dyDescent="0.3">
      <c r="A12736" t="s">
        <v>25514</v>
      </c>
      <c r="B12736" t="s">
        <v>4146</v>
      </c>
      <c r="C12736" s="19">
        <v>115000</v>
      </c>
      <c r="D12736" s="20" t="s">
        <v>25515</v>
      </c>
    </row>
    <row r="12737" spans="1:4" x14ac:dyDescent="0.3">
      <c r="A12737" t="s">
        <v>25516</v>
      </c>
      <c r="B12737" t="s">
        <v>4146</v>
      </c>
      <c r="C12737" s="19">
        <v>115000</v>
      </c>
      <c r="D12737" s="20" t="s">
        <v>25517</v>
      </c>
    </row>
    <row r="12738" spans="1:4" x14ac:dyDescent="0.3">
      <c r="A12738" t="s">
        <v>25518</v>
      </c>
      <c r="B12738" t="s">
        <v>4146</v>
      </c>
      <c r="C12738" s="19">
        <v>115000</v>
      </c>
      <c r="D12738" s="20" t="s">
        <v>25519</v>
      </c>
    </row>
    <row r="12739" spans="1:4" x14ac:dyDescent="0.3">
      <c r="A12739" t="s">
        <v>25520</v>
      </c>
      <c r="B12739" t="s">
        <v>4146</v>
      </c>
      <c r="C12739" s="19">
        <v>100000</v>
      </c>
      <c r="D12739" s="20" t="s">
        <v>25521</v>
      </c>
    </row>
    <row r="12740" spans="1:4" x14ac:dyDescent="0.3">
      <c r="A12740" t="s">
        <v>25522</v>
      </c>
      <c r="B12740" t="s">
        <v>4146</v>
      </c>
      <c r="C12740" s="19">
        <v>100000</v>
      </c>
      <c r="D12740" s="20" t="s">
        <v>25523</v>
      </c>
    </row>
    <row r="12741" spans="1:4" x14ac:dyDescent="0.3">
      <c r="A12741" t="s">
        <v>25524</v>
      </c>
      <c r="B12741" t="s">
        <v>4146</v>
      </c>
      <c r="C12741" s="19">
        <v>100000</v>
      </c>
      <c r="D12741" s="20" t="s">
        <v>25525</v>
      </c>
    </row>
    <row r="12742" spans="1:4" x14ac:dyDescent="0.3">
      <c r="A12742" t="s">
        <v>25526</v>
      </c>
      <c r="B12742" t="s">
        <v>4146</v>
      </c>
      <c r="C12742" s="19">
        <v>100000</v>
      </c>
      <c r="D12742" s="20" t="s">
        <v>25527</v>
      </c>
    </row>
    <row r="12743" spans="1:4" x14ac:dyDescent="0.3">
      <c r="A12743" t="s">
        <v>25528</v>
      </c>
      <c r="B12743" t="s">
        <v>4146</v>
      </c>
      <c r="C12743" s="19">
        <v>75000</v>
      </c>
      <c r="D12743" s="20" t="s">
        <v>25529</v>
      </c>
    </row>
    <row r="12744" spans="1:4" x14ac:dyDescent="0.3">
      <c r="A12744" t="s">
        <v>25530</v>
      </c>
      <c r="B12744" t="s">
        <v>4146</v>
      </c>
      <c r="C12744" s="19">
        <v>95000</v>
      </c>
      <c r="D12744" s="20" t="s">
        <v>25531</v>
      </c>
    </row>
    <row r="12745" spans="1:4" x14ac:dyDescent="0.3">
      <c r="A12745" t="s">
        <v>25532</v>
      </c>
      <c r="B12745" t="s">
        <v>4146</v>
      </c>
      <c r="C12745" s="19">
        <v>95000</v>
      </c>
      <c r="D12745" s="20" t="s">
        <v>25533</v>
      </c>
    </row>
    <row r="12746" spans="1:4" x14ac:dyDescent="0.3">
      <c r="A12746" t="s">
        <v>25534</v>
      </c>
      <c r="B12746" t="s">
        <v>4146</v>
      </c>
      <c r="C12746" s="19">
        <v>95000</v>
      </c>
      <c r="D12746" s="20" t="s">
        <v>25535</v>
      </c>
    </row>
    <row r="12747" spans="1:4" x14ac:dyDescent="0.3">
      <c r="A12747" t="s">
        <v>25536</v>
      </c>
      <c r="B12747" t="s">
        <v>4146</v>
      </c>
      <c r="C12747" s="19">
        <v>95000</v>
      </c>
      <c r="D12747" s="20" t="s">
        <v>25537</v>
      </c>
    </row>
    <row r="12748" spans="1:4" x14ac:dyDescent="0.3">
      <c r="A12748" t="s">
        <v>25538</v>
      </c>
      <c r="B12748" t="s">
        <v>4146</v>
      </c>
      <c r="C12748" s="19">
        <v>110000</v>
      </c>
      <c r="D12748" s="20" t="s">
        <v>25539</v>
      </c>
    </row>
    <row r="12749" spans="1:4" x14ac:dyDescent="0.3">
      <c r="A12749" t="s">
        <v>25540</v>
      </c>
      <c r="B12749" t="s">
        <v>4146</v>
      </c>
      <c r="C12749" s="19">
        <v>110000</v>
      </c>
      <c r="D12749" s="20" t="s">
        <v>25541</v>
      </c>
    </row>
    <row r="12750" spans="1:4" x14ac:dyDescent="0.3">
      <c r="A12750" t="s">
        <v>25542</v>
      </c>
      <c r="B12750" t="s">
        <v>4146</v>
      </c>
      <c r="C12750" s="19">
        <v>100000</v>
      </c>
      <c r="D12750" s="20" t="s">
        <v>25543</v>
      </c>
    </row>
    <row r="12751" spans="1:4" x14ac:dyDescent="0.3">
      <c r="A12751" t="s">
        <v>25544</v>
      </c>
      <c r="B12751" t="s">
        <v>4146</v>
      </c>
      <c r="C12751" s="19">
        <v>100000</v>
      </c>
      <c r="D12751" s="20" t="s">
        <v>25545</v>
      </c>
    </row>
    <row r="12752" spans="1:4" x14ac:dyDescent="0.3">
      <c r="A12752" t="s">
        <v>25546</v>
      </c>
      <c r="B12752" t="s">
        <v>4146</v>
      </c>
      <c r="C12752" s="19">
        <v>100000</v>
      </c>
      <c r="D12752" s="20" t="s">
        <v>25547</v>
      </c>
    </row>
    <row r="12753" spans="1:4" x14ac:dyDescent="0.3">
      <c r="A12753" t="s">
        <v>25548</v>
      </c>
      <c r="B12753" t="s">
        <v>4146</v>
      </c>
      <c r="C12753" s="19">
        <v>100000</v>
      </c>
      <c r="D12753" s="20" t="s">
        <v>25549</v>
      </c>
    </row>
    <row r="12754" spans="1:4" x14ac:dyDescent="0.3">
      <c r="A12754" t="s">
        <v>25550</v>
      </c>
      <c r="B12754" t="s">
        <v>4146</v>
      </c>
      <c r="C12754" s="19">
        <v>100000</v>
      </c>
      <c r="D12754" s="20" t="s">
        <v>25551</v>
      </c>
    </row>
    <row r="12755" spans="1:4" x14ac:dyDescent="0.3">
      <c r="A12755" t="s">
        <v>25552</v>
      </c>
      <c r="B12755" t="s">
        <v>4146</v>
      </c>
      <c r="C12755" s="19">
        <v>75000</v>
      </c>
      <c r="D12755" s="20" t="s">
        <v>25553</v>
      </c>
    </row>
    <row r="12756" spans="1:4" x14ac:dyDescent="0.3">
      <c r="A12756" t="s">
        <v>25554</v>
      </c>
      <c r="B12756" t="s">
        <v>4146</v>
      </c>
      <c r="C12756" s="19">
        <v>110000</v>
      </c>
      <c r="D12756" s="20" t="s">
        <v>25555</v>
      </c>
    </row>
    <row r="12757" spans="1:4" x14ac:dyDescent="0.3">
      <c r="A12757" t="s">
        <v>25556</v>
      </c>
      <c r="B12757" t="s">
        <v>4146</v>
      </c>
      <c r="C12757" s="19">
        <v>85000</v>
      </c>
      <c r="D12757" s="20" t="s">
        <v>25557</v>
      </c>
    </row>
    <row r="12758" spans="1:4" x14ac:dyDescent="0.3">
      <c r="A12758" t="s">
        <v>25558</v>
      </c>
      <c r="B12758" t="s">
        <v>4146</v>
      </c>
      <c r="C12758" s="19">
        <v>110000</v>
      </c>
      <c r="D12758" s="20" t="s">
        <v>25559</v>
      </c>
    </row>
    <row r="12759" spans="1:4" x14ac:dyDescent="0.3">
      <c r="A12759" t="s">
        <v>25560</v>
      </c>
      <c r="B12759" t="s">
        <v>4146</v>
      </c>
      <c r="C12759" s="19">
        <v>125000</v>
      </c>
      <c r="D12759" s="20" t="s">
        <v>25561</v>
      </c>
    </row>
    <row r="12760" spans="1:4" x14ac:dyDescent="0.3">
      <c r="A12760" t="s">
        <v>25562</v>
      </c>
      <c r="B12760" t="s">
        <v>4146</v>
      </c>
      <c r="C12760" s="19">
        <v>90000</v>
      </c>
      <c r="D12760" s="20" t="s">
        <v>25563</v>
      </c>
    </row>
    <row r="12761" spans="1:4" x14ac:dyDescent="0.3">
      <c r="A12761" t="s">
        <v>25564</v>
      </c>
      <c r="B12761" t="s">
        <v>4146</v>
      </c>
      <c r="C12761" s="19">
        <v>110000</v>
      </c>
      <c r="D12761" s="20" t="s">
        <v>25565</v>
      </c>
    </row>
    <row r="12762" spans="1:4" x14ac:dyDescent="0.3">
      <c r="A12762" t="s">
        <v>25566</v>
      </c>
      <c r="B12762" t="s">
        <v>4146</v>
      </c>
      <c r="C12762" s="19">
        <v>100000</v>
      </c>
      <c r="D12762" s="20" t="s">
        <v>25567</v>
      </c>
    </row>
    <row r="12763" spans="1:4" x14ac:dyDescent="0.3">
      <c r="A12763" t="s">
        <v>25568</v>
      </c>
      <c r="B12763" t="s">
        <v>4146</v>
      </c>
      <c r="C12763" s="19">
        <v>110000</v>
      </c>
      <c r="D12763" s="20" t="s">
        <v>25569</v>
      </c>
    </row>
    <row r="12764" spans="1:4" x14ac:dyDescent="0.3">
      <c r="A12764" t="s">
        <v>25570</v>
      </c>
      <c r="B12764" t="s">
        <v>4146</v>
      </c>
      <c r="C12764" s="19">
        <v>110000</v>
      </c>
      <c r="D12764" s="20" t="s">
        <v>25571</v>
      </c>
    </row>
    <row r="12765" spans="1:4" x14ac:dyDescent="0.3">
      <c r="A12765" t="s">
        <v>25572</v>
      </c>
      <c r="B12765" t="s">
        <v>4146</v>
      </c>
      <c r="C12765" s="19">
        <v>140000</v>
      </c>
      <c r="D12765" s="20" t="s">
        <v>25573</v>
      </c>
    </row>
    <row r="12766" spans="1:4" x14ac:dyDescent="0.3">
      <c r="A12766" t="s">
        <v>25574</v>
      </c>
      <c r="B12766" t="s">
        <v>4146</v>
      </c>
      <c r="C12766" s="19">
        <v>140000</v>
      </c>
      <c r="D12766" s="20" t="s">
        <v>25575</v>
      </c>
    </row>
    <row r="12767" spans="1:4" x14ac:dyDescent="0.3">
      <c r="A12767" t="s">
        <v>25576</v>
      </c>
      <c r="B12767" t="s">
        <v>4146</v>
      </c>
      <c r="C12767" s="19">
        <v>110000</v>
      </c>
      <c r="D12767" s="20" t="s">
        <v>25577</v>
      </c>
    </row>
    <row r="12768" spans="1:4" x14ac:dyDescent="0.3">
      <c r="A12768" t="s">
        <v>25578</v>
      </c>
      <c r="B12768" t="s">
        <v>4146</v>
      </c>
      <c r="C12768" s="19">
        <v>110000</v>
      </c>
      <c r="D12768" s="20" t="s">
        <v>25579</v>
      </c>
    </row>
    <row r="12769" spans="1:4" x14ac:dyDescent="0.3">
      <c r="A12769" t="s">
        <v>25580</v>
      </c>
      <c r="B12769" t="s">
        <v>4146</v>
      </c>
      <c r="C12769" s="19">
        <v>100000</v>
      </c>
      <c r="D12769" s="20" t="s">
        <v>25581</v>
      </c>
    </row>
    <row r="12770" spans="1:4" x14ac:dyDescent="0.3">
      <c r="A12770" t="s">
        <v>25582</v>
      </c>
      <c r="B12770" t="s">
        <v>4146</v>
      </c>
      <c r="C12770" s="19">
        <v>100000</v>
      </c>
      <c r="D12770" s="20" t="s">
        <v>25583</v>
      </c>
    </row>
    <row r="12771" spans="1:4" x14ac:dyDescent="0.3">
      <c r="A12771" t="s">
        <v>25584</v>
      </c>
      <c r="B12771" t="s">
        <v>4146</v>
      </c>
      <c r="C12771" s="19">
        <v>110000</v>
      </c>
      <c r="D12771" s="20" t="s">
        <v>25585</v>
      </c>
    </row>
    <row r="12772" spans="1:4" x14ac:dyDescent="0.3">
      <c r="A12772" t="s">
        <v>25586</v>
      </c>
      <c r="B12772" t="s">
        <v>4146</v>
      </c>
      <c r="C12772" s="19">
        <v>110000</v>
      </c>
      <c r="D12772" s="20" t="s">
        <v>25587</v>
      </c>
    </row>
    <row r="12773" spans="1:4" x14ac:dyDescent="0.3">
      <c r="A12773" t="s">
        <v>25588</v>
      </c>
      <c r="B12773" t="s">
        <v>4146</v>
      </c>
      <c r="C12773" s="19">
        <v>100000</v>
      </c>
      <c r="D12773" s="20" t="s">
        <v>25589</v>
      </c>
    </row>
    <row r="12774" spans="1:4" x14ac:dyDescent="0.3">
      <c r="A12774" t="s">
        <v>25590</v>
      </c>
      <c r="B12774" t="s">
        <v>4146</v>
      </c>
      <c r="C12774" s="19">
        <v>100000</v>
      </c>
      <c r="D12774" s="20" t="s">
        <v>25591</v>
      </c>
    </row>
    <row r="12775" spans="1:4" x14ac:dyDescent="0.3">
      <c r="A12775" t="s">
        <v>25592</v>
      </c>
      <c r="B12775" t="s">
        <v>4146</v>
      </c>
      <c r="C12775" s="19">
        <v>100000</v>
      </c>
      <c r="D12775" s="20" t="s">
        <v>25593</v>
      </c>
    </row>
    <row r="12776" spans="1:4" x14ac:dyDescent="0.3">
      <c r="A12776" t="s">
        <v>25594</v>
      </c>
      <c r="B12776" t="s">
        <v>4146</v>
      </c>
      <c r="C12776" s="19">
        <v>75000</v>
      </c>
      <c r="D12776" s="20" t="s">
        <v>25593</v>
      </c>
    </row>
    <row r="12777" spans="1:4" x14ac:dyDescent="0.3">
      <c r="A12777" t="s">
        <v>25595</v>
      </c>
      <c r="B12777" t="s">
        <v>4146</v>
      </c>
      <c r="C12777" s="19">
        <v>115000</v>
      </c>
      <c r="D12777" s="20" t="s">
        <v>25596</v>
      </c>
    </row>
    <row r="12778" spans="1:4" x14ac:dyDescent="0.3">
      <c r="A12778" t="s">
        <v>25597</v>
      </c>
      <c r="B12778" t="s">
        <v>4146</v>
      </c>
      <c r="C12778" s="19">
        <v>115000</v>
      </c>
      <c r="D12778" s="20" t="s">
        <v>25598</v>
      </c>
    </row>
    <row r="12779" spans="1:4" x14ac:dyDescent="0.3">
      <c r="A12779" t="s">
        <v>25599</v>
      </c>
      <c r="B12779" t="s">
        <v>4146</v>
      </c>
      <c r="C12779" s="19">
        <v>100000</v>
      </c>
      <c r="D12779" s="20" t="s">
        <v>25600</v>
      </c>
    </row>
    <row r="12780" spans="1:4" x14ac:dyDescent="0.3">
      <c r="A12780" t="s">
        <v>25601</v>
      </c>
      <c r="B12780" t="s">
        <v>4146</v>
      </c>
      <c r="C12780" s="19">
        <v>100000</v>
      </c>
      <c r="D12780" s="20" t="s">
        <v>25602</v>
      </c>
    </row>
    <row r="12781" spans="1:4" x14ac:dyDescent="0.3">
      <c r="A12781" t="s">
        <v>25603</v>
      </c>
      <c r="B12781" t="s">
        <v>4146</v>
      </c>
      <c r="C12781" s="19">
        <v>110000</v>
      </c>
      <c r="D12781" s="20" t="s">
        <v>25604</v>
      </c>
    </row>
    <row r="12782" spans="1:4" x14ac:dyDescent="0.3">
      <c r="A12782" t="s">
        <v>25605</v>
      </c>
      <c r="B12782" t="s">
        <v>4146</v>
      </c>
      <c r="C12782" s="19">
        <v>115000</v>
      </c>
      <c r="D12782" s="20" t="s">
        <v>25606</v>
      </c>
    </row>
    <row r="12783" spans="1:4" x14ac:dyDescent="0.3">
      <c r="A12783" t="s">
        <v>25607</v>
      </c>
      <c r="B12783" t="s">
        <v>4146</v>
      </c>
      <c r="C12783" s="19">
        <v>75000</v>
      </c>
      <c r="D12783" s="20" t="s">
        <v>25608</v>
      </c>
    </row>
    <row r="12784" spans="1:4" x14ac:dyDescent="0.3">
      <c r="A12784" t="s">
        <v>25609</v>
      </c>
      <c r="B12784" t="s">
        <v>4146</v>
      </c>
      <c r="C12784" s="19">
        <v>49800</v>
      </c>
      <c r="D12784" s="20" t="s">
        <v>25610</v>
      </c>
    </row>
    <row r="12785" spans="1:4" x14ac:dyDescent="0.3">
      <c r="A12785" t="s">
        <v>25611</v>
      </c>
      <c r="B12785" t="s">
        <v>4146</v>
      </c>
      <c r="C12785" s="19">
        <v>49800</v>
      </c>
      <c r="D12785" s="20" t="s">
        <v>25612</v>
      </c>
    </row>
    <row r="12786" spans="1:4" x14ac:dyDescent="0.3">
      <c r="A12786" t="s">
        <v>25613</v>
      </c>
      <c r="B12786" t="s">
        <v>4146</v>
      </c>
      <c r="C12786" s="19">
        <v>99800</v>
      </c>
      <c r="D12786" s="20" t="s">
        <v>25614</v>
      </c>
    </row>
    <row r="12787" spans="1:4" x14ac:dyDescent="0.3">
      <c r="A12787" t="s">
        <v>25615</v>
      </c>
      <c r="B12787" t="s">
        <v>4146</v>
      </c>
      <c r="C12787" s="19">
        <v>115000</v>
      </c>
      <c r="D12787" s="20" t="s">
        <v>25616</v>
      </c>
    </row>
    <row r="12788" spans="1:4" x14ac:dyDescent="0.3">
      <c r="A12788" t="s">
        <v>25617</v>
      </c>
      <c r="B12788" t="s">
        <v>4146</v>
      </c>
      <c r="C12788" s="19">
        <v>115000</v>
      </c>
      <c r="D12788" s="20" t="s">
        <v>25618</v>
      </c>
    </row>
    <row r="12789" spans="1:4" x14ac:dyDescent="0.3">
      <c r="A12789" t="s">
        <v>25619</v>
      </c>
      <c r="B12789" t="s">
        <v>4146</v>
      </c>
      <c r="C12789" s="19">
        <v>115000</v>
      </c>
      <c r="D12789" s="20" t="s">
        <v>25620</v>
      </c>
    </row>
    <row r="12790" spans="1:4" x14ac:dyDescent="0.3">
      <c r="A12790" t="s">
        <v>25621</v>
      </c>
      <c r="B12790" t="s">
        <v>4146</v>
      </c>
      <c r="C12790" s="19">
        <v>115000</v>
      </c>
      <c r="D12790" s="20" t="s">
        <v>25622</v>
      </c>
    </row>
    <row r="12791" spans="1:4" x14ac:dyDescent="0.3">
      <c r="A12791" t="s">
        <v>25623</v>
      </c>
      <c r="B12791" t="s">
        <v>4146</v>
      </c>
      <c r="C12791" s="19">
        <v>115000</v>
      </c>
      <c r="D12791" s="20" t="s">
        <v>25624</v>
      </c>
    </row>
    <row r="12792" spans="1:4" x14ac:dyDescent="0.3">
      <c r="A12792" t="s">
        <v>25625</v>
      </c>
      <c r="B12792" t="s">
        <v>4146</v>
      </c>
      <c r="C12792" s="19">
        <v>115000</v>
      </c>
      <c r="D12792" s="20" t="s">
        <v>25626</v>
      </c>
    </row>
    <row r="12793" spans="1:4" x14ac:dyDescent="0.3">
      <c r="A12793" t="s">
        <v>25627</v>
      </c>
      <c r="B12793" t="s">
        <v>4146</v>
      </c>
      <c r="C12793" s="19">
        <v>115000</v>
      </c>
      <c r="D12793" s="20" t="s">
        <v>25628</v>
      </c>
    </row>
    <row r="12794" spans="1:4" x14ac:dyDescent="0.3">
      <c r="A12794" t="s">
        <v>25629</v>
      </c>
      <c r="B12794" t="s">
        <v>4146</v>
      </c>
      <c r="C12794" s="19">
        <v>110000</v>
      </c>
      <c r="D12794" s="20" t="s">
        <v>25630</v>
      </c>
    </row>
    <row r="12795" spans="1:4" x14ac:dyDescent="0.3">
      <c r="A12795" t="s">
        <v>25631</v>
      </c>
      <c r="B12795" t="s">
        <v>4146</v>
      </c>
      <c r="C12795" s="19">
        <v>100000</v>
      </c>
      <c r="D12795" s="20" t="s">
        <v>25632</v>
      </c>
    </row>
    <row r="12796" spans="1:4" x14ac:dyDescent="0.3">
      <c r="A12796" t="s">
        <v>25633</v>
      </c>
      <c r="B12796" t="s">
        <v>4146</v>
      </c>
      <c r="C12796" s="19">
        <v>110000</v>
      </c>
      <c r="D12796" s="20" t="s">
        <v>25634</v>
      </c>
    </row>
    <row r="12797" spans="1:4" x14ac:dyDescent="0.3">
      <c r="A12797" t="s">
        <v>25635</v>
      </c>
      <c r="B12797" t="s">
        <v>4146</v>
      </c>
      <c r="C12797" s="19">
        <v>110000</v>
      </c>
      <c r="D12797" s="20" t="s">
        <v>25636</v>
      </c>
    </row>
    <row r="12798" spans="1:4" x14ac:dyDescent="0.3">
      <c r="A12798" t="s">
        <v>25637</v>
      </c>
      <c r="B12798" t="s">
        <v>4146</v>
      </c>
      <c r="C12798" s="19">
        <v>100000</v>
      </c>
      <c r="D12798" s="20" t="s">
        <v>25638</v>
      </c>
    </row>
    <row r="12799" spans="1:4" x14ac:dyDescent="0.3">
      <c r="A12799" t="s">
        <v>25639</v>
      </c>
      <c r="B12799" t="s">
        <v>4146</v>
      </c>
      <c r="C12799" s="19">
        <v>100000</v>
      </c>
      <c r="D12799" s="20" t="s">
        <v>25640</v>
      </c>
    </row>
    <row r="12800" spans="1:4" x14ac:dyDescent="0.3">
      <c r="A12800" t="s">
        <v>25641</v>
      </c>
      <c r="B12800" t="s">
        <v>4146</v>
      </c>
      <c r="C12800" s="19">
        <v>75000</v>
      </c>
      <c r="D12800" s="20" t="s">
        <v>25642</v>
      </c>
    </row>
    <row r="12801" spans="1:4" x14ac:dyDescent="0.3">
      <c r="A12801" t="s">
        <v>25643</v>
      </c>
      <c r="B12801" t="s">
        <v>4146</v>
      </c>
      <c r="C12801" s="19">
        <v>110000</v>
      </c>
      <c r="D12801" s="20" t="s">
        <v>25644</v>
      </c>
    </row>
    <row r="12802" spans="1:4" x14ac:dyDescent="0.3">
      <c r="A12802" t="s">
        <v>25645</v>
      </c>
      <c r="B12802" t="s">
        <v>4146</v>
      </c>
      <c r="C12802" s="19">
        <v>110000</v>
      </c>
      <c r="D12802" s="20" t="s">
        <v>25646</v>
      </c>
    </row>
    <row r="12803" spans="1:4" x14ac:dyDescent="0.3">
      <c r="A12803" t="s">
        <v>25647</v>
      </c>
      <c r="B12803" t="s">
        <v>4146</v>
      </c>
      <c r="C12803" s="19">
        <v>110000</v>
      </c>
      <c r="D12803" s="20" t="s">
        <v>25648</v>
      </c>
    </row>
    <row r="12804" spans="1:4" x14ac:dyDescent="0.3">
      <c r="A12804" t="s">
        <v>25649</v>
      </c>
      <c r="B12804" t="s">
        <v>4146</v>
      </c>
      <c r="C12804" s="19">
        <v>85000</v>
      </c>
      <c r="D12804" s="20" t="s">
        <v>25650</v>
      </c>
    </row>
    <row r="12805" spans="1:4" x14ac:dyDescent="0.3">
      <c r="A12805" t="s">
        <v>25651</v>
      </c>
      <c r="B12805" t="s">
        <v>4146</v>
      </c>
      <c r="C12805" s="19">
        <v>110000</v>
      </c>
      <c r="D12805" s="20" t="s">
        <v>25652</v>
      </c>
    </row>
    <row r="12806" spans="1:4" x14ac:dyDescent="0.3">
      <c r="A12806" t="s">
        <v>25653</v>
      </c>
      <c r="B12806" t="s">
        <v>4146</v>
      </c>
      <c r="C12806" s="19">
        <v>125000</v>
      </c>
      <c r="D12806" s="20" t="s">
        <v>25654</v>
      </c>
    </row>
    <row r="12807" spans="1:4" x14ac:dyDescent="0.3">
      <c r="A12807" t="s">
        <v>25655</v>
      </c>
      <c r="B12807" t="s">
        <v>4146</v>
      </c>
      <c r="C12807" s="19">
        <v>125000</v>
      </c>
      <c r="D12807" s="20" t="s">
        <v>25656</v>
      </c>
    </row>
    <row r="12808" spans="1:4" x14ac:dyDescent="0.3">
      <c r="A12808" t="s">
        <v>25657</v>
      </c>
      <c r="B12808" t="s">
        <v>4146</v>
      </c>
      <c r="C12808" s="19">
        <v>90000</v>
      </c>
      <c r="D12808" s="20" t="s">
        <v>25658</v>
      </c>
    </row>
    <row r="12809" spans="1:4" x14ac:dyDescent="0.3">
      <c r="A12809" t="s">
        <v>25659</v>
      </c>
      <c r="B12809" t="s">
        <v>4146</v>
      </c>
      <c r="C12809" s="19">
        <v>110000</v>
      </c>
      <c r="D12809" s="20" t="s">
        <v>25660</v>
      </c>
    </row>
    <row r="12810" spans="1:4" x14ac:dyDescent="0.3">
      <c r="A12810" t="s">
        <v>25661</v>
      </c>
      <c r="B12810" t="s">
        <v>4146</v>
      </c>
      <c r="C12810" s="19">
        <v>110000</v>
      </c>
      <c r="D12810" s="20" t="s">
        <v>25662</v>
      </c>
    </row>
    <row r="12811" spans="1:4" x14ac:dyDescent="0.3">
      <c r="A12811" t="s">
        <v>25663</v>
      </c>
      <c r="B12811" t="s">
        <v>4146</v>
      </c>
      <c r="C12811" s="19">
        <v>110000</v>
      </c>
      <c r="D12811" s="20" t="s">
        <v>25664</v>
      </c>
    </row>
    <row r="12812" spans="1:4" x14ac:dyDescent="0.3">
      <c r="A12812" t="s">
        <v>25665</v>
      </c>
      <c r="B12812" t="s">
        <v>4146</v>
      </c>
      <c r="C12812" s="19">
        <v>100000</v>
      </c>
      <c r="D12812" s="20" t="s">
        <v>25666</v>
      </c>
    </row>
    <row r="12813" spans="1:4" x14ac:dyDescent="0.3">
      <c r="A12813" t="s">
        <v>25667</v>
      </c>
      <c r="B12813" t="s">
        <v>4146</v>
      </c>
      <c r="C12813" s="19">
        <v>100000</v>
      </c>
      <c r="D12813" s="20" t="s">
        <v>25668</v>
      </c>
    </row>
    <row r="12814" spans="1:4" x14ac:dyDescent="0.3">
      <c r="A12814" t="s">
        <v>25669</v>
      </c>
      <c r="B12814" t="s">
        <v>4146</v>
      </c>
      <c r="C12814" s="19">
        <v>110000</v>
      </c>
      <c r="D12814" s="20" t="s">
        <v>25670</v>
      </c>
    </row>
    <row r="12815" spans="1:4" x14ac:dyDescent="0.3">
      <c r="A12815" t="s">
        <v>25671</v>
      </c>
      <c r="B12815" t="s">
        <v>4146</v>
      </c>
      <c r="C12815" s="19">
        <v>110000</v>
      </c>
      <c r="D12815" s="20" t="s">
        <v>25672</v>
      </c>
    </row>
    <row r="12816" spans="1:4" x14ac:dyDescent="0.3">
      <c r="A12816" t="s">
        <v>25673</v>
      </c>
      <c r="B12816" t="s">
        <v>4146</v>
      </c>
      <c r="C12816" s="19">
        <v>100000</v>
      </c>
      <c r="D12816" s="20" t="s">
        <v>25674</v>
      </c>
    </row>
    <row r="12817" spans="1:4" x14ac:dyDescent="0.3">
      <c r="A12817" t="s">
        <v>25675</v>
      </c>
      <c r="B12817" t="s">
        <v>4146</v>
      </c>
      <c r="C12817" s="19">
        <v>140000</v>
      </c>
      <c r="D12817" s="20" t="s">
        <v>25676</v>
      </c>
    </row>
    <row r="12818" spans="1:4" x14ac:dyDescent="0.3">
      <c r="A12818" t="s">
        <v>25677</v>
      </c>
      <c r="B12818" t="s">
        <v>4146</v>
      </c>
      <c r="C12818" s="19">
        <v>100000</v>
      </c>
      <c r="D12818" s="20" t="s">
        <v>25678</v>
      </c>
    </row>
    <row r="12819" spans="1:4" x14ac:dyDescent="0.3">
      <c r="A12819" t="s">
        <v>25679</v>
      </c>
      <c r="B12819" t="s">
        <v>4146</v>
      </c>
      <c r="C12819" s="19">
        <v>110000</v>
      </c>
      <c r="D12819" s="20" t="s">
        <v>25680</v>
      </c>
    </row>
    <row r="12820" spans="1:4" x14ac:dyDescent="0.3">
      <c r="A12820" t="s">
        <v>25681</v>
      </c>
      <c r="B12820" t="s">
        <v>4146</v>
      </c>
      <c r="C12820" s="19">
        <v>100000</v>
      </c>
      <c r="D12820" s="20" t="s">
        <v>25682</v>
      </c>
    </row>
    <row r="12821" spans="1:4" x14ac:dyDescent="0.3">
      <c r="A12821" t="s">
        <v>25683</v>
      </c>
      <c r="B12821" t="s">
        <v>4146</v>
      </c>
      <c r="C12821" s="19">
        <v>110000</v>
      </c>
      <c r="D12821" s="20" t="s">
        <v>25684</v>
      </c>
    </row>
    <row r="12822" spans="1:4" x14ac:dyDescent="0.3">
      <c r="A12822" t="s">
        <v>25685</v>
      </c>
      <c r="B12822" t="s">
        <v>4146</v>
      </c>
      <c r="C12822" s="19">
        <v>110000</v>
      </c>
      <c r="D12822" s="20" t="s">
        <v>25686</v>
      </c>
    </row>
    <row r="12823" spans="1:4" x14ac:dyDescent="0.3">
      <c r="A12823" t="s">
        <v>25687</v>
      </c>
      <c r="B12823" t="s">
        <v>4146</v>
      </c>
      <c r="C12823" s="19">
        <v>100000</v>
      </c>
      <c r="D12823" s="20" t="s">
        <v>25688</v>
      </c>
    </row>
    <row r="12824" spans="1:4" x14ac:dyDescent="0.3">
      <c r="A12824" t="s">
        <v>25689</v>
      </c>
      <c r="B12824" t="s">
        <v>4146</v>
      </c>
      <c r="C12824" s="19">
        <v>110000</v>
      </c>
      <c r="D12824" s="20" t="s">
        <v>25690</v>
      </c>
    </row>
    <row r="12825" spans="1:4" x14ac:dyDescent="0.3">
      <c r="A12825" t="s">
        <v>25691</v>
      </c>
      <c r="B12825" t="s">
        <v>4146</v>
      </c>
      <c r="C12825" s="19">
        <v>95000</v>
      </c>
      <c r="D12825" s="20" t="s">
        <v>25692</v>
      </c>
    </row>
    <row r="12826" spans="1:4" x14ac:dyDescent="0.3">
      <c r="A12826" t="s">
        <v>25693</v>
      </c>
      <c r="B12826" t="s">
        <v>4146</v>
      </c>
      <c r="C12826" s="19">
        <v>100000</v>
      </c>
      <c r="D12826" s="20" t="s">
        <v>25694</v>
      </c>
    </row>
    <row r="12827" spans="1:4" x14ac:dyDescent="0.3">
      <c r="A12827" t="s">
        <v>25695</v>
      </c>
      <c r="B12827" t="s">
        <v>4146</v>
      </c>
      <c r="C12827" s="19">
        <v>100000</v>
      </c>
      <c r="D12827" s="20" t="s">
        <v>25696</v>
      </c>
    </row>
    <row r="12828" spans="1:4" x14ac:dyDescent="0.3">
      <c r="A12828" t="s">
        <v>25697</v>
      </c>
      <c r="B12828" t="s">
        <v>4146</v>
      </c>
      <c r="C12828" s="19">
        <v>100000</v>
      </c>
      <c r="D12828" s="20" t="s">
        <v>25698</v>
      </c>
    </row>
    <row r="12829" spans="1:4" x14ac:dyDescent="0.3">
      <c r="A12829" t="s">
        <v>25699</v>
      </c>
      <c r="B12829" t="s">
        <v>4146</v>
      </c>
      <c r="C12829" s="19">
        <v>115000</v>
      </c>
      <c r="D12829" s="20" t="s">
        <v>25700</v>
      </c>
    </row>
    <row r="12830" spans="1:4" x14ac:dyDescent="0.3">
      <c r="A12830" t="s">
        <v>25701</v>
      </c>
      <c r="B12830" t="s">
        <v>4146</v>
      </c>
      <c r="C12830" s="19">
        <v>100000</v>
      </c>
      <c r="D12830" s="20" t="s">
        <v>25702</v>
      </c>
    </row>
    <row r="12831" spans="1:4" x14ac:dyDescent="0.3">
      <c r="A12831" t="s">
        <v>25703</v>
      </c>
      <c r="B12831" t="s">
        <v>4146</v>
      </c>
      <c r="C12831" s="19">
        <v>135000</v>
      </c>
      <c r="D12831" s="20" t="s">
        <v>25704</v>
      </c>
    </row>
    <row r="12832" spans="1:4" x14ac:dyDescent="0.3">
      <c r="A12832" t="s">
        <v>25705</v>
      </c>
      <c r="B12832" t="s">
        <v>4146</v>
      </c>
      <c r="C12832" s="19">
        <v>135000</v>
      </c>
      <c r="D12832" s="20" t="s">
        <v>25706</v>
      </c>
    </row>
    <row r="12833" spans="1:4" x14ac:dyDescent="0.3">
      <c r="A12833" t="s">
        <v>25707</v>
      </c>
      <c r="B12833" t="s">
        <v>4146</v>
      </c>
      <c r="C12833" s="19">
        <v>135000</v>
      </c>
      <c r="D12833" s="20" t="s">
        <v>25708</v>
      </c>
    </row>
    <row r="12834" spans="1:4" x14ac:dyDescent="0.3">
      <c r="A12834" t="s">
        <v>25709</v>
      </c>
      <c r="B12834" t="s">
        <v>4146</v>
      </c>
      <c r="C12834" s="19">
        <v>110000</v>
      </c>
      <c r="D12834" s="20" t="s">
        <v>25710</v>
      </c>
    </row>
    <row r="12835" spans="1:4" x14ac:dyDescent="0.3">
      <c r="A12835" t="s">
        <v>25711</v>
      </c>
      <c r="B12835" t="s">
        <v>4146</v>
      </c>
      <c r="C12835" s="19">
        <v>100000</v>
      </c>
      <c r="D12835" s="20" t="s">
        <v>25712</v>
      </c>
    </row>
    <row r="12836" spans="1:4" x14ac:dyDescent="0.3">
      <c r="A12836" t="s">
        <v>25713</v>
      </c>
      <c r="B12836" t="s">
        <v>4146</v>
      </c>
      <c r="C12836" s="19">
        <v>110000</v>
      </c>
      <c r="D12836" s="20" t="s">
        <v>25714</v>
      </c>
    </row>
    <row r="12837" spans="1:4" x14ac:dyDescent="0.3">
      <c r="A12837" t="s">
        <v>25715</v>
      </c>
      <c r="B12837" t="s">
        <v>4146</v>
      </c>
      <c r="C12837" s="19">
        <v>110000</v>
      </c>
      <c r="D12837" s="20" t="s">
        <v>25716</v>
      </c>
    </row>
    <row r="12838" spans="1:4" x14ac:dyDescent="0.3">
      <c r="A12838" t="s">
        <v>25717</v>
      </c>
      <c r="B12838" t="s">
        <v>4146</v>
      </c>
      <c r="C12838" s="19">
        <v>100000</v>
      </c>
      <c r="D12838" s="20" t="s">
        <v>25718</v>
      </c>
    </row>
    <row r="12839" spans="1:4" x14ac:dyDescent="0.3">
      <c r="A12839" t="s">
        <v>25719</v>
      </c>
      <c r="B12839" t="s">
        <v>4146</v>
      </c>
      <c r="C12839" s="19">
        <v>100000</v>
      </c>
      <c r="D12839" s="20" t="s">
        <v>25720</v>
      </c>
    </row>
    <row r="12840" spans="1:4" x14ac:dyDescent="0.3">
      <c r="A12840" t="s">
        <v>25721</v>
      </c>
      <c r="B12840" t="s">
        <v>4146</v>
      </c>
      <c r="C12840" s="19">
        <v>110000</v>
      </c>
      <c r="D12840" s="20" t="s">
        <v>25722</v>
      </c>
    </row>
    <row r="12841" spans="1:4" x14ac:dyDescent="0.3">
      <c r="A12841" t="s">
        <v>25723</v>
      </c>
      <c r="B12841" t="s">
        <v>4146</v>
      </c>
      <c r="C12841" s="19">
        <v>135000</v>
      </c>
      <c r="D12841" s="20" t="s">
        <v>25724</v>
      </c>
    </row>
    <row r="12842" spans="1:4" x14ac:dyDescent="0.3">
      <c r="A12842" t="s">
        <v>25725</v>
      </c>
      <c r="B12842" t="s">
        <v>4146</v>
      </c>
      <c r="C12842" s="19">
        <v>135000</v>
      </c>
      <c r="D12842" s="20" t="s">
        <v>25726</v>
      </c>
    </row>
    <row r="12843" spans="1:4" x14ac:dyDescent="0.3">
      <c r="A12843" t="s">
        <v>25727</v>
      </c>
      <c r="B12843" t="s">
        <v>4146</v>
      </c>
      <c r="C12843" s="19">
        <v>135000</v>
      </c>
      <c r="D12843" s="20" t="s">
        <v>25728</v>
      </c>
    </row>
    <row r="12844" spans="1:4" x14ac:dyDescent="0.3">
      <c r="A12844" t="s">
        <v>25729</v>
      </c>
      <c r="B12844" t="s">
        <v>4146</v>
      </c>
      <c r="C12844" s="19">
        <v>135000</v>
      </c>
      <c r="D12844" s="20" t="s">
        <v>25730</v>
      </c>
    </row>
    <row r="12845" spans="1:4" x14ac:dyDescent="0.3">
      <c r="A12845" t="s">
        <v>25731</v>
      </c>
      <c r="B12845" t="s">
        <v>4146</v>
      </c>
      <c r="C12845" s="19">
        <v>75000</v>
      </c>
      <c r="D12845" s="20" t="s">
        <v>25732</v>
      </c>
    </row>
    <row r="12846" spans="1:4" x14ac:dyDescent="0.3">
      <c r="A12846" t="s">
        <v>25733</v>
      </c>
      <c r="B12846" t="s">
        <v>4146</v>
      </c>
      <c r="C12846" s="19">
        <v>75000</v>
      </c>
      <c r="D12846" s="20" t="s">
        <v>25734</v>
      </c>
    </row>
    <row r="12847" spans="1:4" x14ac:dyDescent="0.3">
      <c r="A12847" t="s">
        <v>25735</v>
      </c>
      <c r="B12847" t="s">
        <v>4146</v>
      </c>
      <c r="C12847" s="19">
        <v>75000</v>
      </c>
      <c r="D12847" s="20" t="s">
        <v>25736</v>
      </c>
    </row>
    <row r="12848" spans="1:4" x14ac:dyDescent="0.3">
      <c r="A12848" t="s">
        <v>25737</v>
      </c>
      <c r="B12848" t="s">
        <v>4146</v>
      </c>
      <c r="C12848" s="19">
        <v>75000</v>
      </c>
      <c r="D12848" s="20" t="s">
        <v>25738</v>
      </c>
    </row>
    <row r="12849" spans="1:4" x14ac:dyDescent="0.3">
      <c r="A12849" t="s">
        <v>25739</v>
      </c>
      <c r="B12849" t="s">
        <v>4146</v>
      </c>
      <c r="C12849" s="19">
        <v>75000</v>
      </c>
      <c r="D12849" s="20" t="s">
        <v>25740</v>
      </c>
    </row>
    <row r="12850" spans="1:4" x14ac:dyDescent="0.3">
      <c r="A12850" t="s">
        <v>25741</v>
      </c>
      <c r="B12850" t="s">
        <v>4146</v>
      </c>
      <c r="C12850" s="19">
        <v>40000</v>
      </c>
      <c r="D12850" s="20" t="s">
        <v>25742</v>
      </c>
    </row>
    <row r="12851" spans="1:4" x14ac:dyDescent="0.3">
      <c r="A12851" t="s">
        <v>25743</v>
      </c>
      <c r="B12851" t="s">
        <v>4146</v>
      </c>
      <c r="C12851" s="19">
        <v>40000</v>
      </c>
      <c r="D12851" s="20" t="s">
        <v>25744</v>
      </c>
    </row>
    <row r="12852" spans="1:4" x14ac:dyDescent="0.3">
      <c r="A12852" t="s">
        <v>25745</v>
      </c>
      <c r="B12852" t="s">
        <v>4146</v>
      </c>
      <c r="C12852" s="19">
        <v>40000</v>
      </c>
      <c r="D12852" s="20" t="s">
        <v>25746</v>
      </c>
    </row>
    <row r="12853" spans="1:4" x14ac:dyDescent="0.3">
      <c r="A12853" t="s">
        <v>25747</v>
      </c>
      <c r="B12853" t="s">
        <v>4146</v>
      </c>
      <c r="C12853" s="19">
        <v>75000</v>
      </c>
      <c r="D12853" s="20" t="s">
        <v>25748</v>
      </c>
    </row>
    <row r="12854" spans="1:4" x14ac:dyDescent="0.3">
      <c r="A12854" t="s">
        <v>25749</v>
      </c>
      <c r="B12854" t="s">
        <v>4146</v>
      </c>
      <c r="C12854" s="19">
        <v>75000</v>
      </c>
      <c r="D12854" s="20" t="s">
        <v>25750</v>
      </c>
    </row>
    <row r="12855" spans="1:4" x14ac:dyDescent="0.3">
      <c r="A12855" t="s">
        <v>25751</v>
      </c>
      <c r="B12855" t="s">
        <v>4146</v>
      </c>
      <c r="C12855" s="19">
        <v>95000</v>
      </c>
      <c r="D12855" s="20" t="s">
        <v>25752</v>
      </c>
    </row>
    <row r="12856" spans="1:4" x14ac:dyDescent="0.3">
      <c r="A12856" t="s">
        <v>25753</v>
      </c>
      <c r="B12856" t="s">
        <v>4146</v>
      </c>
      <c r="C12856" s="19">
        <v>95000</v>
      </c>
      <c r="D12856" s="20" t="s">
        <v>25754</v>
      </c>
    </row>
    <row r="12857" spans="1:4" x14ac:dyDescent="0.3">
      <c r="A12857" t="s">
        <v>25755</v>
      </c>
      <c r="B12857" t="s">
        <v>4146</v>
      </c>
      <c r="C12857" s="19">
        <v>95000</v>
      </c>
      <c r="D12857" s="20" t="s">
        <v>25756</v>
      </c>
    </row>
    <row r="12858" spans="1:4" x14ac:dyDescent="0.3">
      <c r="A12858" t="s">
        <v>25757</v>
      </c>
      <c r="B12858" t="s">
        <v>4146</v>
      </c>
      <c r="C12858" s="19">
        <v>95000</v>
      </c>
      <c r="D12858" s="20" t="s">
        <v>25758</v>
      </c>
    </row>
    <row r="12859" spans="1:4" x14ac:dyDescent="0.3">
      <c r="A12859" t="s">
        <v>25759</v>
      </c>
      <c r="B12859" t="s">
        <v>4146</v>
      </c>
      <c r="C12859" s="19">
        <v>75000</v>
      </c>
      <c r="D12859" s="20" t="s">
        <v>25760</v>
      </c>
    </row>
    <row r="12860" spans="1:4" x14ac:dyDescent="0.3">
      <c r="A12860" t="s">
        <v>25761</v>
      </c>
      <c r="B12860" t="s">
        <v>4146</v>
      </c>
      <c r="C12860" s="19">
        <v>40000</v>
      </c>
      <c r="D12860" s="20" t="s">
        <v>25762</v>
      </c>
    </row>
    <row r="12861" spans="1:4" x14ac:dyDescent="0.3">
      <c r="A12861" t="s">
        <v>25763</v>
      </c>
      <c r="B12861" t="s">
        <v>4146</v>
      </c>
      <c r="C12861" s="19">
        <v>75000</v>
      </c>
      <c r="D12861" s="20" t="s">
        <v>25764</v>
      </c>
    </row>
    <row r="12862" spans="1:4" x14ac:dyDescent="0.3">
      <c r="A12862" t="s">
        <v>25765</v>
      </c>
      <c r="B12862" t="s">
        <v>4146</v>
      </c>
      <c r="C12862" s="19">
        <v>70000</v>
      </c>
      <c r="D12862" s="20" t="s">
        <v>25766</v>
      </c>
    </row>
    <row r="12863" spans="1:4" x14ac:dyDescent="0.3">
      <c r="A12863" t="s">
        <v>25767</v>
      </c>
      <c r="B12863" t="s">
        <v>4146</v>
      </c>
      <c r="C12863" s="19">
        <v>65000</v>
      </c>
      <c r="D12863" s="20" t="s">
        <v>25768</v>
      </c>
    </row>
    <row r="12864" spans="1:4" x14ac:dyDescent="0.3">
      <c r="A12864" t="s">
        <v>25769</v>
      </c>
      <c r="B12864" t="s">
        <v>4146</v>
      </c>
      <c r="C12864" s="19">
        <v>50000</v>
      </c>
      <c r="D12864" s="20" t="s">
        <v>25770</v>
      </c>
    </row>
    <row r="12865" spans="1:4" x14ac:dyDescent="0.3">
      <c r="A12865" t="s">
        <v>25771</v>
      </c>
      <c r="B12865" t="s">
        <v>4146</v>
      </c>
      <c r="C12865" s="19">
        <v>40000</v>
      </c>
      <c r="D12865" s="20" t="s">
        <v>25772</v>
      </c>
    </row>
    <row r="12866" spans="1:4" x14ac:dyDescent="0.3">
      <c r="A12866" t="s">
        <v>25773</v>
      </c>
      <c r="B12866" t="s">
        <v>4146</v>
      </c>
      <c r="C12866" s="19">
        <v>145000</v>
      </c>
      <c r="D12866" s="20" t="s">
        <v>25774</v>
      </c>
    </row>
    <row r="12867" spans="1:4" x14ac:dyDescent="0.3">
      <c r="A12867" t="s">
        <v>25775</v>
      </c>
      <c r="B12867" t="s">
        <v>4146</v>
      </c>
      <c r="C12867" s="19">
        <v>145000</v>
      </c>
      <c r="D12867" s="20" t="s">
        <v>25776</v>
      </c>
    </row>
    <row r="12868" spans="1:4" x14ac:dyDescent="0.3">
      <c r="A12868" t="s">
        <v>25777</v>
      </c>
      <c r="B12868" t="s">
        <v>4146</v>
      </c>
      <c r="C12868" s="19">
        <v>110000</v>
      </c>
      <c r="D12868" s="20" t="s">
        <v>25778</v>
      </c>
    </row>
    <row r="12869" spans="1:4" x14ac:dyDescent="0.3">
      <c r="A12869" t="s">
        <v>25779</v>
      </c>
      <c r="B12869" t="s">
        <v>4146</v>
      </c>
      <c r="C12869" s="19">
        <v>100000</v>
      </c>
      <c r="D12869" s="20" t="s">
        <v>25780</v>
      </c>
    </row>
    <row r="12870" spans="1:4" x14ac:dyDescent="0.3">
      <c r="A12870" t="s">
        <v>25781</v>
      </c>
      <c r="B12870" t="s">
        <v>4146</v>
      </c>
      <c r="C12870" s="19">
        <v>95000</v>
      </c>
      <c r="D12870" s="20" t="s">
        <v>25782</v>
      </c>
    </row>
    <row r="12871" spans="1:4" x14ac:dyDescent="0.3">
      <c r="A12871" t="s">
        <v>25783</v>
      </c>
      <c r="B12871" t="s">
        <v>4146</v>
      </c>
      <c r="C12871" s="19">
        <v>119000</v>
      </c>
      <c r="D12871" s="20" t="s">
        <v>25784</v>
      </c>
    </row>
    <row r="12872" spans="1:4" x14ac:dyDescent="0.3">
      <c r="A12872" t="s">
        <v>25785</v>
      </c>
      <c r="B12872" t="s">
        <v>4146</v>
      </c>
      <c r="C12872" s="19">
        <v>299000</v>
      </c>
      <c r="D12872" s="20" t="s">
        <v>25786</v>
      </c>
    </row>
    <row r="12873" spans="1:4" x14ac:dyDescent="0.3">
      <c r="A12873" t="s">
        <v>25787</v>
      </c>
      <c r="B12873" t="s">
        <v>4146</v>
      </c>
      <c r="C12873" s="19">
        <v>299000</v>
      </c>
      <c r="D12873" s="20" t="s">
        <v>25788</v>
      </c>
    </row>
    <row r="12874" spans="1:4" x14ac:dyDescent="0.3">
      <c r="A12874" t="s">
        <v>25789</v>
      </c>
      <c r="B12874" t="s">
        <v>4146</v>
      </c>
      <c r="C12874" s="19">
        <v>149000</v>
      </c>
      <c r="D12874" s="20" t="s">
        <v>25790</v>
      </c>
    </row>
    <row r="12875" spans="1:4" x14ac:dyDescent="0.3">
      <c r="A12875" t="s">
        <v>25791</v>
      </c>
      <c r="B12875" t="s">
        <v>4146</v>
      </c>
      <c r="C12875" s="19">
        <v>149000</v>
      </c>
      <c r="D12875" s="20" t="s">
        <v>25792</v>
      </c>
    </row>
    <row r="12876" spans="1:4" x14ac:dyDescent="0.3">
      <c r="A12876" t="s">
        <v>25793</v>
      </c>
      <c r="B12876" t="s">
        <v>4146</v>
      </c>
      <c r="C12876" s="19">
        <v>90000</v>
      </c>
      <c r="D12876" s="20" t="s">
        <v>25794</v>
      </c>
    </row>
    <row r="12877" spans="1:4" x14ac:dyDescent="0.3">
      <c r="A12877" t="s">
        <v>25795</v>
      </c>
      <c r="B12877" t="s">
        <v>4146</v>
      </c>
      <c r="C12877" s="19">
        <v>50000</v>
      </c>
      <c r="D12877" s="20" t="s">
        <v>25796</v>
      </c>
    </row>
    <row r="12878" spans="1:4" x14ac:dyDescent="0.3">
      <c r="A12878" t="s">
        <v>25797</v>
      </c>
      <c r="B12878" t="s">
        <v>4146</v>
      </c>
      <c r="C12878" s="19">
        <v>75000</v>
      </c>
      <c r="D12878" s="20" t="s">
        <v>25798</v>
      </c>
    </row>
    <row r="12879" spans="1:4" x14ac:dyDescent="0.3">
      <c r="A12879" t="s">
        <v>25799</v>
      </c>
      <c r="B12879" t="s">
        <v>4146</v>
      </c>
      <c r="C12879" s="19">
        <v>130000</v>
      </c>
      <c r="D12879" s="20" t="s">
        <v>25800</v>
      </c>
    </row>
    <row r="12880" spans="1:4" x14ac:dyDescent="0.3">
      <c r="A12880" t="s">
        <v>25801</v>
      </c>
      <c r="B12880" t="s">
        <v>4146</v>
      </c>
      <c r="C12880" s="19">
        <v>130000</v>
      </c>
      <c r="D12880" s="20" t="s">
        <v>25802</v>
      </c>
    </row>
    <row r="12881" spans="1:4" x14ac:dyDescent="0.3">
      <c r="A12881" t="s">
        <v>25803</v>
      </c>
      <c r="B12881" t="s">
        <v>4146</v>
      </c>
      <c r="C12881" s="19">
        <v>130000</v>
      </c>
      <c r="D12881" s="20" t="s">
        <v>25804</v>
      </c>
    </row>
    <row r="12882" spans="1:4" x14ac:dyDescent="0.3">
      <c r="A12882" t="s">
        <v>25805</v>
      </c>
      <c r="B12882" t="s">
        <v>4146</v>
      </c>
      <c r="C12882" s="19">
        <v>75000</v>
      </c>
      <c r="D12882" s="20" t="s">
        <v>25806</v>
      </c>
    </row>
    <row r="12883" spans="1:4" x14ac:dyDescent="0.3">
      <c r="A12883" t="s">
        <v>25807</v>
      </c>
      <c r="B12883" t="s">
        <v>4146</v>
      </c>
      <c r="C12883" s="19">
        <v>75000</v>
      </c>
      <c r="D12883" s="20" t="s">
        <v>25808</v>
      </c>
    </row>
    <row r="12884" spans="1:4" x14ac:dyDescent="0.3">
      <c r="A12884" t="s">
        <v>25809</v>
      </c>
      <c r="B12884" t="s">
        <v>4146</v>
      </c>
      <c r="C12884" s="19">
        <v>75000</v>
      </c>
      <c r="D12884" s="20" t="s">
        <v>25810</v>
      </c>
    </row>
    <row r="12885" spans="1:4" x14ac:dyDescent="0.3">
      <c r="A12885" t="s">
        <v>25811</v>
      </c>
      <c r="B12885" t="s">
        <v>4146</v>
      </c>
      <c r="C12885" s="19">
        <v>75000</v>
      </c>
      <c r="D12885" s="20" t="s">
        <v>25812</v>
      </c>
    </row>
    <row r="12886" spans="1:4" x14ac:dyDescent="0.3">
      <c r="A12886" t="s">
        <v>25813</v>
      </c>
      <c r="B12886" t="s">
        <v>4146</v>
      </c>
      <c r="C12886" s="19">
        <v>75000</v>
      </c>
      <c r="D12886" s="20" t="s">
        <v>25814</v>
      </c>
    </row>
    <row r="12887" spans="1:4" x14ac:dyDescent="0.3">
      <c r="A12887" t="s">
        <v>25815</v>
      </c>
      <c r="B12887" t="s">
        <v>4146</v>
      </c>
      <c r="C12887" s="19">
        <v>110000</v>
      </c>
      <c r="D12887" s="20" t="s">
        <v>25816</v>
      </c>
    </row>
    <row r="12888" spans="1:4" x14ac:dyDescent="0.3">
      <c r="A12888" t="s">
        <v>25817</v>
      </c>
      <c r="B12888" t="s">
        <v>4146</v>
      </c>
      <c r="C12888" s="19">
        <v>89000</v>
      </c>
      <c r="D12888" s="20" t="s">
        <v>25818</v>
      </c>
    </row>
    <row r="12889" spans="1:4" x14ac:dyDescent="0.3">
      <c r="A12889" t="s">
        <v>25819</v>
      </c>
      <c r="B12889" t="s">
        <v>4146</v>
      </c>
      <c r="C12889" s="19">
        <v>40000</v>
      </c>
      <c r="D12889" s="20" t="s">
        <v>25820</v>
      </c>
    </row>
    <row r="12890" spans="1:4" x14ac:dyDescent="0.3">
      <c r="A12890" t="s">
        <v>25821</v>
      </c>
      <c r="B12890" t="s">
        <v>4146</v>
      </c>
      <c r="C12890" s="19">
        <v>35000</v>
      </c>
      <c r="D12890" s="20" t="s">
        <v>25822</v>
      </c>
    </row>
    <row r="12891" spans="1:4" x14ac:dyDescent="0.3">
      <c r="A12891" t="s">
        <v>25823</v>
      </c>
      <c r="B12891" t="s">
        <v>4146</v>
      </c>
      <c r="C12891" s="19">
        <v>40000</v>
      </c>
      <c r="D12891" s="20" t="s">
        <v>25824</v>
      </c>
    </row>
    <row r="12892" spans="1:4" x14ac:dyDescent="0.3">
      <c r="A12892" t="s">
        <v>25825</v>
      </c>
      <c r="B12892" t="s">
        <v>4146</v>
      </c>
      <c r="C12892" s="19">
        <v>45000</v>
      </c>
      <c r="D12892" s="20" t="s">
        <v>25826</v>
      </c>
    </row>
    <row r="12893" spans="1:4" x14ac:dyDescent="0.3">
      <c r="A12893" t="s">
        <v>25827</v>
      </c>
      <c r="B12893" t="s">
        <v>4146</v>
      </c>
      <c r="C12893" s="19">
        <v>75000</v>
      </c>
      <c r="D12893" s="20" t="s">
        <v>25828</v>
      </c>
    </row>
    <row r="12894" spans="1:4" x14ac:dyDescent="0.3">
      <c r="A12894" t="s">
        <v>25829</v>
      </c>
      <c r="B12894" t="s">
        <v>4146</v>
      </c>
      <c r="C12894" s="19">
        <v>149000</v>
      </c>
      <c r="D12894" s="20" t="s">
        <v>25830</v>
      </c>
    </row>
    <row r="12895" spans="1:4" x14ac:dyDescent="0.3">
      <c r="A12895" t="s">
        <v>25831</v>
      </c>
      <c r="B12895" t="s">
        <v>4146</v>
      </c>
      <c r="C12895" s="19">
        <v>149000</v>
      </c>
      <c r="D12895" s="20" t="s">
        <v>25832</v>
      </c>
    </row>
    <row r="12896" spans="1:4" x14ac:dyDescent="0.3">
      <c r="A12896" t="s">
        <v>25833</v>
      </c>
      <c r="B12896" t="s">
        <v>4146</v>
      </c>
      <c r="C12896" s="19">
        <v>75000</v>
      </c>
      <c r="D12896" s="20" t="s">
        <v>25834</v>
      </c>
    </row>
    <row r="12897" spans="1:4" x14ac:dyDescent="0.3">
      <c r="A12897" t="s">
        <v>25835</v>
      </c>
      <c r="B12897" t="s">
        <v>4146</v>
      </c>
      <c r="C12897" s="19">
        <v>75000</v>
      </c>
      <c r="D12897" s="20" t="s">
        <v>25836</v>
      </c>
    </row>
    <row r="12898" spans="1:4" x14ac:dyDescent="0.3">
      <c r="A12898" t="s">
        <v>25837</v>
      </c>
      <c r="B12898" t="s">
        <v>4146</v>
      </c>
      <c r="C12898" s="19">
        <v>75000</v>
      </c>
      <c r="D12898" s="20" t="s">
        <v>25838</v>
      </c>
    </row>
    <row r="12899" spans="1:4" x14ac:dyDescent="0.3">
      <c r="A12899" t="s">
        <v>25839</v>
      </c>
      <c r="B12899" t="s">
        <v>4146</v>
      </c>
      <c r="C12899" s="19">
        <v>75000</v>
      </c>
      <c r="D12899" s="20" t="s">
        <v>25840</v>
      </c>
    </row>
    <row r="12900" spans="1:4" x14ac:dyDescent="0.3">
      <c r="A12900" t="s">
        <v>25841</v>
      </c>
      <c r="B12900" t="s">
        <v>4146</v>
      </c>
      <c r="C12900" s="19">
        <v>75000</v>
      </c>
      <c r="D12900" s="20" t="s">
        <v>25842</v>
      </c>
    </row>
    <row r="12901" spans="1:4" x14ac:dyDescent="0.3">
      <c r="A12901" t="s">
        <v>25843</v>
      </c>
      <c r="B12901" t="s">
        <v>4146</v>
      </c>
      <c r="C12901" s="19">
        <v>75000</v>
      </c>
      <c r="D12901" s="20" t="s">
        <v>25844</v>
      </c>
    </row>
    <row r="12902" spans="1:4" x14ac:dyDescent="0.3">
      <c r="A12902" t="s">
        <v>25845</v>
      </c>
      <c r="B12902" t="s">
        <v>4146</v>
      </c>
      <c r="C12902" s="19">
        <v>70000</v>
      </c>
      <c r="D12902" s="20" t="s">
        <v>25846</v>
      </c>
    </row>
    <row r="12903" spans="1:4" x14ac:dyDescent="0.3">
      <c r="A12903" t="s">
        <v>25847</v>
      </c>
      <c r="B12903" t="s">
        <v>4146</v>
      </c>
      <c r="C12903" s="19">
        <v>75000</v>
      </c>
      <c r="D12903" s="20" t="s">
        <v>25848</v>
      </c>
    </row>
    <row r="12904" spans="1:4" x14ac:dyDescent="0.3">
      <c r="A12904" t="s">
        <v>25849</v>
      </c>
      <c r="B12904" t="s">
        <v>4146</v>
      </c>
      <c r="C12904" s="19">
        <v>75000</v>
      </c>
      <c r="D12904" s="20" t="s">
        <v>25850</v>
      </c>
    </row>
    <row r="12905" spans="1:4" x14ac:dyDescent="0.3">
      <c r="A12905" t="s">
        <v>25851</v>
      </c>
      <c r="B12905" t="s">
        <v>4146</v>
      </c>
      <c r="C12905" s="19">
        <v>75000</v>
      </c>
      <c r="D12905" s="20" t="s">
        <v>25852</v>
      </c>
    </row>
    <row r="12906" spans="1:4" x14ac:dyDescent="0.3">
      <c r="A12906" t="s">
        <v>25853</v>
      </c>
      <c r="B12906" t="s">
        <v>4146</v>
      </c>
      <c r="C12906" s="19">
        <v>75000</v>
      </c>
      <c r="D12906" s="20" t="s">
        <v>25854</v>
      </c>
    </row>
    <row r="12907" spans="1:4" x14ac:dyDescent="0.3">
      <c r="A12907" t="s">
        <v>25855</v>
      </c>
      <c r="B12907" t="s">
        <v>4146</v>
      </c>
      <c r="C12907" s="19">
        <v>40000</v>
      </c>
      <c r="D12907" s="20" t="s">
        <v>25856</v>
      </c>
    </row>
    <row r="12908" spans="1:4" x14ac:dyDescent="0.3">
      <c r="A12908" t="s">
        <v>25857</v>
      </c>
      <c r="B12908" t="s">
        <v>4146</v>
      </c>
      <c r="C12908" s="19">
        <v>75000</v>
      </c>
      <c r="D12908" s="20" t="s">
        <v>25858</v>
      </c>
    </row>
    <row r="12909" spans="1:4" x14ac:dyDescent="0.3">
      <c r="A12909" t="s">
        <v>25859</v>
      </c>
      <c r="B12909" t="s">
        <v>4146</v>
      </c>
      <c r="C12909" s="19">
        <v>75000</v>
      </c>
      <c r="D12909" s="20" t="s">
        <v>25860</v>
      </c>
    </row>
    <row r="12910" spans="1:4" x14ac:dyDescent="0.3">
      <c r="A12910" t="s">
        <v>25861</v>
      </c>
      <c r="B12910" t="s">
        <v>4146</v>
      </c>
      <c r="C12910" s="19">
        <v>75000</v>
      </c>
      <c r="D12910" s="20" t="s">
        <v>25862</v>
      </c>
    </row>
    <row r="12911" spans="1:4" x14ac:dyDescent="0.3">
      <c r="A12911" t="s">
        <v>25863</v>
      </c>
      <c r="B12911" t="s">
        <v>4146</v>
      </c>
      <c r="C12911" s="19">
        <v>75000</v>
      </c>
      <c r="D12911" s="20" t="s">
        <v>25864</v>
      </c>
    </row>
    <row r="12912" spans="1:4" x14ac:dyDescent="0.3">
      <c r="A12912" t="s">
        <v>25865</v>
      </c>
      <c r="B12912" t="s">
        <v>4146</v>
      </c>
      <c r="C12912" s="19">
        <v>110000</v>
      </c>
      <c r="D12912" s="20" t="s">
        <v>25864</v>
      </c>
    </row>
    <row r="12913" spans="1:4" x14ac:dyDescent="0.3">
      <c r="A12913" t="s">
        <v>25866</v>
      </c>
      <c r="B12913" t="s">
        <v>4146</v>
      </c>
      <c r="C12913" s="19">
        <v>75000</v>
      </c>
      <c r="D12913" s="20" t="s">
        <v>25867</v>
      </c>
    </row>
    <row r="12914" spans="1:4" x14ac:dyDescent="0.3">
      <c r="A12914" t="s">
        <v>25868</v>
      </c>
      <c r="B12914" t="s">
        <v>4146</v>
      </c>
      <c r="C12914" s="19">
        <v>40000</v>
      </c>
      <c r="D12914" s="20" t="s">
        <v>25869</v>
      </c>
    </row>
    <row r="12915" spans="1:4" x14ac:dyDescent="0.3">
      <c r="A12915" t="s">
        <v>25870</v>
      </c>
      <c r="B12915" t="s">
        <v>4146</v>
      </c>
      <c r="C12915" s="19">
        <v>40000</v>
      </c>
      <c r="D12915" s="20" t="s">
        <v>25871</v>
      </c>
    </row>
    <row r="12916" spans="1:4" x14ac:dyDescent="0.3">
      <c r="A12916" t="s">
        <v>25872</v>
      </c>
      <c r="B12916" t="s">
        <v>4146</v>
      </c>
      <c r="C12916" s="19">
        <v>40000</v>
      </c>
      <c r="D12916" s="20" t="s">
        <v>25873</v>
      </c>
    </row>
    <row r="12917" spans="1:4" x14ac:dyDescent="0.3">
      <c r="A12917" t="s">
        <v>25874</v>
      </c>
      <c r="B12917" t="s">
        <v>4146</v>
      </c>
      <c r="C12917" s="19">
        <v>40000</v>
      </c>
      <c r="D12917" s="20" t="s">
        <v>25875</v>
      </c>
    </row>
    <row r="12918" spans="1:4" x14ac:dyDescent="0.3">
      <c r="A12918" t="s">
        <v>25876</v>
      </c>
      <c r="B12918" t="s">
        <v>4146</v>
      </c>
      <c r="C12918" s="19">
        <v>70000</v>
      </c>
      <c r="D12918" s="20" t="s">
        <v>25877</v>
      </c>
    </row>
    <row r="12919" spans="1:4" x14ac:dyDescent="0.3">
      <c r="A12919" t="s">
        <v>25878</v>
      </c>
      <c r="B12919" t="s">
        <v>4146</v>
      </c>
      <c r="C12919" s="19">
        <v>110000</v>
      </c>
      <c r="D12919" s="20" t="s">
        <v>25879</v>
      </c>
    </row>
    <row r="12920" spans="1:4" x14ac:dyDescent="0.3">
      <c r="A12920" t="s">
        <v>25880</v>
      </c>
      <c r="B12920" t="s">
        <v>4146</v>
      </c>
      <c r="C12920" s="19">
        <v>110000</v>
      </c>
      <c r="D12920" s="20" t="s">
        <v>25881</v>
      </c>
    </row>
    <row r="12921" spans="1:4" x14ac:dyDescent="0.3">
      <c r="A12921" t="s">
        <v>25882</v>
      </c>
      <c r="B12921" t="s">
        <v>4146</v>
      </c>
      <c r="C12921" s="19">
        <v>75000</v>
      </c>
      <c r="D12921" s="20" t="s">
        <v>25883</v>
      </c>
    </row>
    <row r="12922" spans="1:4" x14ac:dyDescent="0.3">
      <c r="A12922" t="s">
        <v>25884</v>
      </c>
      <c r="B12922" t="s">
        <v>4146</v>
      </c>
      <c r="C12922" s="19">
        <v>70000</v>
      </c>
      <c r="D12922" s="20" t="s">
        <v>25885</v>
      </c>
    </row>
    <row r="12923" spans="1:4" x14ac:dyDescent="0.3">
      <c r="A12923" t="s">
        <v>25886</v>
      </c>
      <c r="B12923" t="s">
        <v>4146</v>
      </c>
      <c r="C12923" s="19">
        <v>55000</v>
      </c>
      <c r="D12923" s="20" t="s">
        <v>25887</v>
      </c>
    </row>
    <row r="12924" spans="1:4" x14ac:dyDescent="0.3">
      <c r="A12924" t="s">
        <v>25888</v>
      </c>
      <c r="B12924" t="s">
        <v>4146</v>
      </c>
      <c r="C12924" s="19">
        <v>70000</v>
      </c>
      <c r="D12924" s="20" t="s">
        <v>25889</v>
      </c>
    </row>
    <row r="12925" spans="1:4" x14ac:dyDescent="0.3">
      <c r="A12925" t="s">
        <v>25890</v>
      </c>
      <c r="B12925" t="s">
        <v>4146</v>
      </c>
      <c r="C12925" s="19">
        <v>100000</v>
      </c>
      <c r="D12925" s="20" t="s">
        <v>25891</v>
      </c>
    </row>
    <row r="12926" spans="1:4" x14ac:dyDescent="0.3">
      <c r="A12926" t="s">
        <v>25892</v>
      </c>
      <c r="B12926" t="s">
        <v>4146</v>
      </c>
      <c r="C12926" s="19">
        <v>75000</v>
      </c>
      <c r="D12926" s="20" t="s">
        <v>25893</v>
      </c>
    </row>
    <row r="12927" spans="1:4" x14ac:dyDescent="0.3">
      <c r="A12927" t="s">
        <v>25894</v>
      </c>
      <c r="B12927" t="s">
        <v>4146</v>
      </c>
      <c r="C12927" s="19">
        <v>75000</v>
      </c>
      <c r="D12927" s="20" t="s">
        <v>25895</v>
      </c>
    </row>
    <row r="12928" spans="1:4" x14ac:dyDescent="0.3">
      <c r="A12928" t="s">
        <v>25896</v>
      </c>
      <c r="B12928" t="s">
        <v>4146</v>
      </c>
      <c r="C12928" s="19">
        <v>110000</v>
      </c>
      <c r="D12928" s="20" t="s">
        <v>25897</v>
      </c>
    </row>
    <row r="12929" spans="1:4" x14ac:dyDescent="0.3">
      <c r="A12929" t="s">
        <v>25898</v>
      </c>
      <c r="B12929" t="s">
        <v>4146</v>
      </c>
      <c r="C12929" s="19">
        <v>100000</v>
      </c>
      <c r="D12929" s="20" t="s">
        <v>25899</v>
      </c>
    </row>
    <row r="12930" spans="1:4" x14ac:dyDescent="0.3">
      <c r="A12930" t="s">
        <v>25900</v>
      </c>
      <c r="B12930" t="s">
        <v>4146</v>
      </c>
      <c r="C12930" s="19">
        <v>50000</v>
      </c>
      <c r="D12930" s="20" t="s">
        <v>25901</v>
      </c>
    </row>
    <row r="12931" spans="1:4" x14ac:dyDescent="0.3">
      <c r="A12931" t="s">
        <v>25902</v>
      </c>
      <c r="B12931" t="s">
        <v>4146</v>
      </c>
      <c r="C12931" s="19">
        <v>40000</v>
      </c>
      <c r="D12931" s="20" t="s">
        <v>25903</v>
      </c>
    </row>
    <row r="12932" spans="1:4" x14ac:dyDescent="0.3">
      <c r="A12932" t="s">
        <v>25904</v>
      </c>
      <c r="B12932" t="s">
        <v>4146</v>
      </c>
      <c r="C12932" s="19">
        <v>145000</v>
      </c>
      <c r="D12932" s="20" t="s">
        <v>25905</v>
      </c>
    </row>
    <row r="12933" spans="1:4" x14ac:dyDescent="0.3">
      <c r="A12933" t="s">
        <v>25906</v>
      </c>
      <c r="B12933" t="s">
        <v>4146</v>
      </c>
      <c r="C12933" s="19">
        <v>145000</v>
      </c>
      <c r="D12933" s="20" t="s">
        <v>25907</v>
      </c>
    </row>
    <row r="12934" spans="1:4" x14ac:dyDescent="0.3">
      <c r="A12934" t="s">
        <v>25908</v>
      </c>
      <c r="B12934" t="s">
        <v>4146</v>
      </c>
      <c r="C12934" s="19">
        <v>45000</v>
      </c>
      <c r="D12934" s="20" t="s">
        <v>25909</v>
      </c>
    </row>
    <row r="12935" spans="1:4" x14ac:dyDescent="0.3">
      <c r="A12935" t="s">
        <v>25910</v>
      </c>
      <c r="B12935" t="s">
        <v>4146</v>
      </c>
      <c r="C12935" s="19">
        <v>65000</v>
      </c>
      <c r="D12935" s="20" t="s">
        <v>25911</v>
      </c>
    </row>
    <row r="12936" spans="1:4" x14ac:dyDescent="0.3">
      <c r="A12936" t="s">
        <v>25912</v>
      </c>
      <c r="B12936" t="s">
        <v>4146</v>
      </c>
      <c r="C12936" s="19">
        <v>75000</v>
      </c>
      <c r="D12936" s="20" t="s">
        <v>25913</v>
      </c>
    </row>
    <row r="12937" spans="1:4" x14ac:dyDescent="0.3">
      <c r="A12937" t="s">
        <v>25914</v>
      </c>
      <c r="B12937" t="s">
        <v>4146</v>
      </c>
      <c r="C12937" s="19">
        <v>35000</v>
      </c>
      <c r="D12937" s="20" t="s">
        <v>25915</v>
      </c>
    </row>
    <row r="12938" spans="1:4" x14ac:dyDescent="0.3">
      <c r="A12938" t="s">
        <v>25916</v>
      </c>
      <c r="B12938" t="s">
        <v>4146</v>
      </c>
      <c r="C12938" s="19">
        <v>35000</v>
      </c>
      <c r="D12938" s="20" t="s">
        <v>25917</v>
      </c>
    </row>
    <row r="12939" spans="1:4" x14ac:dyDescent="0.3">
      <c r="A12939" t="s">
        <v>25918</v>
      </c>
      <c r="B12939" t="s">
        <v>4146</v>
      </c>
      <c r="C12939" s="19">
        <v>35000</v>
      </c>
      <c r="D12939" s="20" t="s">
        <v>25919</v>
      </c>
    </row>
    <row r="12940" spans="1:4" x14ac:dyDescent="0.3">
      <c r="A12940" t="s">
        <v>25920</v>
      </c>
      <c r="B12940" t="s">
        <v>4146</v>
      </c>
      <c r="C12940" s="19">
        <v>35000</v>
      </c>
      <c r="D12940" s="20" t="s">
        <v>25921</v>
      </c>
    </row>
    <row r="12941" spans="1:4" x14ac:dyDescent="0.3">
      <c r="A12941" t="s">
        <v>25922</v>
      </c>
      <c r="B12941" t="s">
        <v>4146</v>
      </c>
      <c r="C12941" s="19">
        <v>65000</v>
      </c>
      <c r="D12941" s="20" t="s">
        <v>25923</v>
      </c>
    </row>
    <row r="12942" spans="1:4" x14ac:dyDescent="0.3">
      <c r="A12942" t="s">
        <v>25924</v>
      </c>
      <c r="B12942" t="s">
        <v>4146</v>
      </c>
      <c r="C12942" s="19">
        <v>35000</v>
      </c>
      <c r="D12942" s="20" t="s">
        <v>25925</v>
      </c>
    </row>
    <row r="12943" spans="1:4" x14ac:dyDescent="0.3">
      <c r="A12943" t="s">
        <v>25926</v>
      </c>
      <c r="B12943" t="s">
        <v>4146</v>
      </c>
      <c r="C12943" s="19">
        <v>35000</v>
      </c>
      <c r="D12943" s="20" t="s">
        <v>25927</v>
      </c>
    </row>
    <row r="12944" spans="1:4" x14ac:dyDescent="0.3">
      <c r="A12944" t="s">
        <v>25928</v>
      </c>
      <c r="B12944" t="s">
        <v>4146</v>
      </c>
      <c r="C12944" s="19">
        <v>35000</v>
      </c>
      <c r="D12944" s="20" t="s">
        <v>25929</v>
      </c>
    </row>
    <row r="12945" spans="1:4" x14ac:dyDescent="0.3">
      <c r="A12945" t="s">
        <v>25930</v>
      </c>
      <c r="B12945" t="s">
        <v>4146</v>
      </c>
      <c r="C12945" s="19">
        <v>75000</v>
      </c>
      <c r="D12945" s="20" t="s">
        <v>25931</v>
      </c>
    </row>
    <row r="12946" spans="1:4" x14ac:dyDescent="0.3">
      <c r="A12946" t="s">
        <v>25932</v>
      </c>
      <c r="B12946" t="s">
        <v>4146</v>
      </c>
      <c r="C12946" s="19">
        <v>35000</v>
      </c>
      <c r="D12946" s="20" t="s">
        <v>25933</v>
      </c>
    </row>
    <row r="12947" spans="1:4" x14ac:dyDescent="0.3">
      <c r="A12947" t="s">
        <v>25934</v>
      </c>
      <c r="B12947" t="s">
        <v>4146</v>
      </c>
      <c r="C12947" s="19">
        <v>65000</v>
      </c>
      <c r="D12947" s="20" t="s">
        <v>25935</v>
      </c>
    </row>
    <row r="12948" spans="1:4" x14ac:dyDescent="0.3">
      <c r="A12948" t="s">
        <v>25936</v>
      </c>
      <c r="B12948" t="s">
        <v>4146</v>
      </c>
      <c r="C12948" s="19">
        <v>35000</v>
      </c>
      <c r="D12948" s="20" t="s">
        <v>25937</v>
      </c>
    </row>
    <row r="12949" spans="1:4" x14ac:dyDescent="0.3">
      <c r="A12949" t="s">
        <v>25938</v>
      </c>
      <c r="B12949" t="s">
        <v>4146</v>
      </c>
      <c r="C12949" s="19">
        <v>50000</v>
      </c>
      <c r="D12949" s="20" t="s">
        <v>25939</v>
      </c>
    </row>
    <row r="12950" spans="1:4" x14ac:dyDescent="0.3">
      <c r="A12950" t="s">
        <v>25940</v>
      </c>
      <c r="B12950" t="s">
        <v>4146</v>
      </c>
      <c r="C12950" s="19">
        <v>75000</v>
      </c>
      <c r="D12950" s="20" t="s">
        <v>25941</v>
      </c>
    </row>
    <row r="12951" spans="1:4" x14ac:dyDescent="0.3">
      <c r="A12951" t="s">
        <v>25942</v>
      </c>
      <c r="B12951" t="s">
        <v>4146</v>
      </c>
      <c r="C12951" s="19">
        <v>75000</v>
      </c>
      <c r="D12951" s="20" t="s">
        <v>25943</v>
      </c>
    </row>
    <row r="12952" spans="1:4" x14ac:dyDescent="0.3">
      <c r="A12952" t="s">
        <v>25944</v>
      </c>
      <c r="B12952" t="s">
        <v>4146</v>
      </c>
      <c r="C12952" s="19">
        <v>75000</v>
      </c>
      <c r="D12952" s="20" t="s">
        <v>25945</v>
      </c>
    </row>
    <row r="12953" spans="1:4" x14ac:dyDescent="0.3">
      <c r="A12953" t="s">
        <v>25946</v>
      </c>
      <c r="B12953" t="s">
        <v>4146</v>
      </c>
      <c r="C12953" s="19">
        <v>75000</v>
      </c>
      <c r="D12953" s="20" t="s">
        <v>25947</v>
      </c>
    </row>
    <row r="12954" spans="1:4" x14ac:dyDescent="0.3">
      <c r="A12954" t="s">
        <v>25948</v>
      </c>
      <c r="B12954" t="s">
        <v>4146</v>
      </c>
      <c r="C12954" s="19">
        <v>70000</v>
      </c>
      <c r="D12954" s="20" t="s">
        <v>25949</v>
      </c>
    </row>
    <row r="12955" spans="1:4" x14ac:dyDescent="0.3">
      <c r="A12955" t="s">
        <v>25950</v>
      </c>
      <c r="B12955" t="s">
        <v>4146</v>
      </c>
      <c r="C12955" s="19">
        <v>75000</v>
      </c>
      <c r="D12955" s="20" t="s">
        <v>25951</v>
      </c>
    </row>
    <row r="12956" spans="1:4" x14ac:dyDescent="0.3">
      <c r="A12956" t="s">
        <v>25952</v>
      </c>
      <c r="B12956" t="s">
        <v>4146</v>
      </c>
      <c r="C12956" s="19">
        <v>110000</v>
      </c>
      <c r="D12956" s="20" t="s">
        <v>25953</v>
      </c>
    </row>
    <row r="12957" spans="1:4" x14ac:dyDescent="0.3">
      <c r="A12957" t="s">
        <v>25954</v>
      </c>
      <c r="B12957" t="s">
        <v>4146</v>
      </c>
      <c r="C12957" s="19">
        <v>110000</v>
      </c>
      <c r="D12957" s="20" t="s">
        <v>25955</v>
      </c>
    </row>
    <row r="12958" spans="1:4" x14ac:dyDescent="0.3">
      <c r="A12958" t="s">
        <v>25956</v>
      </c>
      <c r="B12958" t="s">
        <v>4146</v>
      </c>
      <c r="C12958" s="19">
        <v>110000</v>
      </c>
      <c r="D12958" s="20" t="s">
        <v>25957</v>
      </c>
    </row>
    <row r="12959" spans="1:4" x14ac:dyDescent="0.3">
      <c r="A12959" t="s">
        <v>25958</v>
      </c>
      <c r="B12959" t="s">
        <v>4146</v>
      </c>
      <c r="C12959" s="19">
        <v>110000</v>
      </c>
      <c r="D12959" s="20" t="s">
        <v>25959</v>
      </c>
    </row>
    <row r="12960" spans="1:4" x14ac:dyDescent="0.3">
      <c r="A12960" t="s">
        <v>25960</v>
      </c>
      <c r="B12960" t="s">
        <v>4146</v>
      </c>
      <c r="C12960" s="19">
        <v>75000</v>
      </c>
      <c r="D12960" s="20" t="s">
        <v>25961</v>
      </c>
    </row>
    <row r="12961" spans="1:4" x14ac:dyDescent="0.3">
      <c r="A12961" t="s">
        <v>25962</v>
      </c>
      <c r="B12961" t="s">
        <v>4146</v>
      </c>
      <c r="C12961" s="19">
        <v>75000</v>
      </c>
      <c r="D12961" s="20" t="s">
        <v>25963</v>
      </c>
    </row>
    <row r="12962" spans="1:4" x14ac:dyDescent="0.3">
      <c r="A12962" t="s">
        <v>25964</v>
      </c>
      <c r="B12962" t="s">
        <v>4146</v>
      </c>
      <c r="C12962" s="19">
        <v>75000</v>
      </c>
      <c r="D12962" s="20" t="s">
        <v>25965</v>
      </c>
    </row>
    <row r="12963" spans="1:4" x14ac:dyDescent="0.3">
      <c r="A12963" t="s">
        <v>25966</v>
      </c>
      <c r="B12963" t="s">
        <v>4146</v>
      </c>
      <c r="C12963" s="19">
        <v>75000</v>
      </c>
      <c r="D12963" s="20" t="s">
        <v>25967</v>
      </c>
    </row>
    <row r="12964" spans="1:4" x14ac:dyDescent="0.3">
      <c r="A12964" t="s">
        <v>25968</v>
      </c>
      <c r="B12964" t="s">
        <v>4146</v>
      </c>
      <c r="C12964" s="19">
        <v>75000</v>
      </c>
      <c r="D12964" s="20" t="s">
        <v>25969</v>
      </c>
    </row>
    <row r="12965" spans="1:4" x14ac:dyDescent="0.3">
      <c r="A12965" t="s">
        <v>25970</v>
      </c>
      <c r="B12965" t="s">
        <v>4146</v>
      </c>
      <c r="C12965" s="19">
        <v>75000</v>
      </c>
      <c r="D12965" s="20" t="s">
        <v>25971</v>
      </c>
    </row>
    <row r="12966" spans="1:4" x14ac:dyDescent="0.3">
      <c r="A12966" t="s">
        <v>25972</v>
      </c>
      <c r="B12966" t="s">
        <v>4146</v>
      </c>
      <c r="C12966" s="19">
        <v>75000</v>
      </c>
      <c r="D12966" s="20" t="s">
        <v>25973</v>
      </c>
    </row>
    <row r="12967" spans="1:4" x14ac:dyDescent="0.3">
      <c r="A12967" t="s">
        <v>25974</v>
      </c>
      <c r="B12967" t="s">
        <v>4146</v>
      </c>
      <c r="C12967" s="19">
        <v>75000</v>
      </c>
      <c r="D12967" s="20" t="s">
        <v>25975</v>
      </c>
    </row>
    <row r="12968" spans="1:4" x14ac:dyDescent="0.3">
      <c r="A12968" t="s">
        <v>25976</v>
      </c>
      <c r="B12968" t="s">
        <v>4146</v>
      </c>
      <c r="C12968" s="19">
        <v>110000</v>
      </c>
      <c r="D12968" s="20" t="s">
        <v>25977</v>
      </c>
    </row>
    <row r="12969" spans="1:4" x14ac:dyDescent="0.3">
      <c r="A12969" t="s">
        <v>25978</v>
      </c>
      <c r="B12969" t="s">
        <v>4146</v>
      </c>
      <c r="C12969" s="19">
        <v>70000</v>
      </c>
      <c r="D12969" s="20" t="s">
        <v>25979</v>
      </c>
    </row>
    <row r="12970" spans="1:4" x14ac:dyDescent="0.3">
      <c r="A12970" t="s">
        <v>25980</v>
      </c>
      <c r="B12970" t="s">
        <v>4146</v>
      </c>
      <c r="C12970" s="19">
        <v>65000</v>
      </c>
      <c r="D12970" s="20" t="s">
        <v>25981</v>
      </c>
    </row>
    <row r="12971" spans="1:4" x14ac:dyDescent="0.3">
      <c r="A12971" t="s">
        <v>25982</v>
      </c>
      <c r="B12971" t="s">
        <v>4146</v>
      </c>
      <c r="C12971" s="19">
        <v>50000</v>
      </c>
      <c r="D12971" s="20" t="s">
        <v>25983</v>
      </c>
    </row>
    <row r="12972" spans="1:4" x14ac:dyDescent="0.3">
      <c r="A12972" t="s">
        <v>25984</v>
      </c>
      <c r="B12972" t="s">
        <v>4146</v>
      </c>
      <c r="C12972" s="19">
        <v>90000</v>
      </c>
      <c r="D12972" s="20" t="s">
        <v>25985</v>
      </c>
    </row>
    <row r="12973" spans="1:4" x14ac:dyDescent="0.3">
      <c r="A12973" t="s">
        <v>25986</v>
      </c>
      <c r="B12973" t="s">
        <v>4146</v>
      </c>
      <c r="C12973" s="19">
        <v>100000</v>
      </c>
      <c r="D12973" s="20" t="s">
        <v>25987</v>
      </c>
    </row>
    <row r="12974" spans="1:4" x14ac:dyDescent="0.3">
      <c r="A12974" t="s">
        <v>25988</v>
      </c>
      <c r="B12974" t="s">
        <v>4146</v>
      </c>
      <c r="C12974" s="19">
        <v>100000</v>
      </c>
      <c r="D12974" s="20" t="s">
        <v>25989</v>
      </c>
    </row>
    <row r="12975" spans="1:4" x14ac:dyDescent="0.3">
      <c r="A12975" t="s">
        <v>25990</v>
      </c>
      <c r="B12975" t="s">
        <v>4146</v>
      </c>
      <c r="C12975" s="19">
        <v>40000</v>
      </c>
      <c r="D12975" s="20" t="s">
        <v>25991</v>
      </c>
    </row>
    <row r="12976" spans="1:4" x14ac:dyDescent="0.3">
      <c r="A12976" t="s">
        <v>25992</v>
      </c>
      <c r="B12976" t="s">
        <v>4146</v>
      </c>
      <c r="C12976" s="19">
        <v>145000</v>
      </c>
      <c r="D12976" s="20" t="s">
        <v>25993</v>
      </c>
    </row>
    <row r="12977" spans="1:4" x14ac:dyDescent="0.3">
      <c r="A12977" t="s">
        <v>25994</v>
      </c>
      <c r="B12977" t="s">
        <v>4146</v>
      </c>
      <c r="C12977" s="19">
        <v>145000</v>
      </c>
      <c r="D12977" s="20" t="s">
        <v>25995</v>
      </c>
    </row>
    <row r="12978" spans="1:4" x14ac:dyDescent="0.3">
      <c r="A12978" t="s">
        <v>25996</v>
      </c>
      <c r="B12978" t="s">
        <v>4146</v>
      </c>
      <c r="C12978" s="19">
        <v>95000</v>
      </c>
      <c r="D12978" s="20" t="s">
        <v>25997</v>
      </c>
    </row>
    <row r="12979" spans="1:4" x14ac:dyDescent="0.3">
      <c r="A12979" t="s">
        <v>25998</v>
      </c>
      <c r="B12979" t="s">
        <v>4146</v>
      </c>
      <c r="C12979" s="19">
        <v>95000</v>
      </c>
      <c r="D12979" s="20" t="s">
        <v>25999</v>
      </c>
    </row>
    <row r="12980" spans="1:4" x14ac:dyDescent="0.3">
      <c r="A12980" t="s">
        <v>26000</v>
      </c>
      <c r="B12980" t="s">
        <v>4146</v>
      </c>
      <c r="C12980" s="19">
        <v>75000</v>
      </c>
      <c r="D12980" s="20" t="s">
        <v>26001</v>
      </c>
    </row>
    <row r="12981" spans="1:4" x14ac:dyDescent="0.3">
      <c r="A12981" t="s">
        <v>26002</v>
      </c>
      <c r="B12981" t="s">
        <v>4146</v>
      </c>
      <c r="C12981" s="19">
        <v>60000</v>
      </c>
      <c r="D12981" s="20" t="s">
        <v>26003</v>
      </c>
    </row>
    <row r="12982" spans="1:4" x14ac:dyDescent="0.3">
      <c r="A12982" t="s">
        <v>26004</v>
      </c>
      <c r="B12982" t="s">
        <v>4146</v>
      </c>
      <c r="C12982" s="19">
        <v>60000</v>
      </c>
      <c r="D12982" s="20" t="s">
        <v>26005</v>
      </c>
    </row>
    <row r="12983" spans="1:4" x14ac:dyDescent="0.3">
      <c r="A12983" t="s">
        <v>26006</v>
      </c>
      <c r="B12983" t="s">
        <v>4146</v>
      </c>
      <c r="C12983" s="19">
        <v>99900</v>
      </c>
      <c r="D12983" s="20" t="s">
        <v>26007</v>
      </c>
    </row>
    <row r="12984" spans="1:4" x14ac:dyDescent="0.3">
      <c r="A12984" t="s">
        <v>26008</v>
      </c>
      <c r="B12984" t="s">
        <v>4146</v>
      </c>
      <c r="C12984" s="19">
        <v>75000</v>
      </c>
      <c r="D12984" s="20" t="s">
        <v>26009</v>
      </c>
    </row>
    <row r="12985" spans="1:4" x14ac:dyDescent="0.3">
      <c r="A12985" t="s">
        <v>26010</v>
      </c>
      <c r="B12985" t="s">
        <v>4146</v>
      </c>
      <c r="C12985" s="19">
        <v>50000</v>
      </c>
      <c r="D12985" s="20" t="s">
        <v>26011</v>
      </c>
    </row>
    <row r="12986" spans="1:4" x14ac:dyDescent="0.3">
      <c r="A12986" t="s">
        <v>26012</v>
      </c>
      <c r="B12986" t="s">
        <v>4146</v>
      </c>
      <c r="C12986" s="19">
        <v>45000</v>
      </c>
      <c r="D12986" s="20" t="s">
        <v>26013</v>
      </c>
    </row>
    <row r="12987" spans="1:4" x14ac:dyDescent="0.3">
      <c r="A12987" t="s">
        <v>26014</v>
      </c>
      <c r="B12987" t="s">
        <v>4146</v>
      </c>
      <c r="C12987" s="19">
        <v>45000</v>
      </c>
      <c r="D12987" s="20" t="s">
        <v>26015</v>
      </c>
    </row>
    <row r="12988" spans="1:4" x14ac:dyDescent="0.3">
      <c r="A12988" t="s">
        <v>26016</v>
      </c>
      <c r="B12988" t="s">
        <v>4146</v>
      </c>
      <c r="C12988" s="19">
        <v>50000</v>
      </c>
      <c r="D12988" s="20" t="s">
        <v>26017</v>
      </c>
    </row>
    <row r="12989" spans="1:4" x14ac:dyDescent="0.3">
      <c r="A12989" t="s">
        <v>26018</v>
      </c>
      <c r="B12989" t="s">
        <v>60</v>
      </c>
      <c r="C12989" s="19">
        <v>1499800</v>
      </c>
      <c r="D12989" s="20" t="s">
        <v>26019</v>
      </c>
    </row>
    <row r="12990" spans="1:4" x14ac:dyDescent="0.3">
      <c r="A12990" t="s">
        <v>26020</v>
      </c>
      <c r="B12990" t="s">
        <v>60</v>
      </c>
      <c r="C12990" s="19">
        <v>1499800</v>
      </c>
      <c r="D12990" s="20" t="s">
        <v>26021</v>
      </c>
    </row>
    <row r="12991" spans="1:4" x14ac:dyDescent="0.3">
      <c r="A12991" t="s">
        <v>26022</v>
      </c>
      <c r="B12991" t="s">
        <v>60</v>
      </c>
      <c r="C12991" s="19">
        <v>1199800</v>
      </c>
      <c r="D12991" s="20" t="s">
        <v>26023</v>
      </c>
    </row>
    <row r="12992" spans="1:4" x14ac:dyDescent="0.3">
      <c r="A12992" t="s">
        <v>26024</v>
      </c>
      <c r="B12992" t="s">
        <v>60</v>
      </c>
      <c r="C12992" s="19">
        <v>1199800</v>
      </c>
      <c r="D12992" s="20" t="s">
        <v>26025</v>
      </c>
    </row>
    <row r="12993" spans="1:4" x14ac:dyDescent="0.3">
      <c r="A12993" t="s">
        <v>26026</v>
      </c>
      <c r="B12993" t="s">
        <v>60</v>
      </c>
      <c r="C12993" s="19">
        <v>1199800</v>
      </c>
      <c r="D12993" s="20" t="s">
        <v>26027</v>
      </c>
    </row>
    <row r="12994" spans="1:4" x14ac:dyDescent="0.3">
      <c r="A12994" t="s">
        <v>26028</v>
      </c>
      <c r="B12994" t="s">
        <v>60</v>
      </c>
      <c r="C12994" s="19">
        <v>1299800</v>
      </c>
      <c r="D12994" s="20" t="s">
        <v>26029</v>
      </c>
    </row>
    <row r="12995" spans="1:4" x14ac:dyDescent="0.3">
      <c r="A12995" t="s">
        <v>26030</v>
      </c>
      <c r="B12995" t="s">
        <v>60</v>
      </c>
      <c r="C12995" s="19">
        <v>1299800</v>
      </c>
      <c r="D12995" s="20" t="s">
        <v>26031</v>
      </c>
    </row>
    <row r="12996" spans="1:4" x14ac:dyDescent="0.3">
      <c r="A12996" t="s">
        <v>26032</v>
      </c>
      <c r="B12996" t="s">
        <v>60</v>
      </c>
      <c r="C12996" s="19">
        <v>1299800</v>
      </c>
      <c r="D12996" s="20" t="s">
        <v>26033</v>
      </c>
    </row>
    <row r="12997" spans="1:4" x14ac:dyDescent="0.3">
      <c r="A12997" t="s">
        <v>26034</v>
      </c>
      <c r="B12997" t="s">
        <v>4151</v>
      </c>
      <c r="C12997" s="19">
        <v>139800</v>
      </c>
      <c r="D12997" s="20" t="s">
        <v>26035</v>
      </c>
    </row>
    <row r="12998" spans="1:4" x14ac:dyDescent="0.3">
      <c r="A12998" t="s">
        <v>26036</v>
      </c>
      <c r="B12998" t="s">
        <v>241</v>
      </c>
      <c r="C12998" s="19">
        <v>238800</v>
      </c>
      <c r="D12998" s="20" t="s">
        <v>26037</v>
      </c>
    </row>
    <row r="12999" spans="1:4" x14ac:dyDescent="0.3">
      <c r="A12999" t="s">
        <v>26038</v>
      </c>
      <c r="B12999" t="s">
        <v>241</v>
      </c>
      <c r="C12999" s="19">
        <v>236800</v>
      </c>
      <c r="D12999" s="20" t="s">
        <v>26039</v>
      </c>
    </row>
    <row r="13000" spans="1:4" x14ac:dyDescent="0.3">
      <c r="A13000" t="s">
        <v>26040</v>
      </c>
      <c r="B13000" t="s">
        <v>4146</v>
      </c>
      <c r="C13000" s="19">
        <v>150000</v>
      </c>
      <c r="D13000" s="20" t="s">
        <v>26041</v>
      </c>
    </row>
    <row r="13001" spans="1:4" x14ac:dyDescent="0.3">
      <c r="A13001" t="s">
        <v>26042</v>
      </c>
      <c r="B13001" t="s">
        <v>4146</v>
      </c>
      <c r="C13001" s="19">
        <v>150000</v>
      </c>
      <c r="D13001" s="20" t="s">
        <v>26043</v>
      </c>
    </row>
    <row r="13002" spans="1:4" x14ac:dyDescent="0.3">
      <c r="A13002" t="s">
        <v>26044</v>
      </c>
      <c r="B13002" t="s">
        <v>4146</v>
      </c>
      <c r="C13002" s="19">
        <v>95000</v>
      </c>
      <c r="D13002" s="20" t="s">
        <v>26045</v>
      </c>
    </row>
    <row r="13003" spans="1:4" x14ac:dyDescent="0.3">
      <c r="A13003" t="s">
        <v>26046</v>
      </c>
      <c r="B13003" t="s">
        <v>4146</v>
      </c>
      <c r="C13003" s="19">
        <v>110000</v>
      </c>
      <c r="D13003" s="20" t="s">
        <v>26047</v>
      </c>
    </row>
    <row r="13004" spans="1:4" x14ac:dyDescent="0.3">
      <c r="A13004" t="s">
        <v>26048</v>
      </c>
      <c r="B13004" t="s">
        <v>4146</v>
      </c>
      <c r="C13004" s="19">
        <v>110000</v>
      </c>
      <c r="D13004" s="20" t="s">
        <v>26049</v>
      </c>
    </row>
    <row r="13005" spans="1:4" x14ac:dyDescent="0.3">
      <c r="A13005" t="s">
        <v>26050</v>
      </c>
      <c r="B13005" t="s">
        <v>4146</v>
      </c>
      <c r="C13005" s="19">
        <v>90000</v>
      </c>
      <c r="D13005" s="20" t="s">
        <v>26051</v>
      </c>
    </row>
    <row r="13006" spans="1:4" x14ac:dyDescent="0.3">
      <c r="A13006" t="s">
        <v>26052</v>
      </c>
      <c r="B13006" t="s">
        <v>4146</v>
      </c>
      <c r="C13006" s="19">
        <v>110000</v>
      </c>
      <c r="D13006" s="20" t="s">
        <v>26053</v>
      </c>
    </row>
    <row r="13007" spans="1:4" x14ac:dyDescent="0.3">
      <c r="A13007" t="s">
        <v>26054</v>
      </c>
      <c r="B13007" t="s">
        <v>4146</v>
      </c>
      <c r="C13007" s="19">
        <v>110000</v>
      </c>
      <c r="D13007" s="20" t="s">
        <v>26055</v>
      </c>
    </row>
    <row r="13008" spans="1:4" x14ac:dyDescent="0.3">
      <c r="A13008" t="s">
        <v>26056</v>
      </c>
      <c r="B13008" t="s">
        <v>4146</v>
      </c>
      <c r="C13008" s="19">
        <v>110000</v>
      </c>
      <c r="D13008" s="20" t="s">
        <v>26057</v>
      </c>
    </row>
    <row r="13009" spans="1:4" x14ac:dyDescent="0.3">
      <c r="A13009" t="s">
        <v>26058</v>
      </c>
      <c r="B13009" t="s">
        <v>4146</v>
      </c>
      <c r="C13009" s="19">
        <v>100000</v>
      </c>
      <c r="D13009" s="20" t="s">
        <v>26059</v>
      </c>
    </row>
    <row r="13010" spans="1:4" x14ac:dyDescent="0.3">
      <c r="A13010" t="s">
        <v>26060</v>
      </c>
      <c r="B13010" t="s">
        <v>4146</v>
      </c>
      <c r="C13010" s="19">
        <v>100000</v>
      </c>
      <c r="D13010" s="20" t="s">
        <v>26061</v>
      </c>
    </row>
    <row r="13011" spans="1:4" x14ac:dyDescent="0.3">
      <c r="A13011" t="s">
        <v>26062</v>
      </c>
      <c r="B13011" t="s">
        <v>4146</v>
      </c>
      <c r="C13011" s="19">
        <v>110000</v>
      </c>
      <c r="D13011" s="20" t="s">
        <v>26063</v>
      </c>
    </row>
    <row r="13012" spans="1:4" x14ac:dyDescent="0.3">
      <c r="A13012" t="s">
        <v>26064</v>
      </c>
      <c r="B13012" t="s">
        <v>4146</v>
      </c>
      <c r="C13012" s="19">
        <v>110000</v>
      </c>
      <c r="D13012" s="20" t="s">
        <v>26065</v>
      </c>
    </row>
    <row r="13013" spans="1:4" x14ac:dyDescent="0.3">
      <c r="A13013" t="s">
        <v>26066</v>
      </c>
      <c r="B13013" t="s">
        <v>4146</v>
      </c>
      <c r="C13013" s="19">
        <v>100000</v>
      </c>
      <c r="D13013" s="20" t="s">
        <v>26067</v>
      </c>
    </row>
    <row r="13014" spans="1:4" x14ac:dyDescent="0.3">
      <c r="A13014" t="s">
        <v>26068</v>
      </c>
      <c r="B13014" t="s">
        <v>4146</v>
      </c>
      <c r="C13014" s="19">
        <v>110000</v>
      </c>
      <c r="D13014" s="20" t="s">
        <v>26069</v>
      </c>
    </row>
    <row r="13015" spans="1:4" x14ac:dyDescent="0.3">
      <c r="A13015" t="s">
        <v>26070</v>
      </c>
      <c r="B13015" t="s">
        <v>4146</v>
      </c>
      <c r="C13015" s="19">
        <v>110000</v>
      </c>
      <c r="D13015" s="20" t="s">
        <v>26071</v>
      </c>
    </row>
    <row r="13016" spans="1:4" x14ac:dyDescent="0.3">
      <c r="A13016" t="s">
        <v>26072</v>
      </c>
      <c r="B13016" t="s">
        <v>4146</v>
      </c>
      <c r="C13016" s="19">
        <v>110000</v>
      </c>
      <c r="D13016" s="20" t="s">
        <v>26073</v>
      </c>
    </row>
    <row r="13017" spans="1:4" x14ac:dyDescent="0.3">
      <c r="A13017" t="s">
        <v>26074</v>
      </c>
      <c r="B13017" t="s">
        <v>4146</v>
      </c>
      <c r="C13017" s="19">
        <v>110000</v>
      </c>
      <c r="D13017" s="20" t="s">
        <v>26075</v>
      </c>
    </row>
    <row r="13018" spans="1:4" x14ac:dyDescent="0.3">
      <c r="A13018" t="s">
        <v>26076</v>
      </c>
      <c r="B13018" t="s">
        <v>4146</v>
      </c>
      <c r="C13018" s="19">
        <v>135000</v>
      </c>
      <c r="D13018" s="20" t="s">
        <v>26077</v>
      </c>
    </row>
    <row r="13019" spans="1:4" x14ac:dyDescent="0.3">
      <c r="A13019" t="s">
        <v>26078</v>
      </c>
      <c r="B13019" t="s">
        <v>4146</v>
      </c>
      <c r="C13019" s="19">
        <v>135000</v>
      </c>
      <c r="D13019" s="20" t="s">
        <v>26079</v>
      </c>
    </row>
    <row r="13020" spans="1:4" x14ac:dyDescent="0.3">
      <c r="A13020" t="s">
        <v>26080</v>
      </c>
      <c r="B13020" t="s">
        <v>4146</v>
      </c>
      <c r="C13020" s="19">
        <v>135000</v>
      </c>
      <c r="D13020" s="20" t="s">
        <v>26081</v>
      </c>
    </row>
    <row r="13021" spans="1:4" x14ac:dyDescent="0.3">
      <c r="A13021" t="s">
        <v>26082</v>
      </c>
      <c r="B13021" t="s">
        <v>4146</v>
      </c>
      <c r="C13021" s="19">
        <v>220000</v>
      </c>
      <c r="D13021" s="20" t="s">
        <v>26083</v>
      </c>
    </row>
    <row r="13022" spans="1:4" x14ac:dyDescent="0.3">
      <c r="A13022" t="s">
        <v>26084</v>
      </c>
      <c r="B13022" t="s">
        <v>4146</v>
      </c>
      <c r="C13022" s="19">
        <v>220000</v>
      </c>
      <c r="D13022" s="20" t="s">
        <v>26085</v>
      </c>
    </row>
    <row r="13023" spans="1:4" x14ac:dyDescent="0.3">
      <c r="A13023" t="s">
        <v>26086</v>
      </c>
      <c r="B13023" t="s">
        <v>4146</v>
      </c>
      <c r="C13023" s="19">
        <v>220000</v>
      </c>
      <c r="D13023" s="20" t="s">
        <v>26087</v>
      </c>
    </row>
    <row r="13024" spans="1:4" x14ac:dyDescent="0.3">
      <c r="A13024" t="s">
        <v>26088</v>
      </c>
      <c r="B13024" t="s">
        <v>4146</v>
      </c>
      <c r="C13024" s="19">
        <v>220000</v>
      </c>
      <c r="D13024" s="20" t="s">
        <v>26089</v>
      </c>
    </row>
    <row r="13025" spans="1:4" x14ac:dyDescent="0.3">
      <c r="A13025" t="s">
        <v>26090</v>
      </c>
      <c r="B13025" t="s">
        <v>4146</v>
      </c>
      <c r="C13025" s="19">
        <v>220000</v>
      </c>
      <c r="D13025" s="20" t="s">
        <v>26091</v>
      </c>
    </row>
    <row r="13026" spans="1:4" x14ac:dyDescent="0.3">
      <c r="A13026" t="s">
        <v>26092</v>
      </c>
      <c r="B13026" t="s">
        <v>4146</v>
      </c>
      <c r="C13026" s="19">
        <v>200000</v>
      </c>
      <c r="D13026" s="20" t="s">
        <v>26093</v>
      </c>
    </row>
    <row r="13027" spans="1:4" x14ac:dyDescent="0.3">
      <c r="A13027" t="s">
        <v>26094</v>
      </c>
      <c r="B13027" t="s">
        <v>4146</v>
      </c>
      <c r="C13027" s="19">
        <v>190000</v>
      </c>
      <c r="D13027" s="20" t="s">
        <v>26095</v>
      </c>
    </row>
    <row r="13028" spans="1:4" x14ac:dyDescent="0.3">
      <c r="A13028" t="s">
        <v>26096</v>
      </c>
      <c r="B13028" t="s">
        <v>4146</v>
      </c>
      <c r="C13028" s="19">
        <v>140000</v>
      </c>
      <c r="D13028" s="20" t="s">
        <v>26097</v>
      </c>
    </row>
    <row r="13029" spans="1:4" x14ac:dyDescent="0.3">
      <c r="A13029" t="s">
        <v>26098</v>
      </c>
      <c r="B13029" t="s">
        <v>4146</v>
      </c>
      <c r="C13029" s="19">
        <v>140000</v>
      </c>
      <c r="D13029" s="20" t="s">
        <v>26099</v>
      </c>
    </row>
    <row r="13030" spans="1:4" x14ac:dyDescent="0.3">
      <c r="A13030" t="s">
        <v>26100</v>
      </c>
      <c r="B13030" t="s">
        <v>4146</v>
      </c>
      <c r="C13030" s="19">
        <v>140000</v>
      </c>
      <c r="D13030" s="20" t="s">
        <v>26101</v>
      </c>
    </row>
    <row r="13031" spans="1:4" x14ac:dyDescent="0.3">
      <c r="A13031" t="s">
        <v>26102</v>
      </c>
      <c r="B13031" t="s">
        <v>4146</v>
      </c>
      <c r="C13031" s="19">
        <v>140000</v>
      </c>
      <c r="D13031" s="20" t="s">
        <v>26103</v>
      </c>
    </row>
    <row r="13032" spans="1:4" x14ac:dyDescent="0.3">
      <c r="A13032" t="s">
        <v>26104</v>
      </c>
      <c r="B13032" t="s">
        <v>4146</v>
      </c>
      <c r="C13032" s="19">
        <v>140000</v>
      </c>
      <c r="D13032" s="20" t="s">
        <v>26105</v>
      </c>
    </row>
    <row r="13033" spans="1:4" x14ac:dyDescent="0.3">
      <c r="A13033" t="s">
        <v>26106</v>
      </c>
      <c r="B13033" t="s">
        <v>4146</v>
      </c>
      <c r="C13033" s="19">
        <v>210000</v>
      </c>
      <c r="D13033" s="20" t="s">
        <v>26107</v>
      </c>
    </row>
    <row r="13034" spans="1:4" x14ac:dyDescent="0.3">
      <c r="A13034" t="s">
        <v>26108</v>
      </c>
      <c r="B13034" t="s">
        <v>4146</v>
      </c>
      <c r="C13034" s="19">
        <v>78000</v>
      </c>
      <c r="D13034" s="20" t="s">
        <v>26109</v>
      </c>
    </row>
    <row r="13035" spans="1:4" x14ac:dyDescent="0.3">
      <c r="A13035" t="s">
        <v>26110</v>
      </c>
      <c r="B13035" t="s">
        <v>4146</v>
      </c>
      <c r="C13035" s="19">
        <v>50000</v>
      </c>
      <c r="D13035" s="20" t="s">
        <v>26111</v>
      </c>
    </row>
    <row r="13036" spans="1:4" x14ac:dyDescent="0.3">
      <c r="A13036" t="s">
        <v>26112</v>
      </c>
      <c r="B13036" t="s">
        <v>4146</v>
      </c>
      <c r="C13036" s="19">
        <v>125000</v>
      </c>
      <c r="D13036" s="20" t="s">
        <v>26113</v>
      </c>
    </row>
    <row r="13037" spans="1:4" x14ac:dyDescent="0.3">
      <c r="A13037" t="s">
        <v>26114</v>
      </c>
      <c r="B13037" t="s">
        <v>4146</v>
      </c>
      <c r="C13037" s="19">
        <v>125000</v>
      </c>
      <c r="D13037" s="20" t="s">
        <v>26115</v>
      </c>
    </row>
    <row r="13038" spans="1:4" x14ac:dyDescent="0.3">
      <c r="A13038" t="s">
        <v>26116</v>
      </c>
      <c r="B13038" t="s">
        <v>4146</v>
      </c>
      <c r="C13038" s="19">
        <v>125000</v>
      </c>
      <c r="D13038" s="20" t="s">
        <v>26117</v>
      </c>
    </row>
    <row r="13039" spans="1:4" x14ac:dyDescent="0.3">
      <c r="A13039" t="s">
        <v>26118</v>
      </c>
      <c r="B13039" t="s">
        <v>4146</v>
      </c>
      <c r="C13039" s="19">
        <v>125000</v>
      </c>
      <c r="D13039" s="20" t="s">
        <v>26119</v>
      </c>
    </row>
    <row r="13040" spans="1:4" x14ac:dyDescent="0.3">
      <c r="A13040" t="s">
        <v>26120</v>
      </c>
      <c r="B13040" t="s">
        <v>4146</v>
      </c>
      <c r="C13040" s="19">
        <v>125000</v>
      </c>
      <c r="D13040" s="20" t="s">
        <v>26121</v>
      </c>
    </row>
    <row r="13041" spans="1:4" x14ac:dyDescent="0.3">
      <c r="A13041" t="s">
        <v>26122</v>
      </c>
      <c r="B13041" t="s">
        <v>4146</v>
      </c>
      <c r="C13041" s="19">
        <v>125000</v>
      </c>
      <c r="D13041" s="20" t="s">
        <v>26123</v>
      </c>
    </row>
    <row r="13042" spans="1:4" x14ac:dyDescent="0.3">
      <c r="A13042" t="s">
        <v>26124</v>
      </c>
      <c r="B13042" t="s">
        <v>4146</v>
      </c>
      <c r="C13042" s="19">
        <v>125000</v>
      </c>
      <c r="D13042" s="20" t="s">
        <v>26125</v>
      </c>
    </row>
    <row r="13043" spans="1:4" x14ac:dyDescent="0.3">
      <c r="A13043" t="s">
        <v>26126</v>
      </c>
      <c r="B13043" t="s">
        <v>4146</v>
      </c>
      <c r="C13043" s="19">
        <v>125000</v>
      </c>
      <c r="D13043" s="20" t="s">
        <v>26127</v>
      </c>
    </row>
    <row r="13044" spans="1:4" x14ac:dyDescent="0.3">
      <c r="A13044" t="s">
        <v>26128</v>
      </c>
      <c r="B13044" t="s">
        <v>4146</v>
      </c>
      <c r="C13044" s="19">
        <v>125000</v>
      </c>
      <c r="D13044" s="20" t="s">
        <v>26129</v>
      </c>
    </row>
    <row r="13045" spans="1:4" x14ac:dyDescent="0.3">
      <c r="A13045" t="s">
        <v>26130</v>
      </c>
      <c r="B13045" t="s">
        <v>4146</v>
      </c>
      <c r="C13045" s="19">
        <v>95000</v>
      </c>
      <c r="D13045" s="20" t="s">
        <v>26131</v>
      </c>
    </row>
    <row r="13046" spans="1:4" x14ac:dyDescent="0.3">
      <c r="A13046" t="s">
        <v>26132</v>
      </c>
      <c r="B13046" t="s">
        <v>4146</v>
      </c>
      <c r="C13046" s="19">
        <v>95000</v>
      </c>
      <c r="D13046" s="20" t="s">
        <v>26133</v>
      </c>
    </row>
    <row r="13047" spans="1:4" x14ac:dyDescent="0.3">
      <c r="A13047" t="s">
        <v>26134</v>
      </c>
      <c r="B13047" t="s">
        <v>4146</v>
      </c>
      <c r="C13047" s="19">
        <v>95000</v>
      </c>
      <c r="D13047" s="20" t="s">
        <v>26135</v>
      </c>
    </row>
    <row r="13048" spans="1:4" x14ac:dyDescent="0.3">
      <c r="A13048" t="s">
        <v>26136</v>
      </c>
      <c r="B13048" t="s">
        <v>4146</v>
      </c>
      <c r="C13048" s="19">
        <v>95000</v>
      </c>
      <c r="D13048" s="20" t="s">
        <v>26137</v>
      </c>
    </row>
    <row r="13049" spans="1:4" x14ac:dyDescent="0.3">
      <c r="A13049" t="s">
        <v>26138</v>
      </c>
      <c r="B13049" t="s">
        <v>4146</v>
      </c>
      <c r="C13049" s="19">
        <v>95000</v>
      </c>
      <c r="D13049" s="20" t="s">
        <v>26139</v>
      </c>
    </row>
    <row r="13050" spans="1:4" x14ac:dyDescent="0.3">
      <c r="A13050" t="s">
        <v>26140</v>
      </c>
      <c r="B13050" t="s">
        <v>4146</v>
      </c>
      <c r="C13050" s="19">
        <v>95000</v>
      </c>
      <c r="D13050" s="20" t="s">
        <v>26141</v>
      </c>
    </row>
    <row r="13051" spans="1:4" x14ac:dyDescent="0.3">
      <c r="A13051" t="s">
        <v>26142</v>
      </c>
      <c r="B13051" t="s">
        <v>4146</v>
      </c>
      <c r="C13051" s="19">
        <v>105000</v>
      </c>
      <c r="D13051" s="20" t="s">
        <v>26143</v>
      </c>
    </row>
    <row r="13052" spans="1:4" x14ac:dyDescent="0.3">
      <c r="A13052" t="s">
        <v>26144</v>
      </c>
      <c r="B13052" t="s">
        <v>4146</v>
      </c>
      <c r="C13052" s="19">
        <v>105000</v>
      </c>
      <c r="D13052" s="20" t="s">
        <v>26145</v>
      </c>
    </row>
    <row r="13053" spans="1:4" x14ac:dyDescent="0.3">
      <c r="A13053" t="s">
        <v>26146</v>
      </c>
      <c r="B13053" t="s">
        <v>4146</v>
      </c>
      <c r="C13053" s="19">
        <v>105000</v>
      </c>
      <c r="D13053" s="20" t="s">
        <v>26147</v>
      </c>
    </row>
    <row r="13054" spans="1:4" x14ac:dyDescent="0.3">
      <c r="A13054" t="s">
        <v>26148</v>
      </c>
      <c r="B13054" t="s">
        <v>4146</v>
      </c>
      <c r="C13054" s="19">
        <v>105000</v>
      </c>
      <c r="D13054" s="20" t="s">
        <v>26149</v>
      </c>
    </row>
    <row r="13055" spans="1:4" x14ac:dyDescent="0.3">
      <c r="A13055" t="s">
        <v>26150</v>
      </c>
      <c r="B13055" t="s">
        <v>4146</v>
      </c>
      <c r="C13055" s="19">
        <v>105000</v>
      </c>
      <c r="D13055" s="20" t="s">
        <v>26151</v>
      </c>
    </row>
    <row r="13056" spans="1:4" x14ac:dyDescent="0.3">
      <c r="A13056" t="s">
        <v>26152</v>
      </c>
      <c r="B13056" t="s">
        <v>4146</v>
      </c>
      <c r="C13056" s="19">
        <v>105000</v>
      </c>
      <c r="D13056" s="20" t="s">
        <v>26153</v>
      </c>
    </row>
    <row r="13057" spans="1:4" x14ac:dyDescent="0.3">
      <c r="A13057" t="s">
        <v>26154</v>
      </c>
      <c r="B13057" t="s">
        <v>4146</v>
      </c>
      <c r="C13057" s="19">
        <v>125000</v>
      </c>
      <c r="D13057" s="20" t="s">
        <v>26155</v>
      </c>
    </row>
    <row r="13058" spans="1:4" x14ac:dyDescent="0.3">
      <c r="A13058" t="s">
        <v>26156</v>
      </c>
      <c r="B13058" t="s">
        <v>4146</v>
      </c>
      <c r="C13058" s="19">
        <v>125000</v>
      </c>
      <c r="D13058" s="20" t="s">
        <v>26157</v>
      </c>
    </row>
    <row r="13059" spans="1:4" x14ac:dyDescent="0.3">
      <c r="A13059" t="s">
        <v>26158</v>
      </c>
      <c r="B13059" t="s">
        <v>4146</v>
      </c>
      <c r="C13059" s="19">
        <v>95000</v>
      </c>
      <c r="D13059" s="20" t="s">
        <v>26159</v>
      </c>
    </row>
    <row r="13060" spans="1:4" x14ac:dyDescent="0.3">
      <c r="A13060" t="s">
        <v>26160</v>
      </c>
      <c r="B13060" t="s">
        <v>4146</v>
      </c>
      <c r="C13060" s="19">
        <v>95000</v>
      </c>
      <c r="D13060" s="20" t="s">
        <v>26161</v>
      </c>
    </row>
    <row r="13061" spans="1:4" x14ac:dyDescent="0.3">
      <c r="A13061" t="s">
        <v>26162</v>
      </c>
      <c r="B13061" t="s">
        <v>4146</v>
      </c>
      <c r="C13061" s="19">
        <v>95000</v>
      </c>
      <c r="D13061" s="20" t="s">
        <v>26163</v>
      </c>
    </row>
    <row r="13062" spans="1:4" x14ac:dyDescent="0.3">
      <c r="A13062" t="s">
        <v>26164</v>
      </c>
      <c r="B13062" t="s">
        <v>4146</v>
      </c>
      <c r="C13062" s="19">
        <v>125000</v>
      </c>
      <c r="D13062" s="20" t="s">
        <v>26165</v>
      </c>
    </row>
    <row r="13063" spans="1:4" x14ac:dyDescent="0.3">
      <c r="A13063" t="s">
        <v>26166</v>
      </c>
      <c r="B13063" t="s">
        <v>4146</v>
      </c>
      <c r="C13063" s="19">
        <v>85000</v>
      </c>
      <c r="D13063" s="20" t="s">
        <v>26167</v>
      </c>
    </row>
    <row r="13064" spans="1:4" x14ac:dyDescent="0.3">
      <c r="A13064" t="s">
        <v>26168</v>
      </c>
      <c r="B13064" t="s">
        <v>4146</v>
      </c>
      <c r="C13064" s="19">
        <v>95000</v>
      </c>
      <c r="D13064" s="20" t="s">
        <v>26169</v>
      </c>
    </row>
    <row r="13065" spans="1:4" x14ac:dyDescent="0.3">
      <c r="A13065" t="s">
        <v>26170</v>
      </c>
      <c r="B13065" t="s">
        <v>4146</v>
      </c>
      <c r="C13065" s="19">
        <v>95000</v>
      </c>
      <c r="D13065" s="20" t="s">
        <v>26171</v>
      </c>
    </row>
    <row r="13066" spans="1:4" x14ac:dyDescent="0.3">
      <c r="A13066" t="s">
        <v>26172</v>
      </c>
      <c r="B13066" t="s">
        <v>4146</v>
      </c>
      <c r="C13066" s="19">
        <v>95000</v>
      </c>
      <c r="D13066" s="20" t="s">
        <v>26173</v>
      </c>
    </row>
    <row r="13067" spans="1:4" x14ac:dyDescent="0.3">
      <c r="A13067" t="s">
        <v>26174</v>
      </c>
      <c r="B13067" t="s">
        <v>4146</v>
      </c>
      <c r="C13067" s="19">
        <v>95000</v>
      </c>
      <c r="D13067" s="20" t="s">
        <v>26175</v>
      </c>
    </row>
    <row r="13068" spans="1:4" x14ac:dyDescent="0.3">
      <c r="A13068" t="s">
        <v>26176</v>
      </c>
      <c r="B13068" t="s">
        <v>4146</v>
      </c>
      <c r="C13068" s="19">
        <v>110000</v>
      </c>
      <c r="D13068" s="20" t="s">
        <v>26177</v>
      </c>
    </row>
    <row r="13069" spans="1:4" x14ac:dyDescent="0.3">
      <c r="A13069" t="s">
        <v>26178</v>
      </c>
      <c r="B13069" t="s">
        <v>4146</v>
      </c>
      <c r="C13069" s="19">
        <v>110000</v>
      </c>
      <c r="D13069" s="20" t="s">
        <v>26179</v>
      </c>
    </row>
    <row r="13070" spans="1:4" x14ac:dyDescent="0.3">
      <c r="A13070" t="s">
        <v>26180</v>
      </c>
      <c r="B13070" t="s">
        <v>4146</v>
      </c>
      <c r="C13070" s="19">
        <v>110000</v>
      </c>
      <c r="D13070" s="20" t="s">
        <v>26181</v>
      </c>
    </row>
    <row r="13071" spans="1:4" x14ac:dyDescent="0.3">
      <c r="A13071" t="s">
        <v>26182</v>
      </c>
      <c r="B13071" t="s">
        <v>4146</v>
      </c>
      <c r="C13071" s="19">
        <v>110000</v>
      </c>
      <c r="D13071" s="20" t="s">
        <v>26183</v>
      </c>
    </row>
    <row r="13072" spans="1:4" x14ac:dyDescent="0.3">
      <c r="A13072" t="s">
        <v>26184</v>
      </c>
      <c r="B13072" t="s">
        <v>4146</v>
      </c>
      <c r="C13072" s="19">
        <v>65000</v>
      </c>
      <c r="D13072" s="20" t="s">
        <v>26185</v>
      </c>
    </row>
    <row r="13073" spans="1:4" x14ac:dyDescent="0.3">
      <c r="A13073" t="s">
        <v>26186</v>
      </c>
      <c r="B13073" t="s">
        <v>4146</v>
      </c>
      <c r="C13073" s="19">
        <v>110000</v>
      </c>
      <c r="D13073" s="20" t="s">
        <v>26187</v>
      </c>
    </row>
    <row r="13074" spans="1:4" x14ac:dyDescent="0.3">
      <c r="A13074" t="s">
        <v>26188</v>
      </c>
      <c r="B13074" t="s">
        <v>4146</v>
      </c>
      <c r="C13074" s="19">
        <v>110000</v>
      </c>
      <c r="D13074" s="20" t="s">
        <v>26189</v>
      </c>
    </row>
    <row r="13075" spans="1:4" x14ac:dyDescent="0.3">
      <c r="A13075" t="s">
        <v>26190</v>
      </c>
      <c r="B13075" t="s">
        <v>4146</v>
      </c>
      <c r="C13075" s="19">
        <v>100000</v>
      </c>
      <c r="D13075" s="20" t="s">
        <v>26191</v>
      </c>
    </row>
    <row r="13076" spans="1:4" x14ac:dyDescent="0.3">
      <c r="A13076" t="s">
        <v>26192</v>
      </c>
      <c r="B13076" t="s">
        <v>4146</v>
      </c>
      <c r="C13076" s="19">
        <v>100000</v>
      </c>
      <c r="D13076" s="20" t="s">
        <v>26193</v>
      </c>
    </row>
    <row r="13077" spans="1:4" x14ac:dyDescent="0.3">
      <c r="A13077" t="s">
        <v>26194</v>
      </c>
      <c r="B13077" t="s">
        <v>4146</v>
      </c>
      <c r="C13077" s="19">
        <v>100000</v>
      </c>
      <c r="D13077" s="20" t="s">
        <v>26195</v>
      </c>
    </row>
    <row r="13078" spans="1:4" x14ac:dyDescent="0.3">
      <c r="A13078" t="s">
        <v>26196</v>
      </c>
      <c r="B13078" t="s">
        <v>4146</v>
      </c>
      <c r="C13078" s="19">
        <v>110000</v>
      </c>
      <c r="D13078" s="20" t="s">
        <v>26197</v>
      </c>
    </row>
    <row r="13079" spans="1:4" x14ac:dyDescent="0.3">
      <c r="A13079" t="s">
        <v>26198</v>
      </c>
      <c r="B13079" t="s">
        <v>4146</v>
      </c>
      <c r="C13079" s="19">
        <v>110000</v>
      </c>
      <c r="D13079" s="20" t="s">
        <v>26199</v>
      </c>
    </row>
    <row r="13080" spans="1:4" x14ac:dyDescent="0.3">
      <c r="A13080" t="s">
        <v>26200</v>
      </c>
      <c r="B13080" t="s">
        <v>4146</v>
      </c>
      <c r="C13080" s="19">
        <v>80000</v>
      </c>
      <c r="D13080" s="20" t="s">
        <v>26201</v>
      </c>
    </row>
    <row r="13081" spans="1:4" x14ac:dyDescent="0.3">
      <c r="A13081" t="s">
        <v>26202</v>
      </c>
      <c r="B13081" t="s">
        <v>4146</v>
      </c>
      <c r="C13081" s="19">
        <v>80000</v>
      </c>
      <c r="D13081" s="20" t="s">
        <v>26203</v>
      </c>
    </row>
    <row r="13082" spans="1:4" x14ac:dyDescent="0.3">
      <c r="A13082" t="s">
        <v>26204</v>
      </c>
      <c r="B13082" t="s">
        <v>4146</v>
      </c>
      <c r="C13082" s="19">
        <v>110000</v>
      </c>
      <c r="D13082" s="20" t="s">
        <v>26205</v>
      </c>
    </row>
    <row r="13083" spans="1:4" x14ac:dyDescent="0.3">
      <c r="A13083" t="s">
        <v>26206</v>
      </c>
      <c r="B13083" t="s">
        <v>4146</v>
      </c>
      <c r="C13083" s="19">
        <v>110000</v>
      </c>
      <c r="D13083" s="20" t="s">
        <v>26207</v>
      </c>
    </row>
    <row r="13084" spans="1:4" x14ac:dyDescent="0.3">
      <c r="A13084" t="s">
        <v>26208</v>
      </c>
      <c r="B13084" t="s">
        <v>4146</v>
      </c>
      <c r="C13084" s="19">
        <v>110000</v>
      </c>
      <c r="D13084" s="20" t="s">
        <v>26209</v>
      </c>
    </row>
    <row r="13085" spans="1:4" x14ac:dyDescent="0.3">
      <c r="A13085" t="s">
        <v>26210</v>
      </c>
      <c r="B13085" t="s">
        <v>4146</v>
      </c>
      <c r="C13085" s="19">
        <v>90000</v>
      </c>
      <c r="D13085" s="20" t="s">
        <v>26211</v>
      </c>
    </row>
    <row r="13086" spans="1:4" x14ac:dyDescent="0.3">
      <c r="A13086" t="s">
        <v>26212</v>
      </c>
      <c r="B13086" t="s">
        <v>4146</v>
      </c>
      <c r="C13086" s="19">
        <v>80000</v>
      </c>
      <c r="D13086" s="20" t="s">
        <v>26213</v>
      </c>
    </row>
    <row r="13087" spans="1:4" x14ac:dyDescent="0.3">
      <c r="A13087" t="s">
        <v>26214</v>
      </c>
      <c r="B13087" t="s">
        <v>4146</v>
      </c>
      <c r="C13087" s="19">
        <v>100000</v>
      </c>
      <c r="D13087" s="20" t="s">
        <v>26215</v>
      </c>
    </row>
    <row r="13088" spans="1:4" x14ac:dyDescent="0.3">
      <c r="A13088" t="s">
        <v>26216</v>
      </c>
      <c r="B13088" t="s">
        <v>4146</v>
      </c>
      <c r="C13088" s="19">
        <v>100000</v>
      </c>
      <c r="D13088" s="20" t="s">
        <v>26217</v>
      </c>
    </row>
    <row r="13089" spans="1:4" x14ac:dyDescent="0.3">
      <c r="A13089" t="s">
        <v>26218</v>
      </c>
      <c r="B13089" t="s">
        <v>4146</v>
      </c>
      <c r="C13089" s="19">
        <v>100000</v>
      </c>
      <c r="D13089" s="20" t="s">
        <v>26219</v>
      </c>
    </row>
    <row r="13090" spans="1:4" x14ac:dyDescent="0.3">
      <c r="A13090" t="s">
        <v>26220</v>
      </c>
      <c r="B13090" t="s">
        <v>4146</v>
      </c>
      <c r="C13090" s="19">
        <v>100000</v>
      </c>
      <c r="D13090" s="20" t="s">
        <v>26221</v>
      </c>
    </row>
    <row r="13091" spans="1:4" x14ac:dyDescent="0.3">
      <c r="A13091" t="s">
        <v>26222</v>
      </c>
      <c r="B13091" t="s">
        <v>4146</v>
      </c>
      <c r="C13091" s="19">
        <v>85000</v>
      </c>
      <c r="D13091" s="20" t="s">
        <v>26223</v>
      </c>
    </row>
    <row r="13092" spans="1:4" x14ac:dyDescent="0.3">
      <c r="A13092" t="s">
        <v>26224</v>
      </c>
      <c r="B13092" t="s">
        <v>4146</v>
      </c>
      <c r="C13092" s="19">
        <v>110000</v>
      </c>
      <c r="D13092" s="20" t="s">
        <v>26225</v>
      </c>
    </row>
    <row r="13093" spans="1:4" x14ac:dyDescent="0.3">
      <c r="A13093" t="s">
        <v>26226</v>
      </c>
      <c r="B13093" t="s">
        <v>4146</v>
      </c>
      <c r="C13093" s="19">
        <v>80000</v>
      </c>
      <c r="D13093" s="20" t="s">
        <v>26227</v>
      </c>
    </row>
    <row r="13094" spans="1:4" x14ac:dyDescent="0.3">
      <c r="A13094" t="s">
        <v>26228</v>
      </c>
      <c r="B13094" t="s">
        <v>4146</v>
      </c>
      <c r="C13094" s="19">
        <v>80000</v>
      </c>
      <c r="D13094" s="20" t="s">
        <v>26229</v>
      </c>
    </row>
    <row r="13095" spans="1:4" x14ac:dyDescent="0.3">
      <c r="A13095" t="s">
        <v>26230</v>
      </c>
      <c r="B13095" t="s">
        <v>4146</v>
      </c>
      <c r="C13095" s="19">
        <v>80000</v>
      </c>
      <c r="D13095" s="20" t="s">
        <v>26231</v>
      </c>
    </row>
    <row r="13096" spans="1:4" x14ac:dyDescent="0.3">
      <c r="A13096" t="s">
        <v>26232</v>
      </c>
      <c r="B13096" t="s">
        <v>4146</v>
      </c>
      <c r="C13096" s="19">
        <v>80000</v>
      </c>
      <c r="D13096" s="20" t="s">
        <v>26233</v>
      </c>
    </row>
    <row r="13097" spans="1:4" x14ac:dyDescent="0.3">
      <c r="A13097" t="s">
        <v>26234</v>
      </c>
      <c r="B13097" t="s">
        <v>4146</v>
      </c>
      <c r="C13097" s="19">
        <v>80000</v>
      </c>
      <c r="D13097" s="20" t="s">
        <v>26235</v>
      </c>
    </row>
    <row r="13098" spans="1:4" x14ac:dyDescent="0.3">
      <c r="A13098" t="s">
        <v>26236</v>
      </c>
      <c r="B13098" t="s">
        <v>4146</v>
      </c>
      <c r="C13098" s="19">
        <v>110000</v>
      </c>
      <c r="D13098" s="20" t="s">
        <v>26237</v>
      </c>
    </row>
    <row r="13099" spans="1:4" x14ac:dyDescent="0.3">
      <c r="A13099" t="s">
        <v>26238</v>
      </c>
      <c r="B13099" t="s">
        <v>4146</v>
      </c>
      <c r="C13099" s="19">
        <v>75000</v>
      </c>
      <c r="D13099" s="20" t="s">
        <v>26239</v>
      </c>
    </row>
    <row r="13100" spans="1:4" x14ac:dyDescent="0.3">
      <c r="A13100" t="s">
        <v>26240</v>
      </c>
      <c r="B13100" t="s">
        <v>4146</v>
      </c>
      <c r="C13100" s="19">
        <v>100000</v>
      </c>
      <c r="D13100" s="20" t="s">
        <v>26241</v>
      </c>
    </row>
    <row r="13101" spans="1:4" x14ac:dyDescent="0.3">
      <c r="A13101" t="s">
        <v>26242</v>
      </c>
      <c r="B13101" t="s">
        <v>4146</v>
      </c>
      <c r="C13101" s="19">
        <v>35000</v>
      </c>
      <c r="D13101" s="20" t="s">
        <v>26243</v>
      </c>
    </row>
    <row r="13102" spans="1:4" x14ac:dyDescent="0.3">
      <c r="A13102" t="s">
        <v>26244</v>
      </c>
      <c r="B13102" t="s">
        <v>4146</v>
      </c>
      <c r="C13102" s="19">
        <v>35000</v>
      </c>
      <c r="D13102" s="20" t="s">
        <v>26245</v>
      </c>
    </row>
    <row r="13103" spans="1:4" x14ac:dyDescent="0.3">
      <c r="A13103" t="s">
        <v>26246</v>
      </c>
      <c r="B13103" t="s">
        <v>4146</v>
      </c>
      <c r="C13103" s="19">
        <v>100000</v>
      </c>
      <c r="D13103" s="20" t="s">
        <v>26247</v>
      </c>
    </row>
    <row r="13104" spans="1:4" x14ac:dyDescent="0.3">
      <c r="A13104" t="s">
        <v>26248</v>
      </c>
      <c r="B13104" t="s">
        <v>4146</v>
      </c>
      <c r="C13104" s="19">
        <v>100000</v>
      </c>
      <c r="D13104" s="20" t="s">
        <v>26249</v>
      </c>
    </row>
    <row r="13105" spans="1:4" x14ac:dyDescent="0.3">
      <c r="A13105" t="s">
        <v>26250</v>
      </c>
      <c r="B13105" t="s">
        <v>4146</v>
      </c>
      <c r="C13105" s="19">
        <v>45000</v>
      </c>
      <c r="D13105" s="20" t="s">
        <v>26251</v>
      </c>
    </row>
    <row r="13106" spans="1:4" x14ac:dyDescent="0.3">
      <c r="A13106" t="s">
        <v>26252</v>
      </c>
      <c r="B13106" t="s">
        <v>4146</v>
      </c>
      <c r="C13106" s="19">
        <v>65000</v>
      </c>
      <c r="D13106" s="20" t="s">
        <v>26253</v>
      </c>
    </row>
    <row r="13107" spans="1:4" x14ac:dyDescent="0.3">
      <c r="A13107" t="s">
        <v>26254</v>
      </c>
      <c r="B13107" t="s">
        <v>4146</v>
      </c>
      <c r="C13107" s="19">
        <v>45000</v>
      </c>
      <c r="D13107" s="20" t="s">
        <v>26255</v>
      </c>
    </row>
    <row r="13108" spans="1:4" x14ac:dyDescent="0.3">
      <c r="A13108" t="s">
        <v>26256</v>
      </c>
      <c r="B13108" t="s">
        <v>4146</v>
      </c>
      <c r="C13108" s="19">
        <v>110000</v>
      </c>
      <c r="D13108" s="20" t="s">
        <v>26257</v>
      </c>
    </row>
    <row r="13109" spans="1:4" x14ac:dyDescent="0.3">
      <c r="A13109" t="s">
        <v>26258</v>
      </c>
      <c r="B13109" t="s">
        <v>4146</v>
      </c>
      <c r="C13109" s="19">
        <v>110000</v>
      </c>
      <c r="D13109" s="20" t="s">
        <v>26259</v>
      </c>
    </row>
    <row r="13110" spans="1:4" x14ac:dyDescent="0.3">
      <c r="A13110" t="s">
        <v>26260</v>
      </c>
      <c r="B13110" t="s">
        <v>4146</v>
      </c>
      <c r="C13110" s="19">
        <v>110000</v>
      </c>
      <c r="D13110" s="20" t="s">
        <v>26261</v>
      </c>
    </row>
    <row r="13111" spans="1:4" x14ac:dyDescent="0.3">
      <c r="A13111" t="s">
        <v>26262</v>
      </c>
      <c r="B13111" t="s">
        <v>4146</v>
      </c>
      <c r="C13111" s="19">
        <v>90000</v>
      </c>
      <c r="D13111" s="20" t="s">
        <v>26263</v>
      </c>
    </row>
    <row r="13112" spans="1:4" x14ac:dyDescent="0.3">
      <c r="A13112" t="s">
        <v>26264</v>
      </c>
      <c r="B13112" t="s">
        <v>4146</v>
      </c>
      <c r="C13112" s="19">
        <v>95000</v>
      </c>
      <c r="D13112" s="20" t="s">
        <v>26265</v>
      </c>
    </row>
    <row r="13113" spans="1:4" x14ac:dyDescent="0.3">
      <c r="A13113" t="s">
        <v>26266</v>
      </c>
      <c r="B13113" t="s">
        <v>4146</v>
      </c>
      <c r="C13113" s="19">
        <v>95000</v>
      </c>
      <c r="D13113" s="20" t="s">
        <v>26267</v>
      </c>
    </row>
    <row r="13114" spans="1:4" x14ac:dyDescent="0.3">
      <c r="A13114" t="s">
        <v>26268</v>
      </c>
      <c r="B13114" t="s">
        <v>4146</v>
      </c>
      <c r="C13114" s="19">
        <v>100000</v>
      </c>
      <c r="D13114" s="20" t="s">
        <v>26269</v>
      </c>
    </row>
    <row r="13115" spans="1:4" x14ac:dyDescent="0.3">
      <c r="A13115" t="s">
        <v>26270</v>
      </c>
      <c r="B13115" t="s">
        <v>4146</v>
      </c>
      <c r="C13115" s="19">
        <v>100000</v>
      </c>
      <c r="D13115" s="20" t="s">
        <v>26271</v>
      </c>
    </row>
    <row r="13116" spans="1:4" x14ac:dyDescent="0.3">
      <c r="A13116" t="s">
        <v>26272</v>
      </c>
      <c r="B13116" t="s">
        <v>4146</v>
      </c>
      <c r="C13116" s="19">
        <v>125000</v>
      </c>
      <c r="D13116" s="20" t="s">
        <v>26273</v>
      </c>
    </row>
    <row r="13117" spans="1:4" x14ac:dyDescent="0.3">
      <c r="A13117" t="s">
        <v>26274</v>
      </c>
      <c r="B13117" t="s">
        <v>4146</v>
      </c>
      <c r="C13117" s="19">
        <v>110000</v>
      </c>
      <c r="D13117" s="20" t="s">
        <v>26275</v>
      </c>
    </row>
    <row r="13118" spans="1:4" x14ac:dyDescent="0.3">
      <c r="A13118" t="s">
        <v>26276</v>
      </c>
      <c r="B13118" t="s">
        <v>4146</v>
      </c>
      <c r="C13118" s="19">
        <v>110000</v>
      </c>
      <c r="D13118" s="20" t="s">
        <v>26277</v>
      </c>
    </row>
    <row r="13119" spans="1:4" x14ac:dyDescent="0.3">
      <c r="A13119" t="s">
        <v>26278</v>
      </c>
      <c r="B13119" t="s">
        <v>4146</v>
      </c>
      <c r="C13119" s="19">
        <v>110000</v>
      </c>
      <c r="D13119" s="20" t="s">
        <v>26279</v>
      </c>
    </row>
    <row r="13120" spans="1:4" x14ac:dyDescent="0.3">
      <c r="A13120" t="s">
        <v>26280</v>
      </c>
      <c r="B13120" t="s">
        <v>4146</v>
      </c>
      <c r="C13120" s="19">
        <v>110000</v>
      </c>
      <c r="D13120" s="20" t="s">
        <v>26281</v>
      </c>
    </row>
    <row r="13121" spans="1:4" x14ac:dyDescent="0.3">
      <c r="A13121" t="s">
        <v>26282</v>
      </c>
      <c r="B13121" t="s">
        <v>4146</v>
      </c>
      <c r="C13121" s="19">
        <v>110000</v>
      </c>
      <c r="D13121" s="20" t="s">
        <v>26283</v>
      </c>
    </row>
    <row r="13122" spans="1:4" x14ac:dyDescent="0.3">
      <c r="A13122" t="s">
        <v>26284</v>
      </c>
      <c r="B13122" t="s">
        <v>4146</v>
      </c>
      <c r="C13122" s="19">
        <v>110000</v>
      </c>
      <c r="D13122" s="20" t="s">
        <v>26285</v>
      </c>
    </row>
    <row r="13123" spans="1:4" x14ac:dyDescent="0.3">
      <c r="A13123" t="s">
        <v>26286</v>
      </c>
      <c r="B13123" t="s">
        <v>4146</v>
      </c>
      <c r="C13123" s="19">
        <v>115000</v>
      </c>
      <c r="D13123" s="20" t="s">
        <v>26287</v>
      </c>
    </row>
    <row r="13124" spans="1:4" x14ac:dyDescent="0.3">
      <c r="A13124" t="s">
        <v>26288</v>
      </c>
      <c r="B13124" t="s">
        <v>4146</v>
      </c>
      <c r="C13124" s="19">
        <v>110000</v>
      </c>
      <c r="D13124" s="20" t="s">
        <v>26289</v>
      </c>
    </row>
    <row r="13125" spans="1:4" x14ac:dyDescent="0.3">
      <c r="A13125" t="s">
        <v>26290</v>
      </c>
      <c r="B13125" t="s">
        <v>4146</v>
      </c>
      <c r="C13125" s="19">
        <v>110000</v>
      </c>
      <c r="D13125" s="20" t="s">
        <v>26291</v>
      </c>
    </row>
    <row r="13126" spans="1:4" x14ac:dyDescent="0.3">
      <c r="A13126" t="s">
        <v>26292</v>
      </c>
      <c r="B13126" t="s">
        <v>4146</v>
      </c>
      <c r="C13126" s="19">
        <v>110000</v>
      </c>
      <c r="D13126" s="20" t="s">
        <v>26293</v>
      </c>
    </row>
    <row r="13127" spans="1:4" x14ac:dyDescent="0.3">
      <c r="A13127" t="s">
        <v>26294</v>
      </c>
      <c r="B13127" t="s">
        <v>4146</v>
      </c>
      <c r="C13127" s="19">
        <v>95000</v>
      </c>
      <c r="D13127" s="20" t="s">
        <v>26295</v>
      </c>
    </row>
    <row r="13128" spans="1:4" x14ac:dyDescent="0.3">
      <c r="A13128" t="s">
        <v>26296</v>
      </c>
      <c r="B13128" t="s">
        <v>4146</v>
      </c>
      <c r="C13128" s="19">
        <v>85000</v>
      </c>
      <c r="D13128" s="20" t="s">
        <v>26297</v>
      </c>
    </row>
    <row r="13129" spans="1:4" x14ac:dyDescent="0.3">
      <c r="A13129" t="s">
        <v>26298</v>
      </c>
      <c r="B13129" t="s">
        <v>4146</v>
      </c>
      <c r="C13129" s="19">
        <v>110000</v>
      </c>
      <c r="D13129" s="20" t="s">
        <v>26299</v>
      </c>
    </row>
    <row r="13130" spans="1:4" x14ac:dyDescent="0.3">
      <c r="A13130" t="s">
        <v>26300</v>
      </c>
      <c r="B13130" t="s">
        <v>4146</v>
      </c>
      <c r="C13130" s="19">
        <v>85000</v>
      </c>
      <c r="D13130" s="20" t="s">
        <v>26301</v>
      </c>
    </row>
    <row r="13131" spans="1:4" x14ac:dyDescent="0.3">
      <c r="A13131" t="s">
        <v>26302</v>
      </c>
      <c r="B13131" t="s">
        <v>4146</v>
      </c>
      <c r="C13131" s="19">
        <v>75000</v>
      </c>
      <c r="D13131" s="20" t="s">
        <v>26303</v>
      </c>
    </row>
    <row r="13132" spans="1:4" x14ac:dyDescent="0.3">
      <c r="A13132" t="s">
        <v>26304</v>
      </c>
      <c r="B13132" t="s">
        <v>4146</v>
      </c>
      <c r="C13132" s="19">
        <v>75000</v>
      </c>
      <c r="D13132" s="20" t="s">
        <v>26305</v>
      </c>
    </row>
    <row r="13133" spans="1:4" x14ac:dyDescent="0.3">
      <c r="A13133" t="s">
        <v>26306</v>
      </c>
      <c r="B13133" t="s">
        <v>4146</v>
      </c>
      <c r="C13133" s="19">
        <v>75000</v>
      </c>
      <c r="D13133" s="20" t="s">
        <v>26307</v>
      </c>
    </row>
    <row r="13134" spans="1:4" x14ac:dyDescent="0.3">
      <c r="A13134" t="s">
        <v>26308</v>
      </c>
      <c r="B13134" t="s">
        <v>4146</v>
      </c>
      <c r="C13134" s="19">
        <v>75000</v>
      </c>
      <c r="D13134" s="20" t="s">
        <v>26309</v>
      </c>
    </row>
    <row r="13135" spans="1:4" x14ac:dyDescent="0.3">
      <c r="A13135" t="s">
        <v>26310</v>
      </c>
      <c r="B13135" t="s">
        <v>4146</v>
      </c>
      <c r="C13135" s="19">
        <v>75000</v>
      </c>
      <c r="D13135" s="20" t="s">
        <v>26311</v>
      </c>
    </row>
    <row r="13136" spans="1:4" x14ac:dyDescent="0.3">
      <c r="A13136" t="s">
        <v>26312</v>
      </c>
      <c r="B13136" t="s">
        <v>4146</v>
      </c>
      <c r="C13136" s="19">
        <v>95000</v>
      </c>
      <c r="D13136" s="20" t="s">
        <v>26313</v>
      </c>
    </row>
    <row r="13137" spans="1:4" x14ac:dyDescent="0.3">
      <c r="A13137" t="s">
        <v>26314</v>
      </c>
      <c r="B13137" t="s">
        <v>4146</v>
      </c>
      <c r="C13137" s="19">
        <v>95000</v>
      </c>
      <c r="D13137" s="20" t="s">
        <v>26315</v>
      </c>
    </row>
    <row r="13138" spans="1:4" x14ac:dyDescent="0.3">
      <c r="A13138" t="s">
        <v>26316</v>
      </c>
      <c r="B13138" t="s">
        <v>4146</v>
      </c>
      <c r="C13138" s="19">
        <v>110000</v>
      </c>
      <c r="D13138" s="20" t="s">
        <v>26317</v>
      </c>
    </row>
    <row r="13139" spans="1:4" x14ac:dyDescent="0.3">
      <c r="A13139" t="s">
        <v>26318</v>
      </c>
      <c r="B13139" t="s">
        <v>4146</v>
      </c>
      <c r="C13139" s="19">
        <v>110000</v>
      </c>
      <c r="D13139" s="20" t="s">
        <v>26319</v>
      </c>
    </row>
    <row r="13140" spans="1:4" x14ac:dyDescent="0.3">
      <c r="A13140" t="s">
        <v>26320</v>
      </c>
      <c r="B13140" t="s">
        <v>4146</v>
      </c>
      <c r="C13140" s="19">
        <v>110000</v>
      </c>
      <c r="D13140" s="20" t="s">
        <v>26321</v>
      </c>
    </row>
    <row r="13141" spans="1:4" x14ac:dyDescent="0.3">
      <c r="A13141" t="s">
        <v>26322</v>
      </c>
      <c r="B13141" t="s">
        <v>4146</v>
      </c>
      <c r="C13141" s="19">
        <v>110000</v>
      </c>
      <c r="D13141" s="20" t="s">
        <v>26323</v>
      </c>
    </row>
    <row r="13142" spans="1:4" x14ac:dyDescent="0.3">
      <c r="A13142" t="s">
        <v>26324</v>
      </c>
      <c r="B13142" t="s">
        <v>4146</v>
      </c>
      <c r="C13142" s="19">
        <v>110000</v>
      </c>
      <c r="D13142" s="20" t="s">
        <v>26325</v>
      </c>
    </row>
    <row r="13143" spans="1:4" x14ac:dyDescent="0.3">
      <c r="A13143" t="s">
        <v>26326</v>
      </c>
      <c r="B13143" t="s">
        <v>4146</v>
      </c>
      <c r="C13143" s="19">
        <v>110000</v>
      </c>
      <c r="D13143" s="20" t="s">
        <v>26327</v>
      </c>
    </row>
    <row r="13144" spans="1:4" x14ac:dyDescent="0.3">
      <c r="A13144" t="s">
        <v>26328</v>
      </c>
      <c r="B13144" t="s">
        <v>4146</v>
      </c>
      <c r="C13144" s="19">
        <v>110000</v>
      </c>
      <c r="D13144" s="20" t="s">
        <v>26329</v>
      </c>
    </row>
    <row r="13145" spans="1:4" x14ac:dyDescent="0.3">
      <c r="A13145" t="s">
        <v>26330</v>
      </c>
      <c r="B13145" t="s">
        <v>4146</v>
      </c>
      <c r="C13145" s="19">
        <v>110000</v>
      </c>
      <c r="D13145" s="20" t="s">
        <v>26331</v>
      </c>
    </row>
    <row r="13146" spans="1:4" x14ac:dyDescent="0.3">
      <c r="A13146" t="s">
        <v>26332</v>
      </c>
      <c r="B13146" t="s">
        <v>4146</v>
      </c>
      <c r="C13146" s="19">
        <v>110000</v>
      </c>
      <c r="D13146" s="20" t="s">
        <v>26333</v>
      </c>
    </row>
    <row r="13147" spans="1:4" x14ac:dyDescent="0.3">
      <c r="A13147" t="s">
        <v>26334</v>
      </c>
      <c r="B13147" t="s">
        <v>4146</v>
      </c>
      <c r="C13147" s="19">
        <v>110000</v>
      </c>
      <c r="D13147" s="20" t="s">
        <v>26335</v>
      </c>
    </row>
    <row r="13148" spans="1:4" x14ac:dyDescent="0.3">
      <c r="A13148" t="s">
        <v>26336</v>
      </c>
      <c r="B13148" t="s">
        <v>4146</v>
      </c>
      <c r="C13148" s="19">
        <v>110000</v>
      </c>
      <c r="D13148" s="20" t="s">
        <v>26337</v>
      </c>
    </row>
    <row r="13149" spans="1:4" x14ac:dyDescent="0.3">
      <c r="A13149" t="s">
        <v>26338</v>
      </c>
      <c r="B13149" t="s">
        <v>4146</v>
      </c>
      <c r="C13149" s="19">
        <v>80000</v>
      </c>
      <c r="D13149" s="20" t="s">
        <v>26339</v>
      </c>
    </row>
    <row r="13150" spans="1:4" x14ac:dyDescent="0.3">
      <c r="A13150" t="s">
        <v>26340</v>
      </c>
      <c r="B13150" t="s">
        <v>4146</v>
      </c>
      <c r="C13150" s="19">
        <v>110000</v>
      </c>
      <c r="D13150" s="20" t="s">
        <v>26341</v>
      </c>
    </row>
    <row r="13151" spans="1:4" x14ac:dyDescent="0.3">
      <c r="A13151" t="s">
        <v>26342</v>
      </c>
      <c r="B13151" t="s">
        <v>4146</v>
      </c>
      <c r="C13151" s="19">
        <v>110000</v>
      </c>
      <c r="D13151" s="20" t="s">
        <v>26343</v>
      </c>
    </row>
    <row r="13152" spans="1:4" x14ac:dyDescent="0.3">
      <c r="A13152" t="s">
        <v>26344</v>
      </c>
      <c r="B13152" t="s">
        <v>4146</v>
      </c>
      <c r="C13152" s="19">
        <v>110000</v>
      </c>
      <c r="D13152" s="20" t="s">
        <v>26345</v>
      </c>
    </row>
    <row r="13153" spans="1:4" x14ac:dyDescent="0.3">
      <c r="A13153" t="s">
        <v>26346</v>
      </c>
      <c r="B13153" t="s">
        <v>4146</v>
      </c>
      <c r="C13153" s="19">
        <v>85000</v>
      </c>
      <c r="D13153" s="20" t="s">
        <v>26347</v>
      </c>
    </row>
    <row r="13154" spans="1:4" x14ac:dyDescent="0.3">
      <c r="A13154" t="s">
        <v>26348</v>
      </c>
      <c r="B13154" t="s">
        <v>4146</v>
      </c>
      <c r="C13154" s="19">
        <v>75000</v>
      </c>
      <c r="D13154" s="20" t="s">
        <v>26349</v>
      </c>
    </row>
    <row r="13155" spans="1:4" x14ac:dyDescent="0.3">
      <c r="A13155" t="s">
        <v>26350</v>
      </c>
      <c r="B13155" t="s">
        <v>4146</v>
      </c>
      <c r="C13155" s="19">
        <v>75000</v>
      </c>
      <c r="D13155" s="20" t="s">
        <v>26351</v>
      </c>
    </row>
    <row r="13156" spans="1:4" x14ac:dyDescent="0.3">
      <c r="A13156" t="s">
        <v>26352</v>
      </c>
      <c r="B13156" t="s">
        <v>4146</v>
      </c>
      <c r="C13156" s="19">
        <v>80000</v>
      </c>
      <c r="D13156" s="20" t="s">
        <v>26353</v>
      </c>
    </row>
    <row r="13157" spans="1:4" x14ac:dyDescent="0.3">
      <c r="A13157" t="s">
        <v>26354</v>
      </c>
      <c r="B13157" t="s">
        <v>4146</v>
      </c>
      <c r="C13157" s="19">
        <v>80000</v>
      </c>
      <c r="D13157" s="20" t="s">
        <v>26355</v>
      </c>
    </row>
    <row r="13158" spans="1:4" x14ac:dyDescent="0.3">
      <c r="A13158" t="s">
        <v>26356</v>
      </c>
      <c r="B13158" t="s">
        <v>4146</v>
      </c>
      <c r="C13158" s="19">
        <v>80000</v>
      </c>
      <c r="D13158" s="20" t="s">
        <v>26357</v>
      </c>
    </row>
    <row r="13159" spans="1:4" x14ac:dyDescent="0.3">
      <c r="A13159" t="s">
        <v>26358</v>
      </c>
      <c r="B13159" t="s">
        <v>4146</v>
      </c>
      <c r="C13159" s="19">
        <v>110000</v>
      </c>
      <c r="D13159" s="20" t="s">
        <v>26359</v>
      </c>
    </row>
    <row r="13160" spans="1:4" x14ac:dyDescent="0.3">
      <c r="A13160" t="s">
        <v>26360</v>
      </c>
      <c r="B13160" t="s">
        <v>4146</v>
      </c>
      <c r="C13160" s="19">
        <v>85000</v>
      </c>
      <c r="D13160" s="20" t="s">
        <v>26361</v>
      </c>
    </row>
    <row r="13161" spans="1:4" x14ac:dyDescent="0.3">
      <c r="A13161" t="s">
        <v>26362</v>
      </c>
      <c r="B13161" t="s">
        <v>4146</v>
      </c>
      <c r="C13161" s="19">
        <v>85000</v>
      </c>
      <c r="D13161" s="20" t="s">
        <v>26363</v>
      </c>
    </row>
    <row r="13162" spans="1:4" x14ac:dyDescent="0.3">
      <c r="A13162" t="s">
        <v>26364</v>
      </c>
      <c r="B13162" t="s">
        <v>4146</v>
      </c>
      <c r="C13162" s="19">
        <v>100000</v>
      </c>
      <c r="D13162" s="20" t="s">
        <v>26365</v>
      </c>
    </row>
    <row r="13163" spans="1:4" x14ac:dyDescent="0.3">
      <c r="A13163" t="s">
        <v>26366</v>
      </c>
      <c r="B13163" t="s">
        <v>4146</v>
      </c>
      <c r="C13163" s="19">
        <v>100000</v>
      </c>
      <c r="D13163" s="20" t="s">
        <v>26367</v>
      </c>
    </row>
    <row r="13164" spans="1:4" x14ac:dyDescent="0.3">
      <c r="A13164" t="s">
        <v>26368</v>
      </c>
      <c r="B13164" t="s">
        <v>4146</v>
      </c>
      <c r="C13164" s="19">
        <v>100000</v>
      </c>
      <c r="D13164" s="20" t="s">
        <v>26369</v>
      </c>
    </row>
    <row r="13165" spans="1:4" x14ac:dyDescent="0.3">
      <c r="A13165" t="s">
        <v>26370</v>
      </c>
      <c r="B13165" t="s">
        <v>4146</v>
      </c>
      <c r="C13165" s="19">
        <v>100000</v>
      </c>
      <c r="D13165" s="20" t="s">
        <v>26371</v>
      </c>
    </row>
    <row r="13166" spans="1:4" x14ac:dyDescent="0.3">
      <c r="A13166" t="s">
        <v>26372</v>
      </c>
      <c r="B13166" t="s">
        <v>4146</v>
      </c>
      <c r="C13166" s="19">
        <v>80000</v>
      </c>
      <c r="D13166" s="20" t="s">
        <v>26373</v>
      </c>
    </row>
    <row r="13167" spans="1:4" x14ac:dyDescent="0.3">
      <c r="A13167" t="s">
        <v>26374</v>
      </c>
      <c r="B13167" t="s">
        <v>4146</v>
      </c>
      <c r="C13167" s="19">
        <v>80000</v>
      </c>
      <c r="D13167" s="20" t="s">
        <v>26375</v>
      </c>
    </row>
    <row r="13168" spans="1:4" x14ac:dyDescent="0.3">
      <c r="A13168" t="s">
        <v>26376</v>
      </c>
      <c r="B13168" t="s">
        <v>4146</v>
      </c>
      <c r="C13168" s="19">
        <v>85000</v>
      </c>
      <c r="D13168" s="20" t="s">
        <v>26377</v>
      </c>
    </row>
    <row r="13169" spans="1:4" x14ac:dyDescent="0.3">
      <c r="A13169" t="s">
        <v>26378</v>
      </c>
      <c r="B13169" t="s">
        <v>4146</v>
      </c>
      <c r="C13169" s="19">
        <v>85000</v>
      </c>
      <c r="D13169" s="20" t="s">
        <v>26379</v>
      </c>
    </row>
    <row r="13170" spans="1:4" x14ac:dyDescent="0.3">
      <c r="A13170" t="s">
        <v>26380</v>
      </c>
      <c r="B13170" t="s">
        <v>4146</v>
      </c>
      <c r="C13170" s="19">
        <v>110000</v>
      </c>
      <c r="D13170" s="20" t="s">
        <v>26381</v>
      </c>
    </row>
    <row r="13171" spans="1:4" x14ac:dyDescent="0.3">
      <c r="A13171" t="s">
        <v>26382</v>
      </c>
      <c r="B13171" t="s">
        <v>4146</v>
      </c>
      <c r="C13171" s="19">
        <v>110000</v>
      </c>
      <c r="D13171" s="20" t="s">
        <v>26383</v>
      </c>
    </row>
    <row r="13172" spans="1:4" x14ac:dyDescent="0.3">
      <c r="A13172" t="s">
        <v>26384</v>
      </c>
      <c r="B13172" t="s">
        <v>4146</v>
      </c>
      <c r="C13172" s="19">
        <v>110000</v>
      </c>
      <c r="D13172" s="20" t="s">
        <v>26385</v>
      </c>
    </row>
    <row r="13173" spans="1:4" x14ac:dyDescent="0.3">
      <c r="A13173" t="s">
        <v>26386</v>
      </c>
      <c r="B13173" t="s">
        <v>4146</v>
      </c>
      <c r="C13173" s="19">
        <v>35000</v>
      </c>
      <c r="D13173" s="20" t="s">
        <v>26387</v>
      </c>
    </row>
    <row r="13174" spans="1:4" x14ac:dyDescent="0.3">
      <c r="A13174" t="s">
        <v>26388</v>
      </c>
      <c r="B13174" t="s">
        <v>4146</v>
      </c>
      <c r="C13174" s="19">
        <v>95000</v>
      </c>
      <c r="D13174" s="20" t="s">
        <v>26389</v>
      </c>
    </row>
    <row r="13175" spans="1:4" x14ac:dyDescent="0.3">
      <c r="A13175" t="s">
        <v>26390</v>
      </c>
      <c r="B13175" t="s">
        <v>4146</v>
      </c>
      <c r="C13175" s="19">
        <v>95000</v>
      </c>
      <c r="D13175" s="20" t="s">
        <v>26391</v>
      </c>
    </row>
    <row r="13176" spans="1:4" x14ac:dyDescent="0.3">
      <c r="A13176" t="s">
        <v>26392</v>
      </c>
      <c r="B13176" t="s">
        <v>4146</v>
      </c>
      <c r="C13176" s="19">
        <v>100000</v>
      </c>
      <c r="D13176" s="20" t="s">
        <v>26393</v>
      </c>
    </row>
    <row r="13177" spans="1:4" x14ac:dyDescent="0.3">
      <c r="A13177" t="s">
        <v>26394</v>
      </c>
      <c r="B13177" t="s">
        <v>4146</v>
      </c>
      <c r="C13177" s="19">
        <v>100000</v>
      </c>
      <c r="D13177" s="20" t="s">
        <v>26395</v>
      </c>
    </row>
    <row r="13178" spans="1:4" x14ac:dyDescent="0.3">
      <c r="A13178" t="s">
        <v>26396</v>
      </c>
      <c r="B13178" t="s">
        <v>4146</v>
      </c>
      <c r="C13178" s="19">
        <v>110000</v>
      </c>
      <c r="D13178" s="20" t="s">
        <v>26397</v>
      </c>
    </row>
    <row r="13179" spans="1:4" x14ac:dyDescent="0.3">
      <c r="A13179" t="s">
        <v>26398</v>
      </c>
      <c r="B13179" t="s">
        <v>4146</v>
      </c>
      <c r="C13179" s="19">
        <v>100000</v>
      </c>
      <c r="D13179" s="20" t="s">
        <v>26399</v>
      </c>
    </row>
    <row r="13180" spans="1:4" x14ac:dyDescent="0.3">
      <c r="A13180" t="s">
        <v>26400</v>
      </c>
      <c r="B13180" t="s">
        <v>4146</v>
      </c>
      <c r="C13180" s="19">
        <v>100000</v>
      </c>
      <c r="D13180" s="20" t="s">
        <v>26401</v>
      </c>
    </row>
    <row r="13181" spans="1:4" x14ac:dyDescent="0.3">
      <c r="A13181" t="s">
        <v>26402</v>
      </c>
      <c r="B13181" t="s">
        <v>4146</v>
      </c>
      <c r="C13181" s="19">
        <v>100000</v>
      </c>
      <c r="D13181" s="20" t="s">
        <v>26403</v>
      </c>
    </row>
    <row r="13182" spans="1:4" x14ac:dyDescent="0.3">
      <c r="A13182" t="s">
        <v>26404</v>
      </c>
      <c r="B13182" t="s">
        <v>4146</v>
      </c>
      <c r="C13182" s="19">
        <v>100000</v>
      </c>
      <c r="D13182" s="20" t="s">
        <v>26405</v>
      </c>
    </row>
    <row r="13183" spans="1:4" x14ac:dyDescent="0.3">
      <c r="A13183" t="s">
        <v>26406</v>
      </c>
      <c r="B13183" t="s">
        <v>4146</v>
      </c>
      <c r="C13183" s="19">
        <v>100000</v>
      </c>
      <c r="D13183" s="20" t="s">
        <v>26407</v>
      </c>
    </row>
    <row r="13184" spans="1:4" x14ac:dyDescent="0.3">
      <c r="A13184" t="s">
        <v>26408</v>
      </c>
      <c r="B13184" t="s">
        <v>4146</v>
      </c>
      <c r="C13184" s="19">
        <v>100000</v>
      </c>
      <c r="D13184" s="20" t="s">
        <v>26409</v>
      </c>
    </row>
    <row r="13185" spans="1:4" x14ac:dyDescent="0.3">
      <c r="A13185" t="s">
        <v>26410</v>
      </c>
      <c r="B13185" t="s">
        <v>4146</v>
      </c>
      <c r="C13185" s="19">
        <v>125000</v>
      </c>
      <c r="D13185" s="20" t="s">
        <v>26411</v>
      </c>
    </row>
    <row r="13186" spans="1:4" x14ac:dyDescent="0.3">
      <c r="A13186" t="s">
        <v>26412</v>
      </c>
      <c r="B13186" t="s">
        <v>4146</v>
      </c>
      <c r="C13186" s="19">
        <v>125000</v>
      </c>
      <c r="D13186" s="20" t="s">
        <v>26413</v>
      </c>
    </row>
    <row r="13187" spans="1:4" x14ac:dyDescent="0.3">
      <c r="A13187" t="s">
        <v>26414</v>
      </c>
      <c r="B13187" t="s">
        <v>4146</v>
      </c>
      <c r="C13187" s="19">
        <v>125000</v>
      </c>
      <c r="D13187" s="20" t="s">
        <v>26415</v>
      </c>
    </row>
    <row r="13188" spans="1:4" x14ac:dyDescent="0.3">
      <c r="A13188" t="s">
        <v>26416</v>
      </c>
      <c r="B13188" t="s">
        <v>4146</v>
      </c>
      <c r="C13188" s="19">
        <v>110000</v>
      </c>
      <c r="D13188" s="20" t="s">
        <v>26417</v>
      </c>
    </row>
    <row r="13189" spans="1:4" x14ac:dyDescent="0.3">
      <c r="A13189" t="s">
        <v>26418</v>
      </c>
      <c r="B13189" t="s">
        <v>4146</v>
      </c>
      <c r="C13189" s="19">
        <v>110000</v>
      </c>
      <c r="D13189" s="20" t="s">
        <v>26419</v>
      </c>
    </row>
    <row r="13190" spans="1:4" x14ac:dyDescent="0.3">
      <c r="A13190" t="s">
        <v>26420</v>
      </c>
      <c r="B13190" t="s">
        <v>4146</v>
      </c>
      <c r="C13190" s="19">
        <v>110000</v>
      </c>
      <c r="D13190" s="20" t="s">
        <v>26421</v>
      </c>
    </row>
    <row r="13191" spans="1:4" x14ac:dyDescent="0.3">
      <c r="A13191" t="s">
        <v>26422</v>
      </c>
      <c r="B13191" t="s">
        <v>4146</v>
      </c>
      <c r="C13191" s="19">
        <v>110000</v>
      </c>
      <c r="D13191" s="20" t="s">
        <v>26423</v>
      </c>
    </row>
    <row r="13192" spans="1:4" x14ac:dyDescent="0.3">
      <c r="A13192" t="s">
        <v>26424</v>
      </c>
      <c r="B13192" t="s">
        <v>4146</v>
      </c>
      <c r="C13192" s="19">
        <v>110000</v>
      </c>
      <c r="D13192" s="20" t="s">
        <v>26425</v>
      </c>
    </row>
    <row r="13193" spans="1:4" x14ac:dyDescent="0.3">
      <c r="A13193" t="s">
        <v>26426</v>
      </c>
      <c r="B13193" t="s">
        <v>4146</v>
      </c>
      <c r="C13193" s="19">
        <v>110000</v>
      </c>
      <c r="D13193" s="20" t="s">
        <v>26427</v>
      </c>
    </row>
    <row r="13194" spans="1:4" x14ac:dyDescent="0.3">
      <c r="A13194" t="s">
        <v>26428</v>
      </c>
      <c r="B13194" t="s">
        <v>4146</v>
      </c>
      <c r="C13194" s="19">
        <v>110000</v>
      </c>
      <c r="D13194" s="20" t="s">
        <v>26429</v>
      </c>
    </row>
    <row r="13195" spans="1:4" x14ac:dyDescent="0.3">
      <c r="A13195" t="s">
        <v>26430</v>
      </c>
      <c r="B13195" t="s">
        <v>4146</v>
      </c>
      <c r="C13195" s="19">
        <v>110000</v>
      </c>
      <c r="D13195" s="20" t="s">
        <v>26431</v>
      </c>
    </row>
    <row r="13196" spans="1:4" x14ac:dyDescent="0.3">
      <c r="A13196" t="s">
        <v>26432</v>
      </c>
      <c r="B13196" t="s">
        <v>4146</v>
      </c>
      <c r="C13196" s="19">
        <v>100000</v>
      </c>
      <c r="D13196" s="20" t="s">
        <v>26433</v>
      </c>
    </row>
    <row r="13197" spans="1:4" x14ac:dyDescent="0.3">
      <c r="A13197" t="s">
        <v>26434</v>
      </c>
      <c r="B13197" t="s">
        <v>4146</v>
      </c>
      <c r="C13197" s="19">
        <v>110000</v>
      </c>
      <c r="D13197" s="20" t="s">
        <v>26435</v>
      </c>
    </row>
    <row r="13198" spans="1:4" x14ac:dyDescent="0.3">
      <c r="A13198" t="s">
        <v>26436</v>
      </c>
      <c r="B13198" t="s">
        <v>4146</v>
      </c>
      <c r="C13198" s="19">
        <v>110000</v>
      </c>
      <c r="D13198" s="20" t="s">
        <v>26437</v>
      </c>
    </row>
    <row r="13199" spans="1:4" x14ac:dyDescent="0.3">
      <c r="A13199" t="s">
        <v>26438</v>
      </c>
      <c r="B13199" t="s">
        <v>4146</v>
      </c>
      <c r="C13199" s="19">
        <v>110000</v>
      </c>
      <c r="D13199" s="20" t="s">
        <v>26439</v>
      </c>
    </row>
    <row r="13200" spans="1:4" x14ac:dyDescent="0.3">
      <c r="A13200" t="s">
        <v>26440</v>
      </c>
      <c r="B13200" t="s">
        <v>4146</v>
      </c>
      <c r="C13200" s="19">
        <v>110000</v>
      </c>
      <c r="D13200" s="20" t="s">
        <v>26441</v>
      </c>
    </row>
    <row r="13201" spans="1:4" x14ac:dyDescent="0.3">
      <c r="A13201" t="s">
        <v>26442</v>
      </c>
      <c r="B13201" t="s">
        <v>4146</v>
      </c>
      <c r="C13201" s="19">
        <v>100000</v>
      </c>
      <c r="D13201" s="20" t="s">
        <v>26443</v>
      </c>
    </row>
    <row r="13202" spans="1:4" x14ac:dyDescent="0.3">
      <c r="A13202" t="s">
        <v>26444</v>
      </c>
      <c r="B13202" t="s">
        <v>4146</v>
      </c>
      <c r="C13202" s="19">
        <v>110000</v>
      </c>
      <c r="D13202" s="20" t="s">
        <v>26445</v>
      </c>
    </row>
    <row r="13203" spans="1:4" x14ac:dyDescent="0.3">
      <c r="A13203" t="s">
        <v>26446</v>
      </c>
      <c r="B13203" t="s">
        <v>4146</v>
      </c>
      <c r="C13203" s="19">
        <v>110000</v>
      </c>
      <c r="D13203" s="20" t="s">
        <v>26447</v>
      </c>
    </row>
    <row r="13204" spans="1:4" x14ac:dyDescent="0.3">
      <c r="A13204" t="s">
        <v>26448</v>
      </c>
      <c r="B13204" t="s">
        <v>4146</v>
      </c>
      <c r="C13204" s="19">
        <v>110000</v>
      </c>
      <c r="D13204" s="20" t="s">
        <v>26449</v>
      </c>
    </row>
    <row r="13205" spans="1:4" x14ac:dyDescent="0.3">
      <c r="A13205" t="s">
        <v>26450</v>
      </c>
      <c r="B13205" t="s">
        <v>4146</v>
      </c>
      <c r="C13205" s="19">
        <v>110000</v>
      </c>
      <c r="D13205" s="20" t="s">
        <v>26451</v>
      </c>
    </row>
    <row r="13206" spans="1:4" x14ac:dyDescent="0.3">
      <c r="A13206" t="s">
        <v>26452</v>
      </c>
      <c r="B13206" t="s">
        <v>4146</v>
      </c>
      <c r="C13206" s="19">
        <v>110000</v>
      </c>
      <c r="D13206" s="20" t="s">
        <v>26453</v>
      </c>
    </row>
    <row r="13207" spans="1:4" x14ac:dyDescent="0.3">
      <c r="A13207" t="s">
        <v>26454</v>
      </c>
      <c r="B13207" t="s">
        <v>4146</v>
      </c>
      <c r="C13207" s="19">
        <v>135000</v>
      </c>
      <c r="D13207" s="20" t="s">
        <v>26455</v>
      </c>
    </row>
    <row r="13208" spans="1:4" x14ac:dyDescent="0.3">
      <c r="A13208" t="s">
        <v>26456</v>
      </c>
      <c r="B13208" t="s">
        <v>4146</v>
      </c>
      <c r="C13208" s="19">
        <v>135000</v>
      </c>
      <c r="D13208" s="20" t="s">
        <v>26457</v>
      </c>
    </row>
    <row r="13209" spans="1:4" x14ac:dyDescent="0.3">
      <c r="A13209" t="s">
        <v>26458</v>
      </c>
      <c r="B13209" t="s">
        <v>4146</v>
      </c>
      <c r="C13209" s="19">
        <v>135000</v>
      </c>
      <c r="D13209" s="20" t="s">
        <v>26459</v>
      </c>
    </row>
    <row r="13210" spans="1:4" x14ac:dyDescent="0.3">
      <c r="A13210" t="s">
        <v>26460</v>
      </c>
      <c r="B13210" t="s">
        <v>4146</v>
      </c>
      <c r="C13210" s="19">
        <v>45000</v>
      </c>
      <c r="D13210" s="20" t="s">
        <v>26461</v>
      </c>
    </row>
    <row r="13211" spans="1:4" x14ac:dyDescent="0.3">
      <c r="A13211" t="s">
        <v>26462</v>
      </c>
      <c r="B13211" t="s">
        <v>4146</v>
      </c>
      <c r="C13211" s="19">
        <v>35000</v>
      </c>
      <c r="D13211" s="20" t="s">
        <v>26463</v>
      </c>
    </row>
    <row r="13212" spans="1:4" x14ac:dyDescent="0.3">
      <c r="A13212" t="s">
        <v>26464</v>
      </c>
      <c r="B13212" t="s">
        <v>4146</v>
      </c>
      <c r="C13212" s="19">
        <v>35000</v>
      </c>
      <c r="D13212" s="20" t="s">
        <v>26465</v>
      </c>
    </row>
    <row r="13213" spans="1:4" x14ac:dyDescent="0.3">
      <c r="A13213" t="s">
        <v>26466</v>
      </c>
      <c r="B13213" t="s">
        <v>4146</v>
      </c>
      <c r="C13213" s="19">
        <v>35000</v>
      </c>
      <c r="D13213" s="20" t="s">
        <v>26467</v>
      </c>
    </row>
    <row r="13214" spans="1:4" x14ac:dyDescent="0.3">
      <c r="A13214" t="s">
        <v>26468</v>
      </c>
      <c r="B13214" t="s">
        <v>4146</v>
      </c>
      <c r="C13214" s="19">
        <v>40000</v>
      </c>
      <c r="D13214" s="20" t="s">
        <v>26469</v>
      </c>
    </row>
    <row r="13215" spans="1:4" x14ac:dyDescent="0.3">
      <c r="A13215" t="s">
        <v>26470</v>
      </c>
      <c r="B13215" t="s">
        <v>4146</v>
      </c>
      <c r="C13215" s="19">
        <v>35000</v>
      </c>
      <c r="D13215" s="20" t="s">
        <v>26471</v>
      </c>
    </row>
    <row r="13216" spans="1:4" x14ac:dyDescent="0.3">
      <c r="A13216" t="s">
        <v>26472</v>
      </c>
      <c r="B13216" t="s">
        <v>4146</v>
      </c>
      <c r="C13216" s="19">
        <v>45000</v>
      </c>
      <c r="D13216" s="20" t="s">
        <v>26473</v>
      </c>
    </row>
    <row r="13217" spans="1:4" x14ac:dyDescent="0.3">
      <c r="A13217" t="s">
        <v>26474</v>
      </c>
      <c r="B13217" t="s">
        <v>4146</v>
      </c>
      <c r="C13217" s="19">
        <v>45000</v>
      </c>
      <c r="D13217" s="20" t="s">
        <v>26475</v>
      </c>
    </row>
    <row r="13218" spans="1:4" x14ac:dyDescent="0.3">
      <c r="A13218" t="s">
        <v>26476</v>
      </c>
      <c r="B13218" t="s">
        <v>4146</v>
      </c>
      <c r="C13218" s="19">
        <v>45000</v>
      </c>
      <c r="D13218" s="20" t="s">
        <v>26477</v>
      </c>
    </row>
    <row r="13219" spans="1:4" x14ac:dyDescent="0.3">
      <c r="A13219" t="s">
        <v>26478</v>
      </c>
      <c r="B13219" t="s">
        <v>4146</v>
      </c>
      <c r="C13219" s="19">
        <v>40000</v>
      </c>
      <c r="D13219" s="20" t="s">
        <v>26479</v>
      </c>
    </row>
    <row r="13220" spans="1:4" x14ac:dyDescent="0.3">
      <c r="A13220" t="s">
        <v>26480</v>
      </c>
      <c r="B13220" t="s">
        <v>4146</v>
      </c>
      <c r="C13220" s="19">
        <v>45000</v>
      </c>
      <c r="D13220" s="20" t="s">
        <v>26481</v>
      </c>
    </row>
    <row r="13221" spans="1:4" x14ac:dyDescent="0.3">
      <c r="A13221" t="s">
        <v>26482</v>
      </c>
      <c r="B13221" t="s">
        <v>4146</v>
      </c>
      <c r="C13221" s="19">
        <v>35000</v>
      </c>
      <c r="D13221" s="20" t="s">
        <v>26483</v>
      </c>
    </row>
    <row r="13222" spans="1:4" x14ac:dyDescent="0.3">
      <c r="A13222" t="s">
        <v>26484</v>
      </c>
      <c r="B13222" t="s">
        <v>4146</v>
      </c>
      <c r="C13222" s="19">
        <v>35000</v>
      </c>
      <c r="D13222" s="20" t="s">
        <v>26485</v>
      </c>
    </row>
    <row r="13223" spans="1:4" x14ac:dyDescent="0.3">
      <c r="A13223" t="s">
        <v>26486</v>
      </c>
      <c r="B13223" t="s">
        <v>4146</v>
      </c>
      <c r="C13223" s="19">
        <v>35000</v>
      </c>
      <c r="D13223" s="20" t="s">
        <v>26487</v>
      </c>
    </row>
    <row r="13224" spans="1:4" x14ac:dyDescent="0.3">
      <c r="A13224" t="s">
        <v>26488</v>
      </c>
      <c r="B13224" t="s">
        <v>4146</v>
      </c>
      <c r="C13224" s="19">
        <v>35000</v>
      </c>
      <c r="D13224" s="20" t="s">
        <v>26489</v>
      </c>
    </row>
    <row r="13225" spans="1:4" x14ac:dyDescent="0.3">
      <c r="A13225" t="s">
        <v>26490</v>
      </c>
      <c r="B13225" t="s">
        <v>4146</v>
      </c>
      <c r="C13225" s="19">
        <v>35000</v>
      </c>
      <c r="D13225" s="20" t="s">
        <v>26491</v>
      </c>
    </row>
    <row r="13226" spans="1:4" x14ac:dyDescent="0.3">
      <c r="A13226" t="s">
        <v>26492</v>
      </c>
      <c r="B13226" t="s">
        <v>4146</v>
      </c>
      <c r="C13226" s="19">
        <v>35000</v>
      </c>
      <c r="D13226" s="20" t="s">
        <v>26493</v>
      </c>
    </row>
    <row r="13227" spans="1:4" x14ac:dyDescent="0.3">
      <c r="A13227" t="s">
        <v>26494</v>
      </c>
      <c r="B13227" t="s">
        <v>4146</v>
      </c>
      <c r="C13227" s="19">
        <v>45000</v>
      </c>
      <c r="D13227" s="20" t="s">
        <v>26495</v>
      </c>
    </row>
    <row r="13228" spans="1:4" x14ac:dyDescent="0.3">
      <c r="A13228" t="s">
        <v>26496</v>
      </c>
      <c r="B13228" t="s">
        <v>4146</v>
      </c>
      <c r="C13228" s="19">
        <v>35000</v>
      </c>
      <c r="D13228" s="20" t="s">
        <v>26497</v>
      </c>
    </row>
    <row r="13229" spans="1:4" x14ac:dyDescent="0.3">
      <c r="A13229" t="s">
        <v>26498</v>
      </c>
      <c r="B13229" t="s">
        <v>4146</v>
      </c>
      <c r="C13229" s="19">
        <v>50000</v>
      </c>
      <c r="D13229" s="20" t="s">
        <v>26499</v>
      </c>
    </row>
    <row r="13230" spans="1:4" x14ac:dyDescent="0.3">
      <c r="A13230" t="s">
        <v>26500</v>
      </c>
      <c r="B13230" t="s">
        <v>4146</v>
      </c>
      <c r="C13230" s="19">
        <v>50000</v>
      </c>
      <c r="D13230" s="20" t="s">
        <v>26501</v>
      </c>
    </row>
    <row r="13231" spans="1:4" x14ac:dyDescent="0.3">
      <c r="A13231" t="s">
        <v>26502</v>
      </c>
      <c r="B13231" t="s">
        <v>4146</v>
      </c>
      <c r="C13231" s="19">
        <v>50000</v>
      </c>
      <c r="D13231" s="20" t="s">
        <v>26503</v>
      </c>
    </row>
    <row r="13232" spans="1:4" x14ac:dyDescent="0.3">
      <c r="A13232" t="s">
        <v>26504</v>
      </c>
      <c r="B13232" t="s">
        <v>4146</v>
      </c>
      <c r="C13232" s="19">
        <v>149000</v>
      </c>
      <c r="D13232" s="20" t="s">
        <v>26505</v>
      </c>
    </row>
    <row r="13233" spans="1:4" x14ac:dyDescent="0.3">
      <c r="A13233" t="s">
        <v>26506</v>
      </c>
      <c r="B13233" t="s">
        <v>4146</v>
      </c>
      <c r="C13233" s="19">
        <v>79000</v>
      </c>
      <c r="D13233" s="20" t="s">
        <v>26507</v>
      </c>
    </row>
    <row r="13234" spans="1:4" x14ac:dyDescent="0.3">
      <c r="A13234" t="s">
        <v>26508</v>
      </c>
      <c r="B13234" t="s">
        <v>4146</v>
      </c>
      <c r="C13234" s="19">
        <v>35000</v>
      </c>
      <c r="D13234" s="20" t="s">
        <v>26509</v>
      </c>
    </row>
    <row r="13235" spans="1:4" x14ac:dyDescent="0.3">
      <c r="A13235" t="s">
        <v>26510</v>
      </c>
      <c r="B13235" t="s">
        <v>4146</v>
      </c>
      <c r="C13235" s="19">
        <v>35000</v>
      </c>
      <c r="D13235" s="20" t="s">
        <v>26511</v>
      </c>
    </row>
    <row r="13236" spans="1:4" x14ac:dyDescent="0.3">
      <c r="A13236" t="s">
        <v>26512</v>
      </c>
      <c r="B13236" t="s">
        <v>4146</v>
      </c>
      <c r="C13236" s="19">
        <v>45000</v>
      </c>
      <c r="D13236" s="20" t="s">
        <v>26513</v>
      </c>
    </row>
    <row r="13237" spans="1:4" x14ac:dyDescent="0.3">
      <c r="A13237" t="s">
        <v>26514</v>
      </c>
      <c r="B13237" t="s">
        <v>4146</v>
      </c>
      <c r="C13237" s="19">
        <v>115000</v>
      </c>
      <c r="D13237" s="20" t="s">
        <v>26515</v>
      </c>
    </row>
    <row r="13238" spans="1:4" x14ac:dyDescent="0.3">
      <c r="A13238" t="s">
        <v>26516</v>
      </c>
      <c r="B13238" t="s">
        <v>4146</v>
      </c>
      <c r="C13238" s="19">
        <v>115000</v>
      </c>
      <c r="D13238" s="20" t="s">
        <v>26517</v>
      </c>
    </row>
    <row r="13239" spans="1:4" x14ac:dyDescent="0.3">
      <c r="A13239" t="s">
        <v>26518</v>
      </c>
      <c r="B13239" t="s">
        <v>4146</v>
      </c>
      <c r="C13239" s="19">
        <v>175000</v>
      </c>
      <c r="D13239" s="20" t="s">
        <v>26519</v>
      </c>
    </row>
    <row r="13240" spans="1:4" x14ac:dyDescent="0.3">
      <c r="A13240" t="s">
        <v>26520</v>
      </c>
      <c r="B13240" t="s">
        <v>4146</v>
      </c>
      <c r="C13240" s="19">
        <v>160000</v>
      </c>
      <c r="D13240" s="20" t="s">
        <v>26521</v>
      </c>
    </row>
    <row r="13241" spans="1:4" x14ac:dyDescent="0.3">
      <c r="A13241" t="s">
        <v>26522</v>
      </c>
      <c r="B13241" t="s">
        <v>4146</v>
      </c>
      <c r="C13241" s="19">
        <v>160000</v>
      </c>
      <c r="D13241" s="20" t="s">
        <v>26523</v>
      </c>
    </row>
    <row r="13242" spans="1:4" x14ac:dyDescent="0.3">
      <c r="A13242" t="s">
        <v>26524</v>
      </c>
      <c r="B13242" t="s">
        <v>4146</v>
      </c>
      <c r="C13242" s="19">
        <v>175000</v>
      </c>
      <c r="D13242" s="20" t="s">
        <v>26525</v>
      </c>
    </row>
    <row r="13243" spans="1:4" x14ac:dyDescent="0.3">
      <c r="A13243" t="s">
        <v>26526</v>
      </c>
      <c r="B13243" t="s">
        <v>4146</v>
      </c>
      <c r="C13243" s="19">
        <v>65000</v>
      </c>
      <c r="D13243" s="20" t="s">
        <v>26527</v>
      </c>
    </row>
    <row r="13244" spans="1:4" x14ac:dyDescent="0.3">
      <c r="A13244" t="s">
        <v>26528</v>
      </c>
      <c r="B13244" t="s">
        <v>4146</v>
      </c>
      <c r="C13244" s="19">
        <v>65000</v>
      </c>
      <c r="D13244" s="20" t="s">
        <v>26529</v>
      </c>
    </row>
    <row r="13245" spans="1:4" x14ac:dyDescent="0.3">
      <c r="A13245" t="s">
        <v>26530</v>
      </c>
      <c r="B13245" t="s">
        <v>4146</v>
      </c>
      <c r="C13245" s="19">
        <v>65000</v>
      </c>
      <c r="D13245" s="20" t="s">
        <v>26531</v>
      </c>
    </row>
    <row r="13246" spans="1:4" x14ac:dyDescent="0.3">
      <c r="A13246" t="s">
        <v>26532</v>
      </c>
      <c r="B13246" t="s">
        <v>4146</v>
      </c>
      <c r="C13246" s="19">
        <v>115000</v>
      </c>
      <c r="D13246" s="20" t="s">
        <v>26533</v>
      </c>
    </row>
    <row r="13247" spans="1:4" x14ac:dyDescent="0.3">
      <c r="A13247" t="s">
        <v>26534</v>
      </c>
      <c r="B13247" t="s">
        <v>4146</v>
      </c>
      <c r="C13247" s="19">
        <v>65000</v>
      </c>
      <c r="D13247" s="20" t="s">
        <v>26535</v>
      </c>
    </row>
    <row r="13248" spans="1:4" x14ac:dyDescent="0.3">
      <c r="A13248" t="s">
        <v>26536</v>
      </c>
      <c r="B13248" t="s">
        <v>4146</v>
      </c>
      <c r="C13248" s="19">
        <v>95000</v>
      </c>
      <c r="D13248" s="20" t="s">
        <v>26537</v>
      </c>
    </row>
    <row r="13249" spans="1:4" x14ac:dyDescent="0.3">
      <c r="A13249" t="s">
        <v>26538</v>
      </c>
      <c r="B13249" t="s">
        <v>4146</v>
      </c>
      <c r="C13249" s="19">
        <v>65000</v>
      </c>
      <c r="D13249" s="20" t="s">
        <v>26539</v>
      </c>
    </row>
    <row r="13250" spans="1:4" x14ac:dyDescent="0.3">
      <c r="A13250" t="s">
        <v>26540</v>
      </c>
      <c r="B13250" t="s">
        <v>4146</v>
      </c>
      <c r="C13250" s="19">
        <v>65000</v>
      </c>
      <c r="D13250" s="20" t="s">
        <v>26541</v>
      </c>
    </row>
    <row r="13251" spans="1:4" x14ac:dyDescent="0.3">
      <c r="A13251" t="s">
        <v>26542</v>
      </c>
      <c r="B13251" t="s">
        <v>4146</v>
      </c>
      <c r="C13251" s="19">
        <v>115000</v>
      </c>
      <c r="D13251" s="20" t="s">
        <v>26543</v>
      </c>
    </row>
    <row r="13252" spans="1:4" x14ac:dyDescent="0.3">
      <c r="A13252" t="s">
        <v>26544</v>
      </c>
      <c r="B13252" t="s">
        <v>4146</v>
      </c>
      <c r="C13252" s="19">
        <v>165000</v>
      </c>
      <c r="D13252" s="20" t="s">
        <v>26545</v>
      </c>
    </row>
    <row r="13253" spans="1:4" x14ac:dyDescent="0.3">
      <c r="A13253" t="s">
        <v>26546</v>
      </c>
      <c r="B13253" t="s">
        <v>4146</v>
      </c>
      <c r="C13253" s="19">
        <v>165000</v>
      </c>
      <c r="D13253" s="20" t="s">
        <v>26547</v>
      </c>
    </row>
    <row r="13254" spans="1:4" x14ac:dyDescent="0.3">
      <c r="A13254" t="s">
        <v>26548</v>
      </c>
      <c r="B13254" t="s">
        <v>4146</v>
      </c>
      <c r="C13254" s="19">
        <v>165000</v>
      </c>
      <c r="D13254" s="20" t="s">
        <v>26549</v>
      </c>
    </row>
    <row r="13255" spans="1:4" x14ac:dyDescent="0.3">
      <c r="A13255" t="s">
        <v>26550</v>
      </c>
      <c r="B13255" t="s">
        <v>4146</v>
      </c>
      <c r="C13255" s="19">
        <v>45000</v>
      </c>
      <c r="D13255" s="20" t="s">
        <v>26551</v>
      </c>
    </row>
    <row r="13256" spans="1:4" x14ac:dyDescent="0.3">
      <c r="A13256" t="s">
        <v>26552</v>
      </c>
      <c r="B13256" t="s">
        <v>4146</v>
      </c>
      <c r="C13256" s="19">
        <v>45000</v>
      </c>
      <c r="D13256" s="20" t="s">
        <v>26553</v>
      </c>
    </row>
    <row r="13257" spans="1:4" x14ac:dyDescent="0.3">
      <c r="A13257" t="s">
        <v>26554</v>
      </c>
      <c r="B13257" t="s">
        <v>4146</v>
      </c>
      <c r="C13257" s="19">
        <v>85000</v>
      </c>
      <c r="D13257" s="20" t="s">
        <v>26555</v>
      </c>
    </row>
    <row r="13258" spans="1:4" x14ac:dyDescent="0.3">
      <c r="A13258" t="s">
        <v>26556</v>
      </c>
      <c r="B13258" t="s">
        <v>4146</v>
      </c>
      <c r="C13258" s="19">
        <v>35000</v>
      </c>
      <c r="D13258" s="20" t="s">
        <v>26557</v>
      </c>
    </row>
    <row r="13259" spans="1:4" x14ac:dyDescent="0.3">
      <c r="A13259" t="s">
        <v>26558</v>
      </c>
      <c r="B13259" t="s">
        <v>4146</v>
      </c>
      <c r="C13259" s="19">
        <v>35000</v>
      </c>
      <c r="D13259" s="20" t="s">
        <v>26559</v>
      </c>
    </row>
    <row r="13260" spans="1:4" x14ac:dyDescent="0.3">
      <c r="A13260" t="s">
        <v>26560</v>
      </c>
      <c r="B13260" t="s">
        <v>4146</v>
      </c>
      <c r="C13260" s="19">
        <v>149000</v>
      </c>
      <c r="D13260" s="20" t="s">
        <v>26561</v>
      </c>
    </row>
    <row r="13261" spans="1:4" x14ac:dyDescent="0.3">
      <c r="A13261" t="s">
        <v>26562</v>
      </c>
      <c r="B13261" t="s">
        <v>4146</v>
      </c>
      <c r="C13261" s="19">
        <v>149000</v>
      </c>
      <c r="D13261" s="20" t="s">
        <v>26563</v>
      </c>
    </row>
    <row r="13262" spans="1:4" x14ac:dyDescent="0.3">
      <c r="A13262" t="s">
        <v>26564</v>
      </c>
      <c r="B13262" t="s">
        <v>4146</v>
      </c>
      <c r="C13262" s="19">
        <v>35000</v>
      </c>
      <c r="D13262" s="20" t="s">
        <v>26565</v>
      </c>
    </row>
    <row r="13263" spans="1:4" x14ac:dyDescent="0.3">
      <c r="A13263" t="s">
        <v>26566</v>
      </c>
      <c r="B13263" t="s">
        <v>4146</v>
      </c>
      <c r="C13263" s="19">
        <v>35000</v>
      </c>
      <c r="D13263" s="20" t="s">
        <v>26567</v>
      </c>
    </row>
    <row r="13264" spans="1:4" x14ac:dyDescent="0.3">
      <c r="A13264" t="s">
        <v>26568</v>
      </c>
      <c r="B13264" t="s">
        <v>4146</v>
      </c>
      <c r="C13264" s="19">
        <v>45000</v>
      </c>
      <c r="D13264" s="20" t="s">
        <v>26569</v>
      </c>
    </row>
    <row r="13265" spans="1:4" x14ac:dyDescent="0.3">
      <c r="A13265" t="s">
        <v>26570</v>
      </c>
      <c r="B13265" t="s">
        <v>4146</v>
      </c>
      <c r="C13265" s="19">
        <v>35000</v>
      </c>
      <c r="D13265" s="20" t="s">
        <v>26571</v>
      </c>
    </row>
    <row r="13266" spans="1:4" x14ac:dyDescent="0.3">
      <c r="A13266" t="s">
        <v>26572</v>
      </c>
      <c r="B13266" t="s">
        <v>4146</v>
      </c>
      <c r="C13266" s="19">
        <v>35000</v>
      </c>
      <c r="D13266" s="20" t="s">
        <v>26573</v>
      </c>
    </row>
    <row r="13267" spans="1:4" x14ac:dyDescent="0.3">
      <c r="A13267" t="s">
        <v>26574</v>
      </c>
      <c r="B13267" t="s">
        <v>4146</v>
      </c>
      <c r="C13267" s="19">
        <v>85000</v>
      </c>
      <c r="D13267" s="20" t="s">
        <v>26575</v>
      </c>
    </row>
    <row r="13268" spans="1:4" x14ac:dyDescent="0.3">
      <c r="A13268" t="s">
        <v>26576</v>
      </c>
      <c r="B13268" t="s">
        <v>4146</v>
      </c>
      <c r="C13268" s="19">
        <v>85000</v>
      </c>
      <c r="D13268" s="20" t="s">
        <v>26577</v>
      </c>
    </row>
    <row r="13269" spans="1:4" x14ac:dyDescent="0.3">
      <c r="A13269" t="s">
        <v>26578</v>
      </c>
      <c r="B13269" t="s">
        <v>4146</v>
      </c>
      <c r="C13269" s="19">
        <v>85000</v>
      </c>
      <c r="D13269" s="20" t="s">
        <v>26579</v>
      </c>
    </row>
    <row r="13270" spans="1:4" x14ac:dyDescent="0.3">
      <c r="A13270" t="s">
        <v>26580</v>
      </c>
      <c r="B13270" t="s">
        <v>4146</v>
      </c>
      <c r="C13270" s="19">
        <v>85000</v>
      </c>
      <c r="D13270" s="20" t="s">
        <v>26581</v>
      </c>
    </row>
    <row r="13271" spans="1:4" x14ac:dyDescent="0.3">
      <c r="A13271" t="s">
        <v>26582</v>
      </c>
      <c r="B13271" t="s">
        <v>4146</v>
      </c>
      <c r="C13271" s="19">
        <v>35000</v>
      </c>
      <c r="D13271" s="20" t="s">
        <v>26583</v>
      </c>
    </row>
    <row r="13272" spans="1:4" x14ac:dyDescent="0.3">
      <c r="A13272" t="s">
        <v>26584</v>
      </c>
      <c r="B13272" t="s">
        <v>4146</v>
      </c>
      <c r="C13272" s="19">
        <v>75000</v>
      </c>
      <c r="D13272" s="20" t="s">
        <v>26585</v>
      </c>
    </row>
    <row r="13273" spans="1:4" x14ac:dyDescent="0.3">
      <c r="A13273" t="s">
        <v>26586</v>
      </c>
      <c r="B13273" t="s">
        <v>4146</v>
      </c>
      <c r="C13273" s="19">
        <v>75000</v>
      </c>
      <c r="D13273" s="20" t="s">
        <v>26587</v>
      </c>
    </row>
    <row r="13274" spans="1:4" x14ac:dyDescent="0.3">
      <c r="A13274" t="s">
        <v>26588</v>
      </c>
      <c r="B13274" t="s">
        <v>4146</v>
      </c>
      <c r="C13274" s="19">
        <v>75000</v>
      </c>
      <c r="D13274" s="20" t="s">
        <v>26589</v>
      </c>
    </row>
    <row r="13275" spans="1:4" x14ac:dyDescent="0.3">
      <c r="A13275" t="s">
        <v>26590</v>
      </c>
      <c r="B13275" t="s">
        <v>4146</v>
      </c>
      <c r="C13275" s="19">
        <v>75000</v>
      </c>
      <c r="D13275" s="20" t="s">
        <v>26591</v>
      </c>
    </row>
    <row r="13276" spans="1:4" x14ac:dyDescent="0.3">
      <c r="A13276" t="s">
        <v>26592</v>
      </c>
      <c r="B13276" t="s">
        <v>4146</v>
      </c>
      <c r="C13276" s="19">
        <v>75000</v>
      </c>
      <c r="D13276" s="20" t="s">
        <v>26593</v>
      </c>
    </row>
    <row r="13277" spans="1:4" x14ac:dyDescent="0.3">
      <c r="A13277" t="s">
        <v>26594</v>
      </c>
      <c r="B13277" t="s">
        <v>4146</v>
      </c>
      <c r="C13277" s="19">
        <v>35000</v>
      </c>
      <c r="D13277" s="20" t="s">
        <v>26595</v>
      </c>
    </row>
    <row r="13278" spans="1:4" x14ac:dyDescent="0.3">
      <c r="A13278" t="s">
        <v>26596</v>
      </c>
      <c r="B13278" t="s">
        <v>4146</v>
      </c>
      <c r="C13278" s="19">
        <v>35000</v>
      </c>
      <c r="D13278" s="20" t="s">
        <v>26597</v>
      </c>
    </row>
    <row r="13279" spans="1:4" x14ac:dyDescent="0.3">
      <c r="A13279" t="s">
        <v>26598</v>
      </c>
      <c r="B13279" t="s">
        <v>4146</v>
      </c>
      <c r="C13279" s="19">
        <v>60000</v>
      </c>
      <c r="D13279" s="20" t="s">
        <v>26599</v>
      </c>
    </row>
    <row r="13280" spans="1:4" x14ac:dyDescent="0.3">
      <c r="A13280" t="s">
        <v>26600</v>
      </c>
      <c r="B13280" t="s">
        <v>4146</v>
      </c>
      <c r="C13280" s="19">
        <v>35000</v>
      </c>
      <c r="D13280" s="20" t="s">
        <v>26601</v>
      </c>
    </row>
    <row r="13281" spans="1:4" x14ac:dyDescent="0.3">
      <c r="A13281" t="s">
        <v>26602</v>
      </c>
      <c r="B13281" t="s">
        <v>4146</v>
      </c>
      <c r="C13281" s="19">
        <v>35000</v>
      </c>
      <c r="D13281" s="20" t="s">
        <v>26603</v>
      </c>
    </row>
    <row r="13282" spans="1:4" x14ac:dyDescent="0.3">
      <c r="A13282" t="s">
        <v>26604</v>
      </c>
      <c r="B13282" t="s">
        <v>4146</v>
      </c>
      <c r="C13282" s="19">
        <v>35000</v>
      </c>
      <c r="D13282" s="20" t="s">
        <v>26605</v>
      </c>
    </row>
    <row r="13283" spans="1:4" x14ac:dyDescent="0.3">
      <c r="A13283" t="s">
        <v>26606</v>
      </c>
      <c r="B13283" t="s">
        <v>4146</v>
      </c>
      <c r="C13283" s="19">
        <v>35000</v>
      </c>
      <c r="D13283" s="20" t="s">
        <v>26607</v>
      </c>
    </row>
    <row r="13284" spans="1:4" x14ac:dyDescent="0.3">
      <c r="A13284" t="s">
        <v>26608</v>
      </c>
      <c r="B13284" t="s">
        <v>4146</v>
      </c>
      <c r="C13284" s="19">
        <v>35000</v>
      </c>
      <c r="D13284" s="20" t="s">
        <v>26609</v>
      </c>
    </row>
    <row r="13285" spans="1:4" x14ac:dyDescent="0.3">
      <c r="A13285" t="s">
        <v>26610</v>
      </c>
      <c r="B13285" t="s">
        <v>4146</v>
      </c>
      <c r="C13285" s="19">
        <v>35000</v>
      </c>
      <c r="D13285" s="20" t="s">
        <v>26611</v>
      </c>
    </row>
    <row r="13286" spans="1:4" x14ac:dyDescent="0.3">
      <c r="A13286" t="s">
        <v>26612</v>
      </c>
      <c r="B13286" t="s">
        <v>4146</v>
      </c>
      <c r="C13286" s="19">
        <v>35000</v>
      </c>
      <c r="D13286" s="20" t="s">
        <v>26613</v>
      </c>
    </row>
    <row r="13287" spans="1:4" x14ac:dyDescent="0.3">
      <c r="A13287" t="s">
        <v>26614</v>
      </c>
      <c r="B13287" t="s">
        <v>4146</v>
      </c>
      <c r="C13287" s="19">
        <v>35000</v>
      </c>
      <c r="D13287" s="20" t="s">
        <v>26615</v>
      </c>
    </row>
    <row r="13288" spans="1:4" x14ac:dyDescent="0.3">
      <c r="A13288" t="s">
        <v>26616</v>
      </c>
      <c r="B13288" t="s">
        <v>4146</v>
      </c>
      <c r="C13288" s="19">
        <v>70000</v>
      </c>
      <c r="D13288" s="20" t="s">
        <v>26617</v>
      </c>
    </row>
    <row r="13289" spans="1:4" x14ac:dyDescent="0.3">
      <c r="A13289" t="s">
        <v>26618</v>
      </c>
      <c r="B13289" t="s">
        <v>4146</v>
      </c>
      <c r="C13289" s="19">
        <v>70000</v>
      </c>
      <c r="D13289" s="20" t="s">
        <v>26619</v>
      </c>
    </row>
    <row r="13290" spans="1:4" x14ac:dyDescent="0.3">
      <c r="A13290" t="s">
        <v>26620</v>
      </c>
      <c r="B13290" t="s">
        <v>4146</v>
      </c>
      <c r="C13290" s="19">
        <v>70000</v>
      </c>
      <c r="D13290" s="20" t="s">
        <v>26621</v>
      </c>
    </row>
    <row r="13291" spans="1:4" x14ac:dyDescent="0.3">
      <c r="A13291" t="s">
        <v>26622</v>
      </c>
      <c r="B13291" t="s">
        <v>4146</v>
      </c>
      <c r="C13291" s="19">
        <v>35000</v>
      </c>
      <c r="D13291" s="20" t="s">
        <v>26623</v>
      </c>
    </row>
    <row r="13292" spans="1:4" x14ac:dyDescent="0.3">
      <c r="A13292" t="s">
        <v>26624</v>
      </c>
      <c r="B13292" t="s">
        <v>4146</v>
      </c>
      <c r="C13292" s="19">
        <v>35000</v>
      </c>
      <c r="D13292" s="20" t="s">
        <v>26625</v>
      </c>
    </row>
    <row r="13293" spans="1:4" x14ac:dyDescent="0.3">
      <c r="A13293" t="s">
        <v>26626</v>
      </c>
      <c r="B13293" t="s">
        <v>4146</v>
      </c>
      <c r="C13293" s="19">
        <v>35000</v>
      </c>
      <c r="D13293" s="20" t="s">
        <v>26627</v>
      </c>
    </row>
    <row r="13294" spans="1:4" x14ac:dyDescent="0.3">
      <c r="A13294" t="s">
        <v>26628</v>
      </c>
      <c r="B13294" t="s">
        <v>4146</v>
      </c>
      <c r="C13294" s="19">
        <v>35000</v>
      </c>
      <c r="D13294" s="20" t="s">
        <v>26629</v>
      </c>
    </row>
    <row r="13295" spans="1:4" x14ac:dyDescent="0.3">
      <c r="A13295" t="s">
        <v>26630</v>
      </c>
      <c r="B13295" t="s">
        <v>4146</v>
      </c>
      <c r="C13295" s="19">
        <v>65000</v>
      </c>
      <c r="D13295" s="20" t="s">
        <v>26631</v>
      </c>
    </row>
    <row r="13296" spans="1:4" x14ac:dyDescent="0.3">
      <c r="A13296" t="s">
        <v>26632</v>
      </c>
      <c r="B13296" t="s">
        <v>4146</v>
      </c>
      <c r="C13296" s="19">
        <v>80000</v>
      </c>
      <c r="D13296" s="20" t="s">
        <v>26633</v>
      </c>
    </row>
    <row r="13297" spans="1:4" x14ac:dyDescent="0.3">
      <c r="A13297" t="s">
        <v>26634</v>
      </c>
      <c r="B13297" t="s">
        <v>4146</v>
      </c>
      <c r="C13297" s="19">
        <v>45000</v>
      </c>
      <c r="D13297" s="20" t="s">
        <v>26635</v>
      </c>
    </row>
    <row r="13298" spans="1:4" x14ac:dyDescent="0.3">
      <c r="A13298" t="s">
        <v>26636</v>
      </c>
      <c r="B13298" t="s">
        <v>4146</v>
      </c>
      <c r="C13298" s="19">
        <v>35000</v>
      </c>
      <c r="D13298" s="20" t="s">
        <v>26637</v>
      </c>
    </row>
    <row r="13299" spans="1:4" x14ac:dyDescent="0.3">
      <c r="A13299" t="s">
        <v>26638</v>
      </c>
      <c r="B13299" t="s">
        <v>4146</v>
      </c>
      <c r="C13299" s="19">
        <v>35000</v>
      </c>
      <c r="D13299" s="20" t="s">
        <v>26639</v>
      </c>
    </row>
    <row r="13300" spans="1:4" x14ac:dyDescent="0.3">
      <c r="A13300" t="s">
        <v>26640</v>
      </c>
      <c r="B13300" t="s">
        <v>4146</v>
      </c>
      <c r="C13300" s="19">
        <v>35000</v>
      </c>
      <c r="D13300" s="20" t="s">
        <v>26641</v>
      </c>
    </row>
    <row r="13301" spans="1:4" x14ac:dyDescent="0.3">
      <c r="A13301" t="s">
        <v>26642</v>
      </c>
      <c r="B13301" t="s">
        <v>4146</v>
      </c>
      <c r="C13301" s="19">
        <v>35000</v>
      </c>
      <c r="D13301" s="20" t="s">
        <v>26643</v>
      </c>
    </row>
    <row r="13302" spans="1:4" x14ac:dyDescent="0.3">
      <c r="A13302" t="s">
        <v>26644</v>
      </c>
      <c r="B13302" t="s">
        <v>4146</v>
      </c>
      <c r="C13302" s="19">
        <v>35000</v>
      </c>
      <c r="D13302" s="20" t="s">
        <v>26645</v>
      </c>
    </row>
    <row r="13303" spans="1:4" x14ac:dyDescent="0.3">
      <c r="A13303" t="s">
        <v>26646</v>
      </c>
      <c r="B13303" t="s">
        <v>4146</v>
      </c>
      <c r="C13303" s="19">
        <v>35000</v>
      </c>
      <c r="D13303" s="20" t="s">
        <v>26647</v>
      </c>
    </row>
    <row r="13304" spans="1:4" x14ac:dyDescent="0.3">
      <c r="A13304" t="s">
        <v>26648</v>
      </c>
      <c r="B13304" t="s">
        <v>4146</v>
      </c>
      <c r="C13304" s="19">
        <v>35000</v>
      </c>
      <c r="D13304" s="20" t="s">
        <v>26649</v>
      </c>
    </row>
    <row r="13305" spans="1:4" x14ac:dyDescent="0.3">
      <c r="A13305" t="s">
        <v>26650</v>
      </c>
      <c r="B13305" t="s">
        <v>4146</v>
      </c>
      <c r="C13305" s="19">
        <v>35000</v>
      </c>
      <c r="D13305" s="20" t="s">
        <v>26651</v>
      </c>
    </row>
    <row r="13306" spans="1:4" x14ac:dyDescent="0.3">
      <c r="A13306" t="s">
        <v>26652</v>
      </c>
      <c r="B13306" t="s">
        <v>4146</v>
      </c>
      <c r="C13306" s="19">
        <v>35000</v>
      </c>
      <c r="D13306" s="20" t="s">
        <v>26653</v>
      </c>
    </row>
    <row r="13307" spans="1:4" x14ac:dyDescent="0.3">
      <c r="A13307" t="s">
        <v>26654</v>
      </c>
      <c r="B13307" t="s">
        <v>4146</v>
      </c>
      <c r="C13307" s="19">
        <v>40000</v>
      </c>
      <c r="D13307" s="20" t="s">
        <v>26655</v>
      </c>
    </row>
    <row r="13308" spans="1:4" x14ac:dyDescent="0.3">
      <c r="A13308" t="s">
        <v>26656</v>
      </c>
      <c r="B13308" t="s">
        <v>4146</v>
      </c>
      <c r="C13308" s="19">
        <v>40000</v>
      </c>
      <c r="D13308" s="20" t="s">
        <v>26657</v>
      </c>
    </row>
    <row r="13309" spans="1:4" x14ac:dyDescent="0.3">
      <c r="A13309" t="s">
        <v>26658</v>
      </c>
      <c r="B13309" t="s">
        <v>4146</v>
      </c>
      <c r="C13309" s="19">
        <v>264000</v>
      </c>
      <c r="D13309" s="20" t="s">
        <v>26659</v>
      </c>
    </row>
    <row r="13310" spans="1:4" x14ac:dyDescent="0.3">
      <c r="A13310" t="s">
        <v>26660</v>
      </c>
      <c r="B13310" t="s">
        <v>4146</v>
      </c>
      <c r="C13310" s="19">
        <v>264000</v>
      </c>
      <c r="D13310" s="20" t="s">
        <v>26661</v>
      </c>
    </row>
    <row r="13311" spans="1:4" x14ac:dyDescent="0.3">
      <c r="A13311" t="s">
        <v>26662</v>
      </c>
      <c r="B13311" t="s">
        <v>4146</v>
      </c>
      <c r="C13311" s="19">
        <v>184000</v>
      </c>
      <c r="D13311" s="20" t="s">
        <v>26663</v>
      </c>
    </row>
    <row r="13312" spans="1:4" x14ac:dyDescent="0.3">
      <c r="A13312" t="s">
        <v>26664</v>
      </c>
      <c r="B13312" t="s">
        <v>4146</v>
      </c>
      <c r="C13312" s="19">
        <v>85000</v>
      </c>
      <c r="D13312" s="20" t="s">
        <v>26665</v>
      </c>
    </row>
    <row r="13313" spans="1:4" x14ac:dyDescent="0.3">
      <c r="A13313" t="s">
        <v>26666</v>
      </c>
      <c r="B13313" t="s">
        <v>4146</v>
      </c>
      <c r="C13313" s="19">
        <v>85000</v>
      </c>
      <c r="D13313" s="20" t="s">
        <v>26667</v>
      </c>
    </row>
    <row r="13314" spans="1:4" x14ac:dyDescent="0.3">
      <c r="A13314" t="s">
        <v>26668</v>
      </c>
      <c r="B13314" t="s">
        <v>4146</v>
      </c>
      <c r="C13314" s="19">
        <v>85000</v>
      </c>
      <c r="D13314" s="20" t="s">
        <v>26669</v>
      </c>
    </row>
    <row r="13315" spans="1:4" x14ac:dyDescent="0.3">
      <c r="A13315" t="s">
        <v>26670</v>
      </c>
      <c r="B13315" t="s">
        <v>4146</v>
      </c>
      <c r="C13315" s="19">
        <v>100000</v>
      </c>
      <c r="D13315" s="20" t="s">
        <v>26671</v>
      </c>
    </row>
    <row r="13316" spans="1:4" x14ac:dyDescent="0.3">
      <c r="A13316" t="s">
        <v>26672</v>
      </c>
      <c r="B13316" t="s">
        <v>4146</v>
      </c>
      <c r="C13316" s="19">
        <v>100000</v>
      </c>
      <c r="D13316" s="20" t="s">
        <v>26673</v>
      </c>
    </row>
    <row r="13317" spans="1:4" x14ac:dyDescent="0.3">
      <c r="A13317" t="s">
        <v>26674</v>
      </c>
      <c r="B13317" t="s">
        <v>4146</v>
      </c>
      <c r="C13317" s="19">
        <v>100000</v>
      </c>
      <c r="D13317" s="20" t="s">
        <v>26675</v>
      </c>
    </row>
    <row r="13318" spans="1:4" x14ac:dyDescent="0.3">
      <c r="A13318" t="s">
        <v>26676</v>
      </c>
      <c r="B13318" t="s">
        <v>4146</v>
      </c>
      <c r="C13318" s="19">
        <v>130000</v>
      </c>
      <c r="D13318" s="20" t="s">
        <v>26677</v>
      </c>
    </row>
    <row r="13319" spans="1:4" x14ac:dyDescent="0.3">
      <c r="A13319" t="s">
        <v>26678</v>
      </c>
      <c r="B13319" t="s">
        <v>4146</v>
      </c>
      <c r="C13319" s="19">
        <v>130000</v>
      </c>
      <c r="D13319" s="20" t="s">
        <v>26679</v>
      </c>
    </row>
    <row r="13320" spans="1:4" x14ac:dyDescent="0.3">
      <c r="A13320" t="s">
        <v>26680</v>
      </c>
      <c r="B13320" t="s">
        <v>4146</v>
      </c>
      <c r="C13320" s="19">
        <v>115000</v>
      </c>
      <c r="D13320" s="20" t="s">
        <v>26681</v>
      </c>
    </row>
    <row r="13321" spans="1:4" x14ac:dyDescent="0.3">
      <c r="A13321" t="s">
        <v>26682</v>
      </c>
      <c r="B13321" t="s">
        <v>4146</v>
      </c>
      <c r="C13321" s="19">
        <v>115000</v>
      </c>
      <c r="D13321" s="20" t="s">
        <v>26683</v>
      </c>
    </row>
    <row r="13322" spans="1:4" x14ac:dyDescent="0.3">
      <c r="A13322" t="s">
        <v>26684</v>
      </c>
      <c r="B13322" t="s">
        <v>4146</v>
      </c>
      <c r="C13322" s="19">
        <v>115000</v>
      </c>
      <c r="D13322" s="20" t="s">
        <v>26685</v>
      </c>
    </row>
    <row r="13323" spans="1:4" x14ac:dyDescent="0.3">
      <c r="A13323" t="s">
        <v>26686</v>
      </c>
      <c r="B13323" t="s">
        <v>4146</v>
      </c>
      <c r="C13323" s="19">
        <v>100000</v>
      </c>
      <c r="D13323" s="20" t="s">
        <v>26687</v>
      </c>
    </row>
    <row r="13324" spans="1:4" x14ac:dyDescent="0.3">
      <c r="A13324" t="s">
        <v>26688</v>
      </c>
      <c r="B13324" t="s">
        <v>4146</v>
      </c>
      <c r="C13324" s="19">
        <v>100000</v>
      </c>
      <c r="D13324" s="20" t="s">
        <v>26689</v>
      </c>
    </row>
    <row r="13325" spans="1:4" x14ac:dyDescent="0.3">
      <c r="A13325" t="s">
        <v>26690</v>
      </c>
      <c r="B13325" t="s">
        <v>60</v>
      </c>
      <c r="C13325" s="19">
        <v>1150000</v>
      </c>
      <c r="D13325" s="20" t="s">
        <v>26691</v>
      </c>
    </row>
    <row r="13326" spans="1:4" x14ac:dyDescent="0.3">
      <c r="A13326" t="s">
        <v>26692</v>
      </c>
      <c r="B13326" t="s">
        <v>3322</v>
      </c>
      <c r="C13326" s="19">
        <v>109000</v>
      </c>
      <c r="D13326" s="20" t="s">
        <v>26693</v>
      </c>
    </row>
    <row r="13327" spans="1:4" x14ac:dyDescent="0.3">
      <c r="A13327" t="s">
        <v>26694</v>
      </c>
      <c r="B13327" t="s">
        <v>3322</v>
      </c>
      <c r="C13327" s="19">
        <v>109000</v>
      </c>
      <c r="D13327" s="20" t="s">
        <v>26695</v>
      </c>
    </row>
    <row r="13328" spans="1:4" x14ac:dyDescent="0.3">
      <c r="A13328" t="s">
        <v>26696</v>
      </c>
      <c r="B13328" t="s">
        <v>3322</v>
      </c>
      <c r="C13328" s="19">
        <v>109000</v>
      </c>
      <c r="D13328" s="20" t="s">
        <v>26697</v>
      </c>
    </row>
    <row r="13329" spans="1:4" x14ac:dyDescent="0.3">
      <c r="A13329" t="s">
        <v>26698</v>
      </c>
      <c r="B13329" t="s">
        <v>3322</v>
      </c>
      <c r="C13329" s="19">
        <v>99000</v>
      </c>
      <c r="D13329" s="20" t="s">
        <v>26699</v>
      </c>
    </row>
    <row r="13330" spans="1:4" x14ac:dyDescent="0.3">
      <c r="A13330" t="s">
        <v>26700</v>
      </c>
      <c r="B13330" t="s">
        <v>3322</v>
      </c>
      <c r="C13330" s="19">
        <v>99000</v>
      </c>
      <c r="D13330" s="20" t="s">
        <v>26701</v>
      </c>
    </row>
    <row r="13331" spans="1:4" x14ac:dyDescent="0.3">
      <c r="A13331" t="s">
        <v>26702</v>
      </c>
      <c r="B13331" t="s">
        <v>3322</v>
      </c>
      <c r="C13331" s="19">
        <v>44000</v>
      </c>
      <c r="D13331" s="20" t="s">
        <v>26703</v>
      </c>
    </row>
    <row r="13332" spans="1:4" x14ac:dyDescent="0.3">
      <c r="A13332" t="s">
        <v>26704</v>
      </c>
      <c r="B13332" t="s">
        <v>3322</v>
      </c>
      <c r="C13332" s="19">
        <v>44000</v>
      </c>
      <c r="D13332" s="20" t="s">
        <v>26705</v>
      </c>
    </row>
    <row r="13333" spans="1:4" x14ac:dyDescent="0.3">
      <c r="A13333" t="s">
        <v>26706</v>
      </c>
      <c r="B13333" t="s">
        <v>3322</v>
      </c>
      <c r="C13333" s="19">
        <v>44000</v>
      </c>
      <c r="D13333" s="20" t="s">
        <v>26707</v>
      </c>
    </row>
    <row r="13334" spans="1:4" x14ac:dyDescent="0.3">
      <c r="A13334" t="s">
        <v>26708</v>
      </c>
      <c r="B13334" t="s">
        <v>3322</v>
      </c>
      <c r="C13334" s="19">
        <v>99000</v>
      </c>
      <c r="D13334" s="20" t="s">
        <v>26709</v>
      </c>
    </row>
    <row r="13335" spans="1:4" x14ac:dyDescent="0.3">
      <c r="A13335" t="s">
        <v>26710</v>
      </c>
      <c r="B13335" t="s">
        <v>3322</v>
      </c>
      <c r="C13335" s="19">
        <v>99000</v>
      </c>
      <c r="D13335" s="20" t="s">
        <v>26711</v>
      </c>
    </row>
    <row r="13336" spans="1:4" x14ac:dyDescent="0.3">
      <c r="A13336" t="s">
        <v>26712</v>
      </c>
      <c r="B13336" t="s">
        <v>3322</v>
      </c>
      <c r="C13336" s="19">
        <v>62000</v>
      </c>
      <c r="D13336" s="20" t="s">
        <v>26713</v>
      </c>
    </row>
    <row r="13337" spans="1:4" x14ac:dyDescent="0.3">
      <c r="A13337" t="s">
        <v>26714</v>
      </c>
      <c r="B13337" t="s">
        <v>3322</v>
      </c>
      <c r="C13337" s="19">
        <v>62000</v>
      </c>
      <c r="D13337" s="20" t="s">
        <v>26715</v>
      </c>
    </row>
    <row r="13338" spans="1:4" x14ac:dyDescent="0.3">
      <c r="A13338" t="s">
        <v>26716</v>
      </c>
      <c r="B13338" t="s">
        <v>3322</v>
      </c>
      <c r="C13338" s="19">
        <v>174000</v>
      </c>
      <c r="D13338" s="20" t="s">
        <v>26717</v>
      </c>
    </row>
    <row r="13339" spans="1:4" x14ac:dyDescent="0.3">
      <c r="A13339" t="s">
        <v>26718</v>
      </c>
      <c r="B13339" t="s">
        <v>3322</v>
      </c>
      <c r="C13339" s="19">
        <v>54000</v>
      </c>
      <c r="D13339" s="20" t="s">
        <v>26719</v>
      </c>
    </row>
    <row r="13340" spans="1:4" x14ac:dyDescent="0.3">
      <c r="A13340" t="s">
        <v>26720</v>
      </c>
      <c r="B13340" t="s">
        <v>3322</v>
      </c>
      <c r="C13340" s="19">
        <v>54000</v>
      </c>
      <c r="D13340" s="20" t="s">
        <v>26721</v>
      </c>
    </row>
    <row r="13341" spans="1:4" x14ac:dyDescent="0.3">
      <c r="A13341" t="s">
        <v>26722</v>
      </c>
      <c r="B13341" t="s">
        <v>3322</v>
      </c>
      <c r="C13341" s="19">
        <v>54000</v>
      </c>
      <c r="D13341" s="20" t="s">
        <v>26723</v>
      </c>
    </row>
    <row r="13342" spans="1:4" x14ac:dyDescent="0.3">
      <c r="A13342" t="s">
        <v>26724</v>
      </c>
      <c r="B13342" t="s">
        <v>3322</v>
      </c>
      <c r="C13342" s="19">
        <v>44000</v>
      </c>
      <c r="D13342" s="20" t="s">
        <v>26725</v>
      </c>
    </row>
    <row r="13343" spans="1:4" x14ac:dyDescent="0.3">
      <c r="A13343" t="s">
        <v>26726</v>
      </c>
      <c r="B13343" t="s">
        <v>3322</v>
      </c>
      <c r="C13343" s="19">
        <v>44000</v>
      </c>
      <c r="D13343" s="20" t="s">
        <v>26727</v>
      </c>
    </row>
    <row r="13344" spans="1:4" x14ac:dyDescent="0.3">
      <c r="A13344" t="s">
        <v>26728</v>
      </c>
      <c r="B13344" t="s">
        <v>3322</v>
      </c>
      <c r="C13344" s="19">
        <v>259800</v>
      </c>
      <c r="D13344" s="20" t="s">
        <v>26729</v>
      </c>
    </row>
    <row r="13345" spans="1:4" x14ac:dyDescent="0.3">
      <c r="A13345" t="s">
        <v>26730</v>
      </c>
      <c r="B13345" t="s">
        <v>3322</v>
      </c>
      <c r="C13345" s="19">
        <v>174000</v>
      </c>
      <c r="D13345" s="20" t="s">
        <v>26731</v>
      </c>
    </row>
    <row r="13346" spans="1:4" x14ac:dyDescent="0.3">
      <c r="A13346" t="s">
        <v>26732</v>
      </c>
      <c r="B13346" t="s">
        <v>3322</v>
      </c>
      <c r="C13346" s="19">
        <v>174000</v>
      </c>
      <c r="D13346" s="20" t="s">
        <v>26733</v>
      </c>
    </row>
    <row r="13347" spans="1:4" x14ac:dyDescent="0.3">
      <c r="A13347" t="s">
        <v>26734</v>
      </c>
      <c r="B13347" t="s">
        <v>3322</v>
      </c>
      <c r="C13347" s="19">
        <v>199000</v>
      </c>
      <c r="D13347" s="20" t="s">
        <v>26735</v>
      </c>
    </row>
    <row r="13348" spans="1:4" x14ac:dyDescent="0.3">
      <c r="A13348" t="s">
        <v>26736</v>
      </c>
      <c r="B13348" t="s">
        <v>3322</v>
      </c>
      <c r="C13348" s="19">
        <v>174000</v>
      </c>
      <c r="D13348" s="20" t="s">
        <v>26737</v>
      </c>
    </row>
    <row r="13349" spans="1:4" x14ac:dyDescent="0.3">
      <c r="A13349" t="s">
        <v>26738</v>
      </c>
      <c r="B13349" t="s">
        <v>3322</v>
      </c>
      <c r="C13349" s="19">
        <v>174000</v>
      </c>
      <c r="D13349" s="20" t="s">
        <v>26739</v>
      </c>
    </row>
    <row r="13350" spans="1:4" x14ac:dyDescent="0.3">
      <c r="A13350" t="s">
        <v>26740</v>
      </c>
      <c r="B13350" t="s">
        <v>3322</v>
      </c>
      <c r="C13350" s="19">
        <v>159000</v>
      </c>
      <c r="D13350" s="20" t="s">
        <v>26741</v>
      </c>
    </row>
    <row r="13351" spans="1:4" x14ac:dyDescent="0.3">
      <c r="A13351" t="s">
        <v>26742</v>
      </c>
      <c r="B13351" t="s">
        <v>3322</v>
      </c>
      <c r="C13351" s="19">
        <v>199000</v>
      </c>
      <c r="D13351" s="20" t="s">
        <v>26743</v>
      </c>
    </row>
    <row r="13352" spans="1:4" x14ac:dyDescent="0.3">
      <c r="A13352" t="s">
        <v>26744</v>
      </c>
      <c r="B13352" t="s">
        <v>3322</v>
      </c>
      <c r="C13352" s="19">
        <v>159000</v>
      </c>
      <c r="D13352" s="20" t="s">
        <v>26745</v>
      </c>
    </row>
    <row r="13353" spans="1:4" x14ac:dyDescent="0.3">
      <c r="A13353" t="s">
        <v>26746</v>
      </c>
      <c r="B13353" t="s">
        <v>3322</v>
      </c>
      <c r="C13353" s="19">
        <v>199000</v>
      </c>
      <c r="D13353" s="20" t="s">
        <v>26747</v>
      </c>
    </row>
    <row r="13354" spans="1:4" x14ac:dyDescent="0.3">
      <c r="A13354" t="s">
        <v>26748</v>
      </c>
      <c r="B13354" t="s">
        <v>3322</v>
      </c>
      <c r="C13354" s="19">
        <v>159000</v>
      </c>
      <c r="D13354" s="20" t="s">
        <v>26749</v>
      </c>
    </row>
    <row r="13355" spans="1:4" x14ac:dyDescent="0.3">
      <c r="A13355" t="s">
        <v>26750</v>
      </c>
      <c r="B13355" t="s">
        <v>3322</v>
      </c>
      <c r="C13355" s="19">
        <v>159000</v>
      </c>
      <c r="D13355" s="20" t="s">
        <v>26751</v>
      </c>
    </row>
    <row r="13356" spans="1:4" x14ac:dyDescent="0.3">
      <c r="A13356" t="s">
        <v>26752</v>
      </c>
      <c r="B13356" t="s">
        <v>122</v>
      </c>
      <c r="C13356" s="19">
        <v>399000</v>
      </c>
      <c r="D13356" s="20" t="s">
        <v>26753</v>
      </c>
    </row>
    <row r="13357" spans="1:4" x14ac:dyDescent="0.3">
      <c r="A13357" t="s">
        <v>26754</v>
      </c>
      <c r="B13357" t="s">
        <v>122</v>
      </c>
      <c r="C13357" s="19">
        <v>399000</v>
      </c>
      <c r="D13357" s="20" t="s">
        <v>26755</v>
      </c>
    </row>
    <row r="13358" spans="1:4" x14ac:dyDescent="0.3">
      <c r="A13358" t="s">
        <v>26756</v>
      </c>
      <c r="B13358" t="s">
        <v>67</v>
      </c>
      <c r="C13358" s="19">
        <v>399000</v>
      </c>
      <c r="D13358" s="20" t="s">
        <v>26757</v>
      </c>
    </row>
    <row r="13359" spans="1:4" x14ac:dyDescent="0.3">
      <c r="A13359" t="s">
        <v>26758</v>
      </c>
      <c r="B13359" t="s">
        <v>122</v>
      </c>
      <c r="C13359" s="19">
        <v>399000</v>
      </c>
      <c r="D13359" s="20" t="s">
        <v>26759</v>
      </c>
    </row>
    <row r="13360" spans="1:4" x14ac:dyDescent="0.3">
      <c r="A13360" t="s">
        <v>26760</v>
      </c>
      <c r="B13360" t="s">
        <v>122</v>
      </c>
      <c r="C13360" s="19">
        <v>399000</v>
      </c>
      <c r="D13360" s="20" t="s">
        <v>26761</v>
      </c>
    </row>
    <row r="13361" spans="1:4" x14ac:dyDescent="0.3">
      <c r="A13361" t="s">
        <v>26762</v>
      </c>
      <c r="B13361" t="s">
        <v>122</v>
      </c>
      <c r="C13361" s="19">
        <v>399000</v>
      </c>
      <c r="D13361" s="20" t="s">
        <v>26763</v>
      </c>
    </row>
    <row r="13362" spans="1:4" x14ac:dyDescent="0.3">
      <c r="A13362" t="s">
        <v>26764</v>
      </c>
      <c r="B13362" t="s">
        <v>122</v>
      </c>
      <c r="C13362" s="19">
        <v>399000</v>
      </c>
      <c r="D13362" s="20" t="s">
        <v>26765</v>
      </c>
    </row>
    <row r="13363" spans="1:4" x14ac:dyDescent="0.3">
      <c r="A13363" t="s">
        <v>26766</v>
      </c>
      <c r="B13363" t="s">
        <v>122</v>
      </c>
      <c r="C13363" s="19">
        <v>799000</v>
      </c>
      <c r="D13363" s="20" t="s">
        <v>26767</v>
      </c>
    </row>
    <row r="13364" spans="1:4" x14ac:dyDescent="0.3">
      <c r="A13364" t="s">
        <v>26768</v>
      </c>
      <c r="B13364" t="s">
        <v>122</v>
      </c>
      <c r="C13364" s="19">
        <v>799000</v>
      </c>
      <c r="D13364" s="20" t="s">
        <v>26769</v>
      </c>
    </row>
    <row r="13365" spans="1:4" x14ac:dyDescent="0.3">
      <c r="A13365" t="s">
        <v>26770</v>
      </c>
      <c r="B13365" t="s">
        <v>122</v>
      </c>
      <c r="C13365" s="19">
        <v>1199000</v>
      </c>
      <c r="D13365" s="20" t="s">
        <v>26771</v>
      </c>
    </row>
    <row r="13366" spans="1:4" x14ac:dyDescent="0.3">
      <c r="A13366" t="s">
        <v>26772</v>
      </c>
      <c r="B13366" t="s">
        <v>122</v>
      </c>
      <c r="C13366" s="19">
        <v>1199000</v>
      </c>
      <c r="D13366" s="20" t="s">
        <v>26773</v>
      </c>
    </row>
    <row r="13367" spans="1:4" x14ac:dyDescent="0.3">
      <c r="A13367" t="s">
        <v>26774</v>
      </c>
      <c r="B13367" t="s">
        <v>122</v>
      </c>
      <c r="C13367" s="19">
        <v>1199000</v>
      </c>
      <c r="D13367" s="20" t="s">
        <v>26775</v>
      </c>
    </row>
    <row r="13368" spans="1:4" x14ac:dyDescent="0.3">
      <c r="A13368" t="s">
        <v>26776</v>
      </c>
      <c r="B13368" t="s">
        <v>57</v>
      </c>
      <c r="C13368" s="19">
        <v>25000</v>
      </c>
      <c r="D13368" s="20" t="s">
        <v>26777</v>
      </c>
    </row>
    <row r="13369" spans="1:4" x14ac:dyDescent="0.3">
      <c r="A13369" t="s">
        <v>26778</v>
      </c>
      <c r="B13369" t="s">
        <v>57</v>
      </c>
      <c r="C13369" s="19">
        <v>25000</v>
      </c>
      <c r="D13369" s="20" t="s">
        <v>26779</v>
      </c>
    </row>
    <row r="13370" spans="1:4" x14ac:dyDescent="0.3">
      <c r="A13370" t="s">
        <v>26780</v>
      </c>
      <c r="B13370" t="s">
        <v>57</v>
      </c>
      <c r="C13370" s="19">
        <v>25000</v>
      </c>
      <c r="D13370" s="20" t="s">
        <v>26781</v>
      </c>
    </row>
    <row r="13371" spans="1:4" x14ac:dyDescent="0.3">
      <c r="A13371" t="s">
        <v>26782</v>
      </c>
      <c r="B13371" t="s">
        <v>57</v>
      </c>
      <c r="C13371" s="19">
        <v>25000</v>
      </c>
      <c r="D13371" s="20" t="s">
        <v>26783</v>
      </c>
    </row>
    <row r="13372" spans="1:4" x14ac:dyDescent="0.3">
      <c r="A13372" t="s">
        <v>26784</v>
      </c>
      <c r="B13372" t="s">
        <v>57</v>
      </c>
      <c r="C13372" s="19">
        <v>39000</v>
      </c>
      <c r="D13372" s="20" t="s">
        <v>26785</v>
      </c>
    </row>
    <row r="13373" spans="1:4" x14ac:dyDescent="0.3">
      <c r="A13373" t="s">
        <v>26786</v>
      </c>
      <c r="B13373" t="s">
        <v>57</v>
      </c>
      <c r="C13373" s="19">
        <v>39000</v>
      </c>
      <c r="D13373" s="20" t="s">
        <v>26787</v>
      </c>
    </row>
    <row r="13374" spans="1:4" x14ac:dyDescent="0.3">
      <c r="A13374" t="s">
        <v>26788</v>
      </c>
      <c r="B13374" t="s">
        <v>57</v>
      </c>
      <c r="C13374" s="19">
        <v>39000</v>
      </c>
      <c r="D13374" s="20" t="s">
        <v>26789</v>
      </c>
    </row>
    <row r="13375" spans="1:4" x14ac:dyDescent="0.3">
      <c r="A13375" t="s">
        <v>26790</v>
      </c>
      <c r="B13375" t="s">
        <v>57</v>
      </c>
      <c r="C13375" s="19">
        <v>39000</v>
      </c>
      <c r="D13375" s="20" t="s">
        <v>26791</v>
      </c>
    </row>
    <row r="13376" spans="1:4" x14ac:dyDescent="0.3">
      <c r="A13376" t="s">
        <v>26792</v>
      </c>
      <c r="B13376" t="s">
        <v>57</v>
      </c>
      <c r="C13376" s="19">
        <v>39000</v>
      </c>
      <c r="D13376" s="20" t="s">
        <v>26793</v>
      </c>
    </row>
    <row r="13377" spans="1:4" x14ac:dyDescent="0.3">
      <c r="A13377" t="s">
        <v>26794</v>
      </c>
      <c r="B13377" t="s">
        <v>57</v>
      </c>
      <c r="C13377" s="19">
        <v>39000</v>
      </c>
      <c r="D13377" s="20" t="s">
        <v>26795</v>
      </c>
    </row>
    <row r="13378" spans="1:4" x14ac:dyDescent="0.3">
      <c r="A13378" t="s">
        <v>26796</v>
      </c>
      <c r="B13378" t="s">
        <v>57</v>
      </c>
      <c r="C13378" s="19">
        <v>29000</v>
      </c>
      <c r="D13378" s="20" t="s">
        <v>26797</v>
      </c>
    </row>
    <row r="13379" spans="1:4" x14ac:dyDescent="0.3">
      <c r="A13379" t="s">
        <v>26798</v>
      </c>
      <c r="B13379" t="s">
        <v>57</v>
      </c>
      <c r="C13379" s="19">
        <v>29000</v>
      </c>
      <c r="D13379" s="20" t="s">
        <v>26799</v>
      </c>
    </row>
    <row r="13380" spans="1:4" x14ac:dyDescent="0.3">
      <c r="A13380" t="s">
        <v>26800</v>
      </c>
      <c r="B13380" t="s">
        <v>57</v>
      </c>
      <c r="C13380" s="19">
        <v>29000</v>
      </c>
      <c r="D13380" s="20" t="s">
        <v>26801</v>
      </c>
    </row>
    <row r="13381" spans="1:4" x14ac:dyDescent="0.3">
      <c r="A13381" t="s">
        <v>26802</v>
      </c>
      <c r="B13381" t="s">
        <v>57</v>
      </c>
      <c r="C13381" s="19">
        <v>29000</v>
      </c>
      <c r="D13381" s="20" t="s">
        <v>26803</v>
      </c>
    </row>
    <row r="13382" spans="1:4" x14ac:dyDescent="0.3">
      <c r="A13382" t="s">
        <v>26804</v>
      </c>
      <c r="B13382" t="s">
        <v>57</v>
      </c>
      <c r="C13382" s="19">
        <v>29000</v>
      </c>
      <c r="D13382" s="20" t="s">
        <v>26805</v>
      </c>
    </row>
    <row r="13383" spans="1:4" x14ac:dyDescent="0.3">
      <c r="A13383" t="s">
        <v>26806</v>
      </c>
      <c r="B13383" t="s">
        <v>57</v>
      </c>
      <c r="C13383" s="19">
        <v>29000</v>
      </c>
      <c r="D13383" s="20" t="s">
        <v>26807</v>
      </c>
    </row>
    <row r="13384" spans="1:4" x14ac:dyDescent="0.3">
      <c r="A13384" t="s">
        <v>26808</v>
      </c>
      <c r="B13384" t="s">
        <v>57</v>
      </c>
      <c r="C13384" s="19">
        <v>29000</v>
      </c>
      <c r="D13384" s="20" t="s">
        <v>26809</v>
      </c>
    </row>
    <row r="13385" spans="1:4" x14ac:dyDescent="0.3">
      <c r="A13385" t="s">
        <v>26810</v>
      </c>
      <c r="B13385" t="s">
        <v>57</v>
      </c>
      <c r="C13385" s="19">
        <v>29000</v>
      </c>
      <c r="D13385" s="20" t="s">
        <v>26811</v>
      </c>
    </row>
    <row r="13386" spans="1:4" x14ac:dyDescent="0.3">
      <c r="A13386" t="s">
        <v>26812</v>
      </c>
      <c r="B13386" t="s">
        <v>57</v>
      </c>
      <c r="C13386" s="19">
        <v>44000</v>
      </c>
      <c r="D13386" s="20" t="s">
        <v>26813</v>
      </c>
    </row>
    <row r="13387" spans="1:4" x14ac:dyDescent="0.3">
      <c r="A13387" t="s">
        <v>26814</v>
      </c>
      <c r="B13387" t="s">
        <v>57</v>
      </c>
      <c r="C13387" s="19">
        <v>44000</v>
      </c>
      <c r="D13387" s="20" t="s">
        <v>26815</v>
      </c>
    </row>
    <row r="13388" spans="1:4" x14ac:dyDescent="0.3">
      <c r="A13388" t="s">
        <v>26816</v>
      </c>
      <c r="B13388" t="s">
        <v>57</v>
      </c>
      <c r="C13388" s="19">
        <v>44000</v>
      </c>
      <c r="D13388" s="20" t="s">
        <v>26817</v>
      </c>
    </row>
    <row r="13389" spans="1:4" x14ac:dyDescent="0.3">
      <c r="A13389" t="s">
        <v>26818</v>
      </c>
      <c r="B13389" t="s">
        <v>57</v>
      </c>
      <c r="C13389" s="19">
        <v>44000</v>
      </c>
      <c r="D13389" s="20" t="s">
        <v>26819</v>
      </c>
    </row>
    <row r="13390" spans="1:4" x14ac:dyDescent="0.3">
      <c r="A13390" t="s">
        <v>26820</v>
      </c>
      <c r="B13390" t="s">
        <v>57</v>
      </c>
      <c r="C13390" s="19">
        <v>44000</v>
      </c>
      <c r="D13390" s="20" t="s">
        <v>26821</v>
      </c>
    </row>
    <row r="13391" spans="1:4" x14ac:dyDescent="0.3">
      <c r="A13391" t="s">
        <v>26822</v>
      </c>
      <c r="B13391" t="s">
        <v>57</v>
      </c>
      <c r="C13391" s="19">
        <v>44000</v>
      </c>
      <c r="D13391" s="20" t="s">
        <v>26823</v>
      </c>
    </row>
    <row r="13392" spans="1:4" x14ac:dyDescent="0.3">
      <c r="A13392" t="s">
        <v>26824</v>
      </c>
      <c r="B13392" t="s">
        <v>57</v>
      </c>
      <c r="C13392" s="19">
        <v>44000</v>
      </c>
      <c r="D13392" s="20" t="s">
        <v>26825</v>
      </c>
    </row>
    <row r="13393" spans="1:4" x14ac:dyDescent="0.3">
      <c r="A13393" t="s">
        <v>26826</v>
      </c>
      <c r="B13393" t="s">
        <v>241</v>
      </c>
      <c r="C13393" s="19">
        <v>349900</v>
      </c>
      <c r="D13393" s="20" t="s">
        <v>26827</v>
      </c>
    </row>
    <row r="13394" spans="1:4" x14ac:dyDescent="0.3">
      <c r="A13394" t="s">
        <v>26828</v>
      </c>
      <c r="B13394" t="s">
        <v>241</v>
      </c>
      <c r="C13394" s="19">
        <v>349900</v>
      </c>
      <c r="D13394" s="20" t="s">
        <v>26829</v>
      </c>
    </row>
    <row r="13395" spans="1:4" x14ac:dyDescent="0.3">
      <c r="A13395" t="s">
        <v>26830</v>
      </c>
      <c r="B13395" t="s">
        <v>60</v>
      </c>
      <c r="C13395" s="19">
        <v>629900</v>
      </c>
      <c r="D13395" s="20" t="s">
        <v>26831</v>
      </c>
    </row>
    <row r="13396" spans="1:4" x14ac:dyDescent="0.3">
      <c r="A13396" t="s">
        <v>26832</v>
      </c>
      <c r="B13396" t="s">
        <v>60</v>
      </c>
      <c r="C13396" s="19">
        <v>629900</v>
      </c>
      <c r="D13396" s="20" t="s">
        <v>26833</v>
      </c>
    </row>
    <row r="13397" spans="1:4" x14ac:dyDescent="0.3">
      <c r="A13397" t="s">
        <v>26834</v>
      </c>
      <c r="B13397" t="s">
        <v>3322</v>
      </c>
      <c r="C13397" s="19">
        <v>299000</v>
      </c>
      <c r="D13397" s="20" t="s">
        <v>26835</v>
      </c>
    </row>
    <row r="13398" spans="1:4" x14ac:dyDescent="0.3">
      <c r="A13398" t="s">
        <v>26836</v>
      </c>
      <c r="B13398" t="s">
        <v>14335</v>
      </c>
      <c r="C13398" s="19">
        <v>20000</v>
      </c>
      <c r="D13398" s="20" t="s">
        <v>14335</v>
      </c>
    </row>
    <row r="13399" spans="1:4" x14ac:dyDescent="0.3">
      <c r="A13399" t="s">
        <v>26837</v>
      </c>
      <c r="B13399" t="s">
        <v>15370</v>
      </c>
      <c r="C13399" s="19">
        <v>100000</v>
      </c>
      <c r="D13399" s="20" t="s">
        <v>26838</v>
      </c>
    </row>
    <row r="13400" spans="1:4" x14ac:dyDescent="0.3">
      <c r="A13400" t="s">
        <v>26839</v>
      </c>
      <c r="B13400" t="s">
        <v>241</v>
      </c>
      <c r="C13400" s="19">
        <v>499800</v>
      </c>
      <c r="D13400" s="20" t="s">
        <v>26840</v>
      </c>
    </row>
    <row r="13401" spans="1:4" x14ac:dyDescent="0.3">
      <c r="A13401" t="s">
        <v>26841</v>
      </c>
      <c r="B13401" t="s">
        <v>241</v>
      </c>
      <c r="C13401" s="19">
        <v>449800</v>
      </c>
      <c r="D13401" s="20" t="s">
        <v>26842</v>
      </c>
    </row>
    <row r="13402" spans="1:4" x14ac:dyDescent="0.3">
      <c r="A13402" t="s">
        <v>26843</v>
      </c>
      <c r="B13402" t="s">
        <v>241</v>
      </c>
      <c r="C13402" s="19">
        <v>499800</v>
      </c>
      <c r="D13402" s="20" t="s">
        <v>26844</v>
      </c>
    </row>
    <row r="13403" spans="1:4" x14ac:dyDescent="0.3">
      <c r="A13403" t="s">
        <v>26845</v>
      </c>
      <c r="B13403" t="s">
        <v>241</v>
      </c>
      <c r="C13403" s="19">
        <v>499800</v>
      </c>
      <c r="D13403" s="20" t="s">
        <v>26846</v>
      </c>
    </row>
    <row r="13404" spans="1:4" x14ac:dyDescent="0.3">
      <c r="A13404" t="s">
        <v>26847</v>
      </c>
      <c r="B13404" t="s">
        <v>241</v>
      </c>
      <c r="C13404" s="19">
        <v>499800</v>
      </c>
      <c r="D13404" s="20" t="s">
        <v>26848</v>
      </c>
    </row>
    <row r="13405" spans="1:4" x14ac:dyDescent="0.3">
      <c r="A13405" t="s">
        <v>26849</v>
      </c>
      <c r="B13405" t="s">
        <v>241</v>
      </c>
      <c r="C13405" s="19">
        <v>499800</v>
      </c>
      <c r="D13405" s="20" t="s">
        <v>26850</v>
      </c>
    </row>
    <row r="13406" spans="1:4" x14ac:dyDescent="0.3">
      <c r="A13406" t="s">
        <v>26851</v>
      </c>
      <c r="B13406" t="s">
        <v>241</v>
      </c>
      <c r="C13406" s="19">
        <v>449800</v>
      </c>
      <c r="D13406" s="20" t="s">
        <v>26852</v>
      </c>
    </row>
    <row r="13407" spans="1:4" x14ac:dyDescent="0.3">
      <c r="A13407" t="s">
        <v>26853</v>
      </c>
      <c r="B13407" t="s">
        <v>241</v>
      </c>
      <c r="C13407" s="19">
        <v>449800</v>
      </c>
      <c r="D13407" s="20" t="s">
        <v>26854</v>
      </c>
    </row>
    <row r="13408" spans="1:4" x14ac:dyDescent="0.3">
      <c r="A13408" t="s">
        <v>26855</v>
      </c>
      <c r="B13408" t="s">
        <v>241</v>
      </c>
      <c r="C13408" s="19">
        <v>399800</v>
      </c>
      <c r="D13408" s="20" t="s">
        <v>26856</v>
      </c>
    </row>
    <row r="13409" spans="1:4" x14ac:dyDescent="0.3">
      <c r="A13409" t="s">
        <v>26857</v>
      </c>
      <c r="B13409" t="s">
        <v>241</v>
      </c>
      <c r="C13409" s="19">
        <v>399800</v>
      </c>
      <c r="D13409" s="20" t="s">
        <v>26858</v>
      </c>
    </row>
    <row r="13410" spans="1:4" x14ac:dyDescent="0.3">
      <c r="A13410" t="s">
        <v>26859</v>
      </c>
      <c r="B13410" t="s">
        <v>241</v>
      </c>
      <c r="C13410" s="19">
        <v>499800</v>
      </c>
      <c r="D13410" s="20" t="s">
        <v>26860</v>
      </c>
    </row>
    <row r="13411" spans="1:4" x14ac:dyDescent="0.3">
      <c r="A13411" t="s">
        <v>26861</v>
      </c>
      <c r="B13411" t="s">
        <v>241</v>
      </c>
      <c r="C13411" s="19">
        <v>599800</v>
      </c>
      <c r="D13411" s="20" t="s">
        <v>26862</v>
      </c>
    </row>
    <row r="13412" spans="1:4" x14ac:dyDescent="0.3">
      <c r="A13412" t="s">
        <v>26863</v>
      </c>
      <c r="B13412" t="s">
        <v>241</v>
      </c>
      <c r="C13412" s="19">
        <v>499800</v>
      </c>
      <c r="D13412" s="20" t="s">
        <v>26864</v>
      </c>
    </row>
    <row r="13413" spans="1:4" x14ac:dyDescent="0.3">
      <c r="A13413" t="s">
        <v>26865</v>
      </c>
      <c r="B13413" t="s">
        <v>241</v>
      </c>
      <c r="C13413" s="19">
        <v>499800</v>
      </c>
      <c r="D13413" s="20" t="s">
        <v>26866</v>
      </c>
    </row>
    <row r="13414" spans="1:4" x14ac:dyDescent="0.3">
      <c r="A13414" t="s">
        <v>26867</v>
      </c>
      <c r="B13414" t="s">
        <v>2716</v>
      </c>
      <c r="C13414" s="19">
        <v>349800</v>
      </c>
      <c r="D13414" s="20" t="s">
        <v>26868</v>
      </c>
    </row>
    <row r="13415" spans="1:4" x14ac:dyDescent="0.3">
      <c r="A13415" t="s">
        <v>26869</v>
      </c>
      <c r="B13415" t="s">
        <v>2716</v>
      </c>
      <c r="C13415" s="19">
        <v>349800</v>
      </c>
      <c r="D13415" s="20" t="s">
        <v>26870</v>
      </c>
    </row>
    <row r="13416" spans="1:4" x14ac:dyDescent="0.3">
      <c r="A13416" t="s">
        <v>26871</v>
      </c>
      <c r="B13416" t="s">
        <v>241</v>
      </c>
      <c r="C13416" s="19">
        <v>349800</v>
      </c>
      <c r="D13416" s="20" t="s">
        <v>26872</v>
      </c>
    </row>
    <row r="13417" spans="1:4" x14ac:dyDescent="0.3">
      <c r="A13417" t="s">
        <v>26873</v>
      </c>
      <c r="B13417" t="s">
        <v>241</v>
      </c>
      <c r="C13417" s="19">
        <v>349800</v>
      </c>
      <c r="D13417" s="20" t="s">
        <v>26874</v>
      </c>
    </row>
    <row r="13418" spans="1:4" x14ac:dyDescent="0.3">
      <c r="A13418" t="s">
        <v>26875</v>
      </c>
      <c r="B13418" t="s">
        <v>241</v>
      </c>
      <c r="C13418" s="19">
        <v>349800</v>
      </c>
      <c r="D13418" s="20" t="s">
        <v>26876</v>
      </c>
    </row>
    <row r="13419" spans="1:4" x14ac:dyDescent="0.3">
      <c r="A13419" t="s">
        <v>26877</v>
      </c>
      <c r="B13419" t="s">
        <v>241</v>
      </c>
      <c r="C13419" s="19">
        <v>349800</v>
      </c>
      <c r="D13419" s="20" t="s">
        <v>26878</v>
      </c>
    </row>
    <row r="13420" spans="1:4" x14ac:dyDescent="0.3">
      <c r="A13420" t="s">
        <v>26879</v>
      </c>
      <c r="B13420" t="s">
        <v>241</v>
      </c>
      <c r="C13420" s="19">
        <v>449800</v>
      </c>
      <c r="D13420" s="20" t="s">
        <v>26880</v>
      </c>
    </row>
    <row r="13421" spans="1:4" x14ac:dyDescent="0.3">
      <c r="A13421" t="s">
        <v>26881</v>
      </c>
      <c r="B13421" t="s">
        <v>241</v>
      </c>
      <c r="C13421" s="19">
        <v>399800</v>
      </c>
      <c r="D13421" s="20" t="s">
        <v>26882</v>
      </c>
    </row>
    <row r="13422" spans="1:4" x14ac:dyDescent="0.3">
      <c r="A13422" t="s">
        <v>26883</v>
      </c>
      <c r="B13422" t="s">
        <v>241</v>
      </c>
      <c r="C13422" s="19">
        <v>399800</v>
      </c>
      <c r="D13422" s="20" t="s">
        <v>26884</v>
      </c>
    </row>
    <row r="13423" spans="1:4" x14ac:dyDescent="0.3">
      <c r="A13423" t="s">
        <v>26885</v>
      </c>
      <c r="B13423" t="s">
        <v>241</v>
      </c>
      <c r="C13423" s="19">
        <v>429800</v>
      </c>
      <c r="D13423" s="20" t="s">
        <v>26886</v>
      </c>
    </row>
    <row r="13424" spans="1:4" x14ac:dyDescent="0.3">
      <c r="A13424" t="s">
        <v>26887</v>
      </c>
      <c r="B13424" t="s">
        <v>241</v>
      </c>
      <c r="C13424" s="19">
        <v>429800</v>
      </c>
      <c r="D13424" s="20" t="s">
        <v>26888</v>
      </c>
    </row>
    <row r="13425" spans="1:4" x14ac:dyDescent="0.3">
      <c r="A13425" t="s">
        <v>26889</v>
      </c>
      <c r="B13425" t="s">
        <v>241</v>
      </c>
      <c r="C13425" s="19">
        <v>349800</v>
      </c>
      <c r="D13425" s="20" t="s">
        <v>26890</v>
      </c>
    </row>
    <row r="13426" spans="1:4" x14ac:dyDescent="0.3">
      <c r="A13426" t="s">
        <v>26891</v>
      </c>
      <c r="B13426" t="s">
        <v>241</v>
      </c>
      <c r="C13426" s="19">
        <v>349800</v>
      </c>
      <c r="D13426" s="20" t="s">
        <v>26892</v>
      </c>
    </row>
    <row r="13427" spans="1:4" x14ac:dyDescent="0.3">
      <c r="A13427" t="s">
        <v>26893</v>
      </c>
      <c r="B13427" t="s">
        <v>241</v>
      </c>
      <c r="C13427" s="19">
        <v>349800</v>
      </c>
      <c r="D13427" s="20" t="s">
        <v>26894</v>
      </c>
    </row>
    <row r="13428" spans="1:4" x14ac:dyDescent="0.3">
      <c r="A13428" t="s">
        <v>26895</v>
      </c>
      <c r="B13428" t="s">
        <v>241</v>
      </c>
      <c r="C13428" s="19">
        <v>399800</v>
      </c>
      <c r="D13428" s="20" t="s">
        <v>26896</v>
      </c>
    </row>
    <row r="13429" spans="1:4" x14ac:dyDescent="0.3">
      <c r="A13429" t="s">
        <v>26897</v>
      </c>
      <c r="B13429" t="s">
        <v>241</v>
      </c>
      <c r="C13429" s="19">
        <v>399800</v>
      </c>
      <c r="D13429" s="20" t="s">
        <v>26898</v>
      </c>
    </row>
    <row r="13430" spans="1:4" x14ac:dyDescent="0.3">
      <c r="A13430" t="s">
        <v>26899</v>
      </c>
      <c r="B13430" t="s">
        <v>241</v>
      </c>
      <c r="C13430" s="19">
        <v>399800</v>
      </c>
      <c r="D13430" s="20" t="s">
        <v>26900</v>
      </c>
    </row>
    <row r="13431" spans="1:4" x14ac:dyDescent="0.3">
      <c r="A13431" t="s">
        <v>26901</v>
      </c>
      <c r="B13431" t="s">
        <v>241</v>
      </c>
      <c r="C13431" s="19">
        <v>399800</v>
      </c>
      <c r="D13431" s="20" t="s">
        <v>26902</v>
      </c>
    </row>
    <row r="13432" spans="1:4" x14ac:dyDescent="0.3">
      <c r="A13432" t="s">
        <v>26903</v>
      </c>
      <c r="B13432" t="s">
        <v>241</v>
      </c>
      <c r="C13432" s="19">
        <v>399800</v>
      </c>
      <c r="D13432" s="20" t="s">
        <v>26904</v>
      </c>
    </row>
    <row r="13433" spans="1:4" x14ac:dyDescent="0.3">
      <c r="A13433" t="s">
        <v>26905</v>
      </c>
      <c r="B13433" t="s">
        <v>241</v>
      </c>
      <c r="C13433" s="19">
        <v>399800</v>
      </c>
      <c r="D13433" s="20" t="s">
        <v>26906</v>
      </c>
    </row>
    <row r="13434" spans="1:4" x14ac:dyDescent="0.3">
      <c r="A13434" t="s">
        <v>26907</v>
      </c>
      <c r="B13434" t="s">
        <v>67</v>
      </c>
      <c r="C13434" s="19">
        <v>799800</v>
      </c>
      <c r="D13434" s="20" t="s">
        <v>26908</v>
      </c>
    </row>
    <row r="13435" spans="1:4" x14ac:dyDescent="0.3">
      <c r="A13435" t="s">
        <v>26909</v>
      </c>
      <c r="B13435" t="s">
        <v>67</v>
      </c>
      <c r="C13435" s="19">
        <v>699800</v>
      </c>
      <c r="D13435" s="20" t="s">
        <v>26910</v>
      </c>
    </row>
    <row r="13436" spans="1:4" x14ac:dyDescent="0.3">
      <c r="A13436" t="s">
        <v>26911</v>
      </c>
      <c r="B13436" t="s">
        <v>67</v>
      </c>
      <c r="C13436" s="19">
        <v>699800</v>
      </c>
      <c r="D13436" s="20" t="s">
        <v>26912</v>
      </c>
    </row>
    <row r="13437" spans="1:4" x14ac:dyDescent="0.3">
      <c r="A13437" t="s">
        <v>26913</v>
      </c>
      <c r="B13437" t="s">
        <v>67</v>
      </c>
      <c r="C13437" s="19">
        <v>699800</v>
      </c>
      <c r="D13437" s="20" t="s">
        <v>26914</v>
      </c>
    </row>
    <row r="13438" spans="1:4" x14ac:dyDescent="0.3">
      <c r="A13438" t="s">
        <v>26915</v>
      </c>
      <c r="B13438" t="s">
        <v>67</v>
      </c>
      <c r="C13438" s="19">
        <v>699800</v>
      </c>
      <c r="D13438" s="20" t="s">
        <v>26916</v>
      </c>
    </row>
    <row r="13439" spans="1:4" x14ac:dyDescent="0.3">
      <c r="A13439" t="s">
        <v>26917</v>
      </c>
      <c r="B13439" t="s">
        <v>67</v>
      </c>
      <c r="C13439" s="19">
        <v>699800</v>
      </c>
      <c r="D13439" s="20" t="s">
        <v>26918</v>
      </c>
    </row>
    <row r="13440" spans="1:4" x14ac:dyDescent="0.3">
      <c r="A13440" t="s">
        <v>26919</v>
      </c>
      <c r="B13440" t="s">
        <v>67</v>
      </c>
      <c r="C13440" s="19">
        <v>799800</v>
      </c>
      <c r="D13440" s="20" t="s">
        <v>26920</v>
      </c>
    </row>
    <row r="13441" spans="1:4" x14ac:dyDescent="0.3">
      <c r="A13441" t="s">
        <v>26921</v>
      </c>
      <c r="B13441" t="s">
        <v>67</v>
      </c>
      <c r="C13441" s="19">
        <v>799800</v>
      </c>
      <c r="D13441" s="20" t="s">
        <v>26922</v>
      </c>
    </row>
    <row r="13442" spans="1:4" x14ac:dyDescent="0.3">
      <c r="A13442" t="s">
        <v>26923</v>
      </c>
      <c r="B13442" t="s">
        <v>67</v>
      </c>
      <c r="C13442" s="19">
        <v>799800</v>
      </c>
      <c r="D13442" s="20" t="s">
        <v>26924</v>
      </c>
    </row>
    <row r="13443" spans="1:4" x14ac:dyDescent="0.3">
      <c r="A13443" t="s">
        <v>26925</v>
      </c>
      <c r="B13443" t="s">
        <v>67</v>
      </c>
      <c r="C13443" s="19">
        <v>799800</v>
      </c>
      <c r="D13443" s="20" t="s">
        <v>26926</v>
      </c>
    </row>
    <row r="13444" spans="1:4" x14ac:dyDescent="0.3">
      <c r="A13444" t="s">
        <v>26927</v>
      </c>
      <c r="B13444" t="s">
        <v>67</v>
      </c>
      <c r="C13444" s="19">
        <v>799800</v>
      </c>
      <c r="D13444" s="20" t="s">
        <v>26928</v>
      </c>
    </row>
    <row r="13445" spans="1:4" x14ac:dyDescent="0.3">
      <c r="A13445" t="s">
        <v>26929</v>
      </c>
      <c r="B13445" t="s">
        <v>67</v>
      </c>
      <c r="C13445" s="19">
        <v>2499800</v>
      </c>
      <c r="D13445" s="20" t="s">
        <v>26930</v>
      </c>
    </row>
    <row r="13446" spans="1:4" x14ac:dyDescent="0.3">
      <c r="A13446" t="s">
        <v>26931</v>
      </c>
      <c r="B13446" t="s">
        <v>67</v>
      </c>
      <c r="C13446" s="19">
        <v>799800</v>
      </c>
      <c r="D13446" s="20" t="s">
        <v>26932</v>
      </c>
    </row>
    <row r="13447" spans="1:4" x14ac:dyDescent="0.3">
      <c r="A13447" t="s">
        <v>26933</v>
      </c>
      <c r="B13447" t="s">
        <v>67</v>
      </c>
      <c r="C13447" s="19">
        <v>799800</v>
      </c>
      <c r="D13447" s="20" t="s">
        <v>26934</v>
      </c>
    </row>
    <row r="13448" spans="1:4" x14ac:dyDescent="0.3">
      <c r="A13448" t="s">
        <v>26935</v>
      </c>
      <c r="B13448" t="s">
        <v>67</v>
      </c>
      <c r="C13448" s="19">
        <v>2499800</v>
      </c>
      <c r="D13448" s="20" t="s">
        <v>26936</v>
      </c>
    </row>
    <row r="13449" spans="1:4" x14ac:dyDescent="0.3">
      <c r="A13449" t="s">
        <v>26937</v>
      </c>
      <c r="B13449" t="s">
        <v>122</v>
      </c>
      <c r="C13449" s="19">
        <v>629800</v>
      </c>
      <c r="D13449" s="20" t="s">
        <v>26938</v>
      </c>
    </row>
    <row r="13450" spans="1:4" x14ac:dyDescent="0.3">
      <c r="A13450" t="s">
        <v>26939</v>
      </c>
      <c r="B13450" t="s">
        <v>122</v>
      </c>
      <c r="C13450" s="19">
        <v>679800</v>
      </c>
      <c r="D13450" s="20" t="s">
        <v>26940</v>
      </c>
    </row>
    <row r="13451" spans="1:4" x14ac:dyDescent="0.3">
      <c r="A13451" t="s">
        <v>26941</v>
      </c>
      <c r="B13451" t="s">
        <v>122</v>
      </c>
      <c r="C13451" s="19">
        <v>849800</v>
      </c>
      <c r="D13451" s="20" t="s">
        <v>26942</v>
      </c>
    </row>
    <row r="13452" spans="1:4" x14ac:dyDescent="0.3">
      <c r="A13452" t="s">
        <v>26943</v>
      </c>
      <c r="B13452" t="s">
        <v>241</v>
      </c>
      <c r="C13452" s="19">
        <v>399800</v>
      </c>
      <c r="D13452" s="20" t="s">
        <v>26944</v>
      </c>
    </row>
    <row r="13453" spans="1:4" x14ac:dyDescent="0.3">
      <c r="A13453" t="s">
        <v>26945</v>
      </c>
      <c r="B13453" t="s">
        <v>241</v>
      </c>
      <c r="C13453" s="19">
        <v>399800</v>
      </c>
      <c r="D13453" s="20" t="s">
        <v>26946</v>
      </c>
    </row>
    <row r="13454" spans="1:4" x14ac:dyDescent="0.3">
      <c r="A13454" t="s">
        <v>26947</v>
      </c>
      <c r="B13454" t="s">
        <v>241</v>
      </c>
      <c r="C13454" s="19">
        <v>419800</v>
      </c>
      <c r="D13454" s="20" t="s">
        <v>26948</v>
      </c>
    </row>
    <row r="13455" spans="1:4" x14ac:dyDescent="0.3">
      <c r="A13455" t="s">
        <v>26949</v>
      </c>
      <c r="B13455" t="s">
        <v>241</v>
      </c>
      <c r="C13455" s="19">
        <v>439800</v>
      </c>
      <c r="D13455" s="20" t="s">
        <v>26950</v>
      </c>
    </row>
    <row r="13456" spans="1:4" x14ac:dyDescent="0.3">
      <c r="A13456" t="s">
        <v>26951</v>
      </c>
      <c r="B13456" t="s">
        <v>241</v>
      </c>
      <c r="C13456" s="19">
        <v>369800</v>
      </c>
      <c r="D13456" s="20" t="s">
        <v>26952</v>
      </c>
    </row>
    <row r="13457" spans="1:4" x14ac:dyDescent="0.3">
      <c r="A13457" t="s">
        <v>26953</v>
      </c>
      <c r="B13457" t="s">
        <v>241</v>
      </c>
      <c r="C13457" s="19">
        <v>459800</v>
      </c>
      <c r="D13457" s="20" t="s">
        <v>26954</v>
      </c>
    </row>
    <row r="13458" spans="1:4" x14ac:dyDescent="0.3">
      <c r="A13458" t="s">
        <v>26955</v>
      </c>
      <c r="B13458" t="s">
        <v>241</v>
      </c>
      <c r="C13458" s="19">
        <v>459800</v>
      </c>
      <c r="D13458" s="20" t="s">
        <v>26956</v>
      </c>
    </row>
    <row r="13459" spans="1:4" x14ac:dyDescent="0.3">
      <c r="A13459" t="s">
        <v>26957</v>
      </c>
      <c r="B13459" t="s">
        <v>241</v>
      </c>
      <c r="C13459" s="19">
        <v>459800</v>
      </c>
      <c r="D13459" s="20" t="s">
        <v>26958</v>
      </c>
    </row>
    <row r="13460" spans="1:4" x14ac:dyDescent="0.3">
      <c r="A13460" t="s">
        <v>26959</v>
      </c>
      <c r="B13460" t="s">
        <v>241</v>
      </c>
      <c r="C13460" s="19">
        <v>529800</v>
      </c>
      <c r="D13460" s="20" t="s">
        <v>26960</v>
      </c>
    </row>
    <row r="13461" spans="1:4" x14ac:dyDescent="0.3">
      <c r="A13461" t="s">
        <v>26961</v>
      </c>
      <c r="B13461" t="s">
        <v>241</v>
      </c>
      <c r="C13461" s="19">
        <v>449800</v>
      </c>
      <c r="D13461" s="20" t="s">
        <v>26962</v>
      </c>
    </row>
    <row r="13462" spans="1:4" x14ac:dyDescent="0.3">
      <c r="A13462" t="s">
        <v>26963</v>
      </c>
      <c r="B13462" t="s">
        <v>241</v>
      </c>
      <c r="C13462" s="19">
        <v>399800</v>
      </c>
      <c r="D13462" s="20" t="s">
        <v>26964</v>
      </c>
    </row>
    <row r="13463" spans="1:4" x14ac:dyDescent="0.3">
      <c r="A13463" t="s">
        <v>26965</v>
      </c>
      <c r="B13463" t="s">
        <v>241</v>
      </c>
      <c r="C13463" s="19">
        <v>439800</v>
      </c>
      <c r="D13463" s="20" t="s">
        <v>26966</v>
      </c>
    </row>
    <row r="13464" spans="1:4" x14ac:dyDescent="0.3">
      <c r="A13464" t="s">
        <v>26967</v>
      </c>
      <c r="B13464" t="s">
        <v>241</v>
      </c>
      <c r="C13464" s="19">
        <v>399800</v>
      </c>
      <c r="D13464" s="20" t="s">
        <v>26968</v>
      </c>
    </row>
    <row r="13465" spans="1:4" x14ac:dyDescent="0.3">
      <c r="A13465" t="s">
        <v>26969</v>
      </c>
      <c r="B13465" t="s">
        <v>241</v>
      </c>
      <c r="C13465" s="19">
        <v>399800</v>
      </c>
      <c r="D13465" s="20" t="s">
        <v>26970</v>
      </c>
    </row>
    <row r="13466" spans="1:4" x14ac:dyDescent="0.3">
      <c r="A13466" t="s">
        <v>26971</v>
      </c>
      <c r="B13466" t="s">
        <v>241</v>
      </c>
      <c r="C13466" s="19">
        <v>399800</v>
      </c>
      <c r="D13466" s="20" t="s">
        <v>26972</v>
      </c>
    </row>
    <row r="13467" spans="1:4" x14ac:dyDescent="0.3">
      <c r="A13467" t="s">
        <v>26973</v>
      </c>
      <c r="B13467" t="s">
        <v>241</v>
      </c>
      <c r="C13467" s="19">
        <v>379800</v>
      </c>
      <c r="D13467" s="20" t="s">
        <v>26974</v>
      </c>
    </row>
    <row r="13468" spans="1:4" x14ac:dyDescent="0.3">
      <c r="A13468" t="s">
        <v>26975</v>
      </c>
      <c r="B13468" t="s">
        <v>241</v>
      </c>
      <c r="C13468" s="19">
        <v>459800</v>
      </c>
      <c r="D13468" s="20" t="s">
        <v>26976</v>
      </c>
    </row>
    <row r="13469" spans="1:4" x14ac:dyDescent="0.3">
      <c r="A13469" t="s">
        <v>26977</v>
      </c>
      <c r="B13469" t="s">
        <v>241</v>
      </c>
      <c r="C13469" s="19">
        <v>449800</v>
      </c>
      <c r="D13469" s="20" t="s">
        <v>26978</v>
      </c>
    </row>
    <row r="13470" spans="1:4" x14ac:dyDescent="0.3">
      <c r="A13470" t="s">
        <v>26979</v>
      </c>
      <c r="B13470" t="s">
        <v>241</v>
      </c>
      <c r="C13470" s="19">
        <v>399800</v>
      </c>
      <c r="D13470" s="20" t="s">
        <v>26980</v>
      </c>
    </row>
    <row r="13471" spans="1:4" x14ac:dyDescent="0.3">
      <c r="A13471" t="s">
        <v>26981</v>
      </c>
      <c r="B13471" t="s">
        <v>241</v>
      </c>
      <c r="C13471" s="19">
        <v>419800</v>
      </c>
      <c r="D13471" s="20" t="s">
        <v>26982</v>
      </c>
    </row>
    <row r="13472" spans="1:4" x14ac:dyDescent="0.3">
      <c r="A13472" t="s">
        <v>26983</v>
      </c>
      <c r="B13472" t="s">
        <v>241</v>
      </c>
      <c r="C13472" s="19">
        <v>449800</v>
      </c>
      <c r="D13472" s="20" t="s">
        <v>26984</v>
      </c>
    </row>
    <row r="13473" spans="1:4" x14ac:dyDescent="0.3">
      <c r="A13473" t="s">
        <v>26985</v>
      </c>
      <c r="B13473" t="s">
        <v>241</v>
      </c>
      <c r="C13473" s="19">
        <v>499800</v>
      </c>
      <c r="D13473" s="20" t="s">
        <v>26986</v>
      </c>
    </row>
    <row r="13474" spans="1:4" x14ac:dyDescent="0.3">
      <c r="A13474" t="s">
        <v>26987</v>
      </c>
      <c r="B13474" t="s">
        <v>241</v>
      </c>
      <c r="C13474" s="19">
        <v>499800</v>
      </c>
      <c r="D13474" s="20" t="s">
        <v>26988</v>
      </c>
    </row>
    <row r="13475" spans="1:4" x14ac:dyDescent="0.3">
      <c r="A13475" t="s">
        <v>26989</v>
      </c>
      <c r="B13475" t="s">
        <v>241</v>
      </c>
      <c r="C13475" s="19">
        <v>499800</v>
      </c>
      <c r="D13475" s="20" t="s">
        <v>26990</v>
      </c>
    </row>
    <row r="13476" spans="1:4" x14ac:dyDescent="0.3">
      <c r="A13476" t="s">
        <v>26991</v>
      </c>
      <c r="B13476" t="s">
        <v>241</v>
      </c>
      <c r="C13476" s="19">
        <v>499800</v>
      </c>
      <c r="D13476" s="20" t="s">
        <v>26992</v>
      </c>
    </row>
    <row r="13477" spans="1:4" x14ac:dyDescent="0.3">
      <c r="A13477" t="s">
        <v>26993</v>
      </c>
      <c r="B13477" t="s">
        <v>241</v>
      </c>
      <c r="C13477" s="19">
        <v>449800</v>
      </c>
      <c r="D13477" s="20" t="s">
        <v>26994</v>
      </c>
    </row>
    <row r="13478" spans="1:4" x14ac:dyDescent="0.3">
      <c r="A13478" t="s">
        <v>26995</v>
      </c>
      <c r="B13478" t="s">
        <v>241</v>
      </c>
      <c r="C13478" s="19">
        <v>379800</v>
      </c>
      <c r="D13478" s="20" t="s">
        <v>26996</v>
      </c>
    </row>
    <row r="13479" spans="1:4" x14ac:dyDescent="0.3">
      <c r="A13479" t="s">
        <v>26997</v>
      </c>
      <c r="B13479" t="s">
        <v>241</v>
      </c>
      <c r="C13479" s="19">
        <v>449800</v>
      </c>
      <c r="D13479" s="20" t="s">
        <v>26998</v>
      </c>
    </row>
    <row r="13480" spans="1:4" x14ac:dyDescent="0.3">
      <c r="A13480" t="s">
        <v>26999</v>
      </c>
      <c r="B13480" t="s">
        <v>241</v>
      </c>
      <c r="C13480" s="19">
        <v>449800</v>
      </c>
      <c r="D13480" s="20" t="s">
        <v>27000</v>
      </c>
    </row>
    <row r="13481" spans="1:4" x14ac:dyDescent="0.3">
      <c r="A13481" t="s">
        <v>27001</v>
      </c>
      <c r="B13481" t="s">
        <v>241</v>
      </c>
      <c r="C13481" s="19">
        <v>449800</v>
      </c>
      <c r="D13481" s="20" t="s">
        <v>27002</v>
      </c>
    </row>
    <row r="13482" spans="1:4" x14ac:dyDescent="0.3">
      <c r="A13482" t="s">
        <v>27003</v>
      </c>
      <c r="B13482" t="s">
        <v>241</v>
      </c>
      <c r="C13482" s="19">
        <v>449800</v>
      </c>
      <c r="D13482" s="20" t="s">
        <v>27004</v>
      </c>
    </row>
    <row r="13483" spans="1:4" x14ac:dyDescent="0.3">
      <c r="A13483" t="s">
        <v>27005</v>
      </c>
      <c r="B13483" t="s">
        <v>241</v>
      </c>
      <c r="C13483" s="19">
        <v>449800</v>
      </c>
      <c r="D13483" s="20" t="s">
        <v>27006</v>
      </c>
    </row>
    <row r="13484" spans="1:4" x14ac:dyDescent="0.3">
      <c r="A13484" t="s">
        <v>27007</v>
      </c>
      <c r="B13484" t="s">
        <v>241</v>
      </c>
      <c r="C13484" s="19">
        <v>449800</v>
      </c>
      <c r="D13484" s="20" t="s">
        <v>27008</v>
      </c>
    </row>
    <row r="13485" spans="1:4" x14ac:dyDescent="0.3">
      <c r="A13485" t="s">
        <v>27009</v>
      </c>
      <c r="B13485" t="s">
        <v>241</v>
      </c>
      <c r="C13485" s="19">
        <v>449800</v>
      </c>
      <c r="D13485" s="20" t="s">
        <v>27010</v>
      </c>
    </row>
    <row r="13486" spans="1:4" x14ac:dyDescent="0.3">
      <c r="A13486" t="s">
        <v>27011</v>
      </c>
      <c r="B13486" t="s">
        <v>241</v>
      </c>
      <c r="C13486" s="19">
        <v>449800</v>
      </c>
      <c r="D13486" s="20" t="s">
        <v>27012</v>
      </c>
    </row>
    <row r="13487" spans="1:4" x14ac:dyDescent="0.3">
      <c r="A13487" t="s">
        <v>27013</v>
      </c>
      <c r="B13487" t="s">
        <v>241</v>
      </c>
      <c r="C13487" s="19">
        <v>449800</v>
      </c>
      <c r="D13487" s="20" t="s">
        <v>27014</v>
      </c>
    </row>
    <row r="13488" spans="1:4" x14ac:dyDescent="0.3">
      <c r="A13488" t="s">
        <v>27015</v>
      </c>
      <c r="B13488" t="s">
        <v>241</v>
      </c>
      <c r="C13488" s="19">
        <v>419800</v>
      </c>
      <c r="D13488" s="20" t="s">
        <v>27016</v>
      </c>
    </row>
    <row r="13489" spans="1:4" x14ac:dyDescent="0.3">
      <c r="A13489" t="s">
        <v>27017</v>
      </c>
      <c r="B13489" t="s">
        <v>241</v>
      </c>
      <c r="C13489" s="19">
        <v>399800</v>
      </c>
      <c r="D13489" s="20" t="s">
        <v>27018</v>
      </c>
    </row>
    <row r="13490" spans="1:4" x14ac:dyDescent="0.3">
      <c r="A13490" t="s">
        <v>27019</v>
      </c>
      <c r="B13490" t="s">
        <v>241</v>
      </c>
      <c r="C13490" s="19">
        <v>399800</v>
      </c>
      <c r="D13490" s="20" t="s">
        <v>27020</v>
      </c>
    </row>
    <row r="13491" spans="1:4" x14ac:dyDescent="0.3">
      <c r="A13491" t="s">
        <v>27021</v>
      </c>
      <c r="B13491" t="s">
        <v>241</v>
      </c>
      <c r="C13491" s="19">
        <v>399800</v>
      </c>
      <c r="D13491" s="20" t="s">
        <v>27022</v>
      </c>
    </row>
    <row r="13492" spans="1:4" x14ac:dyDescent="0.3">
      <c r="A13492" t="s">
        <v>27023</v>
      </c>
      <c r="B13492" t="s">
        <v>241</v>
      </c>
      <c r="C13492" s="19">
        <v>429800</v>
      </c>
      <c r="D13492" s="20" t="s">
        <v>27024</v>
      </c>
    </row>
    <row r="13493" spans="1:4" x14ac:dyDescent="0.3">
      <c r="A13493" t="s">
        <v>27025</v>
      </c>
      <c r="B13493" t="s">
        <v>241</v>
      </c>
      <c r="C13493" s="19">
        <v>599800</v>
      </c>
      <c r="D13493" s="20" t="s">
        <v>27026</v>
      </c>
    </row>
    <row r="13494" spans="1:4" x14ac:dyDescent="0.3">
      <c r="A13494" t="s">
        <v>27027</v>
      </c>
      <c r="B13494" t="s">
        <v>241</v>
      </c>
      <c r="C13494" s="19">
        <v>599800</v>
      </c>
      <c r="D13494" s="20" t="s">
        <v>27028</v>
      </c>
    </row>
    <row r="13495" spans="1:4" x14ac:dyDescent="0.3">
      <c r="A13495" t="s">
        <v>27029</v>
      </c>
      <c r="B13495" t="s">
        <v>241</v>
      </c>
      <c r="C13495" s="19">
        <v>599800</v>
      </c>
      <c r="D13495" s="20" t="s">
        <v>27030</v>
      </c>
    </row>
    <row r="13496" spans="1:4" x14ac:dyDescent="0.3">
      <c r="A13496" t="s">
        <v>27031</v>
      </c>
      <c r="B13496" t="s">
        <v>241</v>
      </c>
      <c r="C13496" s="19">
        <v>549800</v>
      </c>
      <c r="D13496" s="20" t="s">
        <v>27032</v>
      </c>
    </row>
    <row r="13497" spans="1:4" x14ac:dyDescent="0.3">
      <c r="A13497" t="s">
        <v>27033</v>
      </c>
      <c r="B13497" t="s">
        <v>241</v>
      </c>
      <c r="C13497" s="19">
        <v>449800</v>
      </c>
      <c r="D13497" s="20" t="s">
        <v>27034</v>
      </c>
    </row>
    <row r="13498" spans="1:4" x14ac:dyDescent="0.3">
      <c r="A13498" t="s">
        <v>27035</v>
      </c>
      <c r="B13498" t="s">
        <v>241</v>
      </c>
      <c r="C13498" s="19">
        <v>449800</v>
      </c>
      <c r="D13498" s="20" t="s">
        <v>27036</v>
      </c>
    </row>
    <row r="13499" spans="1:4" x14ac:dyDescent="0.3">
      <c r="A13499" t="s">
        <v>27037</v>
      </c>
      <c r="B13499" t="s">
        <v>241</v>
      </c>
      <c r="C13499" s="19">
        <v>429800</v>
      </c>
      <c r="D13499" s="20" t="s">
        <v>27038</v>
      </c>
    </row>
    <row r="13500" spans="1:4" x14ac:dyDescent="0.3">
      <c r="A13500" t="s">
        <v>27039</v>
      </c>
      <c r="B13500" t="s">
        <v>241</v>
      </c>
      <c r="C13500" s="19">
        <v>429800</v>
      </c>
      <c r="D13500" s="20" t="s">
        <v>27040</v>
      </c>
    </row>
    <row r="13501" spans="1:4" x14ac:dyDescent="0.3">
      <c r="A13501" t="s">
        <v>27041</v>
      </c>
      <c r="B13501" t="s">
        <v>241</v>
      </c>
      <c r="C13501" s="19">
        <v>419800</v>
      </c>
      <c r="D13501" s="20" t="s">
        <v>27042</v>
      </c>
    </row>
    <row r="13502" spans="1:4" x14ac:dyDescent="0.3">
      <c r="A13502" t="s">
        <v>27043</v>
      </c>
      <c r="B13502" t="s">
        <v>241</v>
      </c>
      <c r="C13502" s="19">
        <v>549800</v>
      </c>
      <c r="D13502" s="20" t="s">
        <v>27044</v>
      </c>
    </row>
    <row r="13503" spans="1:4" x14ac:dyDescent="0.3">
      <c r="A13503" t="s">
        <v>27045</v>
      </c>
      <c r="B13503" t="s">
        <v>241</v>
      </c>
      <c r="C13503" s="19">
        <v>549800</v>
      </c>
      <c r="D13503" s="20" t="s">
        <v>27046</v>
      </c>
    </row>
    <row r="13504" spans="1:4" x14ac:dyDescent="0.3">
      <c r="A13504" t="s">
        <v>27047</v>
      </c>
      <c r="B13504" t="s">
        <v>241</v>
      </c>
      <c r="C13504" s="19">
        <v>419800</v>
      </c>
      <c r="D13504" s="20" t="s">
        <v>27048</v>
      </c>
    </row>
    <row r="13505" spans="1:4" x14ac:dyDescent="0.3">
      <c r="A13505" t="s">
        <v>27049</v>
      </c>
      <c r="B13505" t="s">
        <v>241</v>
      </c>
      <c r="C13505" s="19">
        <v>399800</v>
      </c>
      <c r="D13505" s="20" t="s">
        <v>27050</v>
      </c>
    </row>
    <row r="13506" spans="1:4" x14ac:dyDescent="0.3">
      <c r="A13506" t="s">
        <v>27051</v>
      </c>
      <c r="B13506" t="s">
        <v>241</v>
      </c>
      <c r="C13506" s="19">
        <v>499800</v>
      </c>
      <c r="D13506" s="20" t="s">
        <v>27052</v>
      </c>
    </row>
    <row r="13507" spans="1:4" x14ac:dyDescent="0.3">
      <c r="A13507" t="s">
        <v>27053</v>
      </c>
      <c r="B13507" t="s">
        <v>241</v>
      </c>
      <c r="C13507" s="19">
        <v>449800</v>
      </c>
      <c r="D13507" s="20" t="s">
        <v>27054</v>
      </c>
    </row>
    <row r="13508" spans="1:4" x14ac:dyDescent="0.3">
      <c r="A13508" t="s">
        <v>27055</v>
      </c>
      <c r="B13508" t="s">
        <v>241</v>
      </c>
      <c r="C13508" s="19">
        <v>349800</v>
      </c>
      <c r="D13508" s="20" t="s">
        <v>27056</v>
      </c>
    </row>
    <row r="13509" spans="1:4" x14ac:dyDescent="0.3">
      <c r="A13509" t="s">
        <v>27057</v>
      </c>
      <c r="B13509" t="s">
        <v>241</v>
      </c>
      <c r="C13509" s="19">
        <v>399800</v>
      </c>
      <c r="D13509" s="20" t="s">
        <v>27058</v>
      </c>
    </row>
    <row r="13510" spans="1:4" x14ac:dyDescent="0.3">
      <c r="A13510" t="s">
        <v>27059</v>
      </c>
      <c r="B13510" t="s">
        <v>241</v>
      </c>
      <c r="C13510" s="19">
        <v>349800</v>
      </c>
      <c r="D13510" s="20" t="s">
        <v>27060</v>
      </c>
    </row>
    <row r="13511" spans="1:4" x14ac:dyDescent="0.3">
      <c r="A13511" t="s">
        <v>27061</v>
      </c>
      <c r="B13511" t="s">
        <v>241</v>
      </c>
      <c r="C13511" s="19">
        <v>399800</v>
      </c>
      <c r="D13511" s="20" t="s">
        <v>27062</v>
      </c>
    </row>
    <row r="13512" spans="1:4" x14ac:dyDescent="0.3">
      <c r="A13512" t="s">
        <v>27063</v>
      </c>
      <c r="B13512" t="s">
        <v>241</v>
      </c>
      <c r="C13512" s="19">
        <v>349800</v>
      </c>
      <c r="D13512" s="20" t="s">
        <v>27064</v>
      </c>
    </row>
    <row r="13513" spans="1:4" x14ac:dyDescent="0.3">
      <c r="A13513" t="s">
        <v>27065</v>
      </c>
      <c r="B13513" t="s">
        <v>241</v>
      </c>
      <c r="C13513" s="19">
        <v>599800</v>
      </c>
      <c r="D13513" s="20" t="s">
        <v>27066</v>
      </c>
    </row>
    <row r="13514" spans="1:4" x14ac:dyDescent="0.3">
      <c r="A13514" t="s">
        <v>27067</v>
      </c>
      <c r="B13514" t="s">
        <v>241</v>
      </c>
      <c r="C13514" s="19">
        <v>419800</v>
      </c>
      <c r="D13514" s="20" t="s">
        <v>27068</v>
      </c>
    </row>
    <row r="13515" spans="1:4" x14ac:dyDescent="0.3">
      <c r="A13515" t="s">
        <v>27069</v>
      </c>
      <c r="B13515" t="s">
        <v>241</v>
      </c>
      <c r="C13515" s="19">
        <v>419800</v>
      </c>
      <c r="D13515" s="20" t="s">
        <v>27070</v>
      </c>
    </row>
    <row r="13516" spans="1:4" x14ac:dyDescent="0.3">
      <c r="A13516" t="s">
        <v>27071</v>
      </c>
      <c r="B13516" t="s">
        <v>241</v>
      </c>
      <c r="C13516" s="19">
        <v>399800</v>
      </c>
      <c r="D13516" s="20" t="s">
        <v>27072</v>
      </c>
    </row>
    <row r="13517" spans="1:4" x14ac:dyDescent="0.3">
      <c r="A13517" t="s">
        <v>27073</v>
      </c>
      <c r="B13517" t="s">
        <v>241</v>
      </c>
      <c r="C13517" s="19">
        <v>399800</v>
      </c>
      <c r="D13517" s="20" t="s">
        <v>27074</v>
      </c>
    </row>
    <row r="13518" spans="1:4" x14ac:dyDescent="0.3">
      <c r="A13518" t="s">
        <v>27075</v>
      </c>
      <c r="B13518" t="s">
        <v>241</v>
      </c>
      <c r="C13518" s="19">
        <v>419800</v>
      </c>
      <c r="D13518" s="20" t="s">
        <v>27076</v>
      </c>
    </row>
    <row r="13519" spans="1:4" x14ac:dyDescent="0.3">
      <c r="A13519" t="s">
        <v>27077</v>
      </c>
      <c r="B13519" t="s">
        <v>241</v>
      </c>
      <c r="C13519" s="19">
        <v>599800</v>
      </c>
      <c r="D13519" s="20" t="s">
        <v>27078</v>
      </c>
    </row>
    <row r="13520" spans="1:4" x14ac:dyDescent="0.3">
      <c r="A13520" t="s">
        <v>27079</v>
      </c>
      <c r="B13520" t="s">
        <v>241</v>
      </c>
      <c r="C13520" s="19">
        <v>599800</v>
      </c>
      <c r="D13520" s="20" t="s">
        <v>27080</v>
      </c>
    </row>
    <row r="13521" spans="1:4" x14ac:dyDescent="0.3">
      <c r="A13521" t="s">
        <v>27081</v>
      </c>
      <c r="B13521" t="s">
        <v>241</v>
      </c>
      <c r="C13521" s="19">
        <v>349800</v>
      </c>
      <c r="D13521" s="20" t="s">
        <v>27082</v>
      </c>
    </row>
    <row r="13522" spans="1:4" x14ac:dyDescent="0.3">
      <c r="A13522" t="s">
        <v>27083</v>
      </c>
      <c r="B13522" t="s">
        <v>241</v>
      </c>
      <c r="C13522" s="19">
        <v>349800</v>
      </c>
      <c r="D13522" s="20" t="s">
        <v>27084</v>
      </c>
    </row>
    <row r="13523" spans="1:4" x14ac:dyDescent="0.3">
      <c r="A13523" t="s">
        <v>27085</v>
      </c>
      <c r="B13523" t="s">
        <v>241</v>
      </c>
      <c r="C13523" s="19">
        <v>549800</v>
      </c>
      <c r="D13523" s="20" t="s">
        <v>27086</v>
      </c>
    </row>
    <row r="13524" spans="1:4" x14ac:dyDescent="0.3">
      <c r="A13524" t="s">
        <v>27087</v>
      </c>
      <c r="B13524" t="s">
        <v>241</v>
      </c>
      <c r="C13524" s="19">
        <v>599800</v>
      </c>
      <c r="D13524" s="20" t="s">
        <v>27088</v>
      </c>
    </row>
    <row r="13525" spans="1:4" x14ac:dyDescent="0.3">
      <c r="A13525" t="s">
        <v>27089</v>
      </c>
      <c r="B13525" t="s">
        <v>241</v>
      </c>
      <c r="C13525" s="19">
        <v>399800</v>
      </c>
      <c r="D13525" s="20" t="s">
        <v>27090</v>
      </c>
    </row>
    <row r="13526" spans="1:4" x14ac:dyDescent="0.3">
      <c r="A13526" t="s">
        <v>27091</v>
      </c>
      <c r="B13526" t="s">
        <v>241</v>
      </c>
      <c r="C13526" s="19">
        <v>449800</v>
      </c>
      <c r="D13526" s="20" t="s">
        <v>27092</v>
      </c>
    </row>
    <row r="13527" spans="1:4" x14ac:dyDescent="0.3">
      <c r="A13527" t="s">
        <v>27093</v>
      </c>
      <c r="B13527" t="s">
        <v>241</v>
      </c>
      <c r="C13527" s="19">
        <v>399800</v>
      </c>
      <c r="D13527" s="20" t="s">
        <v>27094</v>
      </c>
    </row>
    <row r="13528" spans="1:4" x14ac:dyDescent="0.3">
      <c r="A13528" t="s">
        <v>27095</v>
      </c>
      <c r="B13528" t="s">
        <v>241</v>
      </c>
      <c r="C13528" s="19">
        <v>399800</v>
      </c>
      <c r="D13528" s="20" t="s">
        <v>27096</v>
      </c>
    </row>
    <row r="13529" spans="1:4" x14ac:dyDescent="0.3">
      <c r="A13529" t="s">
        <v>27097</v>
      </c>
      <c r="B13529" t="s">
        <v>241</v>
      </c>
      <c r="C13529" s="19">
        <v>599800</v>
      </c>
      <c r="D13529" s="20" t="s">
        <v>27098</v>
      </c>
    </row>
    <row r="13530" spans="1:4" x14ac:dyDescent="0.3">
      <c r="A13530" t="s">
        <v>27099</v>
      </c>
      <c r="B13530" t="s">
        <v>241</v>
      </c>
      <c r="C13530" s="19">
        <v>599800</v>
      </c>
      <c r="D13530" s="20" t="s">
        <v>27100</v>
      </c>
    </row>
    <row r="13531" spans="1:4" x14ac:dyDescent="0.3">
      <c r="A13531" t="s">
        <v>27101</v>
      </c>
      <c r="B13531" t="s">
        <v>241</v>
      </c>
      <c r="C13531" s="19">
        <v>599800</v>
      </c>
      <c r="D13531" s="20" t="s">
        <v>27102</v>
      </c>
    </row>
    <row r="13532" spans="1:4" x14ac:dyDescent="0.3">
      <c r="A13532" t="s">
        <v>27103</v>
      </c>
      <c r="B13532" t="s">
        <v>241</v>
      </c>
      <c r="C13532" s="19">
        <v>599800</v>
      </c>
      <c r="D13532" s="20" t="s">
        <v>27104</v>
      </c>
    </row>
    <row r="13533" spans="1:4" x14ac:dyDescent="0.3">
      <c r="A13533" t="s">
        <v>27105</v>
      </c>
      <c r="B13533" t="s">
        <v>241</v>
      </c>
      <c r="C13533" s="19">
        <v>599800</v>
      </c>
      <c r="D13533" s="20" t="s">
        <v>27106</v>
      </c>
    </row>
    <row r="13534" spans="1:4" x14ac:dyDescent="0.3">
      <c r="A13534" t="s">
        <v>27107</v>
      </c>
      <c r="B13534" t="s">
        <v>241</v>
      </c>
      <c r="C13534" s="19">
        <v>599800</v>
      </c>
      <c r="D13534" s="20" t="s">
        <v>27108</v>
      </c>
    </row>
    <row r="13535" spans="1:4" x14ac:dyDescent="0.3">
      <c r="A13535" t="s">
        <v>27109</v>
      </c>
      <c r="B13535" t="s">
        <v>241</v>
      </c>
      <c r="C13535" s="19">
        <v>599800</v>
      </c>
      <c r="D13535" s="20" t="s">
        <v>27110</v>
      </c>
    </row>
    <row r="13536" spans="1:4" x14ac:dyDescent="0.3">
      <c r="A13536" t="s">
        <v>27111</v>
      </c>
      <c r="B13536" t="s">
        <v>241</v>
      </c>
      <c r="C13536" s="19">
        <v>599800</v>
      </c>
      <c r="D13536" s="20" t="s">
        <v>27112</v>
      </c>
    </row>
    <row r="13537" spans="1:4" x14ac:dyDescent="0.3">
      <c r="A13537" t="s">
        <v>27113</v>
      </c>
      <c r="B13537" t="s">
        <v>241</v>
      </c>
      <c r="C13537" s="19">
        <v>599800</v>
      </c>
      <c r="D13537" s="20" t="s">
        <v>27114</v>
      </c>
    </row>
    <row r="13538" spans="1:4" x14ac:dyDescent="0.3">
      <c r="A13538" t="s">
        <v>27115</v>
      </c>
      <c r="B13538" t="s">
        <v>241</v>
      </c>
      <c r="C13538" s="19">
        <v>499800</v>
      </c>
      <c r="D13538" s="20" t="s">
        <v>27116</v>
      </c>
    </row>
    <row r="13539" spans="1:4" x14ac:dyDescent="0.3">
      <c r="A13539" t="s">
        <v>27117</v>
      </c>
      <c r="B13539" t="s">
        <v>241</v>
      </c>
      <c r="C13539" s="19">
        <v>499800</v>
      </c>
      <c r="D13539" s="20" t="s">
        <v>27118</v>
      </c>
    </row>
    <row r="13540" spans="1:4" x14ac:dyDescent="0.3">
      <c r="A13540" t="s">
        <v>27119</v>
      </c>
      <c r="B13540" t="s">
        <v>241</v>
      </c>
      <c r="C13540" s="19">
        <v>549800</v>
      </c>
      <c r="D13540" s="20" t="s">
        <v>27120</v>
      </c>
    </row>
    <row r="13541" spans="1:4" x14ac:dyDescent="0.3">
      <c r="A13541" t="s">
        <v>27121</v>
      </c>
      <c r="B13541" t="s">
        <v>241</v>
      </c>
      <c r="C13541" s="19">
        <v>549800</v>
      </c>
      <c r="D13541" s="20" t="s">
        <v>27122</v>
      </c>
    </row>
    <row r="13542" spans="1:4" x14ac:dyDescent="0.3">
      <c r="A13542" t="s">
        <v>27123</v>
      </c>
      <c r="B13542" t="s">
        <v>241</v>
      </c>
      <c r="C13542" s="19">
        <v>599800</v>
      </c>
      <c r="D13542" s="20" t="s">
        <v>27124</v>
      </c>
    </row>
    <row r="13543" spans="1:4" x14ac:dyDescent="0.3">
      <c r="A13543" t="s">
        <v>27125</v>
      </c>
      <c r="B13543" t="s">
        <v>241</v>
      </c>
      <c r="C13543" s="19">
        <v>599800</v>
      </c>
      <c r="D13543" s="20" t="s">
        <v>27126</v>
      </c>
    </row>
    <row r="13544" spans="1:4" x14ac:dyDescent="0.3">
      <c r="A13544" t="s">
        <v>27127</v>
      </c>
      <c r="B13544" t="s">
        <v>241</v>
      </c>
      <c r="C13544" s="19">
        <v>599800</v>
      </c>
      <c r="D13544" s="20" t="s">
        <v>27128</v>
      </c>
    </row>
    <row r="13545" spans="1:4" x14ac:dyDescent="0.3">
      <c r="A13545" t="s">
        <v>27129</v>
      </c>
      <c r="B13545" t="s">
        <v>241</v>
      </c>
      <c r="C13545" s="19">
        <v>549800</v>
      </c>
      <c r="D13545" s="20" t="s">
        <v>27130</v>
      </c>
    </row>
    <row r="13546" spans="1:4" x14ac:dyDescent="0.3">
      <c r="A13546" t="s">
        <v>27131</v>
      </c>
      <c r="B13546" t="s">
        <v>241</v>
      </c>
      <c r="C13546" s="19">
        <v>599800</v>
      </c>
      <c r="D13546" s="20" t="s">
        <v>27132</v>
      </c>
    </row>
    <row r="13547" spans="1:4" x14ac:dyDescent="0.3">
      <c r="A13547" t="s">
        <v>27133</v>
      </c>
      <c r="B13547" t="s">
        <v>241</v>
      </c>
      <c r="C13547" s="19">
        <v>399800</v>
      </c>
      <c r="D13547" s="20" t="s">
        <v>27134</v>
      </c>
    </row>
    <row r="13548" spans="1:4" x14ac:dyDescent="0.3">
      <c r="A13548" t="s">
        <v>27135</v>
      </c>
      <c r="B13548" t="s">
        <v>241</v>
      </c>
      <c r="C13548" s="19">
        <v>399800</v>
      </c>
      <c r="D13548" s="20" t="s">
        <v>27136</v>
      </c>
    </row>
    <row r="13549" spans="1:4" x14ac:dyDescent="0.3">
      <c r="A13549" t="s">
        <v>27137</v>
      </c>
      <c r="B13549" t="s">
        <v>241</v>
      </c>
      <c r="C13549" s="19">
        <v>499800</v>
      </c>
      <c r="D13549" s="20" t="s">
        <v>27138</v>
      </c>
    </row>
    <row r="13550" spans="1:4" x14ac:dyDescent="0.3">
      <c r="A13550" t="s">
        <v>27139</v>
      </c>
      <c r="B13550" t="s">
        <v>241</v>
      </c>
      <c r="C13550" s="19">
        <v>499800</v>
      </c>
      <c r="D13550" s="20" t="s">
        <v>27140</v>
      </c>
    </row>
    <row r="13551" spans="1:4" x14ac:dyDescent="0.3">
      <c r="A13551" t="s">
        <v>27141</v>
      </c>
      <c r="B13551" t="s">
        <v>241</v>
      </c>
      <c r="C13551" s="19">
        <v>499800</v>
      </c>
      <c r="D13551" s="20" t="s">
        <v>27142</v>
      </c>
    </row>
    <row r="13552" spans="1:4" x14ac:dyDescent="0.3">
      <c r="A13552" t="s">
        <v>27143</v>
      </c>
      <c r="B13552" t="s">
        <v>241</v>
      </c>
      <c r="C13552" s="19">
        <v>499800</v>
      </c>
      <c r="D13552" s="20" t="s">
        <v>27144</v>
      </c>
    </row>
    <row r="13553" spans="1:4" x14ac:dyDescent="0.3">
      <c r="A13553" t="s">
        <v>27145</v>
      </c>
      <c r="B13553" t="s">
        <v>241</v>
      </c>
      <c r="C13553" s="19">
        <v>499800</v>
      </c>
      <c r="D13553" s="20" t="s">
        <v>27146</v>
      </c>
    </row>
    <row r="13554" spans="1:4" x14ac:dyDescent="0.3">
      <c r="A13554" t="s">
        <v>27147</v>
      </c>
      <c r="B13554" t="s">
        <v>241</v>
      </c>
      <c r="C13554" s="19">
        <v>599800</v>
      </c>
      <c r="D13554" s="20" t="s">
        <v>27148</v>
      </c>
    </row>
    <row r="13555" spans="1:4" x14ac:dyDescent="0.3">
      <c r="A13555" t="s">
        <v>27149</v>
      </c>
      <c r="B13555" t="s">
        <v>241</v>
      </c>
      <c r="C13555" s="19">
        <v>599800</v>
      </c>
      <c r="D13555" s="20" t="s">
        <v>27150</v>
      </c>
    </row>
    <row r="13556" spans="1:4" x14ac:dyDescent="0.3">
      <c r="A13556" t="s">
        <v>27151</v>
      </c>
      <c r="B13556" t="s">
        <v>241</v>
      </c>
      <c r="C13556" s="19">
        <v>499800</v>
      </c>
      <c r="D13556" s="20" t="s">
        <v>27152</v>
      </c>
    </row>
    <row r="13557" spans="1:4" x14ac:dyDescent="0.3">
      <c r="A13557" t="s">
        <v>27153</v>
      </c>
      <c r="B13557" t="s">
        <v>241</v>
      </c>
      <c r="C13557" s="19">
        <v>499800</v>
      </c>
      <c r="D13557" s="20" t="s">
        <v>27154</v>
      </c>
    </row>
    <row r="13558" spans="1:4" x14ac:dyDescent="0.3">
      <c r="A13558" t="s">
        <v>27155</v>
      </c>
      <c r="B13558" t="s">
        <v>241</v>
      </c>
      <c r="C13558" s="19">
        <v>499800</v>
      </c>
      <c r="D13558" s="20" t="s">
        <v>27156</v>
      </c>
    </row>
    <row r="13559" spans="1:4" x14ac:dyDescent="0.3">
      <c r="A13559" t="s">
        <v>27157</v>
      </c>
      <c r="B13559" t="s">
        <v>241</v>
      </c>
      <c r="C13559" s="19">
        <v>499800</v>
      </c>
      <c r="D13559" s="20" t="s">
        <v>27158</v>
      </c>
    </row>
    <row r="13560" spans="1:4" x14ac:dyDescent="0.3">
      <c r="A13560" t="s">
        <v>27159</v>
      </c>
      <c r="B13560" t="s">
        <v>241</v>
      </c>
      <c r="C13560" s="19">
        <v>499800</v>
      </c>
      <c r="D13560" s="20" t="s">
        <v>27160</v>
      </c>
    </row>
    <row r="13561" spans="1:4" x14ac:dyDescent="0.3">
      <c r="A13561" t="s">
        <v>27161</v>
      </c>
      <c r="B13561" t="s">
        <v>241</v>
      </c>
      <c r="C13561" s="19">
        <v>499800</v>
      </c>
      <c r="D13561" s="20" t="s">
        <v>27162</v>
      </c>
    </row>
    <row r="13562" spans="1:4" x14ac:dyDescent="0.3">
      <c r="A13562" t="s">
        <v>27163</v>
      </c>
      <c r="B13562" t="s">
        <v>241</v>
      </c>
      <c r="C13562" s="19">
        <v>449800</v>
      </c>
      <c r="D13562" s="20" t="s">
        <v>27164</v>
      </c>
    </row>
    <row r="13563" spans="1:4" x14ac:dyDescent="0.3">
      <c r="A13563" t="s">
        <v>27165</v>
      </c>
      <c r="B13563" t="s">
        <v>241</v>
      </c>
      <c r="C13563" s="19">
        <v>449800</v>
      </c>
      <c r="D13563" s="20" t="s">
        <v>27166</v>
      </c>
    </row>
    <row r="13564" spans="1:4" x14ac:dyDescent="0.3">
      <c r="A13564" t="s">
        <v>27167</v>
      </c>
      <c r="B13564" t="s">
        <v>241</v>
      </c>
      <c r="C13564" s="19">
        <v>399800</v>
      </c>
      <c r="D13564" s="20" t="s">
        <v>27168</v>
      </c>
    </row>
    <row r="13565" spans="1:4" x14ac:dyDescent="0.3">
      <c r="A13565" t="s">
        <v>27169</v>
      </c>
      <c r="B13565" t="s">
        <v>241</v>
      </c>
      <c r="C13565" s="19">
        <v>399800</v>
      </c>
      <c r="D13565" s="20" t="s">
        <v>27170</v>
      </c>
    </row>
    <row r="13566" spans="1:4" x14ac:dyDescent="0.3">
      <c r="A13566" t="s">
        <v>27171</v>
      </c>
      <c r="B13566" t="s">
        <v>241</v>
      </c>
      <c r="C13566" s="19">
        <v>349800</v>
      </c>
      <c r="D13566" s="20" t="s">
        <v>27172</v>
      </c>
    </row>
    <row r="13567" spans="1:4" x14ac:dyDescent="0.3">
      <c r="A13567" t="s">
        <v>27173</v>
      </c>
      <c r="B13567" t="s">
        <v>241</v>
      </c>
      <c r="C13567" s="19">
        <v>349800</v>
      </c>
      <c r="D13567" s="20" t="s">
        <v>27174</v>
      </c>
    </row>
    <row r="13568" spans="1:4" x14ac:dyDescent="0.3">
      <c r="A13568" t="s">
        <v>27175</v>
      </c>
      <c r="B13568" t="s">
        <v>241</v>
      </c>
      <c r="C13568" s="19">
        <v>599800</v>
      </c>
      <c r="D13568" s="20" t="s">
        <v>27176</v>
      </c>
    </row>
    <row r="13569" spans="1:4" x14ac:dyDescent="0.3">
      <c r="A13569" t="s">
        <v>27177</v>
      </c>
      <c r="B13569" t="s">
        <v>241</v>
      </c>
      <c r="C13569" s="19">
        <v>599800</v>
      </c>
      <c r="D13569" s="20" t="s">
        <v>27178</v>
      </c>
    </row>
    <row r="13570" spans="1:4" x14ac:dyDescent="0.3">
      <c r="A13570" t="s">
        <v>27179</v>
      </c>
      <c r="B13570" t="s">
        <v>241</v>
      </c>
      <c r="C13570" s="19">
        <v>399800</v>
      </c>
      <c r="D13570" s="20" t="s">
        <v>27180</v>
      </c>
    </row>
    <row r="13571" spans="1:4" x14ac:dyDescent="0.3">
      <c r="A13571" t="s">
        <v>27181</v>
      </c>
      <c r="B13571" t="s">
        <v>241</v>
      </c>
      <c r="C13571" s="19">
        <v>399800</v>
      </c>
      <c r="D13571" s="20" t="s">
        <v>27182</v>
      </c>
    </row>
    <row r="13572" spans="1:4" x14ac:dyDescent="0.3">
      <c r="A13572" t="s">
        <v>27183</v>
      </c>
      <c r="B13572" t="s">
        <v>241</v>
      </c>
      <c r="C13572" s="19">
        <v>499800</v>
      </c>
      <c r="D13572" s="20" t="s">
        <v>27184</v>
      </c>
    </row>
    <row r="13573" spans="1:4" x14ac:dyDescent="0.3">
      <c r="A13573" t="s">
        <v>27185</v>
      </c>
      <c r="B13573" t="s">
        <v>241</v>
      </c>
      <c r="C13573" s="19">
        <v>499800</v>
      </c>
      <c r="D13573" s="20" t="s">
        <v>27186</v>
      </c>
    </row>
    <row r="13574" spans="1:4" x14ac:dyDescent="0.3">
      <c r="A13574" t="s">
        <v>27187</v>
      </c>
      <c r="B13574" t="s">
        <v>241</v>
      </c>
      <c r="C13574" s="19">
        <v>549800</v>
      </c>
      <c r="D13574" s="20" t="s">
        <v>27188</v>
      </c>
    </row>
    <row r="13575" spans="1:4" x14ac:dyDescent="0.3">
      <c r="A13575" t="s">
        <v>27189</v>
      </c>
      <c r="B13575" t="s">
        <v>241</v>
      </c>
      <c r="C13575" s="19">
        <v>549800</v>
      </c>
      <c r="D13575" s="20" t="s">
        <v>27190</v>
      </c>
    </row>
    <row r="13576" spans="1:4" x14ac:dyDescent="0.3">
      <c r="A13576" t="s">
        <v>27191</v>
      </c>
      <c r="B13576" t="s">
        <v>241</v>
      </c>
      <c r="C13576" s="19">
        <v>599800</v>
      </c>
      <c r="D13576" s="20" t="s">
        <v>27192</v>
      </c>
    </row>
    <row r="13577" spans="1:4" x14ac:dyDescent="0.3">
      <c r="A13577" t="s">
        <v>27193</v>
      </c>
      <c r="B13577" t="s">
        <v>241</v>
      </c>
      <c r="C13577" s="19">
        <v>599800</v>
      </c>
      <c r="D13577" s="20" t="s">
        <v>27194</v>
      </c>
    </row>
    <row r="13578" spans="1:4" x14ac:dyDescent="0.3">
      <c r="A13578" t="s">
        <v>27195</v>
      </c>
      <c r="B13578" t="s">
        <v>241</v>
      </c>
      <c r="C13578" s="19">
        <v>599800</v>
      </c>
      <c r="D13578" s="20" t="s">
        <v>27196</v>
      </c>
    </row>
    <row r="13579" spans="1:4" x14ac:dyDescent="0.3">
      <c r="A13579" t="s">
        <v>27197</v>
      </c>
      <c r="B13579" t="s">
        <v>241</v>
      </c>
      <c r="C13579" s="19">
        <v>599800</v>
      </c>
      <c r="D13579" s="20" t="s">
        <v>27198</v>
      </c>
    </row>
    <row r="13580" spans="1:4" x14ac:dyDescent="0.3">
      <c r="A13580" t="s">
        <v>27199</v>
      </c>
      <c r="B13580" t="s">
        <v>241</v>
      </c>
      <c r="C13580" s="19">
        <v>599800</v>
      </c>
      <c r="D13580" s="20" t="s">
        <v>27200</v>
      </c>
    </row>
    <row r="13581" spans="1:4" x14ac:dyDescent="0.3">
      <c r="A13581" t="s">
        <v>27201</v>
      </c>
      <c r="B13581" t="s">
        <v>241</v>
      </c>
      <c r="C13581" s="19">
        <v>449800</v>
      </c>
      <c r="D13581" s="20" t="s">
        <v>27202</v>
      </c>
    </row>
    <row r="13582" spans="1:4" x14ac:dyDescent="0.3">
      <c r="A13582" t="s">
        <v>27203</v>
      </c>
      <c r="B13582" t="s">
        <v>241</v>
      </c>
      <c r="C13582" s="19">
        <v>449800</v>
      </c>
      <c r="D13582" s="20" t="s">
        <v>27204</v>
      </c>
    </row>
    <row r="13583" spans="1:4" x14ac:dyDescent="0.3">
      <c r="A13583" t="s">
        <v>27205</v>
      </c>
      <c r="B13583" t="s">
        <v>241</v>
      </c>
      <c r="C13583" s="19">
        <v>599800</v>
      </c>
      <c r="D13583" s="20" t="s">
        <v>27206</v>
      </c>
    </row>
    <row r="13584" spans="1:4" x14ac:dyDescent="0.3">
      <c r="A13584" t="s">
        <v>27207</v>
      </c>
      <c r="B13584" t="s">
        <v>241</v>
      </c>
      <c r="C13584" s="19">
        <v>599800</v>
      </c>
      <c r="D13584" s="20" t="s">
        <v>27208</v>
      </c>
    </row>
    <row r="13585" spans="1:4" x14ac:dyDescent="0.3">
      <c r="A13585" t="s">
        <v>27209</v>
      </c>
      <c r="B13585" t="s">
        <v>241</v>
      </c>
      <c r="C13585" s="19">
        <v>599800</v>
      </c>
      <c r="D13585" s="20" t="s">
        <v>27210</v>
      </c>
    </row>
    <row r="13586" spans="1:4" x14ac:dyDescent="0.3">
      <c r="A13586" t="s">
        <v>27211</v>
      </c>
      <c r="B13586" t="s">
        <v>241</v>
      </c>
      <c r="C13586" s="19">
        <v>599800</v>
      </c>
      <c r="D13586" s="20" t="s">
        <v>27212</v>
      </c>
    </row>
    <row r="13587" spans="1:4" x14ac:dyDescent="0.3">
      <c r="A13587" t="s">
        <v>27213</v>
      </c>
      <c r="B13587" t="s">
        <v>241</v>
      </c>
      <c r="C13587" s="19">
        <v>599800</v>
      </c>
      <c r="D13587" s="20" t="s">
        <v>27214</v>
      </c>
    </row>
    <row r="13588" spans="1:4" x14ac:dyDescent="0.3">
      <c r="A13588" t="s">
        <v>27215</v>
      </c>
      <c r="B13588" t="s">
        <v>241</v>
      </c>
      <c r="C13588" s="19">
        <v>599800</v>
      </c>
      <c r="D13588" s="20" t="s">
        <v>27216</v>
      </c>
    </row>
    <row r="13589" spans="1:4" x14ac:dyDescent="0.3">
      <c r="A13589" t="s">
        <v>27217</v>
      </c>
      <c r="B13589" t="s">
        <v>241</v>
      </c>
      <c r="C13589" s="19">
        <v>399800</v>
      </c>
      <c r="D13589" s="20" t="s">
        <v>27218</v>
      </c>
    </row>
    <row r="13590" spans="1:4" x14ac:dyDescent="0.3">
      <c r="A13590" t="s">
        <v>27219</v>
      </c>
      <c r="B13590" t="s">
        <v>241</v>
      </c>
      <c r="C13590" s="19">
        <v>499800</v>
      </c>
      <c r="D13590" s="20" t="s">
        <v>27220</v>
      </c>
    </row>
    <row r="13591" spans="1:4" x14ac:dyDescent="0.3">
      <c r="A13591" t="s">
        <v>27221</v>
      </c>
      <c r="B13591" t="s">
        <v>241</v>
      </c>
      <c r="C13591" s="19">
        <v>599800</v>
      </c>
      <c r="D13591" s="20" t="s">
        <v>27222</v>
      </c>
    </row>
    <row r="13592" spans="1:4" x14ac:dyDescent="0.3">
      <c r="A13592" t="s">
        <v>27223</v>
      </c>
      <c r="B13592" t="s">
        <v>241</v>
      </c>
      <c r="C13592" s="19">
        <v>599800</v>
      </c>
      <c r="D13592" s="20" t="s">
        <v>27224</v>
      </c>
    </row>
    <row r="13593" spans="1:4" x14ac:dyDescent="0.3">
      <c r="A13593" t="s">
        <v>27225</v>
      </c>
      <c r="B13593" t="s">
        <v>241</v>
      </c>
      <c r="C13593" s="19">
        <v>399800</v>
      </c>
      <c r="D13593" s="20" t="s">
        <v>27226</v>
      </c>
    </row>
    <row r="13594" spans="1:4" x14ac:dyDescent="0.3">
      <c r="A13594" t="s">
        <v>27227</v>
      </c>
      <c r="B13594" t="s">
        <v>241</v>
      </c>
      <c r="C13594" s="19">
        <v>399800</v>
      </c>
      <c r="D13594" s="20" t="s">
        <v>27228</v>
      </c>
    </row>
    <row r="13595" spans="1:4" x14ac:dyDescent="0.3">
      <c r="A13595" t="s">
        <v>27229</v>
      </c>
      <c r="B13595" t="s">
        <v>241</v>
      </c>
      <c r="C13595" s="19">
        <v>549800</v>
      </c>
      <c r="D13595" s="20" t="s">
        <v>27230</v>
      </c>
    </row>
    <row r="13596" spans="1:4" x14ac:dyDescent="0.3">
      <c r="A13596" t="s">
        <v>27231</v>
      </c>
      <c r="B13596" t="s">
        <v>241</v>
      </c>
      <c r="C13596" s="19">
        <v>549800</v>
      </c>
      <c r="D13596" s="20" t="s">
        <v>27232</v>
      </c>
    </row>
    <row r="13597" spans="1:4" x14ac:dyDescent="0.3">
      <c r="A13597" t="s">
        <v>27233</v>
      </c>
      <c r="B13597" t="s">
        <v>241</v>
      </c>
      <c r="C13597" s="19">
        <v>549800</v>
      </c>
      <c r="D13597" s="20" t="s">
        <v>27234</v>
      </c>
    </row>
    <row r="13598" spans="1:4" x14ac:dyDescent="0.3">
      <c r="A13598" t="s">
        <v>27235</v>
      </c>
      <c r="B13598" t="s">
        <v>241</v>
      </c>
      <c r="C13598" s="19">
        <v>549800</v>
      </c>
      <c r="D13598" s="20" t="s">
        <v>27236</v>
      </c>
    </row>
    <row r="13599" spans="1:4" x14ac:dyDescent="0.3">
      <c r="A13599" t="s">
        <v>27237</v>
      </c>
      <c r="B13599" t="s">
        <v>241</v>
      </c>
      <c r="C13599" s="19">
        <v>399800</v>
      </c>
      <c r="D13599" s="20" t="s">
        <v>27238</v>
      </c>
    </row>
    <row r="13600" spans="1:4" x14ac:dyDescent="0.3">
      <c r="A13600" t="s">
        <v>27239</v>
      </c>
      <c r="B13600" t="s">
        <v>241</v>
      </c>
      <c r="C13600" s="19">
        <v>399800</v>
      </c>
      <c r="D13600" s="20" t="s">
        <v>27240</v>
      </c>
    </row>
    <row r="13601" spans="1:4" x14ac:dyDescent="0.3">
      <c r="A13601" t="s">
        <v>27241</v>
      </c>
      <c r="B13601" t="s">
        <v>241</v>
      </c>
      <c r="C13601" s="19">
        <v>499800</v>
      </c>
      <c r="D13601" s="20" t="s">
        <v>27242</v>
      </c>
    </row>
    <row r="13602" spans="1:4" x14ac:dyDescent="0.3">
      <c r="A13602" t="s">
        <v>27243</v>
      </c>
      <c r="B13602" t="s">
        <v>241</v>
      </c>
      <c r="C13602" s="19">
        <v>499800</v>
      </c>
      <c r="D13602" s="20" t="s">
        <v>27244</v>
      </c>
    </row>
    <row r="13603" spans="1:4" x14ac:dyDescent="0.3">
      <c r="A13603" t="s">
        <v>27245</v>
      </c>
      <c r="B13603" t="s">
        <v>241</v>
      </c>
      <c r="C13603" s="19">
        <v>399800</v>
      </c>
      <c r="D13603" s="20" t="s">
        <v>27246</v>
      </c>
    </row>
    <row r="13604" spans="1:4" x14ac:dyDescent="0.3">
      <c r="A13604" t="s">
        <v>27247</v>
      </c>
      <c r="B13604" t="s">
        <v>241</v>
      </c>
      <c r="C13604" s="19">
        <v>399800</v>
      </c>
      <c r="D13604" s="20" t="s">
        <v>27248</v>
      </c>
    </row>
    <row r="13605" spans="1:4" x14ac:dyDescent="0.3">
      <c r="A13605" t="s">
        <v>27249</v>
      </c>
      <c r="B13605" t="s">
        <v>241</v>
      </c>
      <c r="C13605" s="19">
        <v>599800</v>
      </c>
      <c r="D13605" s="20" t="s">
        <v>27250</v>
      </c>
    </row>
    <row r="13606" spans="1:4" x14ac:dyDescent="0.3">
      <c r="A13606" t="s">
        <v>27251</v>
      </c>
      <c r="B13606" t="s">
        <v>241</v>
      </c>
      <c r="C13606" s="19">
        <v>499800</v>
      </c>
      <c r="D13606" s="20" t="s">
        <v>27252</v>
      </c>
    </row>
    <row r="13607" spans="1:4" x14ac:dyDescent="0.3">
      <c r="A13607" t="s">
        <v>27253</v>
      </c>
      <c r="B13607" t="s">
        <v>241</v>
      </c>
      <c r="C13607" s="19">
        <v>499800</v>
      </c>
      <c r="D13607" s="20" t="s">
        <v>27254</v>
      </c>
    </row>
    <row r="13608" spans="1:4" x14ac:dyDescent="0.3">
      <c r="A13608" t="s">
        <v>27255</v>
      </c>
      <c r="B13608" t="s">
        <v>241</v>
      </c>
      <c r="C13608" s="19">
        <v>549800</v>
      </c>
      <c r="D13608" s="20" t="s">
        <v>27256</v>
      </c>
    </row>
    <row r="13609" spans="1:4" x14ac:dyDescent="0.3">
      <c r="A13609" t="s">
        <v>27257</v>
      </c>
      <c r="B13609" t="s">
        <v>241</v>
      </c>
      <c r="C13609" s="19">
        <v>549800</v>
      </c>
      <c r="D13609" s="20" t="s">
        <v>27258</v>
      </c>
    </row>
    <row r="13610" spans="1:4" x14ac:dyDescent="0.3">
      <c r="A13610" t="s">
        <v>27259</v>
      </c>
      <c r="B13610" t="s">
        <v>241</v>
      </c>
      <c r="C13610" s="19">
        <v>399800</v>
      </c>
      <c r="D13610" s="20" t="s">
        <v>27260</v>
      </c>
    </row>
    <row r="13611" spans="1:4" x14ac:dyDescent="0.3">
      <c r="A13611" t="s">
        <v>27261</v>
      </c>
      <c r="B13611" t="s">
        <v>241</v>
      </c>
      <c r="C13611" s="19">
        <v>549800</v>
      </c>
      <c r="D13611" s="20" t="s">
        <v>27262</v>
      </c>
    </row>
    <row r="13612" spans="1:4" x14ac:dyDescent="0.3">
      <c r="A13612" t="s">
        <v>27263</v>
      </c>
      <c r="B13612" t="s">
        <v>241</v>
      </c>
      <c r="C13612" s="19">
        <v>549800</v>
      </c>
      <c r="D13612" s="20" t="s">
        <v>27264</v>
      </c>
    </row>
    <row r="13613" spans="1:4" x14ac:dyDescent="0.3">
      <c r="A13613" t="s">
        <v>27265</v>
      </c>
      <c r="B13613" t="s">
        <v>241</v>
      </c>
      <c r="C13613" s="19">
        <v>399800</v>
      </c>
      <c r="D13613" s="20" t="s">
        <v>27266</v>
      </c>
    </row>
    <row r="13614" spans="1:4" x14ac:dyDescent="0.3">
      <c r="A13614" t="s">
        <v>27267</v>
      </c>
      <c r="B13614" t="s">
        <v>241</v>
      </c>
      <c r="C13614" s="19">
        <v>599800</v>
      </c>
      <c r="D13614" s="20" t="s">
        <v>27268</v>
      </c>
    </row>
    <row r="13615" spans="1:4" x14ac:dyDescent="0.3">
      <c r="A13615" t="s">
        <v>27269</v>
      </c>
      <c r="B13615" t="s">
        <v>241</v>
      </c>
      <c r="C13615" s="19">
        <v>599800</v>
      </c>
      <c r="D13615" s="20" t="s">
        <v>27270</v>
      </c>
    </row>
    <row r="13616" spans="1:4" x14ac:dyDescent="0.3">
      <c r="A13616" t="s">
        <v>27271</v>
      </c>
      <c r="B13616" t="s">
        <v>241</v>
      </c>
      <c r="C13616" s="19">
        <v>549800</v>
      </c>
      <c r="D13616" s="20" t="s">
        <v>27272</v>
      </c>
    </row>
    <row r="13617" spans="1:4" x14ac:dyDescent="0.3">
      <c r="A13617" t="s">
        <v>27273</v>
      </c>
      <c r="B13617" t="s">
        <v>241</v>
      </c>
      <c r="C13617" s="19">
        <v>299800</v>
      </c>
      <c r="D13617" s="20" t="s">
        <v>27274</v>
      </c>
    </row>
    <row r="13618" spans="1:4" x14ac:dyDescent="0.3">
      <c r="A13618" t="s">
        <v>27275</v>
      </c>
      <c r="B13618" t="s">
        <v>241</v>
      </c>
      <c r="C13618" s="19">
        <v>299800</v>
      </c>
      <c r="D13618" s="20" t="s">
        <v>27276</v>
      </c>
    </row>
    <row r="13619" spans="1:4" x14ac:dyDescent="0.3">
      <c r="A13619" t="s">
        <v>27277</v>
      </c>
      <c r="B13619" t="s">
        <v>241</v>
      </c>
      <c r="C13619" s="19">
        <v>299800</v>
      </c>
      <c r="D13619" s="20" t="s">
        <v>27278</v>
      </c>
    </row>
    <row r="13620" spans="1:4" x14ac:dyDescent="0.3">
      <c r="A13620" t="s">
        <v>27279</v>
      </c>
      <c r="B13620" t="s">
        <v>241</v>
      </c>
      <c r="C13620" s="19">
        <v>299800</v>
      </c>
      <c r="D13620" s="20" t="s">
        <v>27280</v>
      </c>
    </row>
    <row r="13621" spans="1:4" x14ac:dyDescent="0.3">
      <c r="A13621" t="s">
        <v>27281</v>
      </c>
      <c r="B13621" t="s">
        <v>241</v>
      </c>
      <c r="C13621" s="19">
        <v>299800</v>
      </c>
      <c r="D13621" s="20" t="s">
        <v>27282</v>
      </c>
    </row>
    <row r="13622" spans="1:4" x14ac:dyDescent="0.3">
      <c r="A13622" t="s">
        <v>27283</v>
      </c>
      <c r="B13622" t="s">
        <v>241</v>
      </c>
      <c r="C13622" s="19">
        <v>299800</v>
      </c>
      <c r="D13622" s="20" t="s">
        <v>27284</v>
      </c>
    </row>
    <row r="13623" spans="1:4" x14ac:dyDescent="0.3">
      <c r="A13623" t="s">
        <v>27285</v>
      </c>
      <c r="B13623" t="s">
        <v>241</v>
      </c>
      <c r="C13623" s="19">
        <v>299800</v>
      </c>
      <c r="D13623" s="20" t="s">
        <v>27286</v>
      </c>
    </row>
    <row r="13624" spans="1:4" x14ac:dyDescent="0.3">
      <c r="A13624" t="s">
        <v>27287</v>
      </c>
      <c r="B13624" t="s">
        <v>241</v>
      </c>
      <c r="C13624" s="19">
        <v>299800</v>
      </c>
      <c r="D13624" s="20" t="s">
        <v>27288</v>
      </c>
    </row>
    <row r="13625" spans="1:4" x14ac:dyDescent="0.3">
      <c r="A13625" t="s">
        <v>27289</v>
      </c>
      <c r="B13625" t="s">
        <v>241</v>
      </c>
      <c r="C13625" s="19">
        <v>299800</v>
      </c>
      <c r="D13625" s="20" t="s">
        <v>27290</v>
      </c>
    </row>
    <row r="13626" spans="1:4" x14ac:dyDescent="0.3">
      <c r="A13626" t="s">
        <v>27291</v>
      </c>
      <c r="B13626" t="s">
        <v>241</v>
      </c>
      <c r="C13626" s="19">
        <v>499800</v>
      </c>
      <c r="D13626" s="20" t="s">
        <v>27292</v>
      </c>
    </row>
    <row r="13627" spans="1:4" x14ac:dyDescent="0.3">
      <c r="A13627" t="s">
        <v>27293</v>
      </c>
      <c r="B13627" t="s">
        <v>241</v>
      </c>
      <c r="C13627" s="19">
        <v>499800</v>
      </c>
      <c r="D13627" s="20" t="s">
        <v>27294</v>
      </c>
    </row>
    <row r="13628" spans="1:4" x14ac:dyDescent="0.3">
      <c r="A13628" t="s">
        <v>27295</v>
      </c>
      <c r="B13628" t="s">
        <v>241</v>
      </c>
      <c r="C13628" s="19">
        <v>499800</v>
      </c>
      <c r="D13628" s="20" t="s">
        <v>27296</v>
      </c>
    </row>
    <row r="13629" spans="1:4" x14ac:dyDescent="0.3">
      <c r="A13629" t="s">
        <v>27297</v>
      </c>
      <c r="B13629" t="s">
        <v>241</v>
      </c>
      <c r="C13629" s="19">
        <v>499800</v>
      </c>
      <c r="D13629" s="20" t="s">
        <v>27298</v>
      </c>
    </row>
    <row r="13630" spans="1:4" x14ac:dyDescent="0.3">
      <c r="A13630" t="s">
        <v>27299</v>
      </c>
      <c r="B13630" t="s">
        <v>241</v>
      </c>
      <c r="C13630" s="19">
        <v>399800</v>
      </c>
      <c r="D13630" s="20" t="s">
        <v>27300</v>
      </c>
    </row>
    <row r="13631" spans="1:4" x14ac:dyDescent="0.3">
      <c r="A13631" t="s">
        <v>27301</v>
      </c>
      <c r="B13631" t="s">
        <v>241</v>
      </c>
      <c r="C13631" s="19">
        <v>399800</v>
      </c>
      <c r="D13631" s="20" t="s">
        <v>27302</v>
      </c>
    </row>
    <row r="13632" spans="1:4" x14ac:dyDescent="0.3">
      <c r="A13632" t="s">
        <v>27303</v>
      </c>
      <c r="B13632" t="s">
        <v>241</v>
      </c>
      <c r="C13632" s="19">
        <v>399800</v>
      </c>
      <c r="D13632" s="20" t="s">
        <v>27304</v>
      </c>
    </row>
    <row r="13633" spans="1:4" x14ac:dyDescent="0.3">
      <c r="A13633" t="s">
        <v>27305</v>
      </c>
      <c r="B13633" t="s">
        <v>241</v>
      </c>
      <c r="C13633" s="19">
        <v>499800</v>
      </c>
      <c r="D13633" s="20" t="s">
        <v>27306</v>
      </c>
    </row>
    <row r="13634" spans="1:4" x14ac:dyDescent="0.3">
      <c r="A13634" t="s">
        <v>27307</v>
      </c>
      <c r="B13634" t="s">
        <v>241</v>
      </c>
      <c r="C13634" s="19">
        <v>499800</v>
      </c>
      <c r="D13634" s="20" t="s">
        <v>27308</v>
      </c>
    </row>
    <row r="13635" spans="1:4" x14ac:dyDescent="0.3">
      <c r="A13635" t="s">
        <v>27309</v>
      </c>
      <c r="B13635" t="s">
        <v>241</v>
      </c>
      <c r="C13635" s="19">
        <v>599800</v>
      </c>
      <c r="D13635" s="20" t="s">
        <v>27310</v>
      </c>
    </row>
    <row r="13636" spans="1:4" x14ac:dyDescent="0.3">
      <c r="A13636" t="s">
        <v>27311</v>
      </c>
      <c r="B13636" t="s">
        <v>241</v>
      </c>
      <c r="C13636" s="19">
        <v>299800</v>
      </c>
      <c r="D13636" s="20" t="s">
        <v>27312</v>
      </c>
    </row>
    <row r="13637" spans="1:4" x14ac:dyDescent="0.3">
      <c r="A13637" t="s">
        <v>27313</v>
      </c>
      <c r="B13637" t="s">
        <v>241</v>
      </c>
      <c r="C13637" s="19">
        <v>299800</v>
      </c>
      <c r="D13637" s="20" t="s">
        <v>27314</v>
      </c>
    </row>
    <row r="13638" spans="1:4" x14ac:dyDescent="0.3">
      <c r="A13638" t="s">
        <v>27315</v>
      </c>
      <c r="B13638" t="s">
        <v>241</v>
      </c>
      <c r="C13638" s="19">
        <v>299800</v>
      </c>
      <c r="D13638" s="20" t="s">
        <v>27316</v>
      </c>
    </row>
    <row r="13639" spans="1:4" x14ac:dyDescent="0.3">
      <c r="A13639" t="s">
        <v>27317</v>
      </c>
      <c r="B13639" t="s">
        <v>241</v>
      </c>
      <c r="C13639" s="19">
        <v>299800</v>
      </c>
      <c r="D13639" s="20" t="s">
        <v>27318</v>
      </c>
    </row>
    <row r="13640" spans="1:4" x14ac:dyDescent="0.3">
      <c r="A13640" t="s">
        <v>27319</v>
      </c>
      <c r="B13640" t="s">
        <v>241</v>
      </c>
      <c r="C13640" s="19">
        <v>399800</v>
      </c>
      <c r="D13640" s="20" t="s">
        <v>27320</v>
      </c>
    </row>
    <row r="13641" spans="1:4" x14ac:dyDescent="0.3">
      <c r="A13641" t="s">
        <v>27321</v>
      </c>
      <c r="B13641" t="s">
        <v>241</v>
      </c>
      <c r="C13641" s="19">
        <v>399800</v>
      </c>
      <c r="D13641" s="20" t="s">
        <v>27322</v>
      </c>
    </row>
    <row r="13642" spans="1:4" x14ac:dyDescent="0.3">
      <c r="A13642" t="s">
        <v>27323</v>
      </c>
      <c r="B13642" t="s">
        <v>241</v>
      </c>
      <c r="C13642" s="19">
        <v>399800</v>
      </c>
      <c r="D13642" s="20" t="s">
        <v>27324</v>
      </c>
    </row>
    <row r="13643" spans="1:4" x14ac:dyDescent="0.3">
      <c r="A13643" t="s">
        <v>27325</v>
      </c>
      <c r="B13643" t="s">
        <v>241</v>
      </c>
      <c r="C13643" s="19">
        <v>399800</v>
      </c>
      <c r="D13643" s="20" t="s">
        <v>27326</v>
      </c>
    </row>
    <row r="13644" spans="1:4" x14ac:dyDescent="0.3">
      <c r="A13644" t="s">
        <v>27327</v>
      </c>
      <c r="B13644" t="s">
        <v>241</v>
      </c>
      <c r="C13644" s="19">
        <v>449800</v>
      </c>
      <c r="D13644" s="20" t="s">
        <v>27328</v>
      </c>
    </row>
    <row r="13645" spans="1:4" x14ac:dyDescent="0.3">
      <c r="A13645" t="s">
        <v>27329</v>
      </c>
      <c r="B13645" t="s">
        <v>241</v>
      </c>
      <c r="C13645" s="19">
        <v>449800</v>
      </c>
      <c r="D13645" s="20" t="s">
        <v>27330</v>
      </c>
    </row>
    <row r="13646" spans="1:4" x14ac:dyDescent="0.3">
      <c r="A13646" t="s">
        <v>27331</v>
      </c>
      <c r="B13646" t="s">
        <v>241</v>
      </c>
      <c r="C13646" s="19">
        <v>399800</v>
      </c>
      <c r="D13646" s="20" t="s">
        <v>27332</v>
      </c>
    </row>
    <row r="13647" spans="1:4" x14ac:dyDescent="0.3">
      <c r="A13647" t="s">
        <v>27333</v>
      </c>
      <c r="B13647" t="s">
        <v>241</v>
      </c>
      <c r="C13647" s="19">
        <v>449800</v>
      </c>
      <c r="D13647" s="20" t="s">
        <v>27334</v>
      </c>
    </row>
    <row r="13648" spans="1:4" x14ac:dyDescent="0.3">
      <c r="A13648" t="s">
        <v>27335</v>
      </c>
      <c r="B13648" t="s">
        <v>241</v>
      </c>
      <c r="C13648" s="19">
        <v>449800</v>
      </c>
      <c r="D13648" s="20" t="s">
        <v>27336</v>
      </c>
    </row>
    <row r="13649" spans="1:4" x14ac:dyDescent="0.3">
      <c r="A13649" t="s">
        <v>27337</v>
      </c>
      <c r="B13649" t="s">
        <v>241</v>
      </c>
      <c r="C13649" s="19">
        <v>399800</v>
      </c>
      <c r="D13649" s="20" t="s">
        <v>27338</v>
      </c>
    </row>
    <row r="13650" spans="1:4" x14ac:dyDescent="0.3">
      <c r="A13650" t="s">
        <v>27339</v>
      </c>
      <c r="B13650" t="s">
        <v>241</v>
      </c>
      <c r="C13650" s="19">
        <v>449800</v>
      </c>
      <c r="D13650" s="20" t="s">
        <v>27340</v>
      </c>
    </row>
    <row r="13651" spans="1:4" x14ac:dyDescent="0.3">
      <c r="A13651" t="s">
        <v>27341</v>
      </c>
      <c r="B13651" t="s">
        <v>241</v>
      </c>
      <c r="C13651" s="19">
        <v>449800</v>
      </c>
      <c r="D13651" s="20" t="s">
        <v>27342</v>
      </c>
    </row>
    <row r="13652" spans="1:4" x14ac:dyDescent="0.3">
      <c r="A13652" t="s">
        <v>27343</v>
      </c>
      <c r="B13652" t="s">
        <v>241</v>
      </c>
      <c r="C13652" s="19">
        <v>349800</v>
      </c>
      <c r="D13652" s="20" t="s">
        <v>27344</v>
      </c>
    </row>
    <row r="13653" spans="1:4" x14ac:dyDescent="0.3">
      <c r="A13653" t="s">
        <v>27345</v>
      </c>
      <c r="B13653" t="s">
        <v>241</v>
      </c>
      <c r="C13653" s="19">
        <v>399800</v>
      </c>
      <c r="D13653" s="20" t="s">
        <v>27346</v>
      </c>
    </row>
    <row r="13654" spans="1:4" x14ac:dyDescent="0.3">
      <c r="A13654" t="s">
        <v>27347</v>
      </c>
      <c r="B13654" t="s">
        <v>241</v>
      </c>
      <c r="C13654" s="19">
        <v>399800</v>
      </c>
      <c r="D13654" s="20" t="s">
        <v>27348</v>
      </c>
    </row>
    <row r="13655" spans="1:4" x14ac:dyDescent="0.3">
      <c r="A13655" t="s">
        <v>27349</v>
      </c>
      <c r="B13655" t="s">
        <v>241</v>
      </c>
      <c r="C13655" s="19">
        <v>349800</v>
      </c>
      <c r="D13655" s="20" t="s">
        <v>27350</v>
      </c>
    </row>
    <row r="13656" spans="1:4" x14ac:dyDescent="0.3">
      <c r="A13656" t="s">
        <v>27351</v>
      </c>
      <c r="B13656" t="s">
        <v>241</v>
      </c>
      <c r="C13656" s="19">
        <v>349800</v>
      </c>
      <c r="D13656" s="20" t="s">
        <v>27352</v>
      </c>
    </row>
    <row r="13657" spans="1:4" x14ac:dyDescent="0.3">
      <c r="A13657" t="s">
        <v>27353</v>
      </c>
      <c r="B13657" t="s">
        <v>241</v>
      </c>
      <c r="C13657" s="19">
        <v>349800</v>
      </c>
      <c r="D13657" s="20" t="s">
        <v>27354</v>
      </c>
    </row>
    <row r="13658" spans="1:4" x14ac:dyDescent="0.3">
      <c r="A13658" t="s">
        <v>27355</v>
      </c>
      <c r="B13658" t="s">
        <v>241</v>
      </c>
      <c r="C13658" s="19">
        <v>349800</v>
      </c>
      <c r="D13658" s="20" t="s">
        <v>27356</v>
      </c>
    </row>
    <row r="13659" spans="1:4" x14ac:dyDescent="0.3">
      <c r="A13659" t="s">
        <v>27357</v>
      </c>
      <c r="B13659" t="s">
        <v>241</v>
      </c>
      <c r="C13659" s="19">
        <v>349800</v>
      </c>
      <c r="D13659" s="20" t="s">
        <v>27358</v>
      </c>
    </row>
    <row r="13660" spans="1:4" x14ac:dyDescent="0.3">
      <c r="A13660" t="s">
        <v>27359</v>
      </c>
      <c r="B13660" t="s">
        <v>241</v>
      </c>
      <c r="C13660" s="19">
        <v>429800</v>
      </c>
      <c r="D13660" s="20" t="s">
        <v>27360</v>
      </c>
    </row>
    <row r="13661" spans="1:4" x14ac:dyDescent="0.3">
      <c r="A13661" t="s">
        <v>27361</v>
      </c>
      <c r="B13661" t="s">
        <v>241</v>
      </c>
      <c r="C13661" s="19">
        <v>429800</v>
      </c>
      <c r="D13661" s="20" t="s">
        <v>27362</v>
      </c>
    </row>
    <row r="13662" spans="1:4" x14ac:dyDescent="0.3">
      <c r="A13662" t="s">
        <v>27363</v>
      </c>
      <c r="B13662" t="s">
        <v>241</v>
      </c>
      <c r="C13662" s="19">
        <v>429800</v>
      </c>
      <c r="D13662" s="20" t="s">
        <v>27364</v>
      </c>
    </row>
    <row r="13663" spans="1:4" x14ac:dyDescent="0.3">
      <c r="A13663" t="s">
        <v>27365</v>
      </c>
      <c r="B13663" t="s">
        <v>241</v>
      </c>
      <c r="C13663" s="19">
        <v>349800</v>
      </c>
      <c r="D13663" s="20" t="s">
        <v>27366</v>
      </c>
    </row>
    <row r="13664" spans="1:4" x14ac:dyDescent="0.3">
      <c r="A13664" t="s">
        <v>27367</v>
      </c>
      <c r="B13664" t="s">
        <v>241</v>
      </c>
      <c r="C13664" s="19">
        <v>449800</v>
      </c>
      <c r="D13664" s="20" t="s">
        <v>27368</v>
      </c>
    </row>
    <row r="13665" spans="1:4" x14ac:dyDescent="0.3">
      <c r="A13665" t="s">
        <v>27369</v>
      </c>
      <c r="B13665" t="s">
        <v>241</v>
      </c>
      <c r="C13665" s="19">
        <v>449800</v>
      </c>
      <c r="D13665" s="20" t="s">
        <v>27370</v>
      </c>
    </row>
    <row r="13666" spans="1:4" x14ac:dyDescent="0.3">
      <c r="A13666" t="s">
        <v>27371</v>
      </c>
      <c r="B13666" t="s">
        <v>241</v>
      </c>
      <c r="C13666" s="19">
        <v>399800</v>
      </c>
      <c r="D13666" s="20" t="s">
        <v>27372</v>
      </c>
    </row>
    <row r="13667" spans="1:4" x14ac:dyDescent="0.3">
      <c r="A13667" t="s">
        <v>27373</v>
      </c>
      <c r="B13667" t="s">
        <v>241</v>
      </c>
      <c r="C13667" s="19">
        <v>479800</v>
      </c>
      <c r="D13667" s="20" t="s">
        <v>27374</v>
      </c>
    </row>
    <row r="13668" spans="1:4" x14ac:dyDescent="0.3">
      <c r="A13668" t="s">
        <v>27375</v>
      </c>
      <c r="B13668" t="s">
        <v>241</v>
      </c>
      <c r="C13668" s="19">
        <v>479800</v>
      </c>
      <c r="D13668" s="20" t="s">
        <v>27376</v>
      </c>
    </row>
    <row r="13669" spans="1:4" x14ac:dyDescent="0.3">
      <c r="A13669" t="s">
        <v>27377</v>
      </c>
      <c r="B13669" t="s">
        <v>241</v>
      </c>
      <c r="C13669" s="19">
        <v>449800</v>
      </c>
      <c r="D13669" s="20" t="s">
        <v>27378</v>
      </c>
    </row>
    <row r="13670" spans="1:4" x14ac:dyDescent="0.3">
      <c r="A13670" t="s">
        <v>27379</v>
      </c>
      <c r="B13670" t="s">
        <v>241</v>
      </c>
      <c r="C13670" s="19">
        <v>429800</v>
      </c>
      <c r="D13670" s="20" t="s">
        <v>27380</v>
      </c>
    </row>
    <row r="13671" spans="1:4" x14ac:dyDescent="0.3">
      <c r="A13671" t="s">
        <v>27381</v>
      </c>
      <c r="B13671" t="s">
        <v>241</v>
      </c>
      <c r="C13671" s="19">
        <v>429800</v>
      </c>
      <c r="D13671" s="20" t="s">
        <v>27382</v>
      </c>
    </row>
    <row r="13672" spans="1:4" x14ac:dyDescent="0.3">
      <c r="A13672" t="s">
        <v>27383</v>
      </c>
      <c r="B13672" t="s">
        <v>241</v>
      </c>
      <c r="C13672" s="19">
        <v>429800</v>
      </c>
      <c r="D13672" s="20" t="s">
        <v>27384</v>
      </c>
    </row>
    <row r="13673" spans="1:4" x14ac:dyDescent="0.3">
      <c r="A13673" t="s">
        <v>27385</v>
      </c>
      <c r="B13673" t="s">
        <v>241</v>
      </c>
      <c r="C13673" s="19">
        <v>429800</v>
      </c>
      <c r="D13673" s="20" t="s">
        <v>27386</v>
      </c>
    </row>
    <row r="13674" spans="1:4" x14ac:dyDescent="0.3">
      <c r="A13674" t="s">
        <v>27387</v>
      </c>
      <c r="B13674" t="s">
        <v>241</v>
      </c>
      <c r="C13674" s="19">
        <v>429800</v>
      </c>
      <c r="D13674" s="20" t="s">
        <v>27388</v>
      </c>
    </row>
    <row r="13675" spans="1:4" x14ac:dyDescent="0.3">
      <c r="A13675" t="s">
        <v>27389</v>
      </c>
      <c r="B13675" t="s">
        <v>241</v>
      </c>
      <c r="C13675" s="19">
        <v>429800</v>
      </c>
      <c r="D13675" s="20" t="s">
        <v>27390</v>
      </c>
    </row>
    <row r="13676" spans="1:4" x14ac:dyDescent="0.3">
      <c r="A13676" t="s">
        <v>27391</v>
      </c>
      <c r="B13676" t="s">
        <v>241</v>
      </c>
      <c r="C13676" s="19">
        <v>429800</v>
      </c>
      <c r="D13676" s="20" t="s">
        <v>27392</v>
      </c>
    </row>
    <row r="13677" spans="1:4" x14ac:dyDescent="0.3">
      <c r="A13677" t="s">
        <v>27393</v>
      </c>
      <c r="B13677" t="s">
        <v>241</v>
      </c>
      <c r="C13677" s="19">
        <v>599800</v>
      </c>
      <c r="D13677" s="20" t="s">
        <v>27394</v>
      </c>
    </row>
    <row r="13678" spans="1:4" x14ac:dyDescent="0.3">
      <c r="A13678" t="s">
        <v>27395</v>
      </c>
      <c r="B13678" t="s">
        <v>241</v>
      </c>
      <c r="C13678" s="19">
        <v>549800</v>
      </c>
      <c r="D13678" s="20" t="s">
        <v>27396</v>
      </c>
    </row>
    <row r="13679" spans="1:4" x14ac:dyDescent="0.3">
      <c r="A13679" t="s">
        <v>27397</v>
      </c>
      <c r="B13679" t="s">
        <v>241</v>
      </c>
      <c r="C13679" s="19">
        <v>549800</v>
      </c>
      <c r="D13679" s="20" t="s">
        <v>27398</v>
      </c>
    </row>
    <row r="13680" spans="1:4" x14ac:dyDescent="0.3">
      <c r="A13680" t="s">
        <v>27399</v>
      </c>
      <c r="B13680" t="s">
        <v>241</v>
      </c>
      <c r="C13680" s="19">
        <v>499800</v>
      </c>
      <c r="D13680" s="20" t="s">
        <v>27400</v>
      </c>
    </row>
    <row r="13681" spans="1:4" x14ac:dyDescent="0.3">
      <c r="A13681" t="s">
        <v>27401</v>
      </c>
      <c r="B13681" t="s">
        <v>241</v>
      </c>
      <c r="C13681" s="19">
        <v>499800</v>
      </c>
      <c r="D13681" s="20" t="s">
        <v>27402</v>
      </c>
    </row>
    <row r="13682" spans="1:4" x14ac:dyDescent="0.3">
      <c r="A13682" t="s">
        <v>27403</v>
      </c>
      <c r="B13682" t="s">
        <v>241</v>
      </c>
      <c r="C13682" s="19">
        <v>599800</v>
      </c>
      <c r="D13682" s="20" t="s">
        <v>27404</v>
      </c>
    </row>
    <row r="13683" spans="1:4" x14ac:dyDescent="0.3">
      <c r="A13683" t="s">
        <v>27405</v>
      </c>
      <c r="B13683" t="s">
        <v>241</v>
      </c>
      <c r="C13683" s="19">
        <v>449800</v>
      </c>
      <c r="D13683" s="20" t="s">
        <v>27406</v>
      </c>
    </row>
    <row r="13684" spans="1:4" x14ac:dyDescent="0.3">
      <c r="A13684" t="s">
        <v>27407</v>
      </c>
      <c r="B13684" t="s">
        <v>241</v>
      </c>
      <c r="C13684" s="19">
        <v>449800</v>
      </c>
      <c r="D13684" s="20" t="s">
        <v>27408</v>
      </c>
    </row>
    <row r="13685" spans="1:4" x14ac:dyDescent="0.3">
      <c r="A13685" t="s">
        <v>27409</v>
      </c>
      <c r="B13685" t="s">
        <v>241</v>
      </c>
      <c r="C13685" s="19">
        <v>449800</v>
      </c>
      <c r="D13685" s="20" t="s">
        <v>27410</v>
      </c>
    </row>
    <row r="13686" spans="1:4" x14ac:dyDescent="0.3">
      <c r="A13686" t="s">
        <v>27411</v>
      </c>
      <c r="B13686" t="s">
        <v>241</v>
      </c>
      <c r="C13686" s="19">
        <v>449800</v>
      </c>
      <c r="D13686" s="20" t="s">
        <v>27412</v>
      </c>
    </row>
    <row r="13687" spans="1:4" x14ac:dyDescent="0.3">
      <c r="A13687" t="s">
        <v>27413</v>
      </c>
      <c r="B13687" t="s">
        <v>241</v>
      </c>
      <c r="C13687" s="19">
        <v>399800</v>
      </c>
      <c r="D13687" s="20" t="s">
        <v>27414</v>
      </c>
    </row>
    <row r="13688" spans="1:4" x14ac:dyDescent="0.3">
      <c r="A13688" t="s">
        <v>27415</v>
      </c>
      <c r="B13688" t="s">
        <v>241</v>
      </c>
      <c r="C13688" s="19">
        <v>429800</v>
      </c>
      <c r="D13688" s="20" t="s">
        <v>27416</v>
      </c>
    </row>
    <row r="13689" spans="1:4" x14ac:dyDescent="0.3">
      <c r="A13689" t="s">
        <v>27417</v>
      </c>
      <c r="B13689" t="s">
        <v>241</v>
      </c>
      <c r="C13689" s="19">
        <v>429800</v>
      </c>
      <c r="D13689" s="20" t="s">
        <v>27418</v>
      </c>
    </row>
    <row r="13690" spans="1:4" x14ac:dyDescent="0.3">
      <c r="A13690" t="s">
        <v>27419</v>
      </c>
      <c r="B13690" t="s">
        <v>241</v>
      </c>
      <c r="C13690" s="19">
        <v>329800</v>
      </c>
      <c r="D13690" s="20" t="s">
        <v>27420</v>
      </c>
    </row>
    <row r="13691" spans="1:4" x14ac:dyDescent="0.3">
      <c r="A13691" t="s">
        <v>27421</v>
      </c>
      <c r="B13691" t="s">
        <v>241</v>
      </c>
      <c r="C13691" s="19">
        <v>399800</v>
      </c>
      <c r="D13691" s="20" t="s">
        <v>27422</v>
      </c>
    </row>
    <row r="13692" spans="1:4" x14ac:dyDescent="0.3">
      <c r="A13692" t="s">
        <v>27423</v>
      </c>
      <c r="B13692" t="s">
        <v>3051</v>
      </c>
      <c r="C13692" s="19">
        <v>149800</v>
      </c>
      <c r="D13692" s="20" t="s">
        <v>27424</v>
      </c>
    </row>
    <row r="13693" spans="1:4" x14ac:dyDescent="0.3">
      <c r="A13693" t="s">
        <v>27425</v>
      </c>
      <c r="B13693" t="s">
        <v>3051</v>
      </c>
      <c r="C13693" s="19">
        <v>149800</v>
      </c>
      <c r="D13693" s="20" t="s">
        <v>27426</v>
      </c>
    </row>
    <row r="13694" spans="1:4" x14ac:dyDescent="0.3">
      <c r="A13694" t="s">
        <v>27427</v>
      </c>
      <c r="B13694" t="s">
        <v>3051</v>
      </c>
      <c r="C13694" s="19">
        <v>149800</v>
      </c>
      <c r="D13694" s="20" t="s">
        <v>27428</v>
      </c>
    </row>
    <row r="13695" spans="1:4" x14ac:dyDescent="0.3">
      <c r="A13695" t="s">
        <v>27429</v>
      </c>
      <c r="B13695" t="s">
        <v>3051</v>
      </c>
      <c r="C13695" s="19">
        <v>149800</v>
      </c>
      <c r="D13695" s="20" t="s">
        <v>27430</v>
      </c>
    </row>
    <row r="13696" spans="1:4" x14ac:dyDescent="0.3">
      <c r="A13696" t="s">
        <v>27431</v>
      </c>
      <c r="B13696" t="s">
        <v>3051</v>
      </c>
      <c r="C13696" s="19">
        <v>149800</v>
      </c>
      <c r="D13696" s="20" t="s">
        <v>27432</v>
      </c>
    </row>
    <row r="13697" spans="1:4" x14ac:dyDescent="0.3">
      <c r="A13697" t="s">
        <v>27433</v>
      </c>
      <c r="B13697" t="s">
        <v>3051</v>
      </c>
      <c r="C13697" s="19">
        <v>179800</v>
      </c>
      <c r="D13697" s="20" t="s">
        <v>27434</v>
      </c>
    </row>
    <row r="13698" spans="1:4" x14ac:dyDescent="0.3">
      <c r="A13698" t="s">
        <v>27435</v>
      </c>
      <c r="B13698" t="s">
        <v>3051</v>
      </c>
      <c r="C13698" s="19">
        <v>179800</v>
      </c>
      <c r="D13698" s="20" t="s">
        <v>27436</v>
      </c>
    </row>
    <row r="13699" spans="1:4" x14ac:dyDescent="0.3">
      <c r="A13699" t="s">
        <v>27437</v>
      </c>
      <c r="B13699" t="s">
        <v>3051</v>
      </c>
      <c r="C13699" s="19">
        <v>179800</v>
      </c>
      <c r="D13699" s="20" t="s">
        <v>27438</v>
      </c>
    </row>
    <row r="13700" spans="1:4" x14ac:dyDescent="0.3">
      <c r="A13700" t="s">
        <v>27439</v>
      </c>
      <c r="B13700" t="s">
        <v>3051</v>
      </c>
      <c r="C13700" s="19">
        <v>149800</v>
      </c>
      <c r="D13700" s="20" t="s">
        <v>27440</v>
      </c>
    </row>
    <row r="13701" spans="1:4" x14ac:dyDescent="0.3">
      <c r="A13701" t="s">
        <v>27441</v>
      </c>
      <c r="B13701" t="s">
        <v>3051</v>
      </c>
      <c r="C13701" s="19">
        <v>149800</v>
      </c>
      <c r="D13701" s="20" t="s">
        <v>27442</v>
      </c>
    </row>
    <row r="13702" spans="1:4" x14ac:dyDescent="0.3">
      <c r="A13702" t="s">
        <v>27443</v>
      </c>
      <c r="B13702" t="s">
        <v>3051</v>
      </c>
      <c r="C13702" s="19">
        <v>149800</v>
      </c>
      <c r="D13702" s="20" t="s">
        <v>27444</v>
      </c>
    </row>
    <row r="13703" spans="1:4" x14ac:dyDescent="0.3">
      <c r="A13703" t="s">
        <v>27445</v>
      </c>
      <c r="B13703" t="s">
        <v>3051</v>
      </c>
      <c r="C13703" s="19">
        <v>159800</v>
      </c>
      <c r="D13703" s="20" t="s">
        <v>27446</v>
      </c>
    </row>
    <row r="13704" spans="1:4" x14ac:dyDescent="0.3">
      <c r="A13704" t="s">
        <v>27447</v>
      </c>
      <c r="B13704" t="s">
        <v>3051</v>
      </c>
      <c r="C13704" s="19">
        <v>149800</v>
      </c>
      <c r="D13704" s="20" t="s">
        <v>27448</v>
      </c>
    </row>
    <row r="13705" spans="1:4" x14ac:dyDescent="0.3">
      <c r="A13705" t="s">
        <v>27449</v>
      </c>
      <c r="B13705" t="s">
        <v>3051</v>
      </c>
      <c r="C13705" s="19">
        <v>149800</v>
      </c>
      <c r="D13705" s="20" t="s">
        <v>27450</v>
      </c>
    </row>
    <row r="13706" spans="1:4" x14ac:dyDescent="0.3">
      <c r="A13706" t="s">
        <v>27451</v>
      </c>
      <c r="B13706" t="s">
        <v>3051</v>
      </c>
      <c r="C13706" s="19">
        <v>99800</v>
      </c>
      <c r="D13706" s="20" t="s">
        <v>27452</v>
      </c>
    </row>
    <row r="13707" spans="1:4" x14ac:dyDescent="0.3">
      <c r="A13707" t="s">
        <v>27453</v>
      </c>
      <c r="B13707" t="s">
        <v>3051</v>
      </c>
      <c r="C13707" s="19">
        <v>109800</v>
      </c>
      <c r="D13707" s="20" t="s">
        <v>27454</v>
      </c>
    </row>
    <row r="13708" spans="1:4" x14ac:dyDescent="0.3">
      <c r="A13708" t="s">
        <v>27455</v>
      </c>
      <c r="B13708" t="s">
        <v>3051</v>
      </c>
      <c r="C13708" s="19">
        <v>99800</v>
      </c>
      <c r="D13708" s="20" t="s">
        <v>27456</v>
      </c>
    </row>
    <row r="13709" spans="1:4" x14ac:dyDescent="0.3">
      <c r="A13709" t="s">
        <v>27457</v>
      </c>
      <c r="B13709" t="s">
        <v>3051</v>
      </c>
      <c r="C13709" s="19">
        <v>149800</v>
      </c>
      <c r="D13709" s="20" t="s">
        <v>27458</v>
      </c>
    </row>
    <row r="13710" spans="1:4" x14ac:dyDescent="0.3">
      <c r="A13710" t="s">
        <v>27459</v>
      </c>
      <c r="B13710" t="s">
        <v>3051</v>
      </c>
      <c r="C13710" s="19">
        <v>149800</v>
      </c>
      <c r="D13710" s="20" t="s">
        <v>27460</v>
      </c>
    </row>
    <row r="13711" spans="1:4" x14ac:dyDescent="0.3">
      <c r="A13711" t="s">
        <v>27461</v>
      </c>
      <c r="B13711" t="s">
        <v>3051</v>
      </c>
      <c r="C13711" s="19">
        <v>149800</v>
      </c>
      <c r="D13711" s="20" t="s">
        <v>27462</v>
      </c>
    </row>
    <row r="13712" spans="1:4" x14ac:dyDescent="0.3">
      <c r="A13712" t="s">
        <v>27463</v>
      </c>
      <c r="B13712" t="s">
        <v>3051</v>
      </c>
      <c r="C13712" s="19">
        <v>129800</v>
      </c>
      <c r="D13712" s="20" t="s">
        <v>27464</v>
      </c>
    </row>
    <row r="13713" spans="1:4" x14ac:dyDescent="0.3">
      <c r="A13713" t="s">
        <v>27465</v>
      </c>
      <c r="B13713" t="s">
        <v>3051</v>
      </c>
      <c r="C13713" s="19">
        <v>129800</v>
      </c>
      <c r="D13713" s="20" t="s">
        <v>27466</v>
      </c>
    </row>
    <row r="13714" spans="1:4" x14ac:dyDescent="0.3">
      <c r="A13714" t="s">
        <v>27467</v>
      </c>
      <c r="B13714" t="s">
        <v>3051</v>
      </c>
      <c r="C13714" s="19">
        <v>129800</v>
      </c>
      <c r="D13714" s="20" t="s">
        <v>27468</v>
      </c>
    </row>
    <row r="13715" spans="1:4" x14ac:dyDescent="0.3">
      <c r="A13715" t="s">
        <v>27469</v>
      </c>
      <c r="B13715" t="s">
        <v>3051</v>
      </c>
      <c r="C13715" s="19">
        <v>149800</v>
      </c>
      <c r="D13715" s="20" t="s">
        <v>27470</v>
      </c>
    </row>
    <row r="13716" spans="1:4" x14ac:dyDescent="0.3">
      <c r="A13716" t="s">
        <v>27471</v>
      </c>
      <c r="B13716" t="s">
        <v>3051</v>
      </c>
      <c r="C13716" s="19">
        <v>149800</v>
      </c>
      <c r="D13716" s="20" t="s">
        <v>27472</v>
      </c>
    </row>
    <row r="13717" spans="1:4" x14ac:dyDescent="0.3">
      <c r="A13717" t="s">
        <v>27473</v>
      </c>
      <c r="B13717" t="s">
        <v>3051</v>
      </c>
      <c r="C13717" s="19">
        <v>149800</v>
      </c>
      <c r="D13717" s="20" t="s">
        <v>27474</v>
      </c>
    </row>
    <row r="13718" spans="1:4" x14ac:dyDescent="0.3">
      <c r="A13718" t="s">
        <v>27475</v>
      </c>
      <c r="B13718" t="s">
        <v>3051</v>
      </c>
      <c r="C13718" s="19">
        <v>149800</v>
      </c>
      <c r="D13718" s="20" t="s">
        <v>27476</v>
      </c>
    </row>
    <row r="13719" spans="1:4" x14ac:dyDescent="0.3">
      <c r="A13719" t="s">
        <v>27477</v>
      </c>
      <c r="B13719" t="s">
        <v>3051</v>
      </c>
      <c r="C13719" s="19">
        <v>149800</v>
      </c>
      <c r="D13719" s="20" t="s">
        <v>27478</v>
      </c>
    </row>
    <row r="13720" spans="1:4" x14ac:dyDescent="0.3">
      <c r="A13720" t="s">
        <v>27479</v>
      </c>
      <c r="B13720" t="s">
        <v>3051</v>
      </c>
      <c r="C13720" s="19">
        <v>159800</v>
      </c>
      <c r="D13720" s="20" t="s">
        <v>27480</v>
      </c>
    </row>
    <row r="13721" spans="1:4" x14ac:dyDescent="0.3">
      <c r="A13721" t="s">
        <v>27481</v>
      </c>
      <c r="B13721" t="s">
        <v>3051</v>
      </c>
      <c r="C13721" s="19">
        <v>199800</v>
      </c>
      <c r="D13721" s="20" t="s">
        <v>27482</v>
      </c>
    </row>
    <row r="13722" spans="1:4" x14ac:dyDescent="0.3">
      <c r="A13722" t="s">
        <v>27483</v>
      </c>
      <c r="B13722" t="s">
        <v>3051</v>
      </c>
      <c r="C13722" s="19">
        <v>199800</v>
      </c>
      <c r="D13722" s="20" t="s">
        <v>27484</v>
      </c>
    </row>
    <row r="13723" spans="1:4" x14ac:dyDescent="0.3">
      <c r="A13723" t="s">
        <v>27485</v>
      </c>
      <c r="B13723" t="s">
        <v>3051</v>
      </c>
      <c r="C13723" s="19">
        <v>199800</v>
      </c>
      <c r="D13723" s="20" t="s">
        <v>27486</v>
      </c>
    </row>
    <row r="13724" spans="1:4" x14ac:dyDescent="0.3">
      <c r="A13724" t="s">
        <v>27487</v>
      </c>
      <c r="B13724" t="s">
        <v>3051</v>
      </c>
      <c r="C13724" s="19">
        <v>159800</v>
      </c>
      <c r="D13724" s="20" t="s">
        <v>27488</v>
      </c>
    </row>
    <row r="13725" spans="1:4" x14ac:dyDescent="0.3">
      <c r="A13725" t="s">
        <v>27489</v>
      </c>
      <c r="B13725" t="s">
        <v>3051</v>
      </c>
      <c r="C13725" s="19">
        <v>229800</v>
      </c>
      <c r="D13725" s="20" t="s">
        <v>27490</v>
      </c>
    </row>
    <row r="13726" spans="1:4" x14ac:dyDescent="0.3">
      <c r="A13726" t="s">
        <v>27491</v>
      </c>
      <c r="B13726" t="s">
        <v>3051</v>
      </c>
      <c r="C13726" s="19">
        <v>229800</v>
      </c>
      <c r="D13726" s="20" t="s">
        <v>27492</v>
      </c>
    </row>
    <row r="13727" spans="1:4" x14ac:dyDescent="0.3">
      <c r="A13727" t="s">
        <v>27493</v>
      </c>
      <c r="B13727" t="s">
        <v>3051</v>
      </c>
      <c r="C13727" s="19">
        <v>149800</v>
      </c>
      <c r="D13727" s="20" t="s">
        <v>27494</v>
      </c>
    </row>
    <row r="13728" spans="1:4" x14ac:dyDescent="0.3">
      <c r="A13728" t="s">
        <v>27495</v>
      </c>
      <c r="B13728" t="s">
        <v>3051</v>
      </c>
      <c r="C13728" s="19">
        <v>159800</v>
      </c>
      <c r="D13728" s="20" t="s">
        <v>27496</v>
      </c>
    </row>
    <row r="13729" spans="1:4" x14ac:dyDescent="0.3">
      <c r="A13729" t="s">
        <v>27497</v>
      </c>
      <c r="B13729" t="s">
        <v>3051</v>
      </c>
      <c r="C13729" s="19">
        <v>149800</v>
      </c>
      <c r="D13729" s="20" t="s">
        <v>27498</v>
      </c>
    </row>
    <row r="13730" spans="1:4" x14ac:dyDescent="0.3">
      <c r="A13730" t="s">
        <v>27499</v>
      </c>
      <c r="B13730" t="s">
        <v>3051</v>
      </c>
      <c r="C13730" s="19">
        <v>149800</v>
      </c>
      <c r="D13730" s="20" t="s">
        <v>27500</v>
      </c>
    </row>
    <row r="13731" spans="1:4" x14ac:dyDescent="0.3">
      <c r="A13731" t="s">
        <v>27501</v>
      </c>
      <c r="B13731" t="s">
        <v>3051</v>
      </c>
      <c r="C13731" s="19">
        <v>99800</v>
      </c>
      <c r="D13731" s="20" t="s">
        <v>27502</v>
      </c>
    </row>
    <row r="13732" spans="1:4" x14ac:dyDescent="0.3">
      <c r="A13732" t="s">
        <v>27503</v>
      </c>
      <c r="B13732" t="s">
        <v>3051</v>
      </c>
      <c r="C13732" s="19">
        <v>99800</v>
      </c>
      <c r="D13732" s="20" t="s">
        <v>27504</v>
      </c>
    </row>
    <row r="13733" spans="1:4" x14ac:dyDescent="0.3">
      <c r="A13733" t="s">
        <v>27505</v>
      </c>
      <c r="B13733" t="s">
        <v>3051</v>
      </c>
      <c r="C13733" s="19">
        <v>159800</v>
      </c>
      <c r="D13733" s="20" t="s">
        <v>27506</v>
      </c>
    </row>
    <row r="13734" spans="1:4" x14ac:dyDescent="0.3">
      <c r="A13734" t="s">
        <v>27507</v>
      </c>
      <c r="B13734" t="s">
        <v>3051</v>
      </c>
      <c r="C13734" s="19">
        <v>159800</v>
      </c>
      <c r="D13734" s="20" t="s">
        <v>27508</v>
      </c>
    </row>
    <row r="13735" spans="1:4" x14ac:dyDescent="0.3">
      <c r="A13735" t="s">
        <v>27509</v>
      </c>
      <c r="B13735" t="s">
        <v>3051</v>
      </c>
      <c r="C13735" s="19">
        <v>159800</v>
      </c>
      <c r="D13735" s="20" t="s">
        <v>27510</v>
      </c>
    </row>
    <row r="13736" spans="1:4" x14ac:dyDescent="0.3">
      <c r="A13736" t="s">
        <v>27511</v>
      </c>
      <c r="B13736" t="s">
        <v>3051</v>
      </c>
      <c r="C13736" s="19">
        <v>159800</v>
      </c>
      <c r="D13736" s="20" t="s">
        <v>27512</v>
      </c>
    </row>
    <row r="13737" spans="1:4" x14ac:dyDescent="0.3">
      <c r="A13737" t="s">
        <v>27513</v>
      </c>
      <c r="B13737" t="s">
        <v>3051</v>
      </c>
      <c r="C13737" s="19">
        <v>159800</v>
      </c>
      <c r="D13737" s="20" t="s">
        <v>27514</v>
      </c>
    </row>
    <row r="13738" spans="1:4" x14ac:dyDescent="0.3">
      <c r="A13738" t="s">
        <v>27515</v>
      </c>
      <c r="B13738" t="s">
        <v>3051</v>
      </c>
      <c r="C13738" s="19">
        <v>159800</v>
      </c>
      <c r="D13738" s="20" t="s">
        <v>27516</v>
      </c>
    </row>
    <row r="13739" spans="1:4" x14ac:dyDescent="0.3">
      <c r="A13739" t="s">
        <v>27517</v>
      </c>
      <c r="B13739" t="s">
        <v>3051</v>
      </c>
      <c r="C13739" s="19">
        <v>109800</v>
      </c>
      <c r="D13739" s="20" t="s">
        <v>27518</v>
      </c>
    </row>
    <row r="13740" spans="1:4" x14ac:dyDescent="0.3">
      <c r="A13740" t="s">
        <v>27519</v>
      </c>
      <c r="B13740" t="s">
        <v>3051</v>
      </c>
      <c r="C13740" s="19">
        <v>129800</v>
      </c>
      <c r="D13740" s="20" t="s">
        <v>27520</v>
      </c>
    </row>
    <row r="13741" spans="1:4" x14ac:dyDescent="0.3">
      <c r="A13741" t="s">
        <v>27521</v>
      </c>
      <c r="B13741" t="s">
        <v>3051</v>
      </c>
      <c r="C13741" s="19">
        <v>109800</v>
      </c>
      <c r="D13741" s="20" t="s">
        <v>27522</v>
      </c>
    </row>
    <row r="13742" spans="1:4" x14ac:dyDescent="0.3">
      <c r="A13742" t="s">
        <v>27523</v>
      </c>
      <c r="B13742" t="s">
        <v>3051</v>
      </c>
      <c r="C13742" s="19">
        <v>169800</v>
      </c>
      <c r="D13742" s="20" t="s">
        <v>27524</v>
      </c>
    </row>
    <row r="13743" spans="1:4" x14ac:dyDescent="0.3">
      <c r="A13743" t="s">
        <v>27525</v>
      </c>
      <c r="B13743" t="s">
        <v>3051</v>
      </c>
      <c r="C13743" s="19">
        <v>169800</v>
      </c>
      <c r="D13743" s="20" t="s">
        <v>27526</v>
      </c>
    </row>
    <row r="13744" spans="1:4" x14ac:dyDescent="0.3">
      <c r="A13744" t="s">
        <v>27527</v>
      </c>
      <c r="B13744" t="s">
        <v>3051</v>
      </c>
      <c r="C13744" s="19">
        <v>169800</v>
      </c>
      <c r="D13744" s="20" t="s">
        <v>27528</v>
      </c>
    </row>
    <row r="13745" spans="1:4" x14ac:dyDescent="0.3">
      <c r="A13745" t="s">
        <v>27529</v>
      </c>
      <c r="B13745" t="s">
        <v>3051</v>
      </c>
      <c r="C13745" s="19">
        <v>169800</v>
      </c>
      <c r="D13745" s="20" t="s">
        <v>27530</v>
      </c>
    </row>
    <row r="13746" spans="1:4" x14ac:dyDescent="0.3">
      <c r="A13746" t="s">
        <v>27531</v>
      </c>
      <c r="B13746" t="s">
        <v>3051</v>
      </c>
      <c r="C13746" s="19">
        <v>169800</v>
      </c>
      <c r="D13746" s="20" t="s">
        <v>27532</v>
      </c>
    </row>
    <row r="13747" spans="1:4" x14ac:dyDescent="0.3">
      <c r="A13747" t="s">
        <v>27533</v>
      </c>
      <c r="B13747" t="s">
        <v>3051</v>
      </c>
      <c r="C13747" s="19">
        <v>169800</v>
      </c>
      <c r="D13747" s="20" t="s">
        <v>27534</v>
      </c>
    </row>
    <row r="13748" spans="1:4" x14ac:dyDescent="0.3">
      <c r="A13748" t="s">
        <v>27535</v>
      </c>
      <c r="B13748" t="s">
        <v>3051</v>
      </c>
      <c r="C13748" s="19">
        <v>169800</v>
      </c>
      <c r="D13748" s="20" t="s">
        <v>27536</v>
      </c>
    </row>
    <row r="13749" spans="1:4" x14ac:dyDescent="0.3">
      <c r="A13749" t="s">
        <v>27537</v>
      </c>
      <c r="B13749" t="s">
        <v>3051</v>
      </c>
      <c r="C13749" s="19">
        <v>169800</v>
      </c>
      <c r="D13749" s="20" t="s">
        <v>27538</v>
      </c>
    </row>
    <row r="13750" spans="1:4" x14ac:dyDescent="0.3">
      <c r="A13750" t="s">
        <v>27539</v>
      </c>
      <c r="B13750" t="s">
        <v>3051</v>
      </c>
      <c r="C13750" s="19">
        <v>129800</v>
      </c>
      <c r="D13750" s="20" t="s">
        <v>27540</v>
      </c>
    </row>
    <row r="13751" spans="1:4" x14ac:dyDescent="0.3">
      <c r="A13751" t="s">
        <v>27541</v>
      </c>
      <c r="B13751" t="s">
        <v>4151</v>
      </c>
      <c r="C13751" s="19">
        <v>119800</v>
      </c>
      <c r="D13751" s="20" t="s">
        <v>27542</v>
      </c>
    </row>
    <row r="13752" spans="1:4" x14ac:dyDescent="0.3">
      <c r="A13752" t="s">
        <v>27543</v>
      </c>
      <c r="B13752" t="s">
        <v>4151</v>
      </c>
      <c r="C13752" s="19">
        <v>184800</v>
      </c>
      <c r="D13752" s="20" t="s">
        <v>27544</v>
      </c>
    </row>
    <row r="13753" spans="1:4" x14ac:dyDescent="0.3">
      <c r="A13753" t="s">
        <v>27545</v>
      </c>
      <c r="B13753" t="s">
        <v>57</v>
      </c>
      <c r="C13753" s="19">
        <v>25800</v>
      </c>
      <c r="D13753" s="20" t="s">
        <v>27546</v>
      </c>
    </row>
    <row r="13754" spans="1:4" x14ac:dyDescent="0.3">
      <c r="A13754" t="s">
        <v>27547</v>
      </c>
      <c r="B13754" t="s">
        <v>57</v>
      </c>
      <c r="C13754" s="19">
        <v>25800</v>
      </c>
      <c r="D13754" s="20" t="s">
        <v>27548</v>
      </c>
    </row>
    <row r="13755" spans="1:4" x14ac:dyDescent="0.3">
      <c r="A13755" t="s">
        <v>27549</v>
      </c>
      <c r="B13755" t="s">
        <v>57</v>
      </c>
      <c r="C13755" s="19">
        <v>25800</v>
      </c>
      <c r="D13755" s="20" t="s">
        <v>27550</v>
      </c>
    </row>
    <row r="13756" spans="1:4" x14ac:dyDescent="0.3">
      <c r="A13756" t="s">
        <v>27551</v>
      </c>
      <c r="B13756" t="s">
        <v>57</v>
      </c>
      <c r="C13756" s="19">
        <v>25800</v>
      </c>
      <c r="D13756" s="20" t="s">
        <v>27552</v>
      </c>
    </row>
    <row r="13757" spans="1:4" x14ac:dyDescent="0.3">
      <c r="A13757" t="s">
        <v>27553</v>
      </c>
      <c r="B13757" t="s">
        <v>57</v>
      </c>
      <c r="C13757" s="19">
        <v>23800</v>
      </c>
      <c r="D13757" s="20" t="s">
        <v>27554</v>
      </c>
    </row>
    <row r="13758" spans="1:4" x14ac:dyDescent="0.3">
      <c r="A13758" t="s">
        <v>27555</v>
      </c>
      <c r="B13758" t="s">
        <v>57</v>
      </c>
      <c r="C13758" s="19">
        <v>23800</v>
      </c>
      <c r="D13758" s="20" t="s">
        <v>27556</v>
      </c>
    </row>
    <row r="13759" spans="1:4" x14ac:dyDescent="0.3">
      <c r="A13759" t="s">
        <v>27557</v>
      </c>
      <c r="B13759" t="s">
        <v>57</v>
      </c>
      <c r="C13759" s="19">
        <v>29800</v>
      </c>
      <c r="D13759" s="20" t="s">
        <v>27558</v>
      </c>
    </row>
    <row r="13760" spans="1:4" x14ac:dyDescent="0.3">
      <c r="A13760" t="s">
        <v>27559</v>
      </c>
      <c r="B13760" t="s">
        <v>57</v>
      </c>
      <c r="C13760" s="19">
        <v>29800</v>
      </c>
      <c r="D13760" s="20" t="s">
        <v>27560</v>
      </c>
    </row>
    <row r="13761" spans="1:4" x14ac:dyDescent="0.3">
      <c r="A13761" t="s">
        <v>27561</v>
      </c>
      <c r="B13761" t="s">
        <v>57</v>
      </c>
      <c r="C13761" s="19">
        <v>29800</v>
      </c>
      <c r="D13761" s="20" t="s">
        <v>27562</v>
      </c>
    </row>
    <row r="13762" spans="1:4" x14ac:dyDescent="0.3">
      <c r="A13762" t="s">
        <v>27563</v>
      </c>
      <c r="B13762" t="s">
        <v>57</v>
      </c>
      <c r="C13762" s="19">
        <v>29800</v>
      </c>
      <c r="D13762" s="20" t="s">
        <v>27564</v>
      </c>
    </row>
    <row r="13763" spans="1:4" x14ac:dyDescent="0.3">
      <c r="A13763" t="s">
        <v>27565</v>
      </c>
      <c r="B13763" t="s">
        <v>57</v>
      </c>
      <c r="C13763" s="19">
        <v>29800</v>
      </c>
      <c r="D13763" s="20" t="s">
        <v>27566</v>
      </c>
    </row>
    <row r="13764" spans="1:4" x14ac:dyDescent="0.3">
      <c r="A13764" t="s">
        <v>27567</v>
      </c>
      <c r="B13764" t="s">
        <v>57</v>
      </c>
      <c r="C13764" s="19">
        <v>29800</v>
      </c>
      <c r="D13764" s="20" t="s">
        <v>27568</v>
      </c>
    </row>
    <row r="13765" spans="1:4" x14ac:dyDescent="0.3">
      <c r="A13765" t="s">
        <v>27569</v>
      </c>
      <c r="B13765" t="s">
        <v>4151</v>
      </c>
      <c r="C13765" s="19">
        <v>184800</v>
      </c>
      <c r="D13765" s="20" t="s">
        <v>27570</v>
      </c>
    </row>
    <row r="13766" spans="1:4" x14ac:dyDescent="0.3">
      <c r="A13766" t="s">
        <v>27571</v>
      </c>
      <c r="B13766" t="s">
        <v>3051</v>
      </c>
      <c r="C13766" s="19">
        <v>179800</v>
      </c>
      <c r="D13766" s="20" t="s">
        <v>27572</v>
      </c>
    </row>
    <row r="13767" spans="1:4" x14ac:dyDescent="0.3">
      <c r="A13767" t="s">
        <v>27573</v>
      </c>
      <c r="B13767" t="s">
        <v>3051</v>
      </c>
      <c r="C13767" s="19">
        <v>179800</v>
      </c>
      <c r="D13767" s="20" t="s">
        <v>27574</v>
      </c>
    </row>
    <row r="13768" spans="1:4" x14ac:dyDescent="0.3">
      <c r="A13768" t="s">
        <v>27575</v>
      </c>
      <c r="B13768" t="s">
        <v>3051</v>
      </c>
      <c r="C13768" s="19">
        <v>129800</v>
      </c>
      <c r="D13768" s="20" t="s">
        <v>27576</v>
      </c>
    </row>
    <row r="13769" spans="1:4" x14ac:dyDescent="0.3">
      <c r="A13769" t="s">
        <v>27577</v>
      </c>
      <c r="B13769" t="s">
        <v>3051</v>
      </c>
      <c r="C13769" s="19">
        <v>129800</v>
      </c>
      <c r="D13769" s="20" t="s">
        <v>27578</v>
      </c>
    </row>
    <row r="13770" spans="1:4" x14ac:dyDescent="0.3">
      <c r="A13770" t="s">
        <v>27579</v>
      </c>
      <c r="B13770" t="s">
        <v>3051</v>
      </c>
      <c r="C13770" s="19">
        <v>129800</v>
      </c>
      <c r="D13770" s="20" t="s">
        <v>27580</v>
      </c>
    </row>
    <row r="13771" spans="1:4" x14ac:dyDescent="0.3">
      <c r="A13771" t="s">
        <v>27581</v>
      </c>
      <c r="B13771" t="s">
        <v>4151</v>
      </c>
      <c r="C13771" s="19">
        <v>119800</v>
      </c>
      <c r="D13771" s="20" t="s">
        <v>27582</v>
      </c>
    </row>
    <row r="13772" spans="1:4" x14ac:dyDescent="0.3">
      <c r="A13772" t="s">
        <v>27583</v>
      </c>
      <c r="B13772" t="s">
        <v>4151</v>
      </c>
      <c r="C13772" s="19">
        <v>119800</v>
      </c>
      <c r="D13772" s="20" t="s">
        <v>27584</v>
      </c>
    </row>
    <row r="13773" spans="1:4" x14ac:dyDescent="0.3">
      <c r="A13773" t="s">
        <v>27585</v>
      </c>
      <c r="B13773" t="s">
        <v>4151</v>
      </c>
      <c r="C13773" s="19">
        <v>184800</v>
      </c>
      <c r="D13773" s="20" t="s">
        <v>27586</v>
      </c>
    </row>
    <row r="13774" spans="1:4" x14ac:dyDescent="0.3">
      <c r="A13774" t="s">
        <v>27587</v>
      </c>
      <c r="B13774" t="s">
        <v>4151</v>
      </c>
      <c r="C13774" s="19">
        <v>184800</v>
      </c>
      <c r="D13774" s="20" t="s">
        <v>27588</v>
      </c>
    </row>
    <row r="13775" spans="1:4" x14ac:dyDescent="0.3">
      <c r="A13775" t="s">
        <v>27589</v>
      </c>
      <c r="B13775" t="s">
        <v>57</v>
      </c>
      <c r="C13775" s="19">
        <v>29800</v>
      </c>
      <c r="D13775" s="20" t="s">
        <v>27590</v>
      </c>
    </row>
    <row r="13776" spans="1:4" x14ac:dyDescent="0.3">
      <c r="A13776" t="s">
        <v>27591</v>
      </c>
      <c r="B13776" t="s">
        <v>57</v>
      </c>
      <c r="C13776" s="19">
        <v>29800</v>
      </c>
      <c r="D13776" s="20" t="s">
        <v>27592</v>
      </c>
    </row>
    <row r="13777" spans="1:4" x14ac:dyDescent="0.3">
      <c r="A13777" t="s">
        <v>27593</v>
      </c>
      <c r="B13777" t="s">
        <v>57</v>
      </c>
      <c r="C13777" s="19">
        <v>29800</v>
      </c>
      <c r="D13777" s="20" t="s">
        <v>27594</v>
      </c>
    </row>
    <row r="13778" spans="1:4" x14ac:dyDescent="0.3">
      <c r="A13778" t="s">
        <v>27595</v>
      </c>
      <c r="B13778" t="s">
        <v>57</v>
      </c>
      <c r="C13778" s="19">
        <v>29800</v>
      </c>
      <c r="D13778" s="20" t="s">
        <v>27596</v>
      </c>
    </row>
    <row r="13779" spans="1:4" x14ac:dyDescent="0.3">
      <c r="A13779" t="s">
        <v>27597</v>
      </c>
      <c r="B13779" t="s">
        <v>57</v>
      </c>
      <c r="C13779" s="19">
        <v>29800</v>
      </c>
      <c r="D13779" s="20" t="s">
        <v>27598</v>
      </c>
    </row>
    <row r="13780" spans="1:4" x14ac:dyDescent="0.3">
      <c r="A13780" t="s">
        <v>27599</v>
      </c>
      <c r="B13780" t="s">
        <v>57</v>
      </c>
      <c r="C13780" s="19">
        <v>29800</v>
      </c>
      <c r="D13780" s="20" t="s">
        <v>27600</v>
      </c>
    </row>
    <row r="13781" spans="1:4" x14ac:dyDescent="0.3">
      <c r="A13781" t="s">
        <v>27601</v>
      </c>
      <c r="B13781" t="s">
        <v>57</v>
      </c>
      <c r="C13781" s="19">
        <v>29800</v>
      </c>
      <c r="D13781" s="20" t="s">
        <v>27602</v>
      </c>
    </row>
    <row r="13782" spans="1:4" x14ac:dyDescent="0.3">
      <c r="A13782" t="s">
        <v>27603</v>
      </c>
      <c r="B13782" t="s">
        <v>57</v>
      </c>
      <c r="C13782" s="19">
        <v>26800</v>
      </c>
      <c r="D13782" s="20" t="s">
        <v>27604</v>
      </c>
    </row>
    <row r="13783" spans="1:4" x14ac:dyDescent="0.3">
      <c r="A13783" t="s">
        <v>27605</v>
      </c>
      <c r="B13783" t="s">
        <v>57</v>
      </c>
      <c r="C13783" s="19">
        <v>26800</v>
      </c>
      <c r="D13783" s="20" t="s">
        <v>27606</v>
      </c>
    </row>
    <row r="13784" spans="1:4" x14ac:dyDescent="0.3">
      <c r="A13784" t="s">
        <v>27607</v>
      </c>
      <c r="B13784" t="s">
        <v>57</v>
      </c>
      <c r="C13784" s="19">
        <v>26800</v>
      </c>
      <c r="D13784" s="20" t="s">
        <v>27608</v>
      </c>
    </row>
    <row r="13785" spans="1:4" x14ac:dyDescent="0.3">
      <c r="A13785" t="s">
        <v>27609</v>
      </c>
      <c r="B13785" t="s">
        <v>57</v>
      </c>
      <c r="C13785" s="19">
        <v>26800</v>
      </c>
      <c r="D13785" s="20" t="s">
        <v>27610</v>
      </c>
    </row>
    <row r="13786" spans="1:4" x14ac:dyDescent="0.3">
      <c r="A13786" t="s">
        <v>27611</v>
      </c>
      <c r="B13786" t="s">
        <v>57</v>
      </c>
      <c r="C13786" s="19">
        <v>26800</v>
      </c>
      <c r="D13786" s="20" t="s">
        <v>27612</v>
      </c>
    </row>
    <row r="13787" spans="1:4" x14ac:dyDescent="0.3">
      <c r="A13787" t="s">
        <v>27613</v>
      </c>
      <c r="B13787" t="s">
        <v>57</v>
      </c>
      <c r="C13787" s="19">
        <v>29800</v>
      </c>
      <c r="D13787" s="20" t="s">
        <v>27614</v>
      </c>
    </row>
    <row r="13788" spans="1:4" x14ac:dyDescent="0.3">
      <c r="A13788" t="s">
        <v>27615</v>
      </c>
      <c r="B13788" t="s">
        <v>57</v>
      </c>
      <c r="C13788" s="19">
        <v>29800</v>
      </c>
      <c r="D13788" s="20" t="s">
        <v>27616</v>
      </c>
    </row>
    <row r="13789" spans="1:4" x14ac:dyDescent="0.3">
      <c r="A13789" t="s">
        <v>27617</v>
      </c>
      <c r="B13789" t="s">
        <v>57</v>
      </c>
      <c r="C13789" s="19">
        <v>29800</v>
      </c>
      <c r="D13789" s="20" t="s">
        <v>27618</v>
      </c>
    </row>
    <row r="13790" spans="1:4" x14ac:dyDescent="0.3">
      <c r="A13790" t="s">
        <v>27619</v>
      </c>
      <c r="B13790" t="s">
        <v>57</v>
      </c>
      <c r="C13790" s="19">
        <v>25800</v>
      </c>
      <c r="D13790" s="20" t="s">
        <v>27620</v>
      </c>
    </row>
    <row r="13791" spans="1:4" x14ac:dyDescent="0.3">
      <c r="A13791" t="s">
        <v>27621</v>
      </c>
      <c r="B13791" t="s">
        <v>57</v>
      </c>
      <c r="C13791" s="19">
        <v>25800</v>
      </c>
      <c r="D13791" s="20" t="s">
        <v>27622</v>
      </c>
    </row>
    <row r="13792" spans="1:4" x14ac:dyDescent="0.3">
      <c r="A13792" t="s">
        <v>27623</v>
      </c>
      <c r="B13792" t="s">
        <v>57</v>
      </c>
      <c r="C13792" s="19">
        <v>25800</v>
      </c>
      <c r="D13792" s="20" t="s">
        <v>27624</v>
      </c>
    </row>
    <row r="13793" spans="1:4" x14ac:dyDescent="0.3">
      <c r="A13793" t="s">
        <v>27625</v>
      </c>
      <c r="B13793" t="s">
        <v>57</v>
      </c>
      <c r="C13793" s="19">
        <v>25800</v>
      </c>
      <c r="D13793" s="20" t="s">
        <v>27626</v>
      </c>
    </row>
    <row r="13794" spans="1:4" x14ac:dyDescent="0.3">
      <c r="A13794" t="s">
        <v>27627</v>
      </c>
      <c r="B13794" t="s">
        <v>57</v>
      </c>
      <c r="C13794" s="19">
        <v>25800</v>
      </c>
      <c r="D13794" s="20" t="s">
        <v>27628</v>
      </c>
    </row>
    <row r="13795" spans="1:4" x14ac:dyDescent="0.3">
      <c r="A13795" t="s">
        <v>27629</v>
      </c>
      <c r="B13795" t="s">
        <v>57</v>
      </c>
      <c r="C13795" s="19">
        <v>25800</v>
      </c>
      <c r="D13795" s="20" t="s">
        <v>27630</v>
      </c>
    </row>
    <row r="13796" spans="1:4" x14ac:dyDescent="0.3">
      <c r="A13796" t="s">
        <v>27631</v>
      </c>
      <c r="B13796" t="s">
        <v>57</v>
      </c>
      <c r="C13796" s="19">
        <v>64800</v>
      </c>
      <c r="D13796" s="20" t="s">
        <v>27632</v>
      </c>
    </row>
    <row r="13797" spans="1:4" x14ac:dyDescent="0.3">
      <c r="A13797" t="s">
        <v>27633</v>
      </c>
      <c r="B13797" t="s">
        <v>57</v>
      </c>
      <c r="C13797" s="19">
        <v>64800</v>
      </c>
      <c r="D13797" s="20" t="s">
        <v>27634</v>
      </c>
    </row>
    <row r="13798" spans="1:4" x14ac:dyDescent="0.3">
      <c r="A13798" t="s">
        <v>27635</v>
      </c>
      <c r="B13798" t="s">
        <v>57</v>
      </c>
      <c r="C13798" s="19">
        <v>64800</v>
      </c>
      <c r="D13798" s="20" t="s">
        <v>27636</v>
      </c>
    </row>
    <row r="13799" spans="1:4" x14ac:dyDescent="0.3">
      <c r="A13799" t="s">
        <v>27637</v>
      </c>
      <c r="B13799" t="s">
        <v>57</v>
      </c>
      <c r="C13799" s="19">
        <v>64800</v>
      </c>
      <c r="D13799" s="20" t="s">
        <v>27638</v>
      </c>
    </row>
    <row r="13800" spans="1:4" x14ac:dyDescent="0.3">
      <c r="A13800" t="s">
        <v>27639</v>
      </c>
      <c r="B13800" t="s">
        <v>4160</v>
      </c>
      <c r="C13800" s="19">
        <v>229800</v>
      </c>
      <c r="D13800" s="20" t="s">
        <v>27640</v>
      </c>
    </row>
    <row r="13801" spans="1:4" x14ac:dyDescent="0.3">
      <c r="A13801" t="s">
        <v>27641</v>
      </c>
      <c r="B13801" t="s">
        <v>4160</v>
      </c>
      <c r="C13801" s="19">
        <v>184800</v>
      </c>
      <c r="D13801" s="20" t="s">
        <v>27642</v>
      </c>
    </row>
    <row r="13802" spans="1:4" x14ac:dyDescent="0.3">
      <c r="A13802" t="s">
        <v>27643</v>
      </c>
      <c r="B13802" t="s">
        <v>4160</v>
      </c>
      <c r="C13802" s="19">
        <v>184800</v>
      </c>
      <c r="D13802" s="20" t="s">
        <v>27644</v>
      </c>
    </row>
    <row r="13803" spans="1:4" x14ac:dyDescent="0.3">
      <c r="A13803" t="s">
        <v>27645</v>
      </c>
      <c r="B13803" t="s">
        <v>4151</v>
      </c>
      <c r="C13803" s="19">
        <v>139800</v>
      </c>
      <c r="D13803" s="20" t="s">
        <v>27646</v>
      </c>
    </row>
    <row r="13804" spans="1:4" x14ac:dyDescent="0.3">
      <c r="A13804" t="s">
        <v>27647</v>
      </c>
      <c r="B13804" t="s">
        <v>4151</v>
      </c>
      <c r="C13804" s="19">
        <v>139800</v>
      </c>
      <c r="D13804" s="20" t="s">
        <v>27648</v>
      </c>
    </row>
    <row r="13805" spans="1:4" x14ac:dyDescent="0.3">
      <c r="A13805" t="s">
        <v>27649</v>
      </c>
      <c r="B13805" t="s">
        <v>4151</v>
      </c>
      <c r="C13805" s="19">
        <v>139800</v>
      </c>
      <c r="D13805" s="20" t="s">
        <v>27650</v>
      </c>
    </row>
    <row r="13806" spans="1:4" x14ac:dyDescent="0.3">
      <c r="A13806" t="s">
        <v>27651</v>
      </c>
      <c r="B13806" t="s">
        <v>4151</v>
      </c>
      <c r="C13806" s="19">
        <v>139800</v>
      </c>
      <c r="D13806" s="20" t="s">
        <v>27652</v>
      </c>
    </row>
    <row r="13807" spans="1:4" x14ac:dyDescent="0.3">
      <c r="A13807" t="s">
        <v>27653</v>
      </c>
      <c r="B13807" t="s">
        <v>4151</v>
      </c>
      <c r="C13807" s="19">
        <v>119800</v>
      </c>
      <c r="D13807" s="20" t="s">
        <v>27654</v>
      </c>
    </row>
    <row r="13808" spans="1:4" x14ac:dyDescent="0.3">
      <c r="A13808" t="s">
        <v>27655</v>
      </c>
      <c r="B13808" t="s">
        <v>4151</v>
      </c>
      <c r="C13808" s="19">
        <v>119800</v>
      </c>
      <c r="D13808" s="20" t="s">
        <v>27656</v>
      </c>
    </row>
    <row r="13809" spans="1:4" x14ac:dyDescent="0.3">
      <c r="A13809" t="s">
        <v>27657</v>
      </c>
      <c r="B13809" t="s">
        <v>4160</v>
      </c>
      <c r="C13809" s="19">
        <v>184800</v>
      </c>
      <c r="D13809" s="20" t="s">
        <v>27658</v>
      </c>
    </row>
    <row r="13810" spans="1:4" x14ac:dyDescent="0.3">
      <c r="A13810" t="s">
        <v>27659</v>
      </c>
      <c r="B13810" t="s">
        <v>4160</v>
      </c>
      <c r="C13810" s="19">
        <v>184800</v>
      </c>
      <c r="D13810" s="20" t="s">
        <v>27660</v>
      </c>
    </row>
    <row r="13811" spans="1:4" x14ac:dyDescent="0.3">
      <c r="A13811" t="s">
        <v>27661</v>
      </c>
      <c r="B13811" t="s">
        <v>4151</v>
      </c>
      <c r="C13811" s="19">
        <v>139800</v>
      </c>
      <c r="D13811" s="20" t="s">
        <v>27662</v>
      </c>
    </row>
    <row r="13812" spans="1:4" x14ac:dyDescent="0.3">
      <c r="A13812" t="s">
        <v>27663</v>
      </c>
      <c r="B13812" t="s">
        <v>4151</v>
      </c>
      <c r="C13812" s="19">
        <v>139800</v>
      </c>
      <c r="D13812" s="20" t="s">
        <v>27664</v>
      </c>
    </row>
    <row r="13813" spans="1:4" x14ac:dyDescent="0.3">
      <c r="A13813" t="s">
        <v>27665</v>
      </c>
      <c r="B13813" t="s">
        <v>4151</v>
      </c>
      <c r="C13813" s="19">
        <v>119800</v>
      </c>
      <c r="D13813" s="20" t="s">
        <v>27666</v>
      </c>
    </row>
    <row r="13814" spans="1:4" x14ac:dyDescent="0.3">
      <c r="A13814" t="s">
        <v>27667</v>
      </c>
      <c r="B13814" t="s">
        <v>4151</v>
      </c>
      <c r="C13814" s="19">
        <v>119800</v>
      </c>
      <c r="D13814" s="20" t="s">
        <v>27668</v>
      </c>
    </row>
    <row r="13815" spans="1:4" x14ac:dyDescent="0.3">
      <c r="A13815" t="s">
        <v>27669</v>
      </c>
      <c r="B13815" t="s">
        <v>57</v>
      </c>
      <c r="C13815" s="19">
        <v>25800</v>
      </c>
      <c r="D13815" s="20" t="s">
        <v>27670</v>
      </c>
    </row>
    <row r="13816" spans="1:4" x14ac:dyDescent="0.3">
      <c r="A13816" t="s">
        <v>27671</v>
      </c>
      <c r="B13816" t="s">
        <v>57</v>
      </c>
      <c r="C13816" s="19">
        <v>25800</v>
      </c>
      <c r="D13816" s="20" t="s">
        <v>27672</v>
      </c>
    </row>
    <row r="13817" spans="1:4" x14ac:dyDescent="0.3">
      <c r="A13817" t="s">
        <v>27673</v>
      </c>
      <c r="B13817" t="s">
        <v>57</v>
      </c>
      <c r="C13817" s="19">
        <v>25800</v>
      </c>
      <c r="D13817" s="20" t="s">
        <v>27674</v>
      </c>
    </row>
    <row r="13818" spans="1:4" x14ac:dyDescent="0.3">
      <c r="A13818" t="s">
        <v>27675</v>
      </c>
      <c r="B13818" t="s">
        <v>57</v>
      </c>
      <c r="C13818" s="19">
        <v>25800</v>
      </c>
      <c r="D13818" s="20" t="s">
        <v>27676</v>
      </c>
    </row>
    <row r="13819" spans="1:4" x14ac:dyDescent="0.3">
      <c r="A13819" t="s">
        <v>27677</v>
      </c>
      <c r="B13819" t="s">
        <v>57</v>
      </c>
      <c r="C13819" s="19">
        <v>25800</v>
      </c>
      <c r="D13819" s="20" t="s">
        <v>27678</v>
      </c>
    </row>
    <row r="13820" spans="1:4" x14ac:dyDescent="0.3">
      <c r="A13820" t="s">
        <v>27679</v>
      </c>
      <c r="B13820" t="s">
        <v>57</v>
      </c>
      <c r="C13820" s="19">
        <v>39800</v>
      </c>
      <c r="D13820" s="20" t="s">
        <v>27680</v>
      </c>
    </row>
    <row r="13821" spans="1:4" x14ac:dyDescent="0.3">
      <c r="A13821" t="s">
        <v>27681</v>
      </c>
      <c r="B13821" t="s">
        <v>57</v>
      </c>
      <c r="C13821" s="19">
        <v>39800</v>
      </c>
      <c r="D13821" s="20" t="s">
        <v>27682</v>
      </c>
    </row>
    <row r="13822" spans="1:4" x14ac:dyDescent="0.3">
      <c r="A13822" t="s">
        <v>27683</v>
      </c>
      <c r="B13822" t="s">
        <v>57</v>
      </c>
      <c r="C13822" s="19">
        <v>39800</v>
      </c>
      <c r="D13822" s="20" t="s">
        <v>27684</v>
      </c>
    </row>
    <row r="13823" spans="1:4" x14ac:dyDescent="0.3">
      <c r="A13823" t="s">
        <v>27685</v>
      </c>
      <c r="B13823" t="s">
        <v>57</v>
      </c>
      <c r="C13823" s="19">
        <v>39800</v>
      </c>
      <c r="D13823" s="20" t="s">
        <v>27686</v>
      </c>
    </row>
    <row r="13824" spans="1:4" x14ac:dyDescent="0.3">
      <c r="A13824" t="s">
        <v>27687</v>
      </c>
      <c r="B13824" t="s">
        <v>57</v>
      </c>
      <c r="C13824" s="19">
        <v>29800</v>
      </c>
      <c r="D13824" s="20" t="s">
        <v>27688</v>
      </c>
    </row>
    <row r="13825" spans="1:4" x14ac:dyDescent="0.3">
      <c r="A13825" t="s">
        <v>27689</v>
      </c>
      <c r="B13825" t="s">
        <v>57</v>
      </c>
      <c r="C13825" s="19">
        <v>29800</v>
      </c>
      <c r="D13825" s="20" t="s">
        <v>27690</v>
      </c>
    </row>
    <row r="13826" spans="1:4" x14ac:dyDescent="0.3">
      <c r="A13826" t="s">
        <v>27691</v>
      </c>
      <c r="B13826" t="s">
        <v>57</v>
      </c>
      <c r="C13826" s="19">
        <v>29800</v>
      </c>
      <c r="D13826" s="20" t="s">
        <v>27692</v>
      </c>
    </row>
    <row r="13827" spans="1:4" x14ac:dyDescent="0.3">
      <c r="A13827" t="s">
        <v>27693</v>
      </c>
      <c r="B13827" t="s">
        <v>57</v>
      </c>
      <c r="C13827" s="19">
        <v>29800</v>
      </c>
      <c r="D13827" s="20" t="s">
        <v>27694</v>
      </c>
    </row>
    <row r="13828" spans="1:4" x14ac:dyDescent="0.3">
      <c r="A13828" t="s">
        <v>27695</v>
      </c>
      <c r="B13828" t="s">
        <v>57</v>
      </c>
      <c r="C13828" s="19">
        <v>29800</v>
      </c>
      <c r="D13828" s="20" t="s">
        <v>27696</v>
      </c>
    </row>
    <row r="13829" spans="1:4" x14ac:dyDescent="0.3">
      <c r="A13829" t="s">
        <v>27697</v>
      </c>
      <c r="B13829" t="s">
        <v>57</v>
      </c>
      <c r="C13829" s="19">
        <v>29800</v>
      </c>
      <c r="D13829" s="20" t="s">
        <v>27698</v>
      </c>
    </row>
    <row r="13830" spans="1:4" x14ac:dyDescent="0.3">
      <c r="A13830" t="s">
        <v>27699</v>
      </c>
      <c r="B13830" t="s">
        <v>57</v>
      </c>
      <c r="C13830" s="19">
        <v>29800</v>
      </c>
      <c r="D13830" s="20" t="s">
        <v>27700</v>
      </c>
    </row>
    <row r="13831" spans="1:4" x14ac:dyDescent="0.3">
      <c r="A13831" t="s">
        <v>27701</v>
      </c>
      <c r="B13831" t="s">
        <v>7211</v>
      </c>
      <c r="C13831" s="19">
        <v>25000</v>
      </c>
      <c r="D13831" s="20" t="s">
        <v>27701</v>
      </c>
    </row>
    <row r="13832" spans="1:4" x14ac:dyDescent="0.3">
      <c r="A13832" t="s">
        <v>27702</v>
      </c>
      <c r="B13832" t="s">
        <v>15370</v>
      </c>
      <c r="C13832" s="19">
        <v>50000</v>
      </c>
      <c r="D13832" s="20" t="s">
        <v>27703</v>
      </c>
    </row>
    <row r="13833" spans="1:4" x14ac:dyDescent="0.3">
      <c r="A13833" t="s">
        <v>27704</v>
      </c>
      <c r="B13833" t="s">
        <v>3656</v>
      </c>
      <c r="C13833" s="19">
        <v>100000</v>
      </c>
      <c r="D13833" s="20" t="s">
        <v>27705</v>
      </c>
    </row>
    <row r="13834" spans="1:4" x14ac:dyDescent="0.3">
      <c r="A13834" t="s">
        <v>27706</v>
      </c>
      <c r="B13834" t="s">
        <v>3656</v>
      </c>
      <c r="C13834" s="19">
        <v>100000</v>
      </c>
      <c r="D13834" s="20" t="s">
        <v>27707</v>
      </c>
    </row>
    <row r="13835" spans="1:4" x14ac:dyDescent="0.3">
      <c r="A13835" t="s">
        <v>27708</v>
      </c>
      <c r="B13835" t="s">
        <v>3656</v>
      </c>
      <c r="C13835" s="19">
        <v>100000</v>
      </c>
      <c r="D13835" s="20" t="s">
        <v>27709</v>
      </c>
    </row>
    <row r="13836" spans="1:4" x14ac:dyDescent="0.3">
      <c r="A13836" t="s">
        <v>27710</v>
      </c>
      <c r="B13836" t="s">
        <v>3656</v>
      </c>
      <c r="C13836" s="19">
        <v>100000</v>
      </c>
      <c r="D13836" s="20" t="s">
        <v>27711</v>
      </c>
    </row>
    <row r="13837" spans="1:4" x14ac:dyDescent="0.3">
      <c r="A13837" t="s">
        <v>27712</v>
      </c>
      <c r="B13837" t="s">
        <v>3656</v>
      </c>
      <c r="C13837" s="19">
        <v>100000</v>
      </c>
      <c r="D13837" s="20" t="s">
        <v>27713</v>
      </c>
    </row>
    <row r="13838" spans="1:4" x14ac:dyDescent="0.3">
      <c r="A13838" t="s">
        <v>27714</v>
      </c>
      <c r="B13838" t="s">
        <v>3656</v>
      </c>
      <c r="C13838" s="19">
        <v>100000</v>
      </c>
      <c r="D13838" s="20" t="s">
        <v>27715</v>
      </c>
    </row>
    <row r="13839" spans="1:4" x14ac:dyDescent="0.3">
      <c r="A13839" t="s">
        <v>27716</v>
      </c>
      <c r="B13839" t="s">
        <v>3656</v>
      </c>
      <c r="C13839" s="19">
        <v>100000</v>
      </c>
      <c r="D13839" s="20" t="s">
        <v>27717</v>
      </c>
    </row>
    <row r="13840" spans="1:4" x14ac:dyDescent="0.3">
      <c r="A13840" t="s">
        <v>27718</v>
      </c>
      <c r="B13840" t="s">
        <v>3656</v>
      </c>
      <c r="C13840" s="19">
        <v>100000</v>
      </c>
      <c r="D13840" s="20" t="s">
        <v>27719</v>
      </c>
    </row>
    <row r="13841" spans="1:4" x14ac:dyDescent="0.3">
      <c r="A13841" t="s">
        <v>27720</v>
      </c>
      <c r="B13841" t="s">
        <v>3656</v>
      </c>
      <c r="C13841" s="19">
        <v>110000</v>
      </c>
      <c r="D13841" s="20" t="s">
        <v>27721</v>
      </c>
    </row>
    <row r="13842" spans="1:4" x14ac:dyDescent="0.3">
      <c r="A13842" t="s">
        <v>27722</v>
      </c>
      <c r="B13842" t="s">
        <v>3656</v>
      </c>
      <c r="C13842" s="19">
        <v>110000</v>
      </c>
      <c r="D13842" s="20" t="s">
        <v>27723</v>
      </c>
    </row>
    <row r="13843" spans="1:4" x14ac:dyDescent="0.3">
      <c r="A13843" t="s">
        <v>27724</v>
      </c>
      <c r="B13843" t="s">
        <v>3656</v>
      </c>
      <c r="C13843" s="19">
        <v>100000</v>
      </c>
      <c r="D13843" s="20" t="s">
        <v>27725</v>
      </c>
    </row>
    <row r="13844" spans="1:4" x14ac:dyDescent="0.3">
      <c r="A13844" t="s">
        <v>27726</v>
      </c>
      <c r="B13844" t="s">
        <v>3656</v>
      </c>
      <c r="C13844" s="19">
        <v>100000</v>
      </c>
      <c r="D13844" s="20" t="s">
        <v>27727</v>
      </c>
    </row>
    <row r="13845" spans="1:4" x14ac:dyDescent="0.3">
      <c r="A13845" t="s">
        <v>27728</v>
      </c>
      <c r="B13845" t="s">
        <v>3656</v>
      </c>
      <c r="C13845" s="19">
        <v>100000</v>
      </c>
      <c r="D13845" s="20" t="s">
        <v>27729</v>
      </c>
    </row>
    <row r="13846" spans="1:4" x14ac:dyDescent="0.3">
      <c r="A13846" t="s">
        <v>27730</v>
      </c>
      <c r="B13846" t="s">
        <v>3656</v>
      </c>
      <c r="C13846" s="19">
        <v>110000</v>
      </c>
      <c r="D13846" s="20" t="s">
        <v>27731</v>
      </c>
    </row>
    <row r="13847" spans="1:4" x14ac:dyDescent="0.3">
      <c r="A13847" t="s">
        <v>27732</v>
      </c>
      <c r="B13847" t="s">
        <v>3656</v>
      </c>
      <c r="C13847" s="19">
        <v>110000</v>
      </c>
      <c r="D13847" s="20" t="s">
        <v>27733</v>
      </c>
    </row>
    <row r="13848" spans="1:4" x14ac:dyDescent="0.3">
      <c r="A13848" t="s">
        <v>27734</v>
      </c>
      <c r="B13848" t="s">
        <v>3656</v>
      </c>
      <c r="C13848" s="19">
        <v>100000</v>
      </c>
      <c r="D13848" s="20" t="s">
        <v>27735</v>
      </c>
    </row>
    <row r="13849" spans="1:4" x14ac:dyDescent="0.3">
      <c r="A13849" t="s">
        <v>27736</v>
      </c>
      <c r="B13849" t="s">
        <v>3656</v>
      </c>
      <c r="C13849" s="19">
        <v>100000</v>
      </c>
      <c r="D13849" s="20" t="s">
        <v>27737</v>
      </c>
    </row>
    <row r="13850" spans="1:4" x14ac:dyDescent="0.3">
      <c r="A13850" t="s">
        <v>27738</v>
      </c>
      <c r="B13850" t="s">
        <v>3656</v>
      </c>
      <c r="C13850" s="19">
        <v>100000</v>
      </c>
      <c r="D13850" s="20" t="s">
        <v>27739</v>
      </c>
    </row>
    <row r="13851" spans="1:4" x14ac:dyDescent="0.3">
      <c r="A13851" t="s">
        <v>27740</v>
      </c>
      <c r="B13851" t="s">
        <v>3656</v>
      </c>
      <c r="C13851" s="19">
        <v>110000</v>
      </c>
      <c r="D13851" s="20" t="s">
        <v>27741</v>
      </c>
    </row>
    <row r="13852" spans="1:4" x14ac:dyDescent="0.3">
      <c r="A13852" t="s">
        <v>27742</v>
      </c>
      <c r="B13852" t="s">
        <v>3656</v>
      </c>
      <c r="C13852" s="19">
        <v>110000</v>
      </c>
      <c r="D13852" s="20" t="s">
        <v>27743</v>
      </c>
    </row>
    <row r="13853" spans="1:4" x14ac:dyDescent="0.3">
      <c r="A13853" t="s">
        <v>27744</v>
      </c>
      <c r="B13853" t="s">
        <v>3656</v>
      </c>
      <c r="C13853" s="19">
        <v>100000</v>
      </c>
      <c r="D13853" s="20" t="s">
        <v>27745</v>
      </c>
    </row>
    <row r="13854" spans="1:4" x14ac:dyDescent="0.3">
      <c r="A13854" t="s">
        <v>27746</v>
      </c>
      <c r="B13854" t="s">
        <v>3656</v>
      </c>
      <c r="C13854" s="19">
        <v>100000</v>
      </c>
      <c r="D13854" s="20" t="s">
        <v>27747</v>
      </c>
    </row>
    <row r="13855" spans="1:4" x14ac:dyDescent="0.3">
      <c r="A13855" t="s">
        <v>27748</v>
      </c>
      <c r="B13855" t="s">
        <v>3656</v>
      </c>
      <c r="C13855" s="19">
        <v>100000</v>
      </c>
      <c r="D13855" s="20" t="s">
        <v>27749</v>
      </c>
    </row>
    <row r="13856" spans="1:4" x14ac:dyDescent="0.3">
      <c r="A13856" t="s">
        <v>27750</v>
      </c>
      <c r="B13856" t="s">
        <v>3656</v>
      </c>
      <c r="C13856" s="19">
        <v>100000</v>
      </c>
      <c r="D13856" s="20" t="s">
        <v>27751</v>
      </c>
    </row>
    <row r="13857" spans="1:4" x14ac:dyDescent="0.3">
      <c r="A13857" t="s">
        <v>27752</v>
      </c>
      <c r="B13857" t="s">
        <v>3656</v>
      </c>
      <c r="C13857" s="19">
        <v>110000</v>
      </c>
      <c r="D13857" s="20" t="s">
        <v>27753</v>
      </c>
    </row>
    <row r="13858" spans="1:4" x14ac:dyDescent="0.3">
      <c r="A13858" t="s">
        <v>27754</v>
      </c>
      <c r="B13858" t="s">
        <v>3656</v>
      </c>
      <c r="C13858" s="19">
        <v>110000</v>
      </c>
      <c r="D13858" s="20" t="s">
        <v>27755</v>
      </c>
    </row>
    <row r="13859" spans="1:4" x14ac:dyDescent="0.3">
      <c r="A13859" t="s">
        <v>27756</v>
      </c>
      <c r="B13859" t="s">
        <v>3656</v>
      </c>
      <c r="C13859" s="19">
        <v>110000</v>
      </c>
      <c r="D13859" s="20" t="s">
        <v>27757</v>
      </c>
    </row>
    <row r="13860" spans="1:4" x14ac:dyDescent="0.3">
      <c r="A13860" t="s">
        <v>27758</v>
      </c>
      <c r="B13860" t="s">
        <v>3656</v>
      </c>
      <c r="C13860" s="19">
        <v>110000</v>
      </c>
      <c r="D13860" s="20" t="s">
        <v>27759</v>
      </c>
    </row>
    <row r="13861" spans="1:4" x14ac:dyDescent="0.3">
      <c r="A13861" t="s">
        <v>27760</v>
      </c>
      <c r="B13861" t="s">
        <v>3656</v>
      </c>
      <c r="C13861" s="19">
        <v>110000</v>
      </c>
      <c r="D13861" s="20" t="s">
        <v>27761</v>
      </c>
    </row>
    <row r="13862" spans="1:4" x14ac:dyDescent="0.3">
      <c r="A13862" t="s">
        <v>27762</v>
      </c>
      <c r="B13862" t="s">
        <v>3656</v>
      </c>
      <c r="C13862" s="19">
        <v>110000</v>
      </c>
      <c r="D13862" s="20" t="s">
        <v>27763</v>
      </c>
    </row>
    <row r="13863" spans="1:4" x14ac:dyDescent="0.3">
      <c r="A13863" t="s">
        <v>27764</v>
      </c>
      <c r="B13863" t="s">
        <v>3656</v>
      </c>
      <c r="C13863" s="19">
        <v>110000</v>
      </c>
      <c r="D13863" s="20" t="s">
        <v>27765</v>
      </c>
    </row>
    <row r="13864" spans="1:4" x14ac:dyDescent="0.3">
      <c r="A13864" t="s">
        <v>27766</v>
      </c>
      <c r="B13864" t="s">
        <v>3656</v>
      </c>
      <c r="C13864" s="19">
        <v>110000</v>
      </c>
      <c r="D13864" s="20" t="s">
        <v>27767</v>
      </c>
    </row>
    <row r="13865" spans="1:4" x14ac:dyDescent="0.3">
      <c r="A13865" t="s">
        <v>27768</v>
      </c>
      <c r="B13865" t="s">
        <v>3656</v>
      </c>
      <c r="C13865" s="19">
        <v>110000</v>
      </c>
      <c r="D13865" s="20" t="s">
        <v>27769</v>
      </c>
    </row>
    <row r="13866" spans="1:4" x14ac:dyDescent="0.3">
      <c r="A13866" t="s">
        <v>27770</v>
      </c>
      <c r="B13866" t="s">
        <v>3656</v>
      </c>
      <c r="C13866" s="19">
        <v>110000</v>
      </c>
      <c r="D13866" s="20" t="s">
        <v>27771</v>
      </c>
    </row>
    <row r="13867" spans="1:4" x14ac:dyDescent="0.3">
      <c r="A13867" t="s">
        <v>27772</v>
      </c>
      <c r="B13867" t="s">
        <v>3656</v>
      </c>
      <c r="C13867" s="19">
        <v>110000</v>
      </c>
      <c r="D13867" s="20" t="s">
        <v>27773</v>
      </c>
    </row>
    <row r="13868" spans="1:4" x14ac:dyDescent="0.3">
      <c r="A13868" t="s">
        <v>27774</v>
      </c>
      <c r="B13868" t="s">
        <v>3656</v>
      </c>
      <c r="C13868" s="19">
        <v>110000</v>
      </c>
      <c r="D13868" s="20" t="s">
        <v>27775</v>
      </c>
    </row>
    <row r="13869" spans="1:4" x14ac:dyDescent="0.3">
      <c r="A13869" t="s">
        <v>27776</v>
      </c>
      <c r="B13869" t="s">
        <v>3656</v>
      </c>
      <c r="C13869" s="19">
        <v>110000</v>
      </c>
      <c r="D13869" s="20" t="s">
        <v>27777</v>
      </c>
    </row>
    <row r="13870" spans="1:4" x14ac:dyDescent="0.3">
      <c r="A13870" t="s">
        <v>27778</v>
      </c>
      <c r="B13870" t="s">
        <v>3656</v>
      </c>
      <c r="C13870" s="19">
        <v>110000</v>
      </c>
      <c r="D13870" s="20" t="s">
        <v>27779</v>
      </c>
    </row>
    <row r="13871" spans="1:4" x14ac:dyDescent="0.3">
      <c r="A13871" t="s">
        <v>27780</v>
      </c>
      <c r="B13871" t="s">
        <v>3656</v>
      </c>
      <c r="C13871" s="19">
        <v>110000</v>
      </c>
      <c r="D13871" s="20" t="s">
        <v>27781</v>
      </c>
    </row>
    <row r="13872" spans="1:4" x14ac:dyDescent="0.3">
      <c r="A13872" t="s">
        <v>27782</v>
      </c>
      <c r="B13872" t="s">
        <v>3656</v>
      </c>
      <c r="C13872" s="19">
        <v>110000</v>
      </c>
      <c r="D13872" s="20" t="s">
        <v>27783</v>
      </c>
    </row>
    <row r="13873" spans="1:4" x14ac:dyDescent="0.3">
      <c r="A13873" t="s">
        <v>27784</v>
      </c>
      <c r="B13873" t="s">
        <v>3656</v>
      </c>
      <c r="C13873" s="19">
        <v>110000</v>
      </c>
      <c r="D13873" s="20" t="s">
        <v>27785</v>
      </c>
    </row>
    <row r="13874" spans="1:4" x14ac:dyDescent="0.3">
      <c r="A13874" t="s">
        <v>27786</v>
      </c>
      <c r="B13874" t="s">
        <v>3656</v>
      </c>
      <c r="C13874" s="19">
        <v>110000</v>
      </c>
      <c r="D13874" s="20" t="s">
        <v>27787</v>
      </c>
    </row>
    <row r="13875" spans="1:4" x14ac:dyDescent="0.3">
      <c r="A13875" t="s">
        <v>27788</v>
      </c>
      <c r="B13875" t="s">
        <v>3656</v>
      </c>
      <c r="C13875" s="19">
        <v>120000</v>
      </c>
      <c r="D13875" s="20" t="s">
        <v>27789</v>
      </c>
    </row>
    <row r="13876" spans="1:4" x14ac:dyDescent="0.3">
      <c r="A13876" t="s">
        <v>27790</v>
      </c>
      <c r="B13876" t="s">
        <v>3656</v>
      </c>
      <c r="C13876" s="19">
        <v>120000</v>
      </c>
      <c r="D13876" s="20" t="s">
        <v>27791</v>
      </c>
    </row>
    <row r="13877" spans="1:4" x14ac:dyDescent="0.3">
      <c r="A13877" t="s">
        <v>27792</v>
      </c>
      <c r="B13877" t="s">
        <v>3656</v>
      </c>
      <c r="C13877" s="19">
        <v>110000</v>
      </c>
      <c r="D13877" s="20" t="s">
        <v>27793</v>
      </c>
    </row>
    <row r="13878" spans="1:4" x14ac:dyDescent="0.3">
      <c r="A13878" t="s">
        <v>27794</v>
      </c>
      <c r="B13878" t="s">
        <v>3656</v>
      </c>
      <c r="C13878" s="19">
        <v>110000</v>
      </c>
      <c r="D13878" s="20" t="s">
        <v>27795</v>
      </c>
    </row>
    <row r="13879" spans="1:4" x14ac:dyDescent="0.3">
      <c r="A13879" t="s">
        <v>27796</v>
      </c>
      <c r="B13879" t="s">
        <v>3656</v>
      </c>
      <c r="C13879" s="19">
        <v>110000</v>
      </c>
      <c r="D13879" s="20" t="s">
        <v>27797</v>
      </c>
    </row>
    <row r="13880" spans="1:4" x14ac:dyDescent="0.3">
      <c r="A13880" t="s">
        <v>27798</v>
      </c>
      <c r="B13880" t="s">
        <v>3656</v>
      </c>
      <c r="C13880" s="19">
        <v>110000</v>
      </c>
      <c r="D13880" s="20" t="s">
        <v>27799</v>
      </c>
    </row>
    <row r="13881" spans="1:4" x14ac:dyDescent="0.3">
      <c r="A13881" t="s">
        <v>27800</v>
      </c>
      <c r="B13881" t="s">
        <v>3656</v>
      </c>
      <c r="C13881" s="19">
        <v>110000</v>
      </c>
      <c r="D13881" s="20" t="s">
        <v>27801</v>
      </c>
    </row>
    <row r="13882" spans="1:4" x14ac:dyDescent="0.3">
      <c r="A13882" t="s">
        <v>27802</v>
      </c>
      <c r="B13882" t="s">
        <v>3656</v>
      </c>
      <c r="C13882" s="19">
        <v>100000</v>
      </c>
      <c r="D13882" s="20" t="s">
        <v>27803</v>
      </c>
    </row>
    <row r="13883" spans="1:4" x14ac:dyDescent="0.3">
      <c r="A13883" t="s">
        <v>27804</v>
      </c>
      <c r="B13883" t="s">
        <v>3656</v>
      </c>
      <c r="C13883" s="19">
        <v>110000</v>
      </c>
      <c r="D13883" s="20" t="s">
        <v>27805</v>
      </c>
    </row>
    <row r="13884" spans="1:4" x14ac:dyDescent="0.3">
      <c r="A13884" t="s">
        <v>27806</v>
      </c>
      <c r="B13884" t="s">
        <v>3656</v>
      </c>
      <c r="C13884" s="19">
        <v>110000</v>
      </c>
      <c r="D13884" s="20" t="s">
        <v>27807</v>
      </c>
    </row>
    <row r="13885" spans="1:4" x14ac:dyDescent="0.3">
      <c r="A13885" t="s">
        <v>27808</v>
      </c>
      <c r="B13885" t="s">
        <v>3656</v>
      </c>
      <c r="C13885" s="19">
        <v>100000</v>
      </c>
      <c r="D13885" s="20" t="s">
        <v>27809</v>
      </c>
    </row>
    <row r="13886" spans="1:4" x14ac:dyDescent="0.3">
      <c r="A13886" t="s">
        <v>27810</v>
      </c>
      <c r="B13886" t="s">
        <v>3656</v>
      </c>
      <c r="C13886" s="19">
        <v>100000</v>
      </c>
      <c r="D13886" s="20" t="s">
        <v>27811</v>
      </c>
    </row>
    <row r="13887" spans="1:4" x14ac:dyDescent="0.3">
      <c r="A13887" t="s">
        <v>27812</v>
      </c>
      <c r="B13887" t="s">
        <v>3656</v>
      </c>
      <c r="C13887" s="19">
        <v>100000</v>
      </c>
      <c r="D13887" s="20" t="s">
        <v>27813</v>
      </c>
    </row>
    <row r="13888" spans="1:4" x14ac:dyDescent="0.3">
      <c r="A13888" t="s">
        <v>27814</v>
      </c>
      <c r="B13888" t="s">
        <v>57</v>
      </c>
      <c r="C13888" s="19">
        <v>29800</v>
      </c>
      <c r="D13888" s="20" t="s">
        <v>27815</v>
      </c>
    </row>
    <row r="13889" spans="1:4" x14ac:dyDescent="0.3">
      <c r="A13889" t="s">
        <v>27816</v>
      </c>
      <c r="B13889" t="s">
        <v>57</v>
      </c>
      <c r="C13889" s="19">
        <v>29800</v>
      </c>
      <c r="D13889" s="20" t="s">
        <v>27815</v>
      </c>
    </row>
    <row r="13890" spans="1:4" x14ac:dyDescent="0.3">
      <c r="A13890" t="s">
        <v>27817</v>
      </c>
      <c r="B13890" t="s">
        <v>57</v>
      </c>
      <c r="C13890" s="19">
        <v>29800</v>
      </c>
      <c r="D13890" s="20" t="s">
        <v>27815</v>
      </c>
    </row>
    <row r="13891" spans="1:4" x14ac:dyDescent="0.3">
      <c r="A13891" t="s">
        <v>27818</v>
      </c>
      <c r="B13891" t="s">
        <v>57</v>
      </c>
      <c r="C13891" s="19">
        <v>29800</v>
      </c>
      <c r="D13891" s="20" t="s">
        <v>27815</v>
      </c>
    </row>
    <row r="13892" spans="1:4" x14ac:dyDescent="0.3">
      <c r="A13892" t="s">
        <v>27819</v>
      </c>
      <c r="B13892" t="s">
        <v>3656</v>
      </c>
      <c r="C13892" s="19">
        <v>100000</v>
      </c>
      <c r="D13892" s="20" t="s">
        <v>27820</v>
      </c>
    </row>
    <row r="13893" spans="1:4" x14ac:dyDescent="0.3">
      <c r="A13893" t="s">
        <v>27821</v>
      </c>
      <c r="B13893" t="s">
        <v>3656</v>
      </c>
      <c r="C13893" s="19">
        <v>100000</v>
      </c>
      <c r="D13893" s="20" t="s">
        <v>27822</v>
      </c>
    </row>
    <row r="13894" spans="1:4" x14ac:dyDescent="0.3">
      <c r="A13894" t="s">
        <v>27823</v>
      </c>
      <c r="B13894" t="s">
        <v>3656</v>
      </c>
      <c r="C13894" s="19">
        <v>100000</v>
      </c>
      <c r="D13894" s="20" t="s">
        <v>27824</v>
      </c>
    </row>
    <row r="13895" spans="1:4" x14ac:dyDescent="0.3">
      <c r="A13895" t="s">
        <v>27825</v>
      </c>
      <c r="B13895" t="s">
        <v>3656</v>
      </c>
      <c r="C13895" s="19">
        <v>100000</v>
      </c>
      <c r="D13895" s="20" t="s">
        <v>27826</v>
      </c>
    </row>
    <row r="13896" spans="1:4" x14ac:dyDescent="0.3">
      <c r="A13896" t="s">
        <v>27827</v>
      </c>
      <c r="B13896" t="s">
        <v>3656</v>
      </c>
      <c r="C13896" s="19">
        <v>100000</v>
      </c>
      <c r="D13896" s="20" t="s">
        <v>27828</v>
      </c>
    </row>
    <row r="13897" spans="1:4" x14ac:dyDescent="0.3">
      <c r="A13897" t="s">
        <v>27829</v>
      </c>
      <c r="B13897" t="s">
        <v>3656</v>
      </c>
      <c r="C13897" s="19">
        <v>100000</v>
      </c>
      <c r="D13897" s="20" t="s">
        <v>27830</v>
      </c>
    </row>
    <row r="13898" spans="1:4" x14ac:dyDescent="0.3">
      <c r="A13898" t="s">
        <v>27831</v>
      </c>
      <c r="B13898" t="s">
        <v>3656</v>
      </c>
      <c r="C13898" s="19">
        <v>120000</v>
      </c>
      <c r="D13898" s="20" t="s">
        <v>27832</v>
      </c>
    </row>
    <row r="13899" spans="1:4" x14ac:dyDescent="0.3">
      <c r="A13899" t="s">
        <v>27833</v>
      </c>
      <c r="B13899" t="s">
        <v>3656</v>
      </c>
      <c r="C13899" s="19">
        <v>100000</v>
      </c>
      <c r="D13899" s="20" t="s">
        <v>27834</v>
      </c>
    </row>
    <row r="13900" spans="1:4" x14ac:dyDescent="0.3">
      <c r="A13900" t="s">
        <v>27835</v>
      </c>
      <c r="B13900" t="s">
        <v>3656</v>
      </c>
      <c r="C13900" s="19">
        <v>100000</v>
      </c>
      <c r="D13900" s="20" t="s">
        <v>27836</v>
      </c>
    </row>
    <row r="13901" spans="1:4" x14ac:dyDescent="0.3">
      <c r="A13901" t="s">
        <v>27837</v>
      </c>
      <c r="B13901" t="s">
        <v>3656</v>
      </c>
      <c r="C13901" s="19">
        <v>100000</v>
      </c>
      <c r="D13901" s="20" t="s">
        <v>27838</v>
      </c>
    </row>
    <row r="13902" spans="1:4" x14ac:dyDescent="0.3">
      <c r="A13902" t="s">
        <v>27839</v>
      </c>
      <c r="B13902" t="s">
        <v>3656</v>
      </c>
      <c r="C13902" s="19">
        <v>100000</v>
      </c>
      <c r="D13902" s="20" t="s">
        <v>27840</v>
      </c>
    </row>
    <row r="13903" spans="1:4" x14ac:dyDescent="0.3">
      <c r="A13903" t="s">
        <v>27841</v>
      </c>
      <c r="B13903" t="s">
        <v>3656</v>
      </c>
      <c r="C13903" s="19">
        <v>120000</v>
      </c>
      <c r="D13903" s="20" t="s">
        <v>27842</v>
      </c>
    </row>
    <row r="13904" spans="1:4" x14ac:dyDescent="0.3">
      <c r="A13904" t="s">
        <v>27843</v>
      </c>
      <c r="B13904" t="s">
        <v>3656</v>
      </c>
      <c r="C13904" s="19">
        <v>120000</v>
      </c>
      <c r="D13904" s="20" t="s">
        <v>27844</v>
      </c>
    </row>
    <row r="13905" spans="1:4" x14ac:dyDescent="0.3">
      <c r="A13905" t="s">
        <v>27845</v>
      </c>
      <c r="B13905" t="s">
        <v>3656</v>
      </c>
      <c r="C13905" s="19">
        <v>120000</v>
      </c>
      <c r="D13905" s="20" t="s">
        <v>27846</v>
      </c>
    </row>
    <row r="13906" spans="1:4" x14ac:dyDescent="0.3">
      <c r="A13906" t="s">
        <v>27847</v>
      </c>
      <c r="B13906" t="s">
        <v>3656</v>
      </c>
      <c r="C13906" s="19">
        <v>120000</v>
      </c>
      <c r="D13906" s="20" t="s">
        <v>27848</v>
      </c>
    </row>
    <row r="13907" spans="1:4" x14ac:dyDescent="0.3">
      <c r="A13907" t="s">
        <v>27849</v>
      </c>
      <c r="B13907" t="s">
        <v>3656</v>
      </c>
      <c r="C13907" s="19">
        <v>120000</v>
      </c>
      <c r="D13907" s="20" t="s">
        <v>27850</v>
      </c>
    </row>
    <row r="13908" spans="1:4" x14ac:dyDescent="0.3">
      <c r="A13908" t="s">
        <v>27851</v>
      </c>
      <c r="B13908" t="s">
        <v>3656</v>
      </c>
      <c r="C13908" s="19">
        <v>120000</v>
      </c>
      <c r="D13908" s="20" t="s">
        <v>27852</v>
      </c>
    </row>
    <row r="13909" spans="1:4" x14ac:dyDescent="0.3">
      <c r="A13909" t="s">
        <v>27853</v>
      </c>
      <c r="B13909" t="s">
        <v>3656</v>
      </c>
      <c r="C13909" s="19">
        <v>100000</v>
      </c>
      <c r="D13909" s="20" t="s">
        <v>27854</v>
      </c>
    </row>
    <row r="13910" spans="1:4" x14ac:dyDescent="0.3">
      <c r="A13910" t="s">
        <v>27855</v>
      </c>
      <c r="B13910" t="s">
        <v>3656</v>
      </c>
      <c r="C13910" s="19">
        <v>100000</v>
      </c>
      <c r="D13910" s="20" t="s">
        <v>27856</v>
      </c>
    </row>
    <row r="13911" spans="1:4" x14ac:dyDescent="0.3">
      <c r="A13911" t="s">
        <v>27857</v>
      </c>
      <c r="B13911" t="s">
        <v>3656</v>
      </c>
      <c r="C13911" s="19">
        <v>100000</v>
      </c>
      <c r="D13911" s="20" t="s">
        <v>27858</v>
      </c>
    </row>
    <row r="13912" spans="1:4" x14ac:dyDescent="0.3">
      <c r="A13912" t="s">
        <v>27859</v>
      </c>
      <c r="B13912" t="s">
        <v>3656</v>
      </c>
      <c r="C13912" s="19">
        <v>100000</v>
      </c>
      <c r="D13912" s="20" t="s">
        <v>27860</v>
      </c>
    </row>
    <row r="13913" spans="1:4" x14ac:dyDescent="0.3">
      <c r="A13913" t="s">
        <v>27861</v>
      </c>
      <c r="B13913" t="s">
        <v>3656</v>
      </c>
      <c r="C13913" s="19">
        <v>100000</v>
      </c>
      <c r="D13913" s="20" t="s">
        <v>27862</v>
      </c>
    </row>
    <row r="13914" spans="1:4" x14ac:dyDescent="0.3">
      <c r="A13914" t="s">
        <v>27863</v>
      </c>
      <c r="B13914" t="s">
        <v>3656</v>
      </c>
      <c r="C13914" s="19">
        <v>125000</v>
      </c>
      <c r="D13914" s="20" t="s">
        <v>27864</v>
      </c>
    </row>
    <row r="13915" spans="1:4" x14ac:dyDescent="0.3">
      <c r="A13915" t="s">
        <v>27865</v>
      </c>
      <c r="B13915" t="s">
        <v>3656</v>
      </c>
      <c r="C13915" s="19">
        <v>100000</v>
      </c>
      <c r="D13915" s="20" t="s">
        <v>27866</v>
      </c>
    </row>
    <row r="13916" spans="1:4" x14ac:dyDescent="0.3">
      <c r="A13916" t="s">
        <v>27867</v>
      </c>
      <c r="B13916" t="s">
        <v>3656</v>
      </c>
      <c r="C13916" s="19">
        <v>110000</v>
      </c>
      <c r="D13916" s="20" t="s">
        <v>27868</v>
      </c>
    </row>
    <row r="13917" spans="1:4" x14ac:dyDescent="0.3">
      <c r="A13917" t="s">
        <v>27869</v>
      </c>
      <c r="B13917" t="s">
        <v>3656</v>
      </c>
      <c r="C13917" s="19">
        <v>110000</v>
      </c>
      <c r="D13917" s="20" t="s">
        <v>27870</v>
      </c>
    </row>
    <row r="13918" spans="1:4" x14ac:dyDescent="0.3">
      <c r="A13918" t="s">
        <v>27871</v>
      </c>
      <c r="B13918" t="s">
        <v>3656</v>
      </c>
      <c r="C13918" s="19">
        <v>110000</v>
      </c>
      <c r="D13918" s="20" t="s">
        <v>27872</v>
      </c>
    </row>
    <row r="13919" spans="1:4" x14ac:dyDescent="0.3">
      <c r="A13919" t="s">
        <v>27873</v>
      </c>
      <c r="B13919" t="s">
        <v>3656</v>
      </c>
      <c r="C13919" s="19">
        <v>110000</v>
      </c>
      <c r="D13919" s="20" t="s">
        <v>27874</v>
      </c>
    </row>
    <row r="13920" spans="1:4" x14ac:dyDescent="0.3">
      <c r="A13920" t="s">
        <v>27875</v>
      </c>
      <c r="B13920" t="s">
        <v>3656</v>
      </c>
      <c r="C13920" s="19">
        <v>110000</v>
      </c>
      <c r="D13920" s="20" t="s">
        <v>27876</v>
      </c>
    </row>
    <row r="13921" spans="1:4" x14ac:dyDescent="0.3">
      <c r="A13921" t="s">
        <v>27877</v>
      </c>
      <c r="B13921" t="s">
        <v>3656</v>
      </c>
      <c r="C13921" s="19">
        <v>100000</v>
      </c>
      <c r="D13921" s="20" t="s">
        <v>27878</v>
      </c>
    </row>
    <row r="13922" spans="1:4" x14ac:dyDescent="0.3">
      <c r="A13922" t="s">
        <v>27879</v>
      </c>
      <c r="B13922" t="s">
        <v>3656</v>
      </c>
      <c r="C13922" s="19">
        <v>100000</v>
      </c>
      <c r="D13922" s="20" t="s">
        <v>27880</v>
      </c>
    </row>
    <row r="13923" spans="1:4" x14ac:dyDescent="0.3">
      <c r="A13923" t="s">
        <v>27881</v>
      </c>
      <c r="B13923" t="s">
        <v>3656</v>
      </c>
      <c r="C13923" s="19">
        <v>100000</v>
      </c>
      <c r="D13923" s="20" t="s">
        <v>27882</v>
      </c>
    </row>
    <row r="13924" spans="1:4" x14ac:dyDescent="0.3">
      <c r="A13924" t="s">
        <v>27883</v>
      </c>
      <c r="B13924" t="s">
        <v>3656</v>
      </c>
      <c r="C13924" s="19">
        <v>100000</v>
      </c>
      <c r="D13924" s="20" t="s">
        <v>27884</v>
      </c>
    </row>
    <row r="13925" spans="1:4" x14ac:dyDescent="0.3">
      <c r="A13925" t="s">
        <v>27885</v>
      </c>
      <c r="B13925" t="s">
        <v>3656</v>
      </c>
      <c r="C13925" s="19">
        <v>100000</v>
      </c>
      <c r="D13925" s="20" t="s">
        <v>27886</v>
      </c>
    </row>
    <row r="13926" spans="1:4" x14ac:dyDescent="0.3">
      <c r="A13926" t="s">
        <v>27887</v>
      </c>
      <c r="B13926" t="s">
        <v>3656</v>
      </c>
      <c r="C13926" s="19">
        <v>90000</v>
      </c>
      <c r="D13926" s="20" t="s">
        <v>27888</v>
      </c>
    </row>
    <row r="13927" spans="1:4" x14ac:dyDescent="0.3">
      <c r="A13927" t="s">
        <v>27889</v>
      </c>
      <c r="B13927" t="s">
        <v>3656</v>
      </c>
      <c r="C13927" s="19">
        <v>100000</v>
      </c>
      <c r="D13927" s="20" t="s">
        <v>27890</v>
      </c>
    </row>
    <row r="13928" spans="1:4" x14ac:dyDescent="0.3">
      <c r="A13928" t="s">
        <v>27891</v>
      </c>
      <c r="B13928" t="s">
        <v>3656</v>
      </c>
      <c r="C13928" s="19">
        <v>100000</v>
      </c>
      <c r="D13928" s="20" t="s">
        <v>27892</v>
      </c>
    </row>
    <row r="13929" spans="1:4" x14ac:dyDescent="0.3">
      <c r="A13929" t="s">
        <v>27893</v>
      </c>
      <c r="B13929" t="s">
        <v>3656</v>
      </c>
      <c r="C13929" s="19">
        <v>100000</v>
      </c>
      <c r="D13929" s="20" t="s">
        <v>27894</v>
      </c>
    </row>
    <row r="13930" spans="1:4" x14ac:dyDescent="0.3">
      <c r="A13930" t="s">
        <v>27895</v>
      </c>
      <c r="B13930" t="s">
        <v>3656</v>
      </c>
      <c r="C13930" s="19">
        <v>100000</v>
      </c>
      <c r="D13930" s="20" t="s">
        <v>27896</v>
      </c>
    </row>
    <row r="13931" spans="1:4" x14ac:dyDescent="0.3">
      <c r="A13931" t="s">
        <v>27897</v>
      </c>
      <c r="B13931" t="s">
        <v>3656</v>
      </c>
      <c r="C13931" s="19">
        <v>100000</v>
      </c>
      <c r="D13931" s="20" t="s">
        <v>27898</v>
      </c>
    </row>
    <row r="13932" spans="1:4" x14ac:dyDescent="0.3">
      <c r="A13932" t="s">
        <v>27899</v>
      </c>
      <c r="B13932" t="s">
        <v>3656</v>
      </c>
      <c r="C13932" s="19">
        <v>100000</v>
      </c>
      <c r="D13932" s="20" t="s">
        <v>27900</v>
      </c>
    </row>
    <row r="13933" spans="1:4" x14ac:dyDescent="0.3">
      <c r="A13933" t="s">
        <v>27901</v>
      </c>
      <c r="B13933" t="s">
        <v>3656</v>
      </c>
      <c r="C13933" s="19">
        <v>110000</v>
      </c>
      <c r="D13933" s="20" t="s">
        <v>27902</v>
      </c>
    </row>
    <row r="13934" spans="1:4" x14ac:dyDescent="0.3">
      <c r="A13934" t="s">
        <v>27903</v>
      </c>
      <c r="B13934" t="s">
        <v>3656</v>
      </c>
      <c r="C13934" s="19">
        <v>110000</v>
      </c>
      <c r="D13934" s="20" t="s">
        <v>27904</v>
      </c>
    </row>
    <row r="13935" spans="1:4" x14ac:dyDescent="0.3">
      <c r="A13935" t="s">
        <v>27905</v>
      </c>
      <c r="B13935" t="s">
        <v>3656</v>
      </c>
      <c r="C13935" s="19">
        <v>100000</v>
      </c>
      <c r="D13935" s="20" t="s">
        <v>27906</v>
      </c>
    </row>
    <row r="13936" spans="1:4" x14ac:dyDescent="0.3">
      <c r="A13936" t="s">
        <v>27907</v>
      </c>
      <c r="B13936" t="s">
        <v>3656</v>
      </c>
      <c r="C13936" s="19">
        <v>100000</v>
      </c>
      <c r="D13936" s="20" t="s">
        <v>27908</v>
      </c>
    </row>
    <row r="13937" spans="1:4" x14ac:dyDescent="0.3">
      <c r="A13937" t="s">
        <v>27909</v>
      </c>
      <c r="B13937" t="s">
        <v>3656</v>
      </c>
      <c r="C13937" s="19">
        <v>100000</v>
      </c>
      <c r="D13937" s="20" t="s">
        <v>27910</v>
      </c>
    </row>
    <row r="13938" spans="1:4" x14ac:dyDescent="0.3">
      <c r="A13938" t="s">
        <v>27911</v>
      </c>
      <c r="B13938" t="s">
        <v>3656</v>
      </c>
      <c r="C13938" s="19">
        <v>100000</v>
      </c>
      <c r="D13938" s="20" t="s">
        <v>27912</v>
      </c>
    </row>
    <row r="13939" spans="1:4" x14ac:dyDescent="0.3">
      <c r="A13939" t="s">
        <v>27913</v>
      </c>
      <c r="B13939" t="s">
        <v>3656</v>
      </c>
      <c r="C13939" s="19">
        <v>100000</v>
      </c>
      <c r="D13939" s="20" t="s">
        <v>27914</v>
      </c>
    </row>
    <row r="13940" spans="1:4" x14ac:dyDescent="0.3">
      <c r="A13940" t="s">
        <v>27915</v>
      </c>
      <c r="B13940" t="s">
        <v>3656</v>
      </c>
      <c r="C13940" s="19">
        <v>100000</v>
      </c>
      <c r="D13940" s="20" t="s">
        <v>27916</v>
      </c>
    </row>
    <row r="13941" spans="1:4" x14ac:dyDescent="0.3">
      <c r="A13941" t="s">
        <v>27917</v>
      </c>
      <c r="B13941" t="s">
        <v>3656</v>
      </c>
      <c r="C13941" s="19">
        <v>100000</v>
      </c>
      <c r="D13941" s="20" t="s">
        <v>27918</v>
      </c>
    </row>
    <row r="13942" spans="1:4" x14ac:dyDescent="0.3">
      <c r="A13942" t="s">
        <v>27919</v>
      </c>
      <c r="B13942" t="s">
        <v>3656</v>
      </c>
      <c r="C13942" s="19">
        <v>100000</v>
      </c>
      <c r="D13942" s="20" t="s">
        <v>27920</v>
      </c>
    </row>
    <row r="13943" spans="1:4" x14ac:dyDescent="0.3">
      <c r="A13943" t="s">
        <v>27921</v>
      </c>
      <c r="B13943" t="s">
        <v>3656</v>
      </c>
      <c r="C13943" s="19">
        <v>100000</v>
      </c>
      <c r="D13943" s="20" t="s">
        <v>27922</v>
      </c>
    </row>
    <row r="13944" spans="1:4" x14ac:dyDescent="0.3">
      <c r="A13944" t="s">
        <v>27923</v>
      </c>
      <c r="B13944" t="s">
        <v>3656</v>
      </c>
      <c r="C13944" s="19">
        <v>100000</v>
      </c>
      <c r="D13944" s="20" t="s">
        <v>27924</v>
      </c>
    </row>
    <row r="13945" spans="1:4" x14ac:dyDescent="0.3">
      <c r="A13945" t="s">
        <v>27925</v>
      </c>
      <c r="B13945" t="s">
        <v>3656</v>
      </c>
      <c r="C13945" s="19">
        <v>100000</v>
      </c>
      <c r="D13945" s="20" t="s">
        <v>27926</v>
      </c>
    </row>
    <row r="13946" spans="1:4" x14ac:dyDescent="0.3">
      <c r="A13946" t="s">
        <v>27927</v>
      </c>
      <c r="B13946" t="s">
        <v>3656</v>
      </c>
      <c r="C13946" s="19">
        <v>100000</v>
      </c>
      <c r="D13946" s="20" t="s">
        <v>27928</v>
      </c>
    </row>
    <row r="13947" spans="1:4" x14ac:dyDescent="0.3">
      <c r="A13947" t="s">
        <v>27929</v>
      </c>
      <c r="B13947" t="s">
        <v>3656</v>
      </c>
      <c r="C13947" s="19">
        <v>100000</v>
      </c>
      <c r="D13947" s="20" t="s">
        <v>27930</v>
      </c>
    </row>
    <row r="13948" spans="1:4" x14ac:dyDescent="0.3">
      <c r="A13948" t="s">
        <v>27931</v>
      </c>
      <c r="B13948" t="s">
        <v>3656</v>
      </c>
      <c r="C13948" s="19">
        <v>100000</v>
      </c>
      <c r="D13948" s="20" t="s">
        <v>27932</v>
      </c>
    </row>
    <row r="13949" spans="1:4" x14ac:dyDescent="0.3">
      <c r="A13949" t="s">
        <v>27933</v>
      </c>
      <c r="B13949" t="s">
        <v>3656</v>
      </c>
      <c r="C13949" s="19">
        <v>100000</v>
      </c>
      <c r="D13949" s="20" t="s">
        <v>27934</v>
      </c>
    </row>
    <row r="13950" spans="1:4" x14ac:dyDescent="0.3">
      <c r="A13950" t="s">
        <v>27935</v>
      </c>
      <c r="B13950" t="s">
        <v>3656</v>
      </c>
      <c r="C13950" s="19">
        <v>100000</v>
      </c>
      <c r="D13950" s="20" t="s">
        <v>27936</v>
      </c>
    </row>
    <row r="13951" spans="1:4" x14ac:dyDescent="0.3">
      <c r="A13951" t="s">
        <v>27937</v>
      </c>
      <c r="B13951" t="s">
        <v>3656</v>
      </c>
      <c r="C13951" s="19">
        <v>100000</v>
      </c>
      <c r="D13951" s="20" t="s">
        <v>27938</v>
      </c>
    </row>
    <row r="13952" spans="1:4" x14ac:dyDescent="0.3">
      <c r="A13952" t="s">
        <v>27939</v>
      </c>
      <c r="B13952" t="s">
        <v>3656</v>
      </c>
      <c r="C13952" s="19">
        <v>100000</v>
      </c>
      <c r="D13952" s="20" t="s">
        <v>27940</v>
      </c>
    </row>
    <row r="13953" spans="1:4" x14ac:dyDescent="0.3">
      <c r="A13953" t="s">
        <v>27941</v>
      </c>
      <c r="B13953" t="s">
        <v>3656</v>
      </c>
      <c r="C13953" s="19">
        <v>100000</v>
      </c>
      <c r="D13953" s="20" t="s">
        <v>27942</v>
      </c>
    </row>
    <row r="13954" spans="1:4" x14ac:dyDescent="0.3">
      <c r="A13954" t="s">
        <v>27943</v>
      </c>
      <c r="B13954" t="s">
        <v>3656</v>
      </c>
      <c r="C13954" s="19">
        <v>110000</v>
      </c>
      <c r="D13954" s="20" t="s">
        <v>27944</v>
      </c>
    </row>
    <row r="13955" spans="1:4" x14ac:dyDescent="0.3">
      <c r="A13955" t="s">
        <v>27945</v>
      </c>
      <c r="B13955" t="s">
        <v>3656</v>
      </c>
      <c r="C13955" s="19">
        <v>110000</v>
      </c>
      <c r="D13955" s="20" t="s">
        <v>27946</v>
      </c>
    </row>
    <row r="13956" spans="1:4" x14ac:dyDescent="0.3">
      <c r="A13956" t="s">
        <v>27947</v>
      </c>
      <c r="B13956" t="s">
        <v>3656</v>
      </c>
      <c r="C13956" s="19">
        <v>110000</v>
      </c>
      <c r="D13956" s="20" t="s">
        <v>27948</v>
      </c>
    </row>
    <row r="13957" spans="1:4" x14ac:dyDescent="0.3">
      <c r="A13957" t="s">
        <v>27949</v>
      </c>
      <c r="B13957" t="s">
        <v>3656</v>
      </c>
      <c r="C13957" s="19">
        <v>110000</v>
      </c>
      <c r="D13957" s="20" t="s">
        <v>27950</v>
      </c>
    </row>
    <row r="13958" spans="1:4" x14ac:dyDescent="0.3">
      <c r="A13958" t="s">
        <v>27951</v>
      </c>
      <c r="B13958" t="s">
        <v>3656</v>
      </c>
      <c r="C13958" s="19">
        <v>110000</v>
      </c>
      <c r="D13958" s="20" t="s">
        <v>27952</v>
      </c>
    </row>
    <row r="13959" spans="1:4" x14ac:dyDescent="0.3">
      <c r="A13959" t="s">
        <v>27953</v>
      </c>
      <c r="B13959" t="s">
        <v>3656</v>
      </c>
      <c r="C13959" s="19">
        <v>110000</v>
      </c>
      <c r="D13959" s="20" t="s">
        <v>27954</v>
      </c>
    </row>
    <row r="13960" spans="1:4" x14ac:dyDescent="0.3">
      <c r="A13960" t="s">
        <v>27955</v>
      </c>
      <c r="B13960" t="s">
        <v>3656</v>
      </c>
      <c r="C13960" s="19">
        <v>110000</v>
      </c>
      <c r="D13960" s="20" t="s">
        <v>27956</v>
      </c>
    </row>
    <row r="13961" spans="1:4" x14ac:dyDescent="0.3">
      <c r="A13961" t="s">
        <v>27957</v>
      </c>
      <c r="B13961" t="s">
        <v>3656</v>
      </c>
      <c r="C13961" s="19">
        <v>110000</v>
      </c>
      <c r="D13961" s="20" t="s">
        <v>27958</v>
      </c>
    </row>
    <row r="13962" spans="1:4" x14ac:dyDescent="0.3">
      <c r="A13962" t="s">
        <v>27959</v>
      </c>
      <c r="B13962" t="s">
        <v>3656</v>
      </c>
      <c r="C13962" s="19">
        <v>110000</v>
      </c>
      <c r="D13962" s="20" t="s">
        <v>27960</v>
      </c>
    </row>
    <row r="13963" spans="1:4" x14ac:dyDescent="0.3">
      <c r="A13963" t="s">
        <v>27961</v>
      </c>
      <c r="B13963" t="s">
        <v>3656</v>
      </c>
      <c r="C13963" s="19">
        <v>110000</v>
      </c>
      <c r="D13963" s="20" t="s">
        <v>27962</v>
      </c>
    </row>
    <row r="13964" spans="1:4" x14ac:dyDescent="0.3">
      <c r="A13964" t="s">
        <v>27963</v>
      </c>
      <c r="B13964" t="s">
        <v>3656</v>
      </c>
      <c r="C13964" s="19">
        <v>110000</v>
      </c>
      <c r="D13964" s="20" t="s">
        <v>27964</v>
      </c>
    </row>
    <row r="13965" spans="1:4" x14ac:dyDescent="0.3">
      <c r="A13965" t="s">
        <v>27965</v>
      </c>
      <c r="B13965" t="s">
        <v>3656</v>
      </c>
      <c r="C13965" s="19">
        <v>110000</v>
      </c>
      <c r="D13965" s="20" t="s">
        <v>27966</v>
      </c>
    </row>
    <row r="13966" spans="1:4" x14ac:dyDescent="0.3">
      <c r="A13966" t="s">
        <v>27967</v>
      </c>
      <c r="B13966" t="s">
        <v>3656</v>
      </c>
      <c r="C13966" s="19">
        <v>110000</v>
      </c>
      <c r="D13966" s="20" t="s">
        <v>27968</v>
      </c>
    </row>
    <row r="13967" spans="1:4" x14ac:dyDescent="0.3">
      <c r="A13967" t="s">
        <v>27969</v>
      </c>
      <c r="B13967" t="s">
        <v>3656</v>
      </c>
      <c r="C13967" s="19">
        <v>110000</v>
      </c>
      <c r="D13967" s="20" t="s">
        <v>27970</v>
      </c>
    </row>
    <row r="13968" spans="1:4" x14ac:dyDescent="0.3">
      <c r="A13968" t="s">
        <v>27971</v>
      </c>
      <c r="B13968" t="s">
        <v>3656</v>
      </c>
      <c r="C13968" s="19">
        <v>110000</v>
      </c>
      <c r="D13968" s="20" t="s">
        <v>27972</v>
      </c>
    </row>
    <row r="13969" spans="1:4" x14ac:dyDescent="0.3">
      <c r="A13969" t="s">
        <v>27973</v>
      </c>
      <c r="B13969" t="s">
        <v>3656</v>
      </c>
      <c r="C13969" s="19">
        <v>110000</v>
      </c>
      <c r="D13969" s="20" t="s">
        <v>27974</v>
      </c>
    </row>
    <row r="13970" spans="1:4" x14ac:dyDescent="0.3">
      <c r="A13970" t="s">
        <v>27975</v>
      </c>
      <c r="B13970" t="s">
        <v>3656</v>
      </c>
      <c r="C13970" s="19">
        <v>110000</v>
      </c>
      <c r="D13970" s="20" t="s">
        <v>27976</v>
      </c>
    </row>
    <row r="13971" spans="1:4" x14ac:dyDescent="0.3">
      <c r="A13971" t="s">
        <v>27977</v>
      </c>
      <c r="B13971" t="s">
        <v>3656</v>
      </c>
      <c r="C13971" s="19">
        <v>110000</v>
      </c>
      <c r="D13971" s="20" t="s">
        <v>27978</v>
      </c>
    </row>
    <row r="13972" spans="1:4" x14ac:dyDescent="0.3">
      <c r="A13972" t="s">
        <v>27979</v>
      </c>
      <c r="B13972" t="s">
        <v>3656</v>
      </c>
      <c r="C13972" s="19">
        <v>110000</v>
      </c>
      <c r="D13972" s="20" t="s">
        <v>27980</v>
      </c>
    </row>
    <row r="13973" spans="1:4" x14ac:dyDescent="0.3">
      <c r="A13973" t="s">
        <v>27981</v>
      </c>
      <c r="B13973" t="s">
        <v>3656</v>
      </c>
      <c r="C13973" s="19">
        <v>110000</v>
      </c>
      <c r="D13973" s="20" t="s">
        <v>27982</v>
      </c>
    </row>
    <row r="13974" spans="1:4" x14ac:dyDescent="0.3">
      <c r="A13974" t="s">
        <v>27983</v>
      </c>
      <c r="B13974" t="s">
        <v>3656</v>
      </c>
      <c r="C13974" s="19">
        <v>110000</v>
      </c>
      <c r="D13974" s="20" t="s">
        <v>27984</v>
      </c>
    </row>
    <row r="13975" spans="1:4" x14ac:dyDescent="0.3">
      <c r="A13975" t="s">
        <v>27985</v>
      </c>
      <c r="B13975" t="s">
        <v>3656</v>
      </c>
      <c r="C13975" s="19">
        <v>110000</v>
      </c>
      <c r="D13975" s="20" t="s">
        <v>27986</v>
      </c>
    </row>
    <row r="13976" spans="1:4" x14ac:dyDescent="0.3">
      <c r="A13976" t="s">
        <v>27987</v>
      </c>
      <c r="B13976" t="s">
        <v>3656</v>
      </c>
      <c r="C13976" s="19">
        <v>110000</v>
      </c>
      <c r="D13976" s="20" t="s">
        <v>27988</v>
      </c>
    </row>
    <row r="13977" spans="1:4" x14ac:dyDescent="0.3">
      <c r="A13977" t="s">
        <v>27989</v>
      </c>
      <c r="B13977" t="s">
        <v>3656</v>
      </c>
      <c r="C13977" s="19">
        <v>110000</v>
      </c>
      <c r="D13977" s="20" t="s">
        <v>27990</v>
      </c>
    </row>
    <row r="13978" spans="1:4" x14ac:dyDescent="0.3">
      <c r="A13978" t="s">
        <v>27991</v>
      </c>
      <c r="B13978" t="s">
        <v>3656</v>
      </c>
      <c r="C13978" s="19">
        <v>110000</v>
      </c>
      <c r="D13978" s="20" t="s">
        <v>27992</v>
      </c>
    </row>
    <row r="13979" spans="1:4" x14ac:dyDescent="0.3">
      <c r="A13979" t="s">
        <v>27993</v>
      </c>
      <c r="B13979" t="s">
        <v>3656</v>
      </c>
      <c r="C13979" s="19">
        <v>110000</v>
      </c>
      <c r="D13979" s="20" t="s">
        <v>27994</v>
      </c>
    </row>
    <row r="13980" spans="1:4" x14ac:dyDescent="0.3">
      <c r="A13980" t="s">
        <v>27995</v>
      </c>
      <c r="B13980" t="s">
        <v>3656</v>
      </c>
      <c r="C13980" s="19">
        <v>110000</v>
      </c>
      <c r="D13980" s="20" t="s">
        <v>27996</v>
      </c>
    </row>
    <row r="13981" spans="1:4" x14ac:dyDescent="0.3">
      <c r="A13981" t="s">
        <v>27997</v>
      </c>
      <c r="B13981" t="s">
        <v>3656</v>
      </c>
      <c r="C13981" s="19">
        <v>110000</v>
      </c>
      <c r="D13981" s="20" t="s">
        <v>27998</v>
      </c>
    </row>
    <row r="13982" spans="1:4" x14ac:dyDescent="0.3">
      <c r="A13982" t="s">
        <v>27999</v>
      </c>
      <c r="B13982" t="s">
        <v>3656</v>
      </c>
      <c r="C13982" s="19">
        <v>110000</v>
      </c>
      <c r="D13982" s="20" t="s">
        <v>28000</v>
      </c>
    </row>
    <row r="13983" spans="1:4" x14ac:dyDescent="0.3">
      <c r="A13983" t="s">
        <v>28001</v>
      </c>
      <c r="B13983" t="s">
        <v>3656</v>
      </c>
      <c r="C13983" s="19">
        <v>110000</v>
      </c>
      <c r="D13983" s="20" t="s">
        <v>28002</v>
      </c>
    </row>
    <row r="13984" spans="1:4" x14ac:dyDescent="0.3">
      <c r="A13984" t="s">
        <v>28003</v>
      </c>
      <c r="B13984" t="s">
        <v>3656</v>
      </c>
      <c r="C13984" s="19">
        <v>110000</v>
      </c>
      <c r="D13984" s="20" t="s">
        <v>28004</v>
      </c>
    </row>
    <row r="13985" spans="1:4" x14ac:dyDescent="0.3">
      <c r="A13985" t="s">
        <v>28005</v>
      </c>
      <c r="B13985" t="s">
        <v>3656</v>
      </c>
      <c r="C13985" s="19">
        <v>110000</v>
      </c>
      <c r="D13985" s="20" t="s">
        <v>28006</v>
      </c>
    </row>
    <row r="13986" spans="1:4" x14ac:dyDescent="0.3">
      <c r="A13986" t="s">
        <v>28007</v>
      </c>
      <c r="B13986" t="s">
        <v>3656</v>
      </c>
      <c r="C13986" s="19">
        <v>110000</v>
      </c>
      <c r="D13986" s="20" t="s">
        <v>28008</v>
      </c>
    </row>
    <row r="13987" spans="1:4" x14ac:dyDescent="0.3">
      <c r="A13987" t="s">
        <v>28009</v>
      </c>
      <c r="B13987" t="s">
        <v>3656</v>
      </c>
      <c r="C13987" s="19">
        <v>110000</v>
      </c>
      <c r="D13987" s="20" t="s">
        <v>28010</v>
      </c>
    </row>
    <row r="13988" spans="1:4" x14ac:dyDescent="0.3">
      <c r="A13988" t="s">
        <v>28011</v>
      </c>
      <c r="B13988" t="s">
        <v>3656</v>
      </c>
      <c r="C13988" s="19">
        <v>110000</v>
      </c>
      <c r="D13988" s="20" t="s">
        <v>28012</v>
      </c>
    </row>
    <row r="13989" spans="1:4" x14ac:dyDescent="0.3">
      <c r="A13989" t="s">
        <v>28013</v>
      </c>
      <c r="B13989" t="s">
        <v>3656</v>
      </c>
      <c r="C13989" s="19">
        <v>110000</v>
      </c>
      <c r="D13989" s="20" t="s">
        <v>28014</v>
      </c>
    </row>
    <row r="13990" spans="1:4" x14ac:dyDescent="0.3">
      <c r="A13990" t="s">
        <v>28015</v>
      </c>
      <c r="B13990" t="s">
        <v>3656</v>
      </c>
      <c r="C13990" s="19">
        <v>110000</v>
      </c>
      <c r="D13990" s="20" t="s">
        <v>28016</v>
      </c>
    </row>
    <row r="13991" spans="1:4" x14ac:dyDescent="0.3">
      <c r="A13991" t="s">
        <v>28017</v>
      </c>
      <c r="B13991" t="s">
        <v>3656</v>
      </c>
      <c r="C13991" s="19">
        <v>110000</v>
      </c>
      <c r="D13991" s="20" t="s">
        <v>28018</v>
      </c>
    </row>
    <row r="13992" spans="1:4" x14ac:dyDescent="0.3">
      <c r="A13992" t="s">
        <v>28019</v>
      </c>
      <c r="B13992" t="s">
        <v>3656</v>
      </c>
      <c r="C13992" s="19">
        <v>85000</v>
      </c>
      <c r="D13992" s="20" t="s">
        <v>28020</v>
      </c>
    </row>
    <row r="13993" spans="1:4" x14ac:dyDescent="0.3">
      <c r="A13993" t="s">
        <v>28021</v>
      </c>
      <c r="B13993" t="s">
        <v>3656</v>
      </c>
      <c r="C13993" s="19">
        <v>85000</v>
      </c>
      <c r="D13993" s="20" t="s">
        <v>28022</v>
      </c>
    </row>
    <row r="13994" spans="1:4" x14ac:dyDescent="0.3">
      <c r="A13994" t="s">
        <v>28023</v>
      </c>
      <c r="B13994" t="s">
        <v>3656</v>
      </c>
      <c r="C13994" s="19">
        <v>85000</v>
      </c>
      <c r="D13994" s="20" t="s">
        <v>28024</v>
      </c>
    </row>
    <row r="13995" spans="1:4" x14ac:dyDescent="0.3">
      <c r="A13995" t="s">
        <v>28025</v>
      </c>
      <c r="B13995" t="s">
        <v>3656</v>
      </c>
      <c r="C13995" s="19">
        <v>85000</v>
      </c>
      <c r="D13995" s="20" t="s">
        <v>28026</v>
      </c>
    </row>
    <row r="13996" spans="1:4" x14ac:dyDescent="0.3">
      <c r="A13996" t="s">
        <v>28027</v>
      </c>
      <c r="B13996" t="s">
        <v>3656</v>
      </c>
      <c r="C13996" s="19">
        <v>100000</v>
      </c>
      <c r="D13996" s="20" t="s">
        <v>28028</v>
      </c>
    </row>
    <row r="13997" spans="1:4" x14ac:dyDescent="0.3">
      <c r="A13997" t="s">
        <v>28029</v>
      </c>
      <c r="B13997" t="s">
        <v>3656</v>
      </c>
      <c r="C13997" s="19">
        <v>100000</v>
      </c>
      <c r="D13997" s="20" t="s">
        <v>28030</v>
      </c>
    </row>
    <row r="13998" spans="1:4" x14ac:dyDescent="0.3">
      <c r="A13998" t="s">
        <v>28031</v>
      </c>
      <c r="B13998" t="s">
        <v>3656</v>
      </c>
      <c r="C13998" s="19">
        <v>85000</v>
      </c>
      <c r="D13998" s="20" t="s">
        <v>28032</v>
      </c>
    </row>
    <row r="13999" spans="1:4" x14ac:dyDescent="0.3">
      <c r="A13999" t="s">
        <v>28033</v>
      </c>
      <c r="B13999" t="s">
        <v>3656</v>
      </c>
      <c r="C13999" s="19">
        <v>145000</v>
      </c>
      <c r="D13999" s="20" t="s">
        <v>28034</v>
      </c>
    </row>
    <row r="14000" spans="1:4" x14ac:dyDescent="0.3">
      <c r="A14000" t="s">
        <v>28035</v>
      </c>
      <c r="B14000" t="s">
        <v>3656</v>
      </c>
      <c r="C14000" s="19">
        <v>145000</v>
      </c>
      <c r="D14000" s="20" t="s">
        <v>28036</v>
      </c>
    </row>
    <row r="14001" spans="1:4" x14ac:dyDescent="0.3">
      <c r="A14001" t="s">
        <v>28037</v>
      </c>
      <c r="B14001" t="s">
        <v>3656</v>
      </c>
      <c r="C14001" s="19">
        <v>195000</v>
      </c>
      <c r="D14001" s="20" t="s">
        <v>28038</v>
      </c>
    </row>
    <row r="14002" spans="1:4" x14ac:dyDescent="0.3">
      <c r="A14002" t="s">
        <v>28039</v>
      </c>
      <c r="B14002" t="s">
        <v>3656</v>
      </c>
      <c r="C14002" s="19">
        <v>95000</v>
      </c>
      <c r="D14002" s="20" t="s">
        <v>28040</v>
      </c>
    </row>
    <row r="14003" spans="1:4" x14ac:dyDescent="0.3">
      <c r="A14003" t="s">
        <v>28041</v>
      </c>
      <c r="B14003" t="s">
        <v>3656</v>
      </c>
      <c r="C14003" s="19">
        <v>95000</v>
      </c>
      <c r="D14003" s="20" t="s">
        <v>28042</v>
      </c>
    </row>
    <row r="14004" spans="1:4" x14ac:dyDescent="0.3">
      <c r="A14004" t="s">
        <v>28043</v>
      </c>
      <c r="B14004" t="s">
        <v>3656</v>
      </c>
      <c r="C14004" s="19">
        <v>95000</v>
      </c>
      <c r="D14004" s="20" t="s">
        <v>28044</v>
      </c>
    </row>
    <row r="14005" spans="1:4" x14ac:dyDescent="0.3">
      <c r="A14005" t="s">
        <v>28045</v>
      </c>
      <c r="B14005" t="s">
        <v>3656</v>
      </c>
      <c r="C14005" s="19">
        <v>100000</v>
      </c>
      <c r="D14005" s="20" t="s">
        <v>28046</v>
      </c>
    </row>
    <row r="14006" spans="1:4" x14ac:dyDescent="0.3">
      <c r="A14006" t="s">
        <v>28047</v>
      </c>
      <c r="B14006" t="s">
        <v>3656</v>
      </c>
      <c r="C14006" s="19">
        <v>100000</v>
      </c>
      <c r="D14006" s="20" t="s">
        <v>28048</v>
      </c>
    </row>
    <row r="14007" spans="1:4" x14ac:dyDescent="0.3">
      <c r="A14007" t="s">
        <v>28049</v>
      </c>
      <c r="B14007" t="s">
        <v>3656</v>
      </c>
      <c r="C14007" s="19">
        <v>110000</v>
      </c>
      <c r="D14007" s="20" t="s">
        <v>28050</v>
      </c>
    </row>
    <row r="14008" spans="1:4" x14ac:dyDescent="0.3">
      <c r="A14008" t="s">
        <v>28051</v>
      </c>
      <c r="B14008" t="s">
        <v>3656</v>
      </c>
      <c r="C14008" s="19">
        <v>110000</v>
      </c>
      <c r="D14008" s="20" t="s">
        <v>28052</v>
      </c>
    </row>
    <row r="14009" spans="1:4" x14ac:dyDescent="0.3">
      <c r="A14009" t="s">
        <v>28053</v>
      </c>
      <c r="B14009" t="s">
        <v>3656</v>
      </c>
      <c r="C14009" s="19">
        <v>110000</v>
      </c>
      <c r="D14009" s="20" t="s">
        <v>28054</v>
      </c>
    </row>
    <row r="14010" spans="1:4" x14ac:dyDescent="0.3">
      <c r="A14010" t="s">
        <v>28055</v>
      </c>
      <c r="B14010" t="s">
        <v>3656</v>
      </c>
      <c r="C14010" s="19">
        <v>110000</v>
      </c>
      <c r="D14010" s="20" t="s">
        <v>28056</v>
      </c>
    </row>
    <row r="14011" spans="1:4" x14ac:dyDescent="0.3">
      <c r="A14011" t="s">
        <v>28057</v>
      </c>
      <c r="B14011" t="s">
        <v>3656</v>
      </c>
      <c r="C14011" s="19">
        <v>110000</v>
      </c>
      <c r="D14011" s="20" t="s">
        <v>28058</v>
      </c>
    </row>
    <row r="14012" spans="1:4" x14ac:dyDescent="0.3">
      <c r="A14012" t="s">
        <v>28059</v>
      </c>
      <c r="B14012" t="s">
        <v>3656</v>
      </c>
      <c r="C14012" s="19">
        <v>110000</v>
      </c>
      <c r="D14012" s="20" t="s">
        <v>28060</v>
      </c>
    </row>
    <row r="14013" spans="1:4" x14ac:dyDescent="0.3">
      <c r="A14013" t="s">
        <v>28061</v>
      </c>
      <c r="B14013" t="s">
        <v>3656</v>
      </c>
      <c r="C14013" s="19">
        <v>110000</v>
      </c>
      <c r="D14013" s="20" t="s">
        <v>28062</v>
      </c>
    </row>
    <row r="14014" spans="1:4" x14ac:dyDescent="0.3">
      <c r="A14014" t="s">
        <v>28063</v>
      </c>
      <c r="B14014" t="s">
        <v>3656</v>
      </c>
      <c r="C14014" s="19">
        <v>110000</v>
      </c>
      <c r="D14014" s="20" t="s">
        <v>28064</v>
      </c>
    </row>
    <row r="14015" spans="1:4" x14ac:dyDescent="0.3">
      <c r="A14015" t="s">
        <v>28065</v>
      </c>
      <c r="B14015" t="s">
        <v>3656</v>
      </c>
      <c r="C14015" s="19">
        <v>110000</v>
      </c>
      <c r="D14015" s="20" t="s">
        <v>28066</v>
      </c>
    </row>
    <row r="14016" spans="1:4" x14ac:dyDescent="0.3">
      <c r="A14016" t="s">
        <v>28067</v>
      </c>
      <c r="B14016" t="s">
        <v>3656</v>
      </c>
      <c r="C14016" s="19">
        <v>110000</v>
      </c>
      <c r="D14016" s="20" t="s">
        <v>28068</v>
      </c>
    </row>
    <row r="14017" spans="1:4" x14ac:dyDescent="0.3">
      <c r="A14017" t="s">
        <v>28069</v>
      </c>
      <c r="B14017" t="s">
        <v>3656</v>
      </c>
      <c r="C14017" s="19">
        <v>100000</v>
      </c>
      <c r="D14017" s="20" t="s">
        <v>28070</v>
      </c>
    </row>
    <row r="14018" spans="1:4" x14ac:dyDescent="0.3">
      <c r="A14018" t="s">
        <v>28071</v>
      </c>
      <c r="B14018" t="s">
        <v>3656</v>
      </c>
      <c r="C14018" s="19">
        <v>110000</v>
      </c>
      <c r="D14018" s="20" t="s">
        <v>28072</v>
      </c>
    </row>
    <row r="14019" spans="1:4" x14ac:dyDescent="0.3">
      <c r="A14019" t="s">
        <v>28073</v>
      </c>
      <c r="B14019" t="s">
        <v>3656</v>
      </c>
      <c r="C14019" s="19">
        <v>110000</v>
      </c>
      <c r="D14019" s="20" t="s">
        <v>28074</v>
      </c>
    </row>
    <row r="14020" spans="1:4" x14ac:dyDescent="0.3">
      <c r="A14020" t="s">
        <v>28075</v>
      </c>
      <c r="B14020" t="s">
        <v>3656</v>
      </c>
      <c r="C14020" s="19">
        <v>110000</v>
      </c>
      <c r="D14020" s="20" t="s">
        <v>28076</v>
      </c>
    </row>
    <row r="14021" spans="1:4" x14ac:dyDescent="0.3">
      <c r="A14021" t="s">
        <v>28077</v>
      </c>
      <c r="B14021" t="s">
        <v>3656</v>
      </c>
      <c r="C14021" s="19">
        <v>110000</v>
      </c>
      <c r="D14021" s="20" t="s">
        <v>28078</v>
      </c>
    </row>
    <row r="14022" spans="1:4" x14ac:dyDescent="0.3">
      <c r="A14022" t="s">
        <v>28079</v>
      </c>
      <c r="B14022" t="s">
        <v>3656</v>
      </c>
      <c r="C14022" s="19">
        <v>110000</v>
      </c>
      <c r="D14022" s="20" t="s">
        <v>28080</v>
      </c>
    </row>
    <row r="14023" spans="1:4" x14ac:dyDescent="0.3">
      <c r="A14023" t="s">
        <v>28081</v>
      </c>
      <c r="B14023" t="s">
        <v>3656</v>
      </c>
      <c r="C14023" s="19">
        <v>110000</v>
      </c>
      <c r="D14023" s="20" t="s">
        <v>28082</v>
      </c>
    </row>
    <row r="14024" spans="1:4" x14ac:dyDescent="0.3">
      <c r="A14024" t="s">
        <v>28083</v>
      </c>
      <c r="B14024" t="s">
        <v>3656</v>
      </c>
      <c r="C14024" s="19">
        <v>110000</v>
      </c>
      <c r="D14024" s="20" t="s">
        <v>28084</v>
      </c>
    </row>
    <row r="14025" spans="1:4" x14ac:dyDescent="0.3">
      <c r="A14025" t="s">
        <v>28085</v>
      </c>
      <c r="B14025" t="s">
        <v>3656</v>
      </c>
      <c r="C14025" s="19">
        <v>110000</v>
      </c>
      <c r="D14025" s="20" t="s">
        <v>28086</v>
      </c>
    </row>
    <row r="14026" spans="1:4" x14ac:dyDescent="0.3">
      <c r="A14026" t="s">
        <v>28087</v>
      </c>
      <c r="B14026" t="s">
        <v>3656</v>
      </c>
      <c r="C14026" s="19">
        <v>110000</v>
      </c>
      <c r="D14026" s="20" t="s">
        <v>28088</v>
      </c>
    </row>
    <row r="14027" spans="1:4" x14ac:dyDescent="0.3">
      <c r="A14027" t="s">
        <v>28089</v>
      </c>
      <c r="B14027" t="s">
        <v>3656</v>
      </c>
      <c r="C14027" s="19">
        <v>110000</v>
      </c>
      <c r="D14027" s="20" t="s">
        <v>28090</v>
      </c>
    </row>
    <row r="14028" spans="1:4" x14ac:dyDescent="0.3">
      <c r="A14028" t="s">
        <v>28091</v>
      </c>
      <c r="B14028" t="s">
        <v>3656</v>
      </c>
      <c r="C14028" s="19">
        <v>100000</v>
      </c>
      <c r="D14028" s="20" t="s">
        <v>28092</v>
      </c>
    </row>
    <row r="14029" spans="1:4" x14ac:dyDescent="0.3">
      <c r="A14029" t="s">
        <v>28093</v>
      </c>
      <c r="B14029" t="s">
        <v>3656</v>
      </c>
      <c r="C14029" s="19">
        <v>110000</v>
      </c>
      <c r="D14029" s="20" t="s">
        <v>28094</v>
      </c>
    </row>
    <row r="14030" spans="1:4" x14ac:dyDescent="0.3">
      <c r="A14030" t="s">
        <v>28095</v>
      </c>
      <c r="B14030" t="s">
        <v>3656</v>
      </c>
      <c r="C14030" s="19">
        <v>110000</v>
      </c>
      <c r="D14030" s="20" t="s">
        <v>28096</v>
      </c>
    </row>
    <row r="14031" spans="1:4" x14ac:dyDescent="0.3">
      <c r="A14031" t="s">
        <v>28097</v>
      </c>
      <c r="B14031" t="s">
        <v>3656</v>
      </c>
      <c r="C14031" s="19">
        <v>110000</v>
      </c>
      <c r="D14031" s="20" t="s">
        <v>28098</v>
      </c>
    </row>
    <row r="14032" spans="1:4" x14ac:dyDescent="0.3">
      <c r="A14032" t="s">
        <v>28099</v>
      </c>
      <c r="B14032" t="s">
        <v>3656</v>
      </c>
      <c r="C14032" s="19">
        <v>110000</v>
      </c>
      <c r="D14032" s="20" t="s">
        <v>28100</v>
      </c>
    </row>
    <row r="14033" spans="1:4" x14ac:dyDescent="0.3">
      <c r="A14033" t="s">
        <v>28101</v>
      </c>
      <c r="B14033" t="s">
        <v>3656</v>
      </c>
      <c r="C14033" s="19">
        <v>110000</v>
      </c>
      <c r="D14033" s="20" t="s">
        <v>28102</v>
      </c>
    </row>
    <row r="14034" spans="1:4" x14ac:dyDescent="0.3">
      <c r="A14034" t="s">
        <v>28103</v>
      </c>
      <c r="B14034" t="s">
        <v>3656</v>
      </c>
      <c r="C14034" s="19">
        <v>120000</v>
      </c>
      <c r="D14034" s="20" t="s">
        <v>28104</v>
      </c>
    </row>
    <row r="14035" spans="1:4" x14ac:dyDescent="0.3">
      <c r="A14035" t="s">
        <v>28105</v>
      </c>
      <c r="B14035" t="s">
        <v>3656</v>
      </c>
      <c r="C14035" s="19">
        <v>120000</v>
      </c>
      <c r="D14035" s="20" t="s">
        <v>28106</v>
      </c>
    </row>
    <row r="14036" spans="1:4" x14ac:dyDescent="0.3">
      <c r="A14036" t="s">
        <v>28107</v>
      </c>
      <c r="B14036" t="s">
        <v>3656</v>
      </c>
      <c r="C14036" s="19">
        <v>120000</v>
      </c>
      <c r="D14036" s="20" t="s">
        <v>28108</v>
      </c>
    </row>
    <row r="14037" spans="1:4" x14ac:dyDescent="0.3">
      <c r="A14037" t="s">
        <v>28109</v>
      </c>
      <c r="B14037" t="s">
        <v>3656</v>
      </c>
      <c r="C14037" s="19">
        <v>120000</v>
      </c>
      <c r="D14037" s="20" t="s">
        <v>28110</v>
      </c>
    </row>
    <row r="14038" spans="1:4" x14ac:dyDescent="0.3">
      <c r="A14038" t="s">
        <v>28111</v>
      </c>
      <c r="B14038" t="s">
        <v>3656</v>
      </c>
      <c r="C14038" s="19">
        <v>110000</v>
      </c>
      <c r="D14038" s="20" t="s">
        <v>28112</v>
      </c>
    </row>
    <row r="14039" spans="1:4" x14ac:dyDescent="0.3">
      <c r="A14039" t="s">
        <v>28113</v>
      </c>
      <c r="B14039" t="s">
        <v>3656</v>
      </c>
      <c r="C14039" s="19">
        <v>100000</v>
      </c>
      <c r="D14039" s="20" t="s">
        <v>28114</v>
      </c>
    </row>
    <row r="14040" spans="1:4" x14ac:dyDescent="0.3">
      <c r="A14040" t="s">
        <v>28115</v>
      </c>
      <c r="B14040" t="s">
        <v>3656</v>
      </c>
      <c r="C14040" s="19">
        <v>110000</v>
      </c>
      <c r="D14040" s="20" t="s">
        <v>28116</v>
      </c>
    </row>
    <row r="14041" spans="1:4" x14ac:dyDescent="0.3">
      <c r="A14041" t="s">
        <v>28117</v>
      </c>
      <c r="B14041" t="s">
        <v>3656</v>
      </c>
      <c r="C14041" s="19">
        <v>110000</v>
      </c>
      <c r="D14041" s="20" t="s">
        <v>28118</v>
      </c>
    </row>
    <row r="14042" spans="1:4" x14ac:dyDescent="0.3">
      <c r="A14042" t="s">
        <v>28119</v>
      </c>
      <c r="B14042" t="s">
        <v>3656</v>
      </c>
      <c r="C14042" s="19">
        <v>110000</v>
      </c>
      <c r="D14042" s="20" t="s">
        <v>28120</v>
      </c>
    </row>
    <row r="14043" spans="1:4" x14ac:dyDescent="0.3">
      <c r="A14043" t="s">
        <v>28121</v>
      </c>
      <c r="B14043" t="s">
        <v>3656</v>
      </c>
      <c r="C14043" s="19">
        <v>100000</v>
      </c>
      <c r="D14043" s="20" t="s">
        <v>28122</v>
      </c>
    </row>
    <row r="14044" spans="1:4" x14ac:dyDescent="0.3">
      <c r="A14044" t="s">
        <v>28123</v>
      </c>
      <c r="B14044" t="s">
        <v>3656</v>
      </c>
      <c r="C14044" s="19">
        <v>100000</v>
      </c>
      <c r="D14044" s="20" t="s">
        <v>28124</v>
      </c>
    </row>
    <row r="14045" spans="1:4" x14ac:dyDescent="0.3">
      <c r="A14045" t="s">
        <v>28125</v>
      </c>
      <c r="B14045" t="s">
        <v>3656</v>
      </c>
      <c r="C14045" s="19">
        <v>100000</v>
      </c>
      <c r="D14045" s="20" t="s">
        <v>28126</v>
      </c>
    </row>
    <row r="14046" spans="1:4" x14ac:dyDescent="0.3">
      <c r="A14046" t="s">
        <v>28127</v>
      </c>
      <c r="B14046" t="s">
        <v>3656</v>
      </c>
      <c r="C14046" s="19">
        <v>100000</v>
      </c>
      <c r="D14046" s="20" t="s">
        <v>28128</v>
      </c>
    </row>
    <row r="14047" spans="1:4" x14ac:dyDescent="0.3">
      <c r="A14047" t="s">
        <v>28129</v>
      </c>
      <c r="B14047" t="s">
        <v>3656</v>
      </c>
      <c r="C14047" s="19">
        <v>100000</v>
      </c>
      <c r="D14047" s="20" t="s">
        <v>28130</v>
      </c>
    </row>
    <row r="14048" spans="1:4" x14ac:dyDescent="0.3">
      <c r="A14048" t="s">
        <v>28131</v>
      </c>
      <c r="B14048" t="s">
        <v>3656</v>
      </c>
      <c r="C14048" s="19">
        <v>90000</v>
      </c>
      <c r="D14048" s="20" t="s">
        <v>28132</v>
      </c>
    </row>
    <row r="14049" spans="1:4" x14ac:dyDescent="0.3">
      <c r="A14049" t="s">
        <v>28133</v>
      </c>
      <c r="B14049" t="s">
        <v>3656</v>
      </c>
      <c r="C14049" s="19">
        <v>90000</v>
      </c>
      <c r="D14049" s="20" t="s">
        <v>28134</v>
      </c>
    </row>
    <row r="14050" spans="1:4" x14ac:dyDescent="0.3">
      <c r="A14050" t="s">
        <v>28135</v>
      </c>
      <c r="B14050" t="s">
        <v>3656</v>
      </c>
      <c r="C14050" s="19">
        <v>100000</v>
      </c>
      <c r="D14050" s="20" t="s">
        <v>28136</v>
      </c>
    </row>
    <row r="14051" spans="1:4" x14ac:dyDescent="0.3">
      <c r="A14051" t="s">
        <v>28137</v>
      </c>
      <c r="B14051" t="s">
        <v>3656</v>
      </c>
      <c r="C14051" s="19">
        <v>100000</v>
      </c>
      <c r="D14051" s="20" t="s">
        <v>28138</v>
      </c>
    </row>
    <row r="14052" spans="1:4" x14ac:dyDescent="0.3">
      <c r="A14052" t="s">
        <v>28139</v>
      </c>
      <c r="B14052" t="s">
        <v>3656</v>
      </c>
      <c r="C14052" s="19">
        <v>100000</v>
      </c>
      <c r="D14052" s="20" t="s">
        <v>28140</v>
      </c>
    </row>
    <row r="14053" spans="1:4" x14ac:dyDescent="0.3">
      <c r="A14053" t="s">
        <v>28141</v>
      </c>
      <c r="B14053" t="s">
        <v>3656</v>
      </c>
      <c r="C14053" s="19">
        <v>100000</v>
      </c>
      <c r="D14053" s="20" t="s">
        <v>28142</v>
      </c>
    </row>
    <row r="14054" spans="1:4" x14ac:dyDescent="0.3">
      <c r="A14054" t="s">
        <v>28143</v>
      </c>
      <c r="B14054" t="s">
        <v>3656</v>
      </c>
      <c r="C14054" s="19">
        <v>100000</v>
      </c>
      <c r="D14054" s="20" t="s">
        <v>28144</v>
      </c>
    </row>
    <row r="14055" spans="1:4" x14ac:dyDescent="0.3">
      <c r="A14055" t="s">
        <v>28145</v>
      </c>
      <c r="B14055" t="s">
        <v>3656</v>
      </c>
      <c r="C14055" s="19">
        <v>100000</v>
      </c>
      <c r="D14055" s="20" t="s">
        <v>28146</v>
      </c>
    </row>
    <row r="14056" spans="1:4" x14ac:dyDescent="0.3">
      <c r="A14056" t="s">
        <v>28147</v>
      </c>
      <c r="B14056" t="s">
        <v>3656</v>
      </c>
      <c r="C14056" s="19">
        <v>100000</v>
      </c>
      <c r="D14056" s="20" t="s">
        <v>28148</v>
      </c>
    </row>
    <row r="14057" spans="1:4" x14ac:dyDescent="0.3">
      <c r="A14057" t="s">
        <v>28149</v>
      </c>
      <c r="B14057" t="s">
        <v>3656</v>
      </c>
      <c r="C14057" s="19">
        <v>100000</v>
      </c>
      <c r="D14057" s="20" t="s">
        <v>28150</v>
      </c>
    </row>
    <row r="14058" spans="1:4" x14ac:dyDescent="0.3">
      <c r="A14058" t="s">
        <v>28151</v>
      </c>
      <c r="B14058" t="s">
        <v>3656</v>
      </c>
      <c r="C14058" s="19">
        <v>100000</v>
      </c>
      <c r="D14058" s="20" t="s">
        <v>28152</v>
      </c>
    </row>
    <row r="14059" spans="1:4" x14ac:dyDescent="0.3">
      <c r="A14059" t="s">
        <v>28153</v>
      </c>
      <c r="B14059" t="s">
        <v>3656</v>
      </c>
      <c r="C14059" s="19">
        <v>100000</v>
      </c>
      <c r="D14059" s="20" t="s">
        <v>28154</v>
      </c>
    </row>
    <row r="14060" spans="1:4" x14ac:dyDescent="0.3">
      <c r="A14060" t="s">
        <v>28155</v>
      </c>
      <c r="B14060" t="s">
        <v>3656</v>
      </c>
      <c r="C14060" s="19">
        <v>100000</v>
      </c>
      <c r="D14060" s="20" t="s">
        <v>28156</v>
      </c>
    </row>
    <row r="14061" spans="1:4" x14ac:dyDescent="0.3">
      <c r="A14061" t="s">
        <v>28157</v>
      </c>
      <c r="B14061" t="s">
        <v>3656</v>
      </c>
      <c r="C14061" s="19">
        <v>100000</v>
      </c>
      <c r="D14061" s="20" t="s">
        <v>28158</v>
      </c>
    </row>
    <row r="14062" spans="1:4" x14ac:dyDescent="0.3">
      <c r="A14062" t="s">
        <v>28159</v>
      </c>
      <c r="B14062" t="s">
        <v>3656</v>
      </c>
      <c r="C14062" s="19">
        <v>100000</v>
      </c>
      <c r="D14062" s="20" t="s">
        <v>28160</v>
      </c>
    </row>
    <row r="14063" spans="1:4" x14ac:dyDescent="0.3">
      <c r="A14063" t="s">
        <v>28161</v>
      </c>
      <c r="B14063" t="s">
        <v>3656</v>
      </c>
      <c r="C14063" s="19">
        <v>100000</v>
      </c>
      <c r="D14063" s="20" t="s">
        <v>28162</v>
      </c>
    </row>
    <row r="14064" spans="1:4" x14ac:dyDescent="0.3">
      <c r="A14064" t="s">
        <v>28163</v>
      </c>
      <c r="B14064" t="s">
        <v>3656</v>
      </c>
      <c r="C14064" s="19">
        <v>100000</v>
      </c>
      <c r="D14064" s="20" t="s">
        <v>28164</v>
      </c>
    </row>
    <row r="14065" spans="1:4" x14ac:dyDescent="0.3">
      <c r="A14065" t="s">
        <v>28165</v>
      </c>
      <c r="B14065" t="s">
        <v>3656</v>
      </c>
      <c r="C14065" s="19">
        <v>100000</v>
      </c>
      <c r="D14065" s="20" t="s">
        <v>28166</v>
      </c>
    </row>
    <row r="14066" spans="1:4" x14ac:dyDescent="0.3">
      <c r="A14066" t="s">
        <v>28167</v>
      </c>
      <c r="B14066" t="s">
        <v>3656</v>
      </c>
      <c r="C14066" s="19">
        <v>100000</v>
      </c>
      <c r="D14066" s="20" t="s">
        <v>28168</v>
      </c>
    </row>
    <row r="14067" spans="1:4" x14ac:dyDescent="0.3">
      <c r="A14067" t="s">
        <v>28169</v>
      </c>
      <c r="B14067" t="s">
        <v>3656</v>
      </c>
      <c r="C14067" s="19">
        <v>100000</v>
      </c>
      <c r="D14067" s="20" t="s">
        <v>28170</v>
      </c>
    </row>
    <row r="14068" spans="1:4" x14ac:dyDescent="0.3">
      <c r="A14068" t="s">
        <v>28171</v>
      </c>
      <c r="B14068" t="s">
        <v>3656</v>
      </c>
      <c r="C14068" s="19">
        <v>100000</v>
      </c>
      <c r="D14068" s="20" t="s">
        <v>28172</v>
      </c>
    </row>
    <row r="14069" spans="1:4" x14ac:dyDescent="0.3">
      <c r="A14069" t="s">
        <v>28173</v>
      </c>
      <c r="B14069" t="s">
        <v>3656</v>
      </c>
      <c r="C14069" s="19">
        <v>100000</v>
      </c>
      <c r="D14069" s="20" t="s">
        <v>28174</v>
      </c>
    </row>
    <row r="14070" spans="1:4" x14ac:dyDescent="0.3">
      <c r="A14070" t="s">
        <v>28175</v>
      </c>
      <c r="B14070" t="s">
        <v>3656</v>
      </c>
      <c r="C14070" s="19">
        <v>110000</v>
      </c>
      <c r="D14070" s="20" t="s">
        <v>28176</v>
      </c>
    </row>
    <row r="14071" spans="1:4" x14ac:dyDescent="0.3">
      <c r="A14071" t="s">
        <v>28177</v>
      </c>
      <c r="B14071" t="s">
        <v>3656</v>
      </c>
      <c r="C14071" s="19">
        <v>110000</v>
      </c>
      <c r="D14071" s="20" t="s">
        <v>28178</v>
      </c>
    </row>
    <row r="14072" spans="1:4" x14ac:dyDescent="0.3">
      <c r="A14072" t="s">
        <v>28179</v>
      </c>
      <c r="B14072" t="s">
        <v>3656</v>
      </c>
      <c r="C14072" s="19">
        <v>100000</v>
      </c>
      <c r="D14072" s="20" t="s">
        <v>28180</v>
      </c>
    </row>
    <row r="14073" spans="1:4" x14ac:dyDescent="0.3">
      <c r="A14073" t="s">
        <v>28181</v>
      </c>
      <c r="B14073" t="s">
        <v>3656</v>
      </c>
      <c r="C14073" s="19">
        <v>100000</v>
      </c>
      <c r="D14073" s="20" t="s">
        <v>28182</v>
      </c>
    </row>
    <row r="14074" spans="1:4" x14ac:dyDescent="0.3">
      <c r="A14074" t="s">
        <v>28183</v>
      </c>
      <c r="B14074" t="s">
        <v>3656</v>
      </c>
      <c r="C14074" s="19">
        <v>100000</v>
      </c>
      <c r="D14074" s="20" t="s">
        <v>28184</v>
      </c>
    </row>
    <row r="14075" spans="1:4" x14ac:dyDescent="0.3">
      <c r="A14075" t="s">
        <v>28185</v>
      </c>
      <c r="B14075" t="s">
        <v>3656</v>
      </c>
      <c r="C14075" s="19">
        <v>100000</v>
      </c>
      <c r="D14075" s="20" t="s">
        <v>28186</v>
      </c>
    </row>
    <row r="14076" spans="1:4" x14ac:dyDescent="0.3">
      <c r="A14076" t="s">
        <v>28187</v>
      </c>
      <c r="B14076" t="s">
        <v>3656</v>
      </c>
      <c r="C14076" s="19">
        <v>100000</v>
      </c>
      <c r="D14076" s="20" t="s">
        <v>28188</v>
      </c>
    </row>
    <row r="14077" spans="1:4" x14ac:dyDescent="0.3">
      <c r="A14077" t="s">
        <v>28189</v>
      </c>
      <c r="B14077" t="s">
        <v>3656</v>
      </c>
      <c r="C14077" s="19">
        <v>100000</v>
      </c>
      <c r="D14077" s="20" t="s">
        <v>28190</v>
      </c>
    </row>
    <row r="14078" spans="1:4" x14ac:dyDescent="0.3">
      <c r="A14078" t="s">
        <v>28191</v>
      </c>
      <c r="B14078" t="s">
        <v>3656</v>
      </c>
      <c r="C14078" s="19">
        <v>110000</v>
      </c>
      <c r="D14078" s="20" t="s">
        <v>28192</v>
      </c>
    </row>
    <row r="14079" spans="1:4" x14ac:dyDescent="0.3">
      <c r="A14079" t="s">
        <v>28193</v>
      </c>
      <c r="B14079" t="s">
        <v>3656</v>
      </c>
      <c r="C14079" s="19">
        <v>110000</v>
      </c>
      <c r="D14079" s="20" t="s">
        <v>28194</v>
      </c>
    </row>
    <row r="14080" spans="1:4" x14ac:dyDescent="0.3">
      <c r="A14080" t="s">
        <v>28195</v>
      </c>
      <c r="B14080" t="s">
        <v>3656</v>
      </c>
      <c r="C14080" s="19">
        <v>100000</v>
      </c>
      <c r="D14080" s="20" t="s">
        <v>28196</v>
      </c>
    </row>
    <row r="14081" spans="1:4" x14ac:dyDescent="0.3">
      <c r="A14081" t="s">
        <v>28197</v>
      </c>
      <c r="B14081" t="s">
        <v>3656</v>
      </c>
      <c r="C14081" s="19">
        <v>100000</v>
      </c>
      <c r="D14081" s="20" t="s">
        <v>28198</v>
      </c>
    </row>
    <row r="14082" spans="1:4" x14ac:dyDescent="0.3">
      <c r="A14082" t="s">
        <v>28199</v>
      </c>
      <c r="B14082" t="s">
        <v>3656</v>
      </c>
      <c r="C14082" s="19">
        <v>100000</v>
      </c>
      <c r="D14082" s="20" t="s">
        <v>28200</v>
      </c>
    </row>
    <row r="14083" spans="1:4" x14ac:dyDescent="0.3">
      <c r="A14083" t="s">
        <v>28201</v>
      </c>
      <c r="B14083" t="s">
        <v>3656</v>
      </c>
      <c r="C14083" s="19">
        <v>110000</v>
      </c>
      <c r="D14083" s="20" t="s">
        <v>28202</v>
      </c>
    </row>
    <row r="14084" spans="1:4" x14ac:dyDescent="0.3">
      <c r="A14084" t="s">
        <v>28203</v>
      </c>
      <c r="B14084" t="s">
        <v>3656</v>
      </c>
      <c r="C14084" s="19">
        <v>110000</v>
      </c>
      <c r="D14084" s="20" t="s">
        <v>28204</v>
      </c>
    </row>
    <row r="14085" spans="1:4" x14ac:dyDescent="0.3">
      <c r="A14085" t="s">
        <v>28205</v>
      </c>
      <c r="B14085" t="s">
        <v>3656</v>
      </c>
      <c r="C14085" s="19">
        <v>110000</v>
      </c>
      <c r="D14085" s="20" t="s">
        <v>28206</v>
      </c>
    </row>
    <row r="14086" spans="1:4" x14ac:dyDescent="0.3">
      <c r="A14086" t="s">
        <v>28207</v>
      </c>
      <c r="B14086" t="s">
        <v>3656</v>
      </c>
      <c r="C14086" s="19">
        <v>110000</v>
      </c>
      <c r="D14086" s="20" t="s">
        <v>28208</v>
      </c>
    </row>
    <row r="14087" spans="1:4" x14ac:dyDescent="0.3">
      <c r="A14087" t="s">
        <v>28209</v>
      </c>
      <c r="B14087" t="s">
        <v>3656</v>
      </c>
      <c r="C14087" s="19">
        <v>110000</v>
      </c>
      <c r="D14087" s="20" t="s">
        <v>28210</v>
      </c>
    </row>
    <row r="14088" spans="1:4" x14ac:dyDescent="0.3">
      <c r="A14088" t="s">
        <v>28211</v>
      </c>
      <c r="B14088" t="s">
        <v>3656</v>
      </c>
      <c r="C14088" s="19">
        <v>110000</v>
      </c>
      <c r="D14088" s="20" t="s">
        <v>28212</v>
      </c>
    </row>
    <row r="14089" spans="1:4" x14ac:dyDescent="0.3">
      <c r="A14089" t="s">
        <v>28213</v>
      </c>
      <c r="B14089" t="s">
        <v>3656</v>
      </c>
      <c r="C14089" s="19">
        <v>110000</v>
      </c>
      <c r="D14089" s="20" t="s">
        <v>28214</v>
      </c>
    </row>
    <row r="14090" spans="1:4" x14ac:dyDescent="0.3">
      <c r="A14090" t="s">
        <v>28215</v>
      </c>
      <c r="B14090" t="s">
        <v>3656</v>
      </c>
      <c r="C14090" s="19">
        <v>110000</v>
      </c>
      <c r="D14090" s="20" t="s">
        <v>28216</v>
      </c>
    </row>
    <row r="14091" spans="1:4" x14ac:dyDescent="0.3">
      <c r="A14091" t="s">
        <v>28217</v>
      </c>
      <c r="B14091" t="s">
        <v>3656</v>
      </c>
      <c r="C14091" s="19">
        <v>110000</v>
      </c>
      <c r="D14091" s="20" t="s">
        <v>28218</v>
      </c>
    </row>
    <row r="14092" spans="1:4" x14ac:dyDescent="0.3">
      <c r="A14092" t="s">
        <v>28219</v>
      </c>
      <c r="B14092" t="s">
        <v>3656</v>
      </c>
      <c r="C14092" s="19">
        <v>110000</v>
      </c>
      <c r="D14092" s="20" t="s">
        <v>28220</v>
      </c>
    </row>
    <row r="14093" spans="1:4" x14ac:dyDescent="0.3">
      <c r="A14093" t="s">
        <v>28221</v>
      </c>
      <c r="B14093" t="s">
        <v>3656</v>
      </c>
      <c r="C14093" s="19">
        <v>110000</v>
      </c>
      <c r="D14093" s="20" t="s">
        <v>28222</v>
      </c>
    </row>
    <row r="14094" spans="1:4" x14ac:dyDescent="0.3">
      <c r="A14094" t="s">
        <v>28223</v>
      </c>
      <c r="B14094" t="s">
        <v>3656</v>
      </c>
      <c r="C14094" s="19">
        <v>110000</v>
      </c>
      <c r="D14094" s="20" t="s">
        <v>28224</v>
      </c>
    </row>
    <row r="14095" spans="1:4" x14ac:dyDescent="0.3">
      <c r="A14095" t="s">
        <v>28225</v>
      </c>
      <c r="B14095" t="s">
        <v>3656</v>
      </c>
      <c r="C14095" s="19">
        <v>110000</v>
      </c>
      <c r="D14095" s="20" t="s">
        <v>28226</v>
      </c>
    </row>
    <row r="14096" spans="1:4" x14ac:dyDescent="0.3">
      <c r="A14096" t="s">
        <v>28227</v>
      </c>
      <c r="B14096" t="s">
        <v>3656</v>
      </c>
      <c r="C14096" s="19">
        <v>110000</v>
      </c>
      <c r="D14096" s="20" t="s">
        <v>28228</v>
      </c>
    </row>
    <row r="14097" spans="1:4" x14ac:dyDescent="0.3">
      <c r="A14097" t="s">
        <v>28229</v>
      </c>
      <c r="B14097" t="s">
        <v>3656</v>
      </c>
      <c r="C14097" s="19">
        <v>115000</v>
      </c>
      <c r="D14097" s="20" t="s">
        <v>28230</v>
      </c>
    </row>
    <row r="14098" spans="1:4" x14ac:dyDescent="0.3">
      <c r="A14098" t="s">
        <v>28231</v>
      </c>
      <c r="B14098" t="s">
        <v>3656</v>
      </c>
      <c r="C14098" s="19">
        <v>115000</v>
      </c>
      <c r="D14098" s="20" t="s">
        <v>28232</v>
      </c>
    </row>
    <row r="14099" spans="1:4" x14ac:dyDescent="0.3">
      <c r="A14099" t="s">
        <v>28233</v>
      </c>
      <c r="B14099" t="s">
        <v>3656</v>
      </c>
      <c r="C14099" s="19">
        <v>115000</v>
      </c>
      <c r="D14099" s="20" t="s">
        <v>28234</v>
      </c>
    </row>
    <row r="14100" spans="1:4" x14ac:dyDescent="0.3">
      <c r="A14100" t="s">
        <v>28235</v>
      </c>
      <c r="B14100" t="s">
        <v>3656</v>
      </c>
      <c r="C14100" s="19">
        <v>115000</v>
      </c>
      <c r="D14100" s="20" t="s">
        <v>28236</v>
      </c>
    </row>
    <row r="14101" spans="1:4" x14ac:dyDescent="0.3">
      <c r="A14101" t="s">
        <v>28237</v>
      </c>
      <c r="B14101" t="s">
        <v>3656</v>
      </c>
      <c r="C14101" s="19">
        <v>110000</v>
      </c>
      <c r="D14101" s="20" t="s">
        <v>28238</v>
      </c>
    </row>
    <row r="14102" spans="1:4" x14ac:dyDescent="0.3">
      <c r="A14102" t="s">
        <v>28239</v>
      </c>
      <c r="B14102" t="s">
        <v>3656</v>
      </c>
      <c r="C14102" s="19">
        <v>110000</v>
      </c>
      <c r="D14102" s="20" t="s">
        <v>28240</v>
      </c>
    </row>
    <row r="14103" spans="1:4" x14ac:dyDescent="0.3">
      <c r="A14103" t="s">
        <v>28241</v>
      </c>
      <c r="B14103" t="s">
        <v>3656</v>
      </c>
      <c r="C14103" s="19">
        <v>110000</v>
      </c>
      <c r="D14103" s="20" t="s">
        <v>28242</v>
      </c>
    </row>
    <row r="14104" spans="1:4" x14ac:dyDescent="0.3">
      <c r="A14104" t="s">
        <v>28243</v>
      </c>
      <c r="B14104" t="s">
        <v>3656</v>
      </c>
      <c r="C14104" s="19">
        <v>115000</v>
      </c>
      <c r="D14104" s="20" t="s">
        <v>28244</v>
      </c>
    </row>
    <row r="14105" spans="1:4" x14ac:dyDescent="0.3">
      <c r="A14105" t="s">
        <v>28245</v>
      </c>
      <c r="B14105" t="s">
        <v>3656</v>
      </c>
      <c r="C14105" s="19">
        <v>115000</v>
      </c>
      <c r="D14105" s="20" t="s">
        <v>28246</v>
      </c>
    </row>
    <row r="14106" spans="1:4" x14ac:dyDescent="0.3">
      <c r="A14106" t="s">
        <v>28247</v>
      </c>
      <c r="B14106" t="s">
        <v>3656</v>
      </c>
      <c r="C14106" s="19">
        <v>115000</v>
      </c>
      <c r="D14106" s="20" t="s">
        <v>28248</v>
      </c>
    </row>
    <row r="14107" spans="1:4" x14ac:dyDescent="0.3">
      <c r="A14107" t="s">
        <v>28249</v>
      </c>
      <c r="B14107" t="s">
        <v>3656</v>
      </c>
      <c r="C14107" s="19">
        <v>110000</v>
      </c>
      <c r="D14107" s="20" t="s">
        <v>28250</v>
      </c>
    </row>
    <row r="14108" spans="1:4" x14ac:dyDescent="0.3">
      <c r="A14108" t="s">
        <v>28251</v>
      </c>
      <c r="B14108" t="s">
        <v>3656</v>
      </c>
      <c r="C14108" s="19">
        <v>110000</v>
      </c>
      <c r="D14108" s="20" t="s">
        <v>28252</v>
      </c>
    </row>
    <row r="14109" spans="1:4" x14ac:dyDescent="0.3">
      <c r="A14109" t="s">
        <v>28253</v>
      </c>
      <c r="B14109" t="s">
        <v>3656</v>
      </c>
      <c r="C14109" s="19">
        <v>115000</v>
      </c>
      <c r="D14109" s="20" t="s">
        <v>28254</v>
      </c>
    </row>
    <row r="14110" spans="1:4" x14ac:dyDescent="0.3">
      <c r="A14110" t="s">
        <v>28255</v>
      </c>
      <c r="B14110" t="s">
        <v>3656</v>
      </c>
      <c r="C14110" s="19">
        <v>110000</v>
      </c>
      <c r="D14110" s="20" t="s">
        <v>28256</v>
      </c>
    </row>
    <row r="14111" spans="1:4" x14ac:dyDescent="0.3">
      <c r="A14111" t="s">
        <v>28257</v>
      </c>
      <c r="B14111" t="s">
        <v>3656</v>
      </c>
      <c r="C14111" s="19">
        <v>110000</v>
      </c>
      <c r="D14111" s="20" t="s">
        <v>28258</v>
      </c>
    </row>
    <row r="14112" spans="1:4" x14ac:dyDescent="0.3">
      <c r="A14112" t="s">
        <v>28259</v>
      </c>
      <c r="B14112" t="s">
        <v>3656</v>
      </c>
      <c r="C14112" s="19">
        <v>110000</v>
      </c>
      <c r="D14112" s="20" t="s">
        <v>28260</v>
      </c>
    </row>
    <row r="14113" spans="1:4" x14ac:dyDescent="0.3">
      <c r="A14113" t="s">
        <v>28261</v>
      </c>
      <c r="B14113" t="s">
        <v>3656</v>
      </c>
      <c r="C14113" s="19">
        <v>110000</v>
      </c>
      <c r="D14113" s="20" t="s">
        <v>28262</v>
      </c>
    </row>
    <row r="14114" spans="1:4" x14ac:dyDescent="0.3">
      <c r="A14114" t="s">
        <v>28263</v>
      </c>
      <c r="B14114" t="s">
        <v>3656</v>
      </c>
      <c r="C14114" s="19">
        <v>110000</v>
      </c>
      <c r="D14114" s="20" t="s">
        <v>28264</v>
      </c>
    </row>
    <row r="14115" spans="1:4" x14ac:dyDescent="0.3">
      <c r="A14115" t="s">
        <v>28265</v>
      </c>
      <c r="B14115" t="s">
        <v>3656</v>
      </c>
      <c r="C14115" s="19">
        <v>110000</v>
      </c>
      <c r="D14115" s="20" t="s">
        <v>28266</v>
      </c>
    </row>
    <row r="14116" spans="1:4" x14ac:dyDescent="0.3">
      <c r="A14116" t="s">
        <v>28267</v>
      </c>
      <c r="B14116" t="s">
        <v>3656</v>
      </c>
      <c r="C14116" s="19">
        <v>110000</v>
      </c>
      <c r="D14116" s="20" t="s">
        <v>28268</v>
      </c>
    </row>
    <row r="14117" spans="1:4" x14ac:dyDescent="0.3">
      <c r="A14117" t="s">
        <v>28269</v>
      </c>
      <c r="B14117" t="s">
        <v>3656</v>
      </c>
      <c r="C14117" s="19">
        <v>110000</v>
      </c>
      <c r="D14117" s="20" t="s">
        <v>28270</v>
      </c>
    </row>
    <row r="14118" spans="1:4" x14ac:dyDescent="0.3">
      <c r="A14118" t="s">
        <v>28271</v>
      </c>
      <c r="B14118" t="s">
        <v>3656</v>
      </c>
      <c r="C14118" s="19">
        <v>110000</v>
      </c>
      <c r="D14118" s="20" t="s">
        <v>28272</v>
      </c>
    </row>
    <row r="14119" spans="1:4" x14ac:dyDescent="0.3">
      <c r="A14119" t="s">
        <v>28273</v>
      </c>
      <c r="B14119" t="s">
        <v>3656</v>
      </c>
      <c r="C14119" s="19">
        <v>110000</v>
      </c>
      <c r="D14119" s="20" t="s">
        <v>28274</v>
      </c>
    </row>
    <row r="14120" spans="1:4" x14ac:dyDescent="0.3">
      <c r="A14120" t="s">
        <v>28275</v>
      </c>
      <c r="B14120" t="s">
        <v>3656</v>
      </c>
      <c r="C14120" s="19">
        <v>110000</v>
      </c>
      <c r="D14120" s="20" t="s">
        <v>28276</v>
      </c>
    </row>
    <row r="14121" spans="1:4" x14ac:dyDescent="0.3">
      <c r="A14121" t="s">
        <v>28277</v>
      </c>
      <c r="B14121" t="s">
        <v>3656</v>
      </c>
      <c r="C14121" s="19">
        <v>110000</v>
      </c>
      <c r="D14121" s="20" t="s">
        <v>28278</v>
      </c>
    </row>
    <row r="14122" spans="1:4" x14ac:dyDescent="0.3">
      <c r="A14122" t="s">
        <v>28279</v>
      </c>
      <c r="B14122" t="s">
        <v>3656</v>
      </c>
      <c r="C14122" s="19">
        <v>110000</v>
      </c>
      <c r="D14122" s="20" t="s">
        <v>28280</v>
      </c>
    </row>
    <row r="14123" spans="1:4" x14ac:dyDescent="0.3">
      <c r="A14123" t="s">
        <v>28281</v>
      </c>
      <c r="B14123" t="s">
        <v>3656</v>
      </c>
      <c r="C14123" s="19">
        <v>110000</v>
      </c>
      <c r="D14123" s="20" t="s">
        <v>28282</v>
      </c>
    </row>
    <row r="14124" spans="1:4" x14ac:dyDescent="0.3">
      <c r="A14124" t="s">
        <v>28283</v>
      </c>
      <c r="B14124" t="s">
        <v>3656</v>
      </c>
      <c r="C14124" s="19">
        <v>110000</v>
      </c>
      <c r="D14124" s="20" t="s">
        <v>28284</v>
      </c>
    </row>
    <row r="14125" spans="1:4" x14ac:dyDescent="0.3">
      <c r="A14125" t="s">
        <v>28285</v>
      </c>
      <c r="B14125" t="s">
        <v>3656</v>
      </c>
      <c r="C14125" s="19">
        <v>110000</v>
      </c>
      <c r="D14125" s="20" t="s">
        <v>28286</v>
      </c>
    </row>
    <row r="14126" spans="1:4" x14ac:dyDescent="0.3">
      <c r="A14126" t="s">
        <v>28287</v>
      </c>
      <c r="B14126" t="s">
        <v>3656</v>
      </c>
      <c r="C14126" s="19">
        <v>110000</v>
      </c>
      <c r="D14126" s="20" t="s">
        <v>28288</v>
      </c>
    </row>
    <row r="14127" spans="1:4" x14ac:dyDescent="0.3">
      <c r="A14127" t="s">
        <v>28289</v>
      </c>
      <c r="B14127" t="s">
        <v>3656</v>
      </c>
      <c r="C14127" s="19">
        <v>110000</v>
      </c>
      <c r="D14127" s="20" t="s">
        <v>28290</v>
      </c>
    </row>
    <row r="14128" spans="1:4" x14ac:dyDescent="0.3">
      <c r="A14128" t="s">
        <v>28291</v>
      </c>
      <c r="B14128" t="s">
        <v>3656</v>
      </c>
      <c r="C14128" s="19">
        <v>110000</v>
      </c>
      <c r="D14128" s="20" t="s">
        <v>28292</v>
      </c>
    </row>
    <row r="14129" spans="1:4" x14ac:dyDescent="0.3">
      <c r="A14129" t="s">
        <v>28293</v>
      </c>
      <c r="B14129" t="s">
        <v>3656</v>
      </c>
      <c r="C14129" s="19">
        <v>100000</v>
      </c>
      <c r="D14129" s="20" t="s">
        <v>28294</v>
      </c>
    </row>
    <row r="14130" spans="1:4" x14ac:dyDescent="0.3">
      <c r="A14130" t="s">
        <v>28295</v>
      </c>
      <c r="B14130" t="s">
        <v>3656</v>
      </c>
      <c r="C14130" s="19">
        <v>100000</v>
      </c>
      <c r="D14130" s="20" t="s">
        <v>28296</v>
      </c>
    </row>
    <row r="14131" spans="1:4" x14ac:dyDescent="0.3">
      <c r="A14131" t="s">
        <v>28297</v>
      </c>
      <c r="B14131" t="s">
        <v>3656</v>
      </c>
      <c r="C14131" s="19">
        <v>100000</v>
      </c>
      <c r="D14131" s="20" t="s">
        <v>28298</v>
      </c>
    </row>
    <row r="14132" spans="1:4" x14ac:dyDescent="0.3">
      <c r="A14132" t="s">
        <v>28299</v>
      </c>
      <c r="B14132" t="s">
        <v>3656</v>
      </c>
      <c r="C14132" s="19">
        <v>100000</v>
      </c>
      <c r="D14132" s="20" t="s">
        <v>28300</v>
      </c>
    </row>
    <row r="14133" spans="1:4" x14ac:dyDescent="0.3">
      <c r="A14133" t="s">
        <v>28301</v>
      </c>
      <c r="B14133" t="s">
        <v>3656</v>
      </c>
      <c r="C14133" s="19">
        <v>100000</v>
      </c>
      <c r="D14133" s="20" t="s">
        <v>28302</v>
      </c>
    </row>
    <row r="14134" spans="1:4" x14ac:dyDescent="0.3">
      <c r="A14134" t="s">
        <v>28303</v>
      </c>
      <c r="B14134" t="s">
        <v>3656</v>
      </c>
      <c r="C14134" s="19">
        <v>100000</v>
      </c>
      <c r="D14134" s="20" t="s">
        <v>28304</v>
      </c>
    </row>
    <row r="14135" spans="1:4" x14ac:dyDescent="0.3">
      <c r="A14135" t="s">
        <v>28305</v>
      </c>
      <c r="B14135" t="s">
        <v>3656</v>
      </c>
      <c r="C14135" s="19">
        <v>100000</v>
      </c>
      <c r="D14135" s="20" t="s">
        <v>28306</v>
      </c>
    </row>
    <row r="14136" spans="1:4" x14ac:dyDescent="0.3">
      <c r="A14136" t="s">
        <v>28307</v>
      </c>
      <c r="B14136" t="s">
        <v>3656</v>
      </c>
      <c r="C14136" s="19">
        <v>85000</v>
      </c>
      <c r="D14136" s="20" t="s">
        <v>28308</v>
      </c>
    </row>
    <row r="14137" spans="1:4" x14ac:dyDescent="0.3">
      <c r="A14137" t="s">
        <v>28309</v>
      </c>
      <c r="B14137" t="s">
        <v>3656</v>
      </c>
      <c r="C14137" s="19">
        <v>85000</v>
      </c>
      <c r="D14137" s="20" t="s">
        <v>28310</v>
      </c>
    </row>
    <row r="14138" spans="1:4" x14ac:dyDescent="0.3">
      <c r="A14138" t="s">
        <v>28311</v>
      </c>
      <c r="B14138" t="s">
        <v>3656</v>
      </c>
      <c r="C14138" s="19">
        <v>85000</v>
      </c>
      <c r="D14138" s="20" t="s">
        <v>28312</v>
      </c>
    </row>
    <row r="14139" spans="1:4" x14ac:dyDescent="0.3">
      <c r="A14139" t="s">
        <v>28313</v>
      </c>
      <c r="B14139" t="s">
        <v>3656</v>
      </c>
      <c r="C14139" s="19">
        <v>85000</v>
      </c>
      <c r="D14139" s="20" t="s">
        <v>28314</v>
      </c>
    </row>
    <row r="14140" spans="1:4" x14ac:dyDescent="0.3">
      <c r="A14140" t="s">
        <v>28315</v>
      </c>
      <c r="B14140" t="s">
        <v>3656</v>
      </c>
      <c r="C14140" s="19">
        <v>85000</v>
      </c>
      <c r="D14140" s="20" t="s">
        <v>28316</v>
      </c>
    </row>
    <row r="14141" spans="1:4" x14ac:dyDescent="0.3">
      <c r="A14141" t="s">
        <v>28317</v>
      </c>
      <c r="B14141" t="s">
        <v>3656</v>
      </c>
      <c r="C14141" s="19">
        <v>85000</v>
      </c>
      <c r="D14141" s="20" t="s">
        <v>28318</v>
      </c>
    </row>
    <row r="14142" spans="1:4" x14ac:dyDescent="0.3">
      <c r="A14142" t="s">
        <v>28319</v>
      </c>
      <c r="B14142" t="s">
        <v>3656</v>
      </c>
      <c r="C14142" s="19">
        <v>85000</v>
      </c>
      <c r="D14142" s="20" t="s">
        <v>28320</v>
      </c>
    </row>
    <row r="14143" spans="1:4" x14ac:dyDescent="0.3">
      <c r="A14143" t="s">
        <v>28321</v>
      </c>
      <c r="B14143" t="s">
        <v>3656</v>
      </c>
      <c r="C14143" s="19">
        <v>85000</v>
      </c>
      <c r="D14143" s="20" t="s">
        <v>28322</v>
      </c>
    </row>
    <row r="14144" spans="1:4" x14ac:dyDescent="0.3">
      <c r="A14144" t="s">
        <v>28323</v>
      </c>
      <c r="B14144" t="s">
        <v>3656</v>
      </c>
      <c r="C14144" s="19">
        <v>85000</v>
      </c>
      <c r="D14144" s="20" t="s">
        <v>28324</v>
      </c>
    </row>
    <row r="14145" spans="1:4" x14ac:dyDescent="0.3">
      <c r="A14145" t="s">
        <v>28325</v>
      </c>
      <c r="B14145" t="s">
        <v>3656</v>
      </c>
      <c r="C14145" s="19">
        <v>85000</v>
      </c>
      <c r="D14145" s="20" t="s">
        <v>28326</v>
      </c>
    </row>
    <row r="14146" spans="1:4" x14ac:dyDescent="0.3">
      <c r="A14146" t="s">
        <v>28327</v>
      </c>
      <c r="B14146" t="s">
        <v>3656</v>
      </c>
      <c r="C14146" s="19">
        <v>85000</v>
      </c>
      <c r="D14146" s="20" t="s">
        <v>28328</v>
      </c>
    </row>
    <row r="14147" spans="1:4" x14ac:dyDescent="0.3">
      <c r="A14147" t="s">
        <v>28329</v>
      </c>
      <c r="B14147" t="s">
        <v>3656</v>
      </c>
      <c r="C14147" s="19">
        <v>85000</v>
      </c>
      <c r="D14147" s="20" t="s">
        <v>28330</v>
      </c>
    </row>
    <row r="14148" spans="1:4" x14ac:dyDescent="0.3">
      <c r="A14148" t="s">
        <v>28331</v>
      </c>
      <c r="B14148" t="s">
        <v>3656</v>
      </c>
      <c r="C14148" s="19">
        <v>85000</v>
      </c>
      <c r="D14148" s="20" t="s">
        <v>28332</v>
      </c>
    </row>
    <row r="14149" spans="1:4" x14ac:dyDescent="0.3">
      <c r="A14149" t="s">
        <v>28333</v>
      </c>
      <c r="B14149" t="s">
        <v>3656</v>
      </c>
      <c r="C14149" s="19">
        <v>229000</v>
      </c>
      <c r="D14149" s="20" t="s">
        <v>28334</v>
      </c>
    </row>
    <row r="14150" spans="1:4" x14ac:dyDescent="0.3">
      <c r="A14150" t="s">
        <v>28335</v>
      </c>
      <c r="B14150" t="s">
        <v>3656</v>
      </c>
      <c r="C14150" s="19">
        <v>229000</v>
      </c>
      <c r="D14150" s="20" t="s">
        <v>28336</v>
      </c>
    </row>
    <row r="14151" spans="1:4" x14ac:dyDescent="0.3">
      <c r="A14151" t="s">
        <v>28337</v>
      </c>
      <c r="B14151" t="s">
        <v>3656</v>
      </c>
      <c r="C14151" s="19">
        <v>229000</v>
      </c>
      <c r="D14151" s="20" t="s">
        <v>28338</v>
      </c>
    </row>
    <row r="14152" spans="1:4" x14ac:dyDescent="0.3">
      <c r="A14152" t="s">
        <v>28339</v>
      </c>
      <c r="B14152" t="s">
        <v>3656</v>
      </c>
      <c r="C14152" s="19">
        <v>229000</v>
      </c>
      <c r="D14152" s="20" t="s">
        <v>28340</v>
      </c>
    </row>
    <row r="14153" spans="1:4" x14ac:dyDescent="0.3">
      <c r="A14153" t="s">
        <v>28341</v>
      </c>
      <c r="B14153" t="s">
        <v>3656</v>
      </c>
      <c r="C14153" s="19">
        <v>229000</v>
      </c>
      <c r="D14153" s="20" t="s">
        <v>28342</v>
      </c>
    </row>
    <row r="14154" spans="1:4" x14ac:dyDescent="0.3">
      <c r="A14154" t="s">
        <v>28343</v>
      </c>
      <c r="B14154" t="s">
        <v>3656</v>
      </c>
      <c r="C14154" s="19">
        <v>229000</v>
      </c>
      <c r="D14154" s="20" t="s">
        <v>28344</v>
      </c>
    </row>
    <row r="14155" spans="1:4" x14ac:dyDescent="0.3">
      <c r="A14155" t="s">
        <v>28345</v>
      </c>
      <c r="B14155" t="s">
        <v>3656</v>
      </c>
      <c r="C14155" s="19">
        <v>199000</v>
      </c>
      <c r="D14155" s="20" t="s">
        <v>28346</v>
      </c>
    </row>
    <row r="14156" spans="1:4" x14ac:dyDescent="0.3">
      <c r="A14156" t="s">
        <v>28347</v>
      </c>
      <c r="B14156" t="s">
        <v>15370</v>
      </c>
      <c r="C14156" s="19">
        <v>40000</v>
      </c>
      <c r="D14156" s="20" t="s">
        <v>28348</v>
      </c>
    </row>
    <row r="14157" spans="1:4" x14ac:dyDescent="0.3">
      <c r="A14157" t="s">
        <v>28349</v>
      </c>
      <c r="B14157" t="s">
        <v>122</v>
      </c>
      <c r="C14157" s="19">
        <v>649800</v>
      </c>
      <c r="D14157" s="20" t="s">
        <v>28350</v>
      </c>
    </row>
    <row r="14158" spans="1:4" x14ac:dyDescent="0.3">
      <c r="A14158" t="s">
        <v>28351</v>
      </c>
      <c r="B14158" t="s">
        <v>122</v>
      </c>
      <c r="C14158" s="19">
        <v>799800</v>
      </c>
      <c r="D14158" s="20" t="s">
        <v>28352</v>
      </c>
    </row>
    <row r="14159" spans="1:4" x14ac:dyDescent="0.3">
      <c r="A14159" t="s">
        <v>28353</v>
      </c>
      <c r="B14159" t="s">
        <v>122</v>
      </c>
      <c r="C14159" s="19">
        <v>899800</v>
      </c>
      <c r="D14159" s="20" t="s">
        <v>28354</v>
      </c>
    </row>
    <row r="14160" spans="1:4" x14ac:dyDescent="0.3">
      <c r="A14160" t="s">
        <v>28355</v>
      </c>
      <c r="B14160" t="s">
        <v>122</v>
      </c>
      <c r="C14160" s="19">
        <v>899800</v>
      </c>
      <c r="D14160" s="20" t="s">
        <v>28356</v>
      </c>
    </row>
    <row r="14161" spans="1:4" x14ac:dyDescent="0.3">
      <c r="A14161" t="s">
        <v>28357</v>
      </c>
      <c r="B14161" t="s">
        <v>122</v>
      </c>
      <c r="C14161" s="19">
        <v>899800</v>
      </c>
      <c r="D14161" s="20" t="s">
        <v>28358</v>
      </c>
    </row>
    <row r="14162" spans="1:4" x14ac:dyDescent="0.3">
      <c r="A14162" t="s">
        <v>28359</v>
      </c>
      <c r="B14162" t="s">
        <v>122</v>
      </c>
      <c r="C14162" s="19">
        <v>899800</v>
      </c>
      <c r="D14162" s="20" t="s">
        <v>28360</v>
      </c>
    </row>
    <row r="14163" spans="1:4" x14ac:dyDescent="0.3">
      <c r="A14163" t="s">
        <v>28361</v>
      </c>
      <c r="B14163" t="s">
        <v>122</v>
      </c>
      <c r="C14163" s="19">
        <v>999800</v>
      </c>
      <c r="D14163" s="20" t="s">
        <v>28362</v>
      </c>
    </row>
    <row r="14164" spans="1:4" x14ac:dyDescent="0.3">
      <c r="A14164" t="s">
        <v>28363</v>
      </c>
      <c r="B14164" t="s">
        <v>60</v>
      </c>
      <c r="C14164" s="19">
        <v>275900</v>
      </c>
      <c r="D14164" s="20" t="s">
        <v>28364</v>
      </c>
    </row>
    <row r="14165" spans="1:4" x14ac:dyDescent="0.3">
      <c r="A14165" t="s">
        <v>28365</v>
      </c>
      <c r="B14165" t="s">
        <v>60</v>
      </c>
      <c r="C14165" s="19">
        <v>309900</v>
      </c>
      <c r="D14165" s="20" t="s">
        <v>28366</v>
      </c>
    </row>
    <row r="14166" spans="1:4" x14ac:dyDescent="0.3">
      <c r="A14166" t="s">
        <v>28367</v>
      </c>
      <c r="B14166" t="s">
        <v>60</v>
      </c>
      <c r="C14166" s="19">
        <v>275900</v>
      </c>
      <c r="D14166" s="20" t="s">
        <v>28368</v>
      </c>
    </row>
    <row r="14167" spans="1:4" x14ac:dyDescent="0.3">
      <c r="A14167" t="s">
        <v>28369</v>
      </c>
      <c r="B14167" t="s">
        <v>60</v>
      </c>
      <c r="C14167" s="19">
        <v>265900</v>
      </c>
      <c r="D14167" s="20" t="s">
        <v>28370</v>
      </c>
    </row>
    <row r="14168" spans="1:4" x14ac:dyDescent="0.3">
      <c r="A14168" t="s">
        <v>28371</v>
      </c>
      <c r="B14168" t="s">
        <v>60</v>
      </c>
      <c r="C14168" s="19">
        <v>265900</v>
      </c>
      <c r="D14168" s="20" t="s">
        <v>28372</v>
      </c>
    </row>
    <row r="14169" spans="1:4" x14ac:dyDescent="0.3">
      <c r="A14169" t="s">
        <v>28373</v>
      </c>
      <c r="B14169" t="s">
        <v>60</v>
      </c>
      <c r="C14169" s="19">
        <v>309900</v>
      </c>
      <c r="D14169" s="20" t="s">
        <v>28374</v>
      </c>
    </row>
    <row r="14170" spans="1:4" x14ac:dyDescent="0.3">
      <c r="A14170" t="s">
        <v>28375</v>
      </c>
      <c r="B14170" t="s">
        <v>241</v>
      </c>
      <c r="C14170" s="19">
        <v>349900</v>
      </c>
      <c r="D14170" s="20" t="s">
        <v>28376</v>
      </c>
    </row>
    <row r="14171" spans="1:4" x14ac:dyDescent="0.3">
      <c r="A14171" t="s">
        <v>28377</v>
      </c>
      <c r="B14171" t="s">
        <v>241</v>
      </c>
      <c r="C14171" s="19">
        <v>269900</v>
      </c>
      <c r="D14171" s="20" t="s">
        <v>28378</v>
      </c>
    </row>
    <row r="14172" spans="1:4" x14ac:dyDescent="0.3">
      <c r="A14172" t="s">
        <v>28379</v>
      </c>
      <c r="B14172" t="s">
        <v>241</v>
      </c>
      <c r="C14172" s="19">
        <v>259900</v>
      </c>
      <c r="D14172" s="20" t="s">
        <v>28380</v>
      </c>
    </row>
    <row r="14173" spans="1:4" x14ac:dyDescent="0.3">
      <c r="A14173" t="s">
        <v>28381</v>
      </c>
      <c r="B14173" t="s">
        <v>241</v>
      </c>
      <c r="C14173" s="19">
        <v>259900</v>
      </c>
      <c r="D14173" s="20" t="s">
        <v>28382</v>
      </c>
    </row>
    <row r="14174" spans="1:4" x14ac:dyDescent="0.3">
      <c r="A14174" t="s">
        <v>28383</v>
      </c>
      <c r="B14174" t="s">
        <v>60</v>
      </c>
      <c r="C14174" s="19">
        <v>289900</v>
      </c>
      <c r="D14174" s="20" t="s">
        <v>28384</v>
      </c>
    </row>
    <row r="14175" spans="1:4" x14ac:dyDescent="0.3">
      <c r="A14175" t="s">
        <v>28385</v>
      </c>
      <c r="B14175" t="s">
        <v>60</v>
      </c>
      <c r="C14175" s="19">
        <v>279900</v>
      </c>
      <c r="D14175" s="20" t="s">
        <v>28386</v>
      </c>
    </row>
    <row r="14176" spans="1:4" x14ac:dyDescent="0.3">
      <c r="A14176" t="s">
        <v>28387</v>
      </c>
      <c r="B14176" t="s">
        <v>60</v>
      </c>
      <c r="C14176" s="19">
        <v>289900</v>
      </c>
      <c r="D14176" s="20" t="s">
        <v>28388</v>
      </c>
    </row>
    <row r="14177" spans="1:4" x14ac:dyDescent="0.3">
      <c r="A14177" t="s">
        <v>28389</v>
      </c>
      <c r="B14177" t="s">
        <v>60</v>
      </c>
      <c r="C14177" s="19">
        <v>249900</v>
      </c>
      <c r="D14177" s="20" t="s">
        <v>28390</v>
      </c>
    </row>
    <row r="14178" spans="1:4" x14ac:dyDescent="0.3">
      <c r="A14178" t="s">
        <v>28391</v>
      </c>
      <c r="B14178" t="s">
        <v>60</v>
      </c>
      <c r="C14178" s="19">
        <v>279900</v>
      </c>
      <c r="D14178" s="20" t="s">
        <v>28392</v>
      </c>
    </row>
    <row r="14179" spans="1:4" x14ac:dyDescent="0.3">
      <c r="A14179" t="s">
        <v>28393</v>
      </c>
      <c r="B14179" t="s">
        <v>60</v>
      </c>
      <c r="C14179" s="19">
        <v>279900</v>
      </c>
      <c r="D14179" s="20" t="s">
        <v>28394</v>
      </c>
    </row>
    <row r="14180" spans="1:4" x14ac:dyDescent="0.3">
      <c r="A14180" t="s">
        <v>28395</v>
      </c>
      <c r="B14180" t="s">
        <v>60</v>
      </c>
      <c r="C14180" s="19">
        <v>275900</v>
      </c>
      <c r="D14180" s="20" t="s">
        <v>28396</v>
      </c>
    </row>
    <row r="14181" spans="1:4" x14ac:dyDescent="0.3">
      <c r="A14181" t="s">
        <v>28397</v>
      </c>
      <c r="B14181" t="s">
        <v>60</v>
      </c>
      <c r="C14181" s="19">
        <v>299900</v>
      </c>
      <c r="D14181" s="20" t="s">
        <v>28398</v>
      </c>
    </row>
    <row r="14182" spans="1:4" x14ac:dyDescent="0.3">
      <c r="A14182" t="s">
        <v>28399</v>
      </c>
      <c r="B14182" t="s">
        <v>60</v>
      </c>
      <c r="C14182" s="19">
        <v>299900</v>
      </c>
      <c r="D14182" s="20" t="s">
        <v>28400</v>
      </c>
    </row>
    <row r="14183" spans="1:4" x14ac:dyDescent="0.3">
      <c r="A14183" t="s">
        <v>28401</v>
      </c>
      <c r="B14183" t="s">
        <v>60</v>
      </c>
      <c r="C14183" s="19">
        <v>479900</v>
      </c>
      <c r="D14183" s="20" t="s">
        <v>28402</v>
      </c>
    </row>
    <row r="14184" spans="1:4" x14ac:dyDescent="0.3">
      <c r="A14184" t="s">
        <v>28403</v>
      </c>
      <c r="B14184" t="s">
        <v>60</v>
      </c>
      <c r="C14184" s="19">
        <v>479900</v>
      </c>
      <c r="D14184" s="20" t="s">
        <v>28404</v>
      </c>
    </row>
    <row r="14185" spans="1:4" x14ac:dyDescent="0.3">
      <c r="A14185" t="s">
        <v>28405</v>
      </c>
      <c r="B14185" t="s">
        <v>60</v>
      </c>
      <c r="C14185" s="19">
        <v>289900</v>
      </c>
      <c r="D14185" s="20" t="s">
        <v>28406</v>
      </c>
    </row>
    <row r="14186" spans="1:4" x14ac:dyDescent="0.3">
      <c r="A14186" t="s">
        <v>28407</v>
      </c>
      <c r="B14186" t="s">
        <v>60</v>
      </c>
      <c r="C14186" s="19">
        <v>289900</v>
      </c>
      <c r="D14186" s="20" t="s">
        <v>28408</v>
      </c>
    </row>
    <row r="14187" spans="1:4" x14ac:dyDescent="0.3">
      <c r="A14187" t="s">
        <v>28409</v>
      </c>
      <c r="B14187" t="s">
        <v>60</v>
      </c>
      <c r="C14187" s="19">
        <v>285900</v>
      </c>
      <c r="D14187" s="20" t="s">
        <v>28410</v>
      </c>
    </row>
    <row r="14188" spans="1:4" x14ac:dyDescent="0.3">
      <c r="A14188" t="s">
        <v>28411</v>
      </c>
      <c r="B14188" t="s">
        <v>60</v>
      </c>
      <c r="C14188" s="19">
        <v>285900</v>
      </c>
      <c r="D14188" s="20" t="s">
        <v>28412</v>
      </c>
    </row>
    <row r="14189" spans="1:4" x14ac:dyDescent="0.3">
      <c r="A14189" t="s">
        <v>28413</v>
      </c>
      <c r="B14189" t="s">
        <v>60</v>
      </c>
      <c r="C14189" s="19">
        <v>279900</v>
      </c>
      <c r="D14189" s="20" t="s">
        <v>28414</v>
      </c>
    </row>
    <row r="14190" spans="1:4" x14ac:dyDescent="0.3">
      <c r="A14190" t="s">
        <v>28415</v>
      </c>
      <c r="B14190" t="s">
        <v>60</v>
      </c>
      <c r="C14190" s="19">
        <v>275900</v>
      </c>
      <c r="D14190" s="20" t="s">
        <v>28416</v>
      </c>
    </row>
    <row r="14191" spans="1:4" x14ac:dyDescent="0.3">
      <c r="A14191" t="s">
        <v>28417</v>
      </c>
      <c r="B14191" t="s">
        <v>60</v>
      </c>
      <c r="C14191" s="19">
        <v>275900</v>
      </c>
      <c r="D14191" s="20" t="s">
        <v>28418</v>
      </c>
    </row>
    <row r="14192" spans="1:4" x14ac:dyDescent="0.3">
      <c r="A14192" t="s">
        <v>28419</v>
      </c>
      <c r="B14192" t="s">
        <v>60</v>
      </c>
      <c r="C14192" s="19">
        <v>275900</v>
      </c>
      <c r="D14192" s="20" t="s">
        <v>28420</v>
      </c>
    </row>
    <row r="14193" spans="1:4" x14ac:dyDescent="0.3">
      <c r="A14193" t="s">
        <v>28421</v>
      </c>
      <c r="B14193" t="s">
        <v>60</v>
      </c>
      <c r="C14193" s="19">
        <v>285900</v>
      </c>
      <c r="D14193" s="20" t="s">
        <v>28422</v>
      </c>
    </row>
    <row r="14194" spans="1:4" x14ac:dyDescent="0.3">
      <c r="A14194" t="s">
        <v>28423</v>
      </c>
      <c r="B14194" t="s">
        <v>60</v>
      </c>
      <c r="C14194" s="19">
        <v>329900</v>
      </c>
      <c r="D14194" s="20" t="s">
        <v>28424</v>
      </c>
    </row>
    <row r="14195" spans="1:4" x14ac:dyDescent="0.3">
      <c r="A14195" t="s">
        <v>28425</v>
      </c>
      <c r="B14195" t="s">
        <v>60</v>
      </c>
      <c r="C14195" s="19">
        <v>329900</v>
      </c>
      <c r="D14195" s="20" t="s">
        <v>28426</v>
      </c>
    </row>
    <row r="14196" spans="1:4" x14ac:dyDescent="0.3">
      <c r="A14196" t="s">
        <v>28427</v>
      </c>
      <c r="B14196" t="s">
        <v>60</v>
      </c>
      <c r="C14196" s="19">
        <v>295900</v>
      </c>
      <c r="D14196" s="20" t="s">
        <v>28428</v>
      </c>
    </row>
    <row r="14197" spans="1:4" x14ac:dyDescent="0.3">
      <c r="A14197" t="s">
        <v>28429</v>
      </c>
      <c r="B14197" t="s">
        <v>60</v>
      </c>
      <c r="C14197" s="19">
        <v>295900</v>
      </c>
      <c r="D14197" s="20" t="s">
        <v>28430</v>
      </c>
    </row>
    <row r="14198" spans="1:4" x14ac:dyDescent="0.3">
      <c r="A14198" t="s">
        <v>28431</v>
      </c>
      <c r="B14198" t="s">
        <v>60</v>
      </c>
      <c r="C14198" s="19">
        <v>295900</v>
      </c>
      <c r="D14198" s="20" t="s">
        <v>28432</v>
      </c>
    </row>
    <row r="14199" spans="1:4" x14ac:dyDescent="0.3">
      <c r="A14199" t="s">
        <v>28433</v>
      </c>
      <c r="B14199" t="s">
        <v>60</v>
      </c>
      <c r="C14199" s="19">
        <v>299900</v>
      </c>
      <c r="D14199" s="20" t="s">
        <v>28434</v>
      </c>
    </row>
    <row r="14200" spans="1:4" x14ac:dyDescent="0.3">
      <c r="A14200" t="s">
        <v>28435</v>
      </c>
      <c r="B14200" t="s">
        <v>60</v>
      </c>
      <c r="C14200" s="19">
        <v>299900</v>
      </c>
      <c r="D14200" s="20" t="s">
        <v>28436</v>
      </c>
    </row>
    <row r="14201" spans="1:4" x14ac:dyDescent="0.3">
      <c r="A14201" t="s">
        <v>28437</v>
      </c>
      <c r="B14201" t="s">
        <v>60</v>
      </c>
      <c r="C14201" s="19">
        <v>299900</v>
      </c>
      <c r="D14201" s="20" t="s">
        <v>28438</v>
      </c>
    </row>
    <row r="14202" spans="1:4" x14ac:dyDescent="0.3">
      <c r="A14202" t="s">
        <v>28439</v>
      </c>
      <c r="B14202" t="s">
        <v>60</v>
      </c>
      <c r="C14202" s="19">
        <v>275900</v>
      </c>
      <c r="D14202" s="20" t="s">
        <v>28440</v>
      </c>
    </row>
    <row r="14203" spans="1:4" x14ac:dyDescent="0.3">
      <c r="A14203" t="s">
        <v>28441</v>
      </c>
      <c r="B14203" t="s">
        <v>60</v>
      </c>
      <c r="C14203" s="19">
        <v>295900</v>
      </c>
      <c r="D14203" s="20" t="s">
        <v>28442</v>
      </c>
    </row>
    <row r="14204" spans="1:4" x14ac:dyDescent="0.3">
      <c r="A14204" t="s">
        <v>28443</v>
      </c>
      <c r="B14204" t="s">
        <v>60</v>
      </c>
      <c r="C14204" s="19">
        <v>329900</v>
      </c>
      <c r="D14204" s="20" t="s">
        <v>28444</v>
      </c>
    </row>
    <row r="14205" spans="1:4" x14ac:dyDescent="0.3">
      <c r="A14205" t="s">
        <v>28445</v>
      </c>
      <c r="B14205" t="s">
        <v>60</v>
      </c>
      <c r="C14205" s="19">
        <v>329900</v>
      </c>
      <c r="D14205" s="20" t="s">
        <v>28446</v>
      </c>
    </row>
    <row r="14206" spans="1:4" x14ac:dyDescent="0.3">
      <c r="A14206" t="s">
        <v>28447</v>
      </c>
      <c r="B14206" t="s">
        <v>60</v>
      </c>
      <c r="C14206" s="19">
        <v>319900</v>
      </c>
      <c r="D14206" s="20" t="s">
        <v>28448</v>
      </c>
    </row>
    <row r="14207" spans="1:4" x14ac:dyDescent="0.3">
      <c r="A14207" t="s">
        <v>28449</v>
      </c>
      <c r="B14207" t="s">
        <v>60</v>
      </c>
      <c r="C14207" s="19">
        <v>319900</v>
      </c>
      <c r="D14207" s="20" t="s">
        <v>28450</v>
      </c>
    </row>
    <row r="14208" spans="1:4" x14ac:dyDescent="0.3">
      <c r="A14208" t="s">
        <v>28451</v>
      </c>
      <c r="B14208" t="s">
        <v>60</v>
      </c>
      <c r="C14208" s="19">
        <v>319900</v>
      </c>
      <c r="D14208" s="20" t="s">
        <v>28452</v>
      </c>
    </row>
    <row r="14209" spans="1:4" x14ac:dyDescent="0.3">
      <c r="A14209" t="s">
        <v>28453</v>
      </c>
      <c r="B14209" t="s">
        <v>60</v>
      </c>
      <c r="C14209" s="19">
        <v>385900</v>
      </c>
      <c r="D14209" s="20" t="s">
        <v>28454</v>
      </c>
    </row>
    <row r="14210" spans="1:4" x14ac:dyDescent="0.3">
      <c r="A14210" t="s">
        <v>28455</v>
      </c>
      <c r="B14210" t="s">
        <v>60</v>
      </c>
      <c r="C14210" s="19">
        <v>385900</v>
      </c>
      <c r="D14210" s="20" t="s">
        <v>28456</v>
      </c>
    </row>
    <row r="14211" spans="1:4" x14ac:dyDescent="0.3">
      <c r="A14211" t="s">
        <v>28457</v>
      </c>
      <c r="B14211" t="s">
        <v>60</v>
      </c>
      <c r="C14211" s="19">
        <v>385900</v>
      </c>
      <c r="D14211" s="20" t="s">
        <v>28458</v>
      </c>
    </row>
    <row r="14212" spans="1:4" x14ac:dyDescent="0.3">
      <c r="A14212" t="s">
        <v>28459</v>
      </c>
      <c r="B14212" t="s">
        <v>60</v>
      </c>
      <c r="C14212" s="19">
        <v>319900</v>
      </c>
      <c r="D14212" s="20" t="s">
        <v>28460</v>
      </c>
    </row>
    <row r="14213" spans="1:4" x14ac:dyDescent="0.3">
      <c r="A14213" t="s">
        <v>28461</v>
      </c>
      <c r="B14213" t="s">
        <v>60</v>
      </c>
      <c r="C14213" s="19">
        <v>279900</v>
      </c>
      <c r="D14213" s="20" t="s">
        <v>28462</v>
      </c>
    </row>
    <row r="14214" spans="1:4" x14ac:dyDescent="0.3">
      <c r="A14214" t="s">
        <v>28463</v>
      </c>
      <c r="B14214" t="s">
        <v>60</v>
      </c>
      <c r="C14214" s="19">
        <v>279900</v>
      </c>
      <c r="D14214" s="20" t="s">
        <v>28464</v>
      </c>
    </row>
    <row r="14215" spans="1:4" x14ac:dyDescent="0.3">
      <c r="A14215" t="s">
        <v>28465</v>
      </c>
      <c r="B14215" t="s">
        <v>60</v>
      </c>
      <c r="C14215" s="19">
        <v>299900</v>
      </c>
      <c r="D14215" s="20" t="s">
        <v>28466</v>
      </c>
    </row>
    <row r="14216" spans="1:4" x14ac:dyDescent="0.3">
      <c r="A14216" t="s">
        <v>28467</v>
      </c>
      <c r="B14216" t="s">
        <v>60</v>
      </c>
      <c r="C14216" s="19">
        <v>329900</v>
      </c>
      <c r="D14216" s="20" t="s">
        <v>28468</v>
      </c>
    </row>
    <row r="14217" spans="1:4" x14ac:dyDescent="0.3">
      <c r="A14217" t="s">
        <v>28469</v>
      </c>
      <c r="B14217" t="s">
        <v>60</v>
      </c>
      <c r="C14217" s="19">
        <v>349900</v>
      </c>
      <c r="D14217" s="20" t="s">
        <v>28470</v>
      </c>
    </row>
    <row r="14218" spans="1:4" x14ac:dyDescent="0.3">
      <c r="A14218" t="s">
        <v>28471</v>
      </c>
      <c r="B14218" t="s">
        <v>60</v>
      </c>
      <c r="C14218" s="19">
        <v>349900</v>
      </c>
      <c r="D14218" s="20" t="s">
        <v>28472</v>
      </c>
    </row>
    <row r="14219" spans="1:4" x14ac:dyDescent="0.3">
      <c r="A14219" t="s">
        <v>28473</v>
      </c>
      <c r="B14219" t="s">
        <v>60</v>
      </c>
      <c r="C14219" s="19">
        <v>299900</v>
      </c>
      <c r="D14219" s="20" t="s">
        <v>28474</v>
      </c>
    </row>
    <row r="14220" spans="1:4" x14ac:dyDescent="0.3">
      <c r="A14220" t="s">
        <v>28475</v>
      </c>
      <c r="B14220" t="s">
        <v>60</v>
      </c>
      <c r="C14220" s="19">
        <v>299900</v>
      </c>
      <c r="D14220" s="20" t="s">
        <v>28476</v>
      </c>
    </row>
    <row r="14221" spans="1:4" x14ac:dyDescent="0.3">
      <c r="A14221" t="s">
        <v>28477</v>
      </c>
      <c r="B14221" t="s">
        <v>60</v>
      </c>
      <c r="C14221" s="19">
        <v>359900</v>
      </c>
      <c r="D14221" s="20" t="s">
        <v>28478</v>
      </c>
    </row>
    <row r="14222" spans="1:4" x14ac:dyDescent="0.3">
      <c r="A14222" t="s">
        <v>28479</v>
      </c>
      <c r="B14222" t="s">
        <v>60</v>
      </c>
      <c r="C14222" s="19">
        <v>359900</v>
      </c>
      <c r="D14222" s="20" t="s">
        <v>28480</v>
      </c>
    </row>
    <row r="14223" spans="1:4" x14ac:dyDescent="0.3">
      <c r="A14223" t="s">
        <v>28481</v>
      </c>
      <c r="B14223" t="s">
        <v>60</v>
      </c>
      <c r="C14223" s="19">
        <v>369900</v>
      </c>
      <c r="D14223" s="20" t="s">
        <v>28482</v>
      </c>
    </row>
    <row r="14224" spans="1:4" x14ac:dyDescent="0.3">
      <c r="A14224" t="s">
        <v>28483</v>
      </c>
      <c r="B14224" t="s">
        <v>60</v>
      </c>
      <c r="C14224" s="19">
        <v>369900</v>
      </c>
      <c r="D14224" s="20" t="s">
        <v>28484</v>
      </c>
    </row>
    <row r="14225" spans="1:4" x14ac:dyDescent="0.3">
      <c r="A14225" t="s">
        <v>28485</v>
      </c>
      <c r="B14225" t="s">
        <v>60</v>
      </c>
      <c r="C14225" s="19">
        <v>389900</v>
      </c>
      <c r="D14225" s="20" t="s">
        <v>28486</v>
      </c>
    </row>
    <row r="14226" spans="1:4" x14ac:dyDescent="0.3">
      <c r="A14226" t="s">
        <v>28487</v>
      </c>
      <c r="B14226" t="s">
        <v>60</v>
      </c>
      <c r="C14226" s="19">
        <v>389900</v>
      </c>
      <c r="D14226" s="20" t="s">
        <v>28488</v>
      </c>
    </row>
    <row r="14227" spans="1:4" x14ac:dyDescent="0.3">
      <c r="A14227" t="s">
        <v>28489</v>
      </c>
      <c r="B14227" t="s">
        <v>60</v>
      </c>
      <c r="C14227" s="19">
        <v>389900</v>
      </c>
      <c r="D14227" s="20" t="s">
        <v>28490</v>
      </c>
    </row>
    <row r="14228" spans="1:4" x14ac:dyDescent="0.3">
      <c r="A14228" t="s">
        <v>28491</v>
      </c>
      <c r="B14228" t="s">
        <v>60</v>
      </c>
      <c r="C14228" s="19">
        <v>359900</v>
      </c>
      <c r="D14228" s="20" t="s">
        <v>28492</v>
      </c>
    </row>
    <row r="14229" spans="1:4" x14ac:dyDescent="0.3">
      <c r="A14229" t="s">
        <v>28493</v>
      </c>
      <c r="B14229" t="s">
        <v>60</v>
      </c>
      <c r="C14229" s="19">
        <v>359900</v>
      </c>
      <c r="D14229" s="20" t="s">
        <v>28494</v>
      </c>
    </row>
    <row r="14230" spans="1:4" x14ac:dyDescent="0.3">
      <c r="A14230" t="s">
        <v>28495</v>
      </c>
      <c r="B14230" t="s">
        <v>60</v>
      </c>
      <c r="C14230" s="19">
        <v>359900</v>
      </c>
      <c r="D14230" s="20" t="s">
        <v>28496</v>
      </c>
    </row>
    <row r="14231" spans="1:4" x14ac:dyDescent="0.3">
      <c r="A14231" t="s">
        <v>28497</v>
      </c>
      <c r="B14231" t="s">
        <v>122</v>
      </c>
      <c r="C14231" s="19">
        <v>1649000</v>
      </c>
      <c r="D14231" s="20" t="s">
        <v>28498</v>
      </c>
    </row>
    <row r="14232" spans="1:4" x14ac:dyDescent="0.3">
      <c r="A14232" t="s">
        <v>28499</v>
      </c>
      <c r="B14232" t="s">
        <v>15213</v>
      </c>
      <c r="C14232" s="19">
        <v>40000</v>
      </c>
      <c r="D14232" s="20" t="s">
        <v>28500</v>
      </c>
    </row>
    <row r="14233" spans="1:4" x14ac:dyDescent="0.3">
      <c r="A14233" t="s">
        <v>28501</v>
      </c>
      <c r="B14233" t="s">
        <v>60</v>
      </c>
      <c r="C14233" s="19">
        <v>228800</v>
      </c>
      <c r="D14233" s="20" t="s">
        <v>28502</v>
      </c>
    </row>
    <row r="14234" spans="1:4" x14ac:dyDescent="0.3">
      <c r="A14234" t="s">
        <v>28503</v>
      </c>
      <c r="B14234" t="s">
        <v>60</v>
      </c>
      <c r="C14234" s="19">
        <v>228800</v>
      </c>
      <c r="D14234" s="20" t="s">
        <v>28504</v>
      </c>
    </row>
    <row r="14235" spans="1:4" x14ac:dyDescent="0.3">
      <c r="A14235" t="s">
        <v>28505</v>
      </c>
      <c r="B14235" t="s">
        <v>60</v>
      </c>
      <c r="C14235" s="19">
        <v>249800</v>
      </c>
      <c r="D14235" s="20" t="s">
        <v>28506</v>
      </c>
    </row>
    <row r="14236" spans="1:4" x14ac:dyDescent="0.3">
      <c r="A14236" t="s">
        <v>28507</v>
      </c>
      <c r="B14236" t="s">
        <v>60</v>
      </c>
      <c r="C14236" s="19">
        <v>249800</v>
      </c>
      <c r="D14236" s="20" t="s">
        <v>28508</v>
      </c>
    </row>
    <row r="14237" spans="1:4" x14ac:dyDescent="0.3">
      <c r="A14237" t="s">
        <v>28509</v>
      </c>
      <c r="B14237" t="s">
        <v>60</v>
      </c>
      <c r="C14237" s="19">
        <v>228800</v>
      </c>
      <c r="D14237" s="20" t="s">
        <v>28510</v>
      </c>
    </row>
    <row r="14238" spans="1:4" x14ac:dyDescent="0.3">
      <c r="A14238" t="s">
        <v>28511</v>
      </c>
      <c r="B14238" t="s">
        <v>15213</v>
      </c>
      <c r="C14238" s="19">
        <v>30000</v>
      </c>
      <c r="D14238" s="20" t="s">
        <v>28512</v>
      </c>
    </row>
    <row r="14239" spans="1:4" x14ac:dyDescent="0.3">
      <c r="A14239" t="s">
        <v>28513</v>
      </c>
      <c r="B14239" t="s">
        <v>9153</v>
      </c>
      <c r="C14239" s="19">
        <v>75000</v>
      </c>
      <c r="D14239" s="20" t="s">
        <v>28514</v>
      </c>
    </row>
    <row r="14240" spans="1:4" x14ac:dyDescent="0.3">
      <c r="A14240" t="s">
        <v>28515</v>
      </c>
      <c r="B14240" t="s">
        <v>9153</v>
      </c>
      <c r="C14240" s="19">
        <v>75000</v>
      </c>
      <c r="D14240" s="20" t="s">
        <v>28516</v>
      </c>
    </row>
    <row r="14241" spans="1:4" x14ac:dyDescent="0.3">
      <c r="A14241" t="s">
        <v>28517</v>
      </c>
      <c r="B14241" t="s">
        <v>9153</v>
      </c>
      <c r="C14241" s="19">
        <v>75000</v>
      </c>
      <c r="D14241" s="20" t="s">
        <v>28518</v>
      </c>
    </row>
    <row r="14242" spans="1:4" x14ac:dyDescent="0.3">
      <c r="A14242" t="s">
        <v>28519</v>
      </c>
      <c r="B14242" t="s">
        <v>9153</v>
      </c>
      <c r="C14242" s="19">
        <v>75000</v>
      </c>
      <c r="D14242" s="20" t="s">
        <v>28520</v>
      </c>
    </row>
    <row r="14243" spans="1:4" x14ac:dyDescent="0.3">
      <c r="A14243" t="s">
        <v>28521</v>
      </c>
      <c r="B14243" t="s">
        <v>9153</v>
      </c>
      <c r="C14243" s="19">
        <v>75000</v>
      </c>
      <c r="D14243" s="20" t="s">
        <v>28522</v>
      </c>
    </row>
    <row r="14244" spans="1:4" x14ac:dyDescent="0.3">
      <c r="A14244" t="s">
        <v>28523</v>
      </c>
      <c r="B14244" t="s">
        <v>9153</v>
      </c>
      <c r="C14244" s="19">
        <v>75000</v>
      </c>
      <c r="D14244" s="20" t="s">
        <v>28524</v>
      </c>
    </row>
    <row r="14245" spans="1:4" x14ac:dyDescent="0.3">
      <c r="A14245" t="s">
        <v>28525</v>
      </c>
      <c r="B14245" t="s">
        <v>9153</v>
      </c>
      <c r="C14245" s="19">
        <v>75000</v>
      </c>
      <c r="D14245" s="20" t="s">
        <v>28526</v>
      </c>
    </row>
    <row r="14246" spans="1:4" x14ac:dyDescent="0.3">
      <c r="A14246" t="s">
        <v>28527</v>
      </c>
      <c r="B14246" t="s">
        <v>9153</v>
      </c>
      <c r="C14246" s="19">
        <v>75000</v>
      </c>
      <c r="D14246" s="20" t="s">
        <v>28528</v>
      </c>
    </row>
    <row r="14247" spans="1:4" x14ac:dyDescent="0.3">
      <c r="A14247" t="s">
        <v>28529</v>
      </c>
      <c r="B14247" t="s">
        <v>9153</v>
      </c>
      <c r="C14247" s="19">
        <v>75000</v>
      </c>
      <c r="D14247" s="20" t="s">
        <v>28530</v>
      </c>
    </row>
    <row r="14248" spans="1:4" x14ac:dyDescent="0.3">
      <c r="A14248" t="s">
        <v>28531</v>
      </c>
      <c r="B14248" t="s">
        <v>9153</v>
      </c>
      <c r="C14248" s="19">
        <v>75000</v>
      </c>
      <c r="D14248" s="20" t="s">
        <v>28532</v>
      </c>
    </row>
    <row r="14249" spans="1:4" x14ac:dyDescent="0.3">
      <c r="A14249" t="s">
        <v>28533</v>
      </c>
      <c r="B14249" t="s">
        <v>9153</v>
      </c>
      <c r="C14249" s="19">
        <v>75000</v>
      </c>
      <c r="D14249" s="20" t="s">
        <v>28534</v>
      </c>
    </row>
    <row r="14250" spans="1:4" x14ac:dyDescent="0.3">
      <c r="A14250" t="s">
        <v>28535</v>
      </c>
      <c r="B14250" t="s">
        <v>9153</v>
      </c>
      <c r="C14250" s="19">
        <v>85000</v>
      </c>
      <c r="D14250" s="20" t="s">
        <v>28536</v>
      </c>
    </row>
    <row r="14251" spans="1:4" x14ac:dyDescent="0.3">
      <c r="A14251" t="s">
        <v>28537</v>
      </c>
      <c r="B14251" t="s">
        <v>9153</v>
      </c>
      <c r="C14251" s="19">
        <v>85000</v>
      </c>
      <c r="D14251" s="20" t="s">
        <v>28538</v>
      </c>
    </row>
    <row r="14252" spans="1:4" x14ac:dyDescent="0.3">
      <c r="A14252" t="s">
        <v>28539</v>
      </c>
      <c r="B14252" t="s">
        <v>60</v>
      </c>
      <c r="C14252" s="19">
        <v>319800</v>
      </c>
      <c r="D14252" s="20" t="s">
        <v>28540</v>
      </c>
    </row>
    <row r="14253" spans="1:4" x14ac:dyDescent="0.3">
      <c r="A14253" t="s">
        <v>28541</v>
      </c>
      <c r="B14253" t="s">
        <v>9153</v>
      </c>
      <c r="C14253" s="19">
        <v>135000</v>
      </c>
      <c r="D14253" s="20" t="s">
        <v>28542</v>
      </c>
    </row>
    <row r="14254" spans="1:4" x14ac:dyDescent="0.3">
      <c r="A14254" t="s">
        <v>28543</v>
      </c>
      <c r="B14254" t="s">
        <v>9153</v>
      </c>
      <c r="C14254" s="19">
        <v>135000</v>
      </c>
      <c r="D14254" s="20" t="s">
        <v>28544</v>
      </c>
    </row>
    <row r="14255" spans="1:4" x14ac:dyDescent="0.3">
      <c r="A14255" t="s">
        <v>28545</v>
      </c>
      <c r="B14255" t="s">
        <v>9153</v>
      </c>
      <c r="C14255" s="19">
        <v>135000</v>
      </c>
      <c r="D14255" s="20" t="s">
        <v>28546</v>
      </c>
    </row>
    <row r="14256" spans="1:4" x14ac:dyDescent="0.3">
      <c r="A14256" t="s">
        <v>28547</v>
      </c>
      <c r="B14256" t="s">
        <v>9153</v>
      </c>
      <c r="C14256" s="19">
        <v>135000</v>
      </c>
      <c r="D14256" s="20" t="s">
        <v>28548</v>
      </c>
    </row>
    <row r="14257" spans="1:4" x14ac:dyDescent="0.3">
      <c r="A14257" t="s">
        <v>28549</v>
      </c>
      <c r="B14257" t="s">
        <v>9153</v>
      </c>
      <c r="C14257" s="19">
        <v>135000</v>
      </c>
      <c r="D14257" s="20" t="s">
        <v>28550</v>
      </c>
    </row>
    <row r="14258" spans="1:4" x14ac:dyDescent="0.3">
      <c r="A14258" t="s">
        <v>28551</v>
      </c>
      <c r="B14258" t="s">
        <v>9153</v>
      </c>
      <c r="C14258" s="19">
        <v>135000</v>
      </c>
      <c r="D14258" s="20" t="s">
        <v>28552</v>
      </c>
    </row>
    <row r="14259" spans="1:4" x14ac:dyDescent="0.3">
      <c r="A14259" t="s">
        <v>28553</v>
      </c>
      <c r="B14259" t="s">
        <v>9153</v>
      </c>
      <c r="C14259" s="19">
        <v>135000</v>
      </c>
      <c r="D14259" s="20" t="s">
        <v>28554</v>
      </c>
    </row>
    <row r="14260" spans="1:4" x14ac:dyDescent="0.3">
      <c r="A14260" t="s">
        <v>28555</v>
      </c>
      <c r="B14260" t="s">
        <v>9153</v>
      </c>
      <c r="C14260" s="19">
        <v>135000</v>
      </c>
      <c r="D14260" s="20" t="s">
        <v>28556</v>
      </c>
    </row>
    <row r="14261" spans="1:4" x14ac:dyDescent="0.3">
      <c r="A14261" t="s">
        <v>28557</v>
      </c>
      <c r="B14261" t="s">
        <v>9153</v>
      </c>
      <c r="C14261" s="19">
        <v>135000</v>
      </c>
      <c r="D14261" s="20" t="s">
        <v>28558</v>
      </c>
    </row>
    <row r="14262" spans="1:4" x14ac:dyDescent="0.3">
      <c r="A14262" t="s">
        <v>28559</v>
      </c>
      <c r="B14262" t="s">
        <v>9153</v>
      </c>
      <c r="C14262" s="19">
        <v>150000</v>
      </c>
      <c r="D14262" s="20" t="s">
        <v>28560</v>
      </c>
    </row>
    <row r="14263" spans="1:4" x14ac:dyDescent="0.3">
      <c r="A14263" t="s">
        <v>28561</v>
      </c>
      <c r="B14263" t="s">
        <v>9153</v>
      </c>
      <c r="C14263" s="19">
        <v>150000</v>
      </c>
      <c r="D14263" s="20" t="s">
        <v>28562</v>
      </c>
    </row>
    <row r="14264" spans="1:4" x14ac:dyDescent="0.3">
      <c r="A14264" t="s">
        <v>28563</v>
      </c>
      <c r="B14264" t="s">
        <v>9153</v>
      </c>
      <c r="C14264" s="19">
        <v>150000</v>
      </c>
      <c r="D14264" s="20" t="s">
        <v>28564</v>
      </c>
    </row>
    <row r="14265" spans="1:4" x14ac:dyDescent="0.3">
      <c r="A14265" t="s">
        <v>28565</v>
      </c>
      <c r="B14265" t="s">
        <v>9153</v>
      </c>
      <c r="C14265" s="19">
        <v>150000</v>
      </c>
      <c r="D14265" s="20" t="s">
        <v>28566</v>
      </c>
    </row>
    <row r="14266" spans="1:4" x14ac:dyDescent="0.3">
      <c r="A14266" t="s">
        <v>28567</v>
      </c>
      <c r="B14266" t="s">
        <v>9153</v>
      </c>
      <c r="C14266" s="19">
        <v>150000</v>
      </c>
      <c r="D14266" s="20" t="s">
        <v>28568</v>
      </c>
    </row>
    <row r="14267" spans="1:4" x14ac:dyDescent="0.3">
      <c r="A14267" t="s">
        <v>28569</v>
      </c>
      <c r="B14267" t="s">
        <v>9153</v>
      </c>
      <c r="C14267" s="19">
        <v>150000</v>
      </c>
      <c r="D14267" s="20" t="s">
        <v>28570</v>
      </c>
    </row>
    <row r="14268" spans="1:4" x14ac:dyDescent="0.3">
      <c r="A14268" t="s">
        <v>28571</v>
      </c>
      <c r="B14268" t="s">
        <v>9153</v>
      </c>
      <c r="C14268" s="19">
        <v>150000</v>
      </c>
      <c r="D14268" s="20" t="s">
        <v>28572</v>
      </c>
    </row>
    <row r="14269" spans="1:4" x14ac:dyDescent="0.3">
      <c r="A14269" t="s">
        <v>28573</v>
      </c>
      <c r="B14269" t="s">
        <v>9153</v>
      </c>
      <c r="C14269" s="19">
        <v>150000</v>
      </c>
      <c r="D14269" s="20" t="s">
        <v>28574</v>
      </c>
    </row>
    <row r="14270" spans="1:4" x14ac:dyDescent="0.3">
      <c r="A14270" t="s">
        <v>28575</v>
      </c>
      <c r="B14270" t="s">
        <v>9153</v>
      </c>
      <c r="C14270" s="19">
        <v>100000</v>
      </c>
      <c r="D14270" s="20" t="s">
        <v>28576</v>
      </c>
    </row>
    <row r="14271" spans="1:4" x14ac:dyDescent="0.3">
      <c r="A14271" t="s">
        <v>28577</v>
      </c>
      <c r="B14271" t="s">
        <v>9153</v>
      </c>
      <c r="C14271" s="19">
        <v>100000</v>
      </c>
      <c r="D14271" s="20" t="s">
        <v>28578</v>
      </c>
    </row>
    <row r="14272" spans="1:4" x14ac:dyDescent="0.3">
      <c r="A14272" t="s">
        <v>28579</v>
      </c>
      <c r="B14272" t="s">
        <v>9153</v>
      </c>
      <c r="C14272" s="19">
        <v>100000</v>
      </c>
      <c r="D14272" s="20" t="s">
        <v>28580</v>
      </c>
    </row>
    <row r="14273" spans="1:4" x14ac:dyDescent="0.3">
      <c r="A14273" t="s">
        <v>28581</v>
      </c>
      <c r="B14273" t="s">
        <v>9153</v>
      </c>
      <c r="C14273" s="19">
        <v>100000</v>
      </c>
      <c r="D14273" s="20" t="s">
        <v>28582</v>
      </c>
    </row>
    <row r="14274" spans="1:4" x14ac:dyDescent="0.3">
      <c r="A14274" t="s">
        <v>28583</v>
      </c>
      <c r="B14274" t="s">
        <v>9153</v>
      </c>
      <c r="C14274" s="19">
        <v>110000</v>
      </c>
      <c r="D14274" s="20" t="s">
        <v>28584</v>
      </c>
    </row>
    <row r="14275" spans="1:4" x14ac:dyDescent="0.3">
      <c r="A14275" t="s">
        <v>28585</v>
      </c>
      <c r="B14275" t="s">
        <v>9153</v>
      </c>
      <c r="C14275" s="19">
        <v>110000</v>
      </c>
      <c r="D14275" s="20" t="s">
        <v>28586</v>
      </c>
    </row>
    <row r="14276" spans="1:4" x14ac:dyDescent="0.3">
      <c r="A14276" t="s">
        <v>28587</v>
      </c>
      <c r="B14276" t="s">
        <v>9153</v>
      </c>
      <c r="C14276" s="19">
        <v>85000</v>
      </c>
      <c r="D14276" s="20" t="s">
        <v>28588</v>
      </c>
    </row>
    <row r="14277" spans="1:4" x14ac:dyDescent="0.3">
      <c r="A14277" t="s">
        <v>28589</v>
      </c>
      <c r="B14277" t="s">
        <v>67</v>
      </c>
      <c r="C14277" s="19">
        <v>319000</v>
      </c>
      <c r="D14277" s="20" t="s">
        <v>28590</v>
      </c>
    </row>
    <row r="14278" spans="1:4" x14ac:dyDescent="0.3">
      <c r="A14278" t="s">
        <v>28591</v>
      </c>
      <c r="B14278" t="s">
        <v>67</v>
      </c>
      <c r="C14278" s="19">
        <v>319000</v>
      </c>
      <c r="D14278" s="20" t="s">
        <v>28592</v>
      </c>
    </row>
    <row r="14279" spans="1:4" x14ac:dyDescent="0.3">
      <c r="A14279" t="s">
        <v>28593</v>
      </c>
      <c r="B14279" t="s">
        <v>67</v>
      </c>
      <c r="C14279" s="19">
        <v>319000</v>
      </c>
      <c r="D14279" s="20" t="s">
        <v>28594</v>
      </c>
    </row>
    <row r="14280" spans="1:4" x14ac:dyDescent="0.3">
      <c r="A14280" t="s">
        <v>28595</v>
      </c>
      <c r="B14280" t="s">
        <v>67</v>
      </c>
      <c r="C14280" s="19">
        <v>319000</v>
      </c>
      <c r="D14280" s="20" t="s">
        <v>28596</v>
      </c>
    </row>
    <row r="14281" spans="1:4" x14ac:dyDescent="0.3">
      <c r="A14281" t="s">
        <v>28597</v>
      </c>
      <c r="B14281" t="s">
        <v>67</v>
      </c>
      <c r="C14281" s="19">
        <v>319000</v>
      </c>
      <c r="D14281" s="20" t="s">
        <v>28598</v>
      </c>
    </row>
    <row r="14282" spans="1:4" x14ac:dyDescent="0.3">
      <c r="A14282" t="s">
        <v>28599</v>
      </c>
      <c r="B14282" t="s">
        <v>67</v>
      </c>
      <c r="C14282" s="19">
        <v>339000</v>
      </c>
      <c r="D14282" s="20" t="s">
        <v>28600</v>
      </c>
    </row>
    <row r="14283" spans="1:4" x14ac:dyDescent="0.3">
      <c r="A14283" t="s">
        <v>28601</v>
      </c>
      <c r="B14283" t="s">
        <v>67</v>
      </c>
      <c r="C14283" s="19">
        <v>339000</v>
      </c>
      <c r="D14283" s="20" t="s">
        <v>28602</v>
      </c>
    </row>
    <row r="14284" spans="1:4" x14ac:dyDescent="0.3">
      <c r="A14284" t="s">
        <v>28603</v>
      </c>
      <c r="B14284" t="s">
        <v>67</v>
      </c>
      <c r="C14284" s="19">
        <v>339000</v>
      </c>
      <c r="D14284" s="20" t="s">
        <v>28604</v>
      </c>
    </row>
    <row r="14285" spans="1:4" x14ac:dyDescent="0.3">
      <c r="A14285" t="s">
        <v>28605</v>
      </c>
      <c r="B14285" t="s">
        <v>67</v>
      </c>
      <c r="C14285" s="19">
        <v>339000</v>
      </c>
      <c r="D14285" s="20" t="s">
        <v>28606</v>
      </c>
    </row>
    <row r="14286" spans="1:4" x14ac:dyDescent="0.3">
      <c r="A14286" t="s">
        <v>28607</v>
      </c>
      <c r="B14286" t="s">
        <v>67</v>
      </c>
      <c r="C14286" s="19">
        <v>339000</v>
      </c>
      <c r="D14286" s="20" t="s">
        <v>28608</v>
      </c>
    </row>
    <row r="14287" spans="1:4" x14ac:dyDescent="0.3">
      <c r="A14287" t="s">
        <v>28609</v>
      </c>
      <c r="B14287" t="s">
        <v>67</v>
      </c>
      <c r="C14287" s="19">
        <v>339000</v>
      </c>
      <c r="D14287" s="20" t="s">
        <v>28610</v>
      </c>
    </row>
    <row r="14288" spans="1:4" x14ac:dyDescent="0.3">
      <c r="A14288" t="s">
        <v>28611</v>
      </c>
      <c r="B14288" t="s">
        <v>67</v>
      </c>
      <c r="C14288" s="19">
        <v>339000</v>
      </c>
      <c r="D14288" s="20" t="s">
        <v>28612</v>
      </c>
    </row>
    <row r="14289" spans="1:4" x14ac:dyDescent="0.3">
      <c r="A14289" t="s">
        <v>28613</v>
      </c>
      <c r="B14289" t="s">
        <v>67</v>
      </c>
      <c r="C14289" s="19">
        <v>359000</v>
      </c>
      <c r="D14289" s="20" t="s">
        <v>28614</v>
      </c>
    </row>
    <row r="14290" spans="1:4" x14ac:dyDescent="0.3">
      <c r="A14290" t="s">
        <v>28615</v>
      </c>
      <c r="B14290" t="s">
        <v>67</v>
      </c>
      <c r="C14290" s="19">
        <v>359000</v>
      </c>
      <c r="D14290" s="20" t="s">
        <v>28616</v>
      </c>
    </row>
    <row r="14291" spans="1:4" x14ac:dyDescent="0.3">
      <c r="A14291" t="s">
        <v>28617</v>
      </c>
      <c r="B14291" t="s">
        <v>67</v>
      </c>
      <c r="C14291" s="19">
        <v>359000</v>
      </c>
      <c r="D14291" s="20" t="s">
        <v>28618</v>
      </c>
    </row>
    <row r="14292" spans="1:4" x14ac:dyDescent="0.3">
      <c r="A14292" t="s">
        <v>28619</v>
      </c>
      <c r="B14292" t="s">
        <v>67</v>
      </c>
      <c r="C14292" s="19">
        <v>359000</v>
      </c>
      <c r="D14292" s="20" t="s">
        <v>28620</v>
      </c>
    </row>
    <row r="14293" spans="1:4" x14ac:dyDescent="0.3">
      <c r="A14293" t="s">
        <v>28621</v>
      </c>
      <c r="B14293" t="s">
        <v>67</v>
      </c>
      <c r="C14293" s="19">
        <v>359000</v>
      </c>
      <c r="D14293" s="20" t="s">
        <v>28622</v>
      </c>
    </row>
    <row r="14294" spans="1:4" x14ac:dyDescent="0.3">
      <c r="A14294" t="s">
        <v>28623</v>
      </c>
      <c r="B14294" t="s">
        <v>67</v>
      </c>
      <c r="C14294" s="19">
        <v>359000</v>
      </c>
      <c r="D14294" s="20" t="s">
        <v>28624</v>
      </c>
    </row>
    <row r="14295" spans="1:4" x14ac:dyDescent="0.3">
      <c r="A14295" t="s">
        <v>28625</v>
      </c>
      <c r="B14295" t="s">
        <v>67</v>
      </c>
      <c r="C14295" s="19">
        <v>359000</v>
      </c>
      <c r="D14295" s="20" t="s">
        <v>28626</v>
      </c>
    </row>
    <row r="14296" spans="1:4" x14ac:dyDescent="0.3">
      <c r="A14296" t="s">
        <v>28627</v>
      </c>
      <c r="B14296" t="s">
        <v>67</v>
      </c>
      <c r="C14296" s="19">
        <v>379000</v>
      </c>
      <c r="D14296" s="20" t="s">
        <v>28628</v>
      </c>
    </row>
    <row r="14297" spans="1:4" x14ac:dyDescent="0.3">
      <c r="A14297" t="s">
        <v>28629</v>
      </c>
      <c r="B14297" t="s">
        <v>3322</v>
      </c>
      <c r="C14297" s="19">
        <v>404000</v>
      </c>
      <c r="D14297" s="20" t="s">
        <v>28630</v>
      </c>
    </row>
    <row r="14298" spans="1:4" x14ac:dyDescent="0.3">
      <c r="A14298" t="s">
        <v>28631</v>
      </c>
      <c r="B14298" t="s">
        <v>3322</v>
      </c>
      <c r="C14298" s="19">
        <v>309000</v>
      </c>
      <c r="D14298" s="20" t="s">
        <v>28632</v>
      </c>
    </row>
    <row r="14299" spans="1:4" x14ac:dyDescent="0.3">
      <c r="A14299" t="s">
        <v>28633</v>
      </c>
      <c r="B14299" t="s">
        <v>3322</v>
      </c>
      <c r="C14299" s="19">
        <v>244000</v>
      </c>
      <c r="D14299" s="20" t="s">
        <v>28634</v>
      </c>
    </row>
    <row r="14300" spans="1:4" x14ac:dyDescent="0.3">
      <c r="A14300" t="s">
        <v>28635</v>
      </c>
      <c r="B14300" t="s">
        <v>3322</v>
      </c>
      <c r="C14300" s="19">
        <v>244000</v>
      </c>
      <c r="D14300" s="20" t="s">
        <v>28636</v>
      </c>
    </row>
    <row r="14301" spans="1:4" x14ac:dyDescent="0.3">
      <c r="A14301" t="s">
        <v>28637</v>
      </c>
      <c r="B14301" t="s">
        <v>3322</v>
      </c>
      <c r="C14301" s="19">
        <v>234000</v>
      </c>
      <c r="D14301" s="20" t="s">
        <v>28638</v>
      </c>
    </row>
    <row r="14302" spans="1:4" x14ac:dyDescent="0.3">
      <c r="A14302" t="s">
        <v>28639</v>
      </c>
      <c r="B14302" t="s">
        <v>3322</v>
      </c>
      <c r="C14302" s="19">
        <v>294000</v>
      </c>
      <c r="D14302" s="20" t="s">
        <v>28640</v>
      </c>
    </row>
    <row r="14303" spans="1:4" x14ac:dyDescent="0.3">
      <c r="A14303" t="s">
        <v>28641</v>
      </c>
      <c r="B14303" t="s">
        <v>3322</v>
      </c>
      <c r="C14303" s="19">
        <v>279000</v>
      </c>
      <c r="D14303" s="20" t="s">
        <v>28642</v>
      </c>
    </row>
    <row r="14304" spans="1:4" x14ac:dyDescent="0.3">
      <c r="A14304" t="s">
        <v>28643</v>
      </c>
      <c r="B14304" t="s">
        <v>3322</v>
      </c>
      <c r="C14304" s="19">
        <v>234000</v>
      </c>
      <c r="D14304" s="20" t="s">
        <v>28644</v>
      </c>
    </row>
    <row r="14305" spans="1:4" x14ac:dyDescent="0.3">
      <c r="A14305" t="s">
        <v>28645</v>
      </c>
      <c r="B14305" t="s">
        <v>3051</v>
      </c>
      <c r="C14305" s="19">
        <v>89900</v>
      </c>
      <c r="D14305" s="20" t="s">
        <v>28646</v>
      </c>
    </row>
    <row r="14306" spans="1:4" x14ac:dyDescent="0.3">
      <c r="A14306" t="s">
        <v>28647</v>
      </c>
      <c r="B14306" t="s">
        <v>3051</v>
      </c>
      <c r="C14306" s="19">
        <v>89900</v>
      </c>
      <c r="D14306" s="20" t="s">
        <v>28648</v>
      </c>
    </row>
    <row r="14307" spans="1:4" x14ac:dyDescent="0.3">
      <c r="A14307" t="s">
        <v>28649</v>
      </c>
      <c r="B14307" t="s">
        <v>3051</v>
      </c>
      <c r="C14307" s="19">
        <v>89900</v>
      </c>
      <c r="D14307" s="20" t="s">
        <v>28650</v>
      </c>
    </row>
    <row r="14308" spans="1:4" x14ac:dyDescent="0.3">
      <c r="A14308" t="s">
        <v>28651</v>
      </c>
      <c r="B14308" t="s">
        <v>3051</v>
      </c>
      <c r="C14308" s="19">
        <v>129900</v>
      </c>
      <c r="D14308" s="20" t="s">
        <v>28652</v>
      </c>
    </row>
    <row r="14309" spans="1:4" x14ac:dyDescent="0.3">
      <c r="A14309" t="s">
        <v>28653</v>
      </c>
      <c r="B14309" t="s">
        <v>3051</v>
      </c>
      <c r="C14309" s="19">
        <v>129900</v>
      </c>
      <c r="D14309" s="20" t="s">
        <v>28654</v>
      </c>
    </row>
    <row r="14310" spans="1:4" x14ac:dyDescent="0.3">
      <c r="A14310" t="s">
        <v>28655</v>
      </c>
      <c r="B14310" t="s">
        <v>3051</v>
      </c>
      <c r="C14310" s="19">
        <v>129900</v>
      </c>
      <c r="D14310" s="20" t="s">
        <v>28656</v>
      </c>
    </row>
    <row r="14311" spans="1:4" x14ac:dyDescent="0.3">
      <c r="A14311" t="s">
        <v>28657</v>
      </c>
      <c r="B14311" t="s">
        <v>3051</v>
      </c>
      <c r="C14311" s="19">
        <v>95900</v>
      </c>
      <c r="D14311" s="20" t="s">
        <v>28658</v>
      </c>
    </row>
    <row r="14312" spans="1:4" x14ac:dyDescent="0.3">
      <c r="A14312" t="s">
        <v>28659</v>
      </c>
      <c r="B14312" t="s">
        <v>3051</v>
      </c>
      <c r="C14312" s="19">
        <v>95900</v>
      </c>
      <c r="D14312" s="20" t="s">
        <v>28660</v>
      </c>
    </row>
    <row r="14313" spans="1:4" x14ac:dyDescent="0.3">
      <c r="A14313" t="s">
        <v>28661</v>
      </c>
      <c r="B14313" t="s">
        <v>3051</v>
      </c>
      <c r="C14313" s="19">
        <v>95900</v>
      </c>
      <c r="D14313" s="20" t="s">
        <v>28662</v>
      </c>
    </row>
    <row r="14314" spans="1:4" x14ac:dyDescent="0.3">
      <c r="A14314" t="s">
        <v>28663</v>
      </c>
      <c r="B14314" t="s">
        <v>3051</v>
      </c>
      <c r="C14314" s="19">
        <v>95900</v>
      </c>
      <c r="D14314" s="20" t="s">
        <v>28664</v>
      </c>
    </row>
    <row r="14315" spans="1:4" x14ac:dyDescent="0.3">
      <c r="A14315" t="s">
        <v>28665</v>
      </c>
      <c r="B14315" t="s">
        <v>3051</v>
      </c>
      <c r="C14315" s="19">
        <v>299000</v>
      </c>
      <c r="D14315" s="20" t="s">
        <v>28666</v>
      </c>
    </row>
    <row r="14316" spans="1:4" x14ac:dyDescent="0.3">
      <c r="A14316" t="s">
        <v>28667</v>
      </c>
      <c r="B14316" t="s">
        <v>3051</v>
      </c>
      <c r="C14316" s="19">
        <v>299000</v>
      </c>
      <c r="D14316" s="20" t="s">
        <v>28668</v>
      </c>
    </row>
    <row r="14317" spans="1:4" x14ac:dyDescent="0.3">
      <c r="A14317" t="s">
        <v>28669</v>
      </c>
      <c r="B14317" t="s">
        <v>3051</v>
      </c>
      <c r="C14317" s="19">
        <v>78000</v>
      </c>
      <c r="D14317" s="20" t="s">
        <v>28670</v>
      </c>
    </row>
    <row r="14318" spans="1:4" x14ac:dyDescent="0.3">
      <c r="A14318" t="s">
        <v>28671</v>
      </c>
      <c r="B14318" t="s">
        <v>3051</v>
      </c>
      <c r="C14318" s="19">
        <v>289000</v>
      </c>
      <c r="D14318" s="20" t="s">
        <v>28672</v>
      </c>
    </row>
    <row r="14319" spans="1:4" x14ac:dyDescent="0.3">
      <c r="A14319" t="s">
        <v>28673</v>
      </c>
      <c r="B14319" t="s">
        <v>3051</v>
      </c>
      <c r="C14319" s="19">
        <v>289000</v>
      </c>
      <c r="D14319" s="20" t="s">
        <v>28674</v>
      </c>
    </row>
    <row r="14320" spans="1:4" x14ac:dyDescent="0.3">
      <c r="A14320" t="s">
        <v>28675</v>
      </c>
      <c r="B14320" t="s">
        <v>3051</v>
      </c>
      <c r="C14320" s="19">
        <v>289000</v>
      </c>
      <c r="D14320" s="20" t="s">
        <v>28676</v>
      </c>
    </row>
    <row r="14321" spans="1:4" x14ac:dyDescent="0.3">
      <c r="A14321" t="s">
        <v>28677</v>
      </c>
      <c r="B14321" t="s">
        <v>3051</v>
      </c>
      <c r="C14321" s="19">
        <v>289000</v>
      </c>
      <c r="D14321" s="20" t="s">
        <v>28678</v>
      </c>
    </row>
    <row r="14322" spans="1:4" x14ac:dyDescent="0.3">
      <c r="A14322" t="s">
        <v>28679</v>
      </c>
      <c r="B14322" t="s">
        <v>3051</v>
      </c>
      <c r="C14322" s="19">
        <v>289000</v>
      </c>
      <c r="D14322" s="20" t="s">
        <v>28680</v>
      </c>
    </row>
    <row r="14323" spans="1:4" x14ac:dyDescent="0.3">
      <c r="A14323" t="s">
        <v>28681</v>
      </c>
      <c r="B14323" t="s">
        <v>3051</v>
      </c>
      <c r="C14323" s="19">
        <v>289000</v>
      </c>
      <c r="D14323" s="20" t="s">
        <v>28682</v>
      </c>
    </row>
    <row r="14324" spans="1:4" x14ac:dyDescent="0.3">
      <c r="A14324" t="s">
        <v>28683</v>
      </c>
      <c r="B14324" t="s">
        <v>3051</v>
      </c>
      <c r="C14324" s="19">
        <v>299000</v>
      </c>
      <c r="D14324" s="20" t="s">
        <v>28684</v>
      </c>
    </row>
    <row r="14325" spans="1:4" x14ac:dyDescent="0.3">
      <c r="A14325" t="s">
        <v>28685</v>
      </c>
      <c r="B14325" t="s">
        <v>3051</v>
      </c>
      <c r="C14325" s="19">
        <v>299000</v>
      </c>
      <c r="D14325" s="20" t="s">
        <v>28686</v>
      </c>
    </row>
    <row r="14326" spans="1:4" x14ac:dyDescent="0.3">
      <c r="A14326" t="s">
        <v>28687</v>
      </c>
      <c r="B14326" t="s">
        <v>3051</v>
      </c>
      <c r="C14326" s="19">
        <v>299000</v>
      </c>
      <c r="D14326" s="20" t="s">
        <v>28688</v>
      </c>
    </row>
    <row r="14327" spans="1:4" x14ac:dyDescent="0.3">
      <c r="A14327" t="s">
        <v>28689</v>
      </c>
      <c r="B14327" t="s">
        <v>3051</v>
      </c>
      <c r="C14327" s="19">
        <v>299000</v>
      </c>
      <c r="D14327" s="20" t="s">
        <v>28690</v>
      </c>
    </row>
    <row r="14328" spans="1:4" x14ac:dyDescent="0.3">
      <c r="A14328" t="s">
        <v>28691</v>
      </c>
      <c r="B14328" t="s">
        <v>3051</v>
      </c>
      <c r="C14328" s="19">
        <v>299000</v>
      </c>
      <c r="D14328" s="20" t="s">
        <v>28692</v>
      </c>
    </row>
    <row r="14329" spans="1:4" x14ac:dyDescent="0.3">
      <c r="A14329" t="s">
        <v>28693</v>
      </c>
      <c r="B14329" t="s">
        <v>3051</v>
      </c>
      <c r="C14329" s="19">
        <v>289000</v>
      </c>
      <c r="D14329" s="20" t="s">
        <v>28694</v>
      </c>
    </row>
    <row r="14330" spans="1:4" x14ac:dyDescent="0.3">
      <c r="A14330" t="s">
        <v>28695</v>
      </c>
      <c r="B14330" t="s">
        <v>3051</v>
      </c>
      <c r="C14330" s="19">
        <v>289000</v>
      </c>
      <c r="D14330" s="20" t="s">
        <v>28696</v>
      </c>
    </row>
    <row r="14331" spans="1:4" x14ac:dyDescent="0.3">
      <c r="A14331" t="s">
        <v>28697</v>
      </c>
      <c r="B14331" t="s">
        <v>3051</v>
      </c>
      <c r="C14331" s="19">
        <v>289000</v>
      </c>
      <c r="D14331" s="20" t="s">
        <v>28698</v>
      </c>
    </row>
    <row r="14332" spans="1:4" x14ac:dyDescent="0.3">
      <c r="A14332" t="s">
        <v>28699</v>
      </c>
      <c r="B14332" t="s">
        <v>3051</v>
      </c>
      <c r="C14332" s="19">
        <v>109000</v>
      </c>
      <c r="D14332" s="20" t="s">
        <v>28700</v>
      </c>
    </row>
    <row r="14333" spans="1:4" x14ac:dyDescent="0.3">
      <c r="A14333" t="s">
        <v>28701</v>
      </c>
      <c r="B14333" t="s">
        <v>3051</v>
      </c>
      <c r="C14333" s="19">
        <v>99000</v>
      </c>
      <c r="D14333" s="20" t="s">
        <v>28702</v>
      </c>
    </row>
    <row r="14334" spans="1:4" x14ac:dyDescent="0.3">
      <c r="A14334" t="s">
        <v>28703</v>
      </c>
      <c r="B14334" t="s">
        <v>3051</v>
      </c>
      <c r="C14334" s="19">
        <v>99000</v>
      </c>
      <c r="D14334" s="20" t="s">
        <v>28704</v>
      </c>
    </row>
    <row r="14335" spans="1:4" x14ac:dyDescent="0.3">
      <c r="A14335" t="s">
        <v>28705</v>
      </c>
      <c r="B14335" t="s">
        <v>3051</v>
      </c>
      <c r="C14335" s="19">
        <v>99000</v>
      </c>
      <c r="D14335" s="20" t="s">
        <v>28706</v>
      </c>
    </row>
    <row r="14336" spans="1:4" x14ac:dyDescent="0.3">
      <c r="A14336" t="s">
        <v>28707</v>
      </c>
      <c r="B14336" t="s">
        <v>3051</v>
      </c>
      <c r="C14336" s="19">
        <v>99000</v>
      </c>
      <c r="D14336" s="20" t="s">
        <v>28708</v>
      </c>
    </row>
    <row r="14337" spans="1:4" x14ac:dyDescent="0.3">
      <c r="A14337" t="s">
        <v>28709</v>
      </c>
      <c r="B14337" t="s">
        <v>3051</v>
      </c>
      <c r="C14337" s="19">
        <v>109000</v>
      </c>
      <c r="D14337" s="20" t="s">
        <v>28710</v>
      </c>
    </row>
    <row r="14338" spans="1:4" x14ac:dyDescent="0.3">
      <c r="A14338" t="s">
        <v>28711</v>
      </c>
      <c r="B14338" t="s">
        <v>3051</v>
      </c>
      <c r="C14338" s="19">
        <v>299000</v>
      </c>
      <c r="D14338" s="20" t="s">
        <v>28712</v>
      </c>
    </row>
    <row r="14339" spans="1:4" x14ac:dyDescent="0.3">
      <c r="A14339" t="s">
        <v>28713</v>
      </c>
      <c r="B14339" t="s">
        <v>3051</v>
      </c>
      <c r="C14339" s="19">
        <v>78000</v>
      </c>
      <c r="D14339" s="20" t="s">
        <v>28714</v>
      </c>
    </row>
    <row r="14340" spans="1:4" x14ac:dyDescent="0.3">
      <c r="A14340" t="s">
        <v>28715</v>
      </c>
      <c r="B14340" t="s">
        <v>3051</v>
      </c>
      <c r="C14340" s="19">
        <v>99000</v>
      </c>
      <c r="D14340" s="20" t="s">
        <v>28716</v>
      </c>
    </row>
    <row r="14341" spans="1:4" x14ac:dyDescent="0.3">
      <c r="A14341" t="s">
        <v>28717</v>
      </c>
      <c r="B14341" t="s">
        <v>3051</v>
      </c>
      <c r="C14341" s="19">
        <v>149000</v>
      </c>
      <c r="D14341" s="20" t="s">
        <v>28718</v>
      </c>
    </row>
    <row r="14342" spans="1:4" x14ac:dyDescent="0.3">
      <c r="A14342" t="s">
        <v>28719</v>
      </c>
      <c r="B14342" t="s">
        <v>3051</v>
      </c>
      <c r="C14342" s="19">
        <v>149000</v>
      </c>
      <c r="D14342" s="20" t="s">
        <v>28720</v>
      </c>
    </row>
    <row r="14343" spans="1:4" x14ac:dyDescent="0.3">
      <c r="A14343" t="s">
        <v>28721</v>
      </c>
      <c r="B14343" t="s">
        <v>3051</v>
      </c>
      <c r="C14343" s="19">
        <v>149000</v>
      </c>
      <c r="D14343" s="20" t="s">
        <v>28722</v>
      </c>
    </row>
    <row r="14344" spans="1:4" x14ac:dyDescent="0.3">
      <c r="A14344" t="s">
        <v>28723</v>
      </c>
      <c r="B14344" t="s">
        <v>3051</v>
      </c>
      <c r="C14344" s="19">
        <v>149000</v>
      </c>
      <c r="D14344" s="20" t="s">
        <v>28724</v>
      </c>
    </row>
    <row r="14345" spans="1:4" x14ac:dyDescent="0.3">
      <c r="A14345" t="s">
        <v>28725</v>
      </c>
      <c r="B14345" t="s">
        <v>3051</v>
      </c>
      <c r="C14345" s="19">
        <v>149000</v>
      </c>
      <c r="D14345" s="20" t="s">
        <v>28726</v>
      </c>
    </row>
    <row r="14346" spans="1:4" x14ac:dyDescent="0.3">
      <c r="A14346" t="s">
        <v>28727</v>
      </c>
      <c r="B14346" t="s">
        <v>3051</v>
      </c>
      <c r="C14346" s="19">
        <v>235000</v>
      </c>
      <c r="D14346" s="20" t="s">
        <v>28728</v>
      </c>
    </row>
    <row r="14347" spans="1:4" x14ac:dyDescent="0.3">
      <c r="A14347" t="s">
        <v>28729</v>
      </c>
      <c r="B14347" t="s">
        <v>3051</v>
      </c>
      <c r="C14347" s="19">
        <v>235000</v>
      </c>
      <c r="D14347" s="20" t="s">
        <v>28730</v>
      </c>
    </row>
    <row r="14348" spans="1:4" x14ac:dyDescent="0.3">
      <c r="A14348" t="s">
        <v>28731</v>
      </c>
      <c r="B14348" t="s">
        <v>3051</v>
      </c>
      <c r="C14348" s="19">
        <v>235000</v>
      </c>
      <c r="D14348" s="20" t="s">
        <v>28732</v>
      </c>
    </row>
    <row r="14349" spans="1:4" x14ac:dyDescent="0.3">
      <c r="A14349" t="s">
        <v>28733</v>
      </c>
      <c r="B14349" t="s">
        <v>3051</v>
      </c>
      <c r="C14349" s="19">
        <v>235000</v>
      </c>
      <c r="D14349" s="20" t="s">
        <v>28734</v>
      </c>
    </row>
    <row r="14350" spans="1:4" x14ac:dyDescent="0.3">
      <c r="A14350" t="s">
        <v>28735</v>
      </c>
      <c r="B14350" t="s">
        <v>3051</v>
      </c>
      <c r="C14350" s="19">
        <v>235000</v>
      </c>
      <c r="D14350" s="20" t="s">
        <v>28736</v>
      </c>
    </row>
    <row r="14351" spans="1:4" x14ac:dyDescent="0.3">
      <c r="A14351" t="s">
        <v>28737</v>
      </c>
      <c r="B14351" t="s">
        <v>28738</v>
      </c>
      <c r="C14351" s="19">
        <v>125000</v>
      </c>
      <c r="D14351" s="20" t="s">
        <v>28739</v>
      </c>
    </row>
    <row r="14352" spans="1:4" x14ac:dyDescent="0.3">
      <c r="A14352" t="s">
        <v>28740</v>
      </c>
      <c r="B14352" t="s">
        <v>28738</v>
      </c>
      <c r="C14352" s="19">
        <v>140000</v>
      </c>
      <c r="D14352" s="20" t="s">
        <v>28741</v>
      </c>
    </row>
    <row r="14353" spans="1:4" x14ac:dyDescent="0.3">
      <c r="A14353" t="s">
        <v>28742</v>
      </c>
      <c r="B14353" t="s">
        <v>28738</v>
      </c>
      <c r="C14353" s="19">
        <v>125000</v>
      </c>
      <c r="D14353" s="20" t="s">
        <v>28743</v>
      </c>
    </row>
    <row r="14354" spans="1:4" x14ac:dyDescent="0.3">
      <c r="A14354" t="s">
        <v>28744</v>
      </c>
      <c r="B14354" t="s">
        <v>28738</v>
      </c>
      <c r="C14354" s="19">
        <v>125000</v>
      </c>
      <c r="D14354" s="20" t="s">
        <v>28745</v>
      </c>
    </row>
    <row r="14355" spans="1:4" x14ac:dyDescent="0.3">
      <c r="A14355" t="s">
        <v>28746</v>
      </c>
      <c r="B14355" t="s">
        <v>28738</v>
      </c>
      <c r="C14355" s="19">
        <v>125000</v>
      </c>
      <c r="D14355" s="20" t="s">
        <v>28747</v>
      </c>
    </row>
    <row r="14356" spans="1:4" x14ac:dyDescent="0.3">
      <c r="A14356" t="s">
        <v>28748</v>
      </c>
      <c r="B14356" t="s">
        <v>28738</v>
      </c>
      <c r="C14356" s="19">
        <v>125000</v>
      </c>
      <c r="D14356" s="20" t="s">
        <v>28749</v>
      </c>
    </row>
    <row r="14357" spans="1:4" x14ac:dyDescent="0.3">
      <c r="A14357" t="s">
        <v>28750</v>
      </c>
      <c r="B14357" t="s">
        <v>28738</v>
      </c>
      <c r="C14357" s="19">
        <v>125000</v>
      </c>
      <c r="D14357" s="20" t="s">
        <v>28751</v>
      </c>
    </row>
    <row r="14358" spans="1:4" x14ac:dyDescent="0.3">
      <c r="A14358" t="s">
        <v>28752</v>
      </c>
      <c r="B14358" t="s">
        <v>28738</v>
      </c>
      <c r="C14358" s="19">
        <v>125000</v>
      </c>
      <c r="D14358" s="20" t="s">
        <v>28753</v>
      </c>
    </row>
    <row r="14359" spans="1:4" x14ac:dyDescent="0.3">
      <c r="A14359" t="s">
        <v>28754</v>
      </c>
      <c r="B14359" t="s">
        <v>28738</v>
      </c>
      <c r="C14359" s="19">
        <v>125000</v>
      </c>
      <c r="D14359" s="20" t="s">
        <v>28755</v>
      </c>
    </row>
    <row r="14360" spans="1:4" x14ac:dyDescent="0.3">
      <c r="A14360" t="s">
        <v>28756</v>
      </c>
      <c r="B14360" t="s">
        <v>28738</v>
      </c>
      <c r="C14360" s="19">
        <v>125000</v>
      </c>
      <c r="D14360" s="20" t="s">
        <v>28757</v>
      </c>
    </row>
    <row r="14361" spans="1:4" x14ac:dyDescent="0.3">
      <c r="A14361" t="s">
        <v>28758</v>
      </c>
      <c r="B14361" t="s">
        <v>28738</v>
      </c>
      <c r="C14361" s="19">
        <v>130000</v>
      </c>
      <c r="D14361" s="20" t="s">
        <v>28759</v>
      </c>
    </row>
    <row r="14362" spans="1:4" x14ac:dyDescent="0.3">
      <c r="A14362" t="s">
        <v>28760</v>
      </c>
      <c r="B14362" t="s">
        <v>28738</v>
      </c>
      <c r="C14362" s="19">
        <v>130000</v>
      </c>
      <c r="D14362" s="20" t="s">
        <v>28761</v>
      </c>
    </row>
    <row r="14363" spans="1:4" x14ac:dyDescent="0.3">
      <c r="A14363" t="s">
        <v>28762</v>
      </c>
      <c r="B14363" t="s">
        <v>28738</v>
      </c>
      <c r="C14363" s="19">
        <v>130000</v>
      </c>
      <c r="D14363" s="20" t="s">
        <v>28763</v>
      </c>
    </row>
    <row r="14364" spans="1:4" x14ac:dyDescent="0.3">
      <c r="A14364" t="s">
        <v>28764</v>
      </c>
      <c r="B14364" t="s">
        <v>28738</v>
      </c>
      <c r="C14364" s="19">
        <v>130000</v>
      </c>
      <c r="D14364" s="20" t="s">
        <v>28765</v>
      </c>
    </row>
    <row r="14365" spans="1:4" x14ac:dyDescent="0.3">
      <c r="A14365" t="s">
        <v>28766</v>
      </c>
      <c r="B14365" t="s">
        <v>28738</v>
      </c>
      <c r="C14365" s="19">
        <v>155000</v>
      </c>
      <c r="D14365" s="20" t="s">
        <v>28767</v>
      </c>
    </row>
    <row r="14366" spans="1:4" x14ac:dyDescent="0.3">
      <c r="A14366" t="s">
        <v>28768</v>
      </c>
      <c r="B14366" t="s">
        <v>28738</v>
      </c>
      <c r="C14366" s="19">
        <v>155000</v>
      </c>
      <c r="D14366" s="20" t="s">
        <v>28769</v>
      </c>
    </row>
    <row r="14367" spans="1:4" x14ac:dyDescent="0.3">
      <c r="A14367" t="s">
        <v>28770</v>
      </c>
      <c r="B14367" t="s">
        <v>28738</v>
      </c>
      <c r="C14367" s="19">
        <v>155000</v>
      </c>
      <c r="D14367" s="20" t="s">
        <v>28771</v>
      </c>
    </row>
    <row r="14368" spans="1:4" x14ac:dyDescent="0.3">
      <c r="A14368" t="s">
        <v>28772</v>
      </c>
      <c r="B14368" t="s">
        <v>28738</v>
      </c>
      <c r="C14368" s="19">
        <v>155000</v>
      </c>
      <c r="D14368" s="20" t="s">
        <v>28773</v>
      </c>
    </row>
    <row r="14369" spans="1:4" x14ac:dyDescent="0.3">
      <c r="A14369" t="s">
        <v>28774</v>
      </c>
      <c r="B14369" t="s">
        <v>28738</v>
      </c>
      <c r="C14369" s="19">
        <v>155000</v>
      </c>
      <c r="D14369" s="20" t="s">
        <v>28775</v>
      </c>
    </row>
    <row r="14370" spans="1:4" x14ac:dyDescent="0.3">
      <c r="A14370" t="s">
        <v>28776</v>
      </c>
      <c r="B14370" t="s">
        <v>28738</v>
      </c>
      <c r="C14370" s="19">
        <v>135000</v>
      </c>
      <c r="D14370" s="20" t="s">
        <v>28777</v>
      </c>
    </row>
    <row r="14371" spans="1:4" x14ac:dyDescent="0.3">
      <c r="A14371" t="s">
        <v>28778</v>
      </c>
      <c r="B14371" t="s">
        <v>28738</v>
      </c>
      <c r="C14371" s="19">
        <v>135000</v>
      </c>
      <c r="D14371" s="20" t="s">
        <v>28779</v>
      </c>
    </row>
    <row r="14372" spans="1:4" x14ac:dyDescent="0.3">
      <c r="A14372" t="s">
        <v>28780</v>
      </c>
      <c r="B14372" t="s">
        <v>28738</v>
      </c>
      <c r="C14372" s="19">
        <v>120000</v>
      </c>
      <c r="D14372" s="20" t="s">
        <v>28781</v>
      </c>
    </row>
    <row r="14373" spans="1:4" x14ac:dyDescent="0.3">
      <c r="A14373" t="s">
        <v>28782</v>
      </c>
      <c r="B14373" t="s">
        <v>28738</v>
      </c>
      <c r="C14373" s="19">
        <v>120000</v>
      </c>
      <c r="D14373" s="20" t="s">
        <v>28783</v>
      </c>
    </row>
    <row r="14374" spans="1:4" x14ac:dyDescent="0.3">
      <c r="A14374" t="s">
        <v>28784</v>
      </c>
      <c r="B14374" t="s">
        <v>28738</v>
      </c>
      <c r="C14374" s="19">
        <v>135000</v>
      </c>
      <c r="D14374" s="20" t="s">
        <v>28785</v>
      </c>
    </row>
    <row r="14375" spans="1:4" x14ac:dyDescent="0.3">
      <c r="A14375" t="s">
        <v>28786</v>
      </c>
      <c r="B14375" t="s">
        <v>28738</v>
      </c>
      <c r="C14375" s="19">
        <v>150000</v>
      </c>
      <c r="D14375" s="20" t="s">
        <v>28787</v>
      </c>
    </row>
    <row r="14376" spans="1:4" x14ac:dyDescent="0.3">
      <c r="A14376" t="s">
        <v>28788</v>
      </c>
      <c r="B14376" t="s">
        <v>28738</v>
      </c>
      <c r="C14376" s="19">
        <v>150000</v>
      </c>
      <c r="D14376" s="20" t="s">
        <v>28789</v>
      </c>
    </row>
    <row r="14377" spans="1:4" x14ac:dyDescent="0.3">
      <c r="A14377" t="s">
        <v>28790</v>
      </c>
      <c r="B14377" t="s">
        <v>28738</v>
      </c>
      <c r="C14377" s="19">
        <v>150000</v>
      </c>
      <c r="D14377" s="20" t="s">
        <v>28791</v>
      </c>
    </row>
    <row r="14378" spans="1:4" x14ac:dyDescent="0.3">
      <c r="A14378" t="s">
        <v>28792</v>
      </c>
      <c r="B14378" t="s">
        <v>28738</v>
      </c>
      <c r="C14378" s="19">
        <v>150000</v>
      </c>
      <c r="D14378" s="20" t="s">
        <v>28793</v>
      </c>
    </row>
    <row r="14379" spans="1:4" x14ac:dyDescent="0.3">
      <c r="A14379" t="s">
        <v>28794</v>
      </c>
      <c r="B14379" t="s">
        <v>28738</v>
      </c>
      <c r="C14379" s="19">
        <v>170000</v>
      </c>
      <c r="D14379" s="20" t="s">
        <v>28795</v>
      </c>
    </row>
    <row r="14380" spans="1:4" x14ac:dyDescent="0.3">
      <c r="A14380" t="s">
        <v>28796</v>
      </c>
      <c r="B14380" t="s">
        <v>28738</v>
      </c>
      <c r="C14380" s="19">
        <v>170000</v>
      </c>
      <c r="D14380" s="20" t="s">
        <v>28797</v>
      </c>
    </row>
    <row r="14381" spans="1:4" x14ac:dyDescent="0.3">
      <c r="A14381" t="s">
        <v>28798</v>
      </c>
      <c r="B14381" t="s">
        <v>28738</v>
      </c>
      <c r="C14381" s="19">
        <v>170000</v>
      </c>
      <c r="D14381" s="20" t="s">
        <v>28799</v>
      </c>
    </row>
    <row r="14382" spans="1:4" x14ac:dyDescent="0.3">
      <c r="A14382" t="s">
        <v>28800</v>
      </c>
      <c r="B14382" t="s">
        <v>28738</v>
      </c>
      <c r="C14382" s="19">
        <v>170000</v>
      </c>
      <c r="D14382" s="20" t="s">
        <v>28801</v>
      </c>
    </row>
    <row r="14383" spans="1:4" x14ac:dyDescent="0.3">
      <c r="A14383" t="s">
        <v>28802</v>
      </c>
      <c r="B14383" t="s">
        <v>28738</v>
      </c>
      <c r="C14383" s="19">
        <v>170000</v>
      </c>
      <c r="D14383" s="20" t="s">
        <v>28803</v>
      </c>
    </row>
    <row r="14384" spans="1:4" x14ac:dyDescent="0.3">
      <c r="A14384" t="s">
        <v>28804</v>
      </c>
      <c r="B14384" t="s">
        <v>28738</v>
      </c>
      <c r="C14384" s="19">
        <v>198000</v>
      </c>
      <c r="D14384" s="20" t="s">
        <v>28805</v>
      </c>
    </row>
    <row r="14385" spans="1:4" x14ac:dyDescent="0.3">
      <c r="A14385" t="s">
        <v>28806</v>
      </c>
      <c r="B14385" t="s">
        <v>28738</v>
      </c>
      <c r="C14385" s="19">
        <v>198000</v>
      </c>
      <c r="D14385" s="20" t="s">
        <v>28807</v>
      </c>
    </row>
    <row r="14386" spans="1:4" x14ac:dyDescent="0.3">
      <c r="A14386" t="s">
        <v>28808</v>
      </c>
      <c r="B14386" t="s">
        <v>28738</v>
      </c>
      <c r="C14386" s="19">
        <v>198000</v>
      </c>
      <c r="D14386" s="20" t="s">
        <v>28809</v>
      </c>
    </row>
    <row r="14387" spans="1:4" x14ac:dyDescent="0.3">
      <c r="A14387" t="s">
        <v>28810</v>
      </c>
      <c r="B14387" t="s">
        <v>28738</v>
      </c>
      <c r="C14387" s="19">
        <v>198000</v>
      </c>
      <c r="D14387" s="20" t="s">
        <v>28811</v>
      </c>
    </row>
    <row r="14388" spans="1:4" x14ac:dyDescent="0.3">
      <c r="A14388" t="s">
        <v>28812</v>
      </c>
      <c r="B14388" t="s">
        <v>28738</v>
      </c>
      <c r="C14388" s="19">
        <v>170000</v>
      </c>
      <c r="D14388" s="20" t="s">
        <v>28813</v>
      </c>
    </row>
    <row r="14389" spans="1:4" x14ac:dyDescent="0.3">
      <c r="A14389" t="s">
        <v>28814</v>
      </c>
      <c r="B14389" t="s">
        <v>28738</v>
      </c>
      <c r="C14389" s="19">
        <v>170000</v>
      </c>
      <c r="D14389" s="20" t="s">
        <v>28815</v>
      </c>
    </row>
    <row r="14390" spans="1:4" x14ac:dyDescent="0.3">
      <c r="A14390" t="s">
        <v>28816</v>
      </c>
      <c r="B14390" t="s">
        <v>28738</v>
      </c>
      <c r="C14390" s="19">
        <v>179000</v>
      </c>
      <c r="D14390" s="20" t="s">
        <v>28817</v>
      </c>
    </row>
    <row r="14391" spans="1:4" x14ac:dyDescent="0.3">
      <c r="A14391" t="s">
        <v>28818</v>
      </c>
      <c r="B14391" t="s">
        <v>28738</v>
      </c>
      <c r="C14391" s="19">
        <v>280000</v>
      </c>
      <c r="D14391" s="20" t="s">
        <v>28819</v>
      </c>
    </row>
    <row r="14392" spans="1:4" x14ac:dyDescent="0.3">
      <c r="A14392" t="s">
        <v>28820</v>
      </c>
      <c r="B14392" t="s">
        <v>28738</v>
      </c>
      <c r="C14392" s="19">
        <v>280000</v>
      </c>
      <c r="D14392" s="20" t="s">
        <v>28821</v>
      </c>
    </row>
    <row r="14393" spans="1:4" x14ac:dyDescent="0.3">
      <c r="A14393" t="s">
        <v>28822</v>
      </c>
      <c r="B14393" t="s">
        <v>28738</v>
      </c>
      <c r="C14393" s="19">
        <v>280000</v>
      </c>
      <c r="D14393" s="20" t="s">
        <v>28823</v>
      </c>
    </row>
    <row r="14394" spans="1:4" x14ac:dyDescent="0.3">
      <c r="A14394" t="s">
        <v>28824</v>
      </c>
      <c r="B14394" t="s">
        <v>28738</v>
      </c>
      <c r="C14394" s="19">
        <v>275000</v>
      </c>
      <c r="D14394" s="20" t="s">
        <v>28825</v>
      </c>
    </row>
    <row r="14395" spans="1:4" x14ac:dyDescent="0.3">
      <c r="A14395" t="s">
        <v>28826</v>
      </c>
      <c r="B14395" t="s">
        <v>28738</v>
      </c>
      <c r="C14395" s="19">
        <v>275000</v>
      </c>
      <c r="D14395" s="20" t="s">
        <v>28827</v>
      </c>
    </row>
    <row r="14396" spans="1:4" x14ac:dyDescent="0.3">
      <c r="A14396" t="s">
        <v>28828</v>
      </c>
      <c r="B14396" t="s">
        <v>28738</v>
      </c>
      <c r="C14396" s="19">
        <v>275000</v>
      </c>
      <c r="D14396" s="20" t="s">
        <v>28829</v>
      </c>
    </row>
    <row r="14397" spans="1:4" x14ac:dyDescent="0.3">
      <c r="A14397" t="s">
        <v>28830</v>
      </c>
      <c r="B14397" t="s">
        <v>28738</v>
      </c>
      <c r="C14397" s="19">
        <v>299000</v>
      </c>
      <c r="D14397" s="20" t="s">
        <v>28831</v>
      </c>
    </row>
    <row r="14398" spans="1:4" x14ac:dyDescent="0.3">
      <c r="A14398" t="s">
        <v>28832</v>
      </c>
      <c r="B14398" t="s">
        <v>28738</v>
      </c>
      <c r="C14398" s="19">
        <v>299000</v>
      </c>
      <c r="D14398" s="20" t="s">
        <v>28833</v>
      </c>
    </row>
    <row r="14399" spans="1:4" x14ac:dyDescent="0.3">
      <c r="A14399" t="s">
        <v>28834</v>
      </c>
      <c r="B14399" t="s">
        <v>28738</v>
      </c>
      <c r="C14399" s="19">
        <v>299000</v>
      </c>
      <c r="D14399" s="20" t="s">
        <v>28835</v>
      </c>
    </row>
    <row r="14400" spans="1:4" x14ac:dyDescent="0.3">
      <c r="A14400" t="s">
        <v>28836</v>
      </c>
      <c r="B14400" t="s">
        <v>28738</v>
      </c>
      <c r="C14400" s="19">
        <v>199000</v>
      </c>
      <c r="D14400" s="20" t="s">
        <v>28837</v>
      </c>
    </row>
    <row r="14401" spans="1:4" x14ac:dyDescent="0.3">
      <c r="A14401" t="s">
        <v>28838</v>
      </c>
      <c r="B14401" t="s">
        <v>28738</v>
      </c>
      <c r="C14401" s="19">
        <v>204000</v>
      </c>
      <c r="D14401" s="20" t="s">
        <v>28839</v>
      </c>
    </row>
    <row r="14402" spans="1:4" x14ac:dyDescent="0.3">
      <c r="A14402" t="s">
        <v>28840</v>
      </c>
      <c r="B14402" t="s">
        <v>28738</v>
      </c>
      <c r="C14402" s="19">
        <v>204000</v>
      </c>
      <c r="D14402" s="20" t="s">
        <v>28841</v>
      </c>
    </row>
    <row r="14403" spans="1:4" x14ac:dyDescent="0.3">
      <c r="A14403" t="s">
        <v>28842</v>
      </c>
      <c r="B14403" t="s">
        <v>28738</v>
      </c>
      <c r="C14403" s="19">
        <v>179000</v>
      </c>
      <c r="D14403" s="20" t="s">
        <v>28843</v>
      </c>
    </row>
    <row r="14404" spans="1:4" x14ac:dyDescent="0.3">
      <c r="A14404" t="s">
        <v>28844</v>
      </c>
      <c r="B14404" t="s">
        <v>28738</v>
      </c>
      <c r="C14404" s="19">
        <v>179000</v>
      </c>
      <c r="D14404" s="20" t="s">
        <v>28845</v>
      </c>
    </row>
    <row r="14405" spans="1:4" x14ac:dyDescent="0.3">
      <c r="A14405" t="s">
        <v>28846</v>
      </c>
      <c r="B14405" t="s">
        <v>9153</v>
      </c>
      <c r="C14405" s="19">
        <v>85000</v>
      </c>
      <c r="D14405" s="20" t="s">
        <v>28847</v>
      </c>
    </row>
    <row r="14406" spans="1:4" x14ac:dyDescent="0.3">
      <c r="A14406" t="s">
        <v>28848</v>
      </c>
      <c r="B14406" t="s">
        <v>9153</v>
      </c>
      <c r="C14406" s="19">
        <v>85000</v>
      </c>
      <c r="D14406" s="20" t="s">
        <v>28849</v>
      </c>
    </row>
    <row r="14407" spans="1:4" x14ac:dyDescent="0.3">
      <c r="A14407" t="s">
        <v>28850</v>
      </c>
      <c r="B14407" t="s">
        <v>9153</v>
      </c>
      <c r="C14407" s="19">
        <v>85000</v>
      </c>
      <c r="D14407" s="20" t="s">
        <v>28851</v>
      </c>
    </row>
    <row r="14408" spans="1:4" x14ac:dyDescent="0.3">
      <c r="A14408" t="s">
        <v>28852</v>
      </c>
      <c r="B14408" t="s">
        <v>9153</v>
      </c>
      <c r="C14408" s="19">
        <v>85000</v>
      </c>
      <c r="D14408" s="20" t="s">
        <v>28853</v>
      </c>
    </row>
    <row r="14409" spans="1:4" x14ac:dyDescent="0.3">
      <c r="A14409" t="s">
        <v>28854</v>
      </c>
      <c r="B14409" t="s">
        <v>9153</v>
      </c>
      <c r="C14409" s="19">
        <v>85000</v>
      </c>
      <c r="D14409" s="20" t="s">
        <v>28855</v>
      </c>
    </row>
    <row r="14410" spans="1:4" x14ac:dyDescent="0.3">
      <c r="A14410" t="s">
        <v>28856</v>
      </c>
      <c r="B14410" t="s">
        <v>9153</v>
      </c>
      <c r="C14410" s="19">
        <v>85000</v>
      </c>
      <c r="D14410" s="20" t="s">
        <v>28857</v>
      </c>
    </row>
    <row r="14411" spans="1:4" x14ac:dyDescent="0.3">
      <c r="A14411" t="s">
        <v>28858</v>
      </c>
      <c r="B14411" t="s">
        <v>9153</v>
      </c>
      <c r="C14411" s="19">
        <v>85000</v>
      </c>
      <c r="D14411" s="20" t="s">
        <v>28859</v>
      </c>
    </row>
    <row r="14412" spans="1:4" x14ac:dyDescent="0.3">
      <c r="A14412" t="s">
        <v>28860</v>
      </c>
      <c r="B14412" t="s">
        <v>9153</v>
      </c>
      <c r="C14412" s="19">
        <v>85000</v>
      </c>
      <c r="D14412" s="20" t="s">
        <v>28861</v>
      </c>
    </row>
    <row r="14413" spans="1:4" x14ac:dyDescent="0.3">
      <c r="A14413" t="s">
        <v>28862</v>
      </c>
      <c r="B14413" t="s">
        <v>9153</v>
      </c>
      <c r="C14413" s="19">
        <v>85000</v>
      </c>
      <c r="D14413" s="20" t="s">
        <v>28863</v>
      </c>
    </row>
    <row r="14414" spans="1:4" x14ac:dyDescent="0.3">
      <c r="A14414" t="s">
        <v>28864</v>
      </c>
      <c r="B14414" t="s">
        <v>9153</v>
      </c>
      <c r="C14414" s="19">
        <v>85000</v>
      </c>
      <c r="D14414" s="20" t="s">
        <v>28865</v>
      </c>
    </row>
    <row r="14415" spans="1:4" x14ac:dyDescent="0.3">
      <c r="A14415" t="s">
        <v>28866</v>
      </c>
      <c r="B14415" t="s">
        <v>9153</v>
      </c>
      <c r="C14415" s="19">
        <v>90000</v>
      </c>
      <c r="D14415" s="20" t="s">
        <v>28867</v>
      </c>
    </row>
    <row r="14416" spans="1:4" x14ac:dyDescent="0.3">
      <c r="A14416" t="s">
        <v>28868</v>
      </c>
      <c r="B14416" t="s">
        <v>9153</v>
      </c>
      <c r="C14416" s="19">
        <v>90000</v>
      </c>
      <c r="D14416" s="20" t="s">
        <v>28869</v>
      </c>
    </row>
    <row r="14417" spans="1:4" x14ac:dyDescent="0.3">
      <c r="A14417" t="s">
        <v>28870</v>
      </c>
      <c r="B14417" t="s">
        <v>9153</v>
      </c>
      <c r="C14417" s="19">
        <v>90000</v>
      </c>
      <c r="D14417" s="20" t="s">
        <v>28871</v>
      </c>
    </row>
    <row r="14418" spans="1:4" x14ac:dyDescent="0.3">
      <c r="A14418" t="s">
        <v>28872</v>
      </c>
      <c r="B14418" t="s">
        <v>9153</v>
      </c>
      <c r="C14418" s="19">
        <v>90000</v>
      </c>
      <c r="D14418" s="20" t="s">
        <v>28873</v>
      </c>
    </row>
    <row r="14419" spans="1:4" x14ac:dyDescent="0.3">
      <c r="A14419" t="s">
        <v>28874</v>
      </c>
      <c r="B14419" t="s">
        <v>9153</v>
      </c>
      <c r="C14419" s="19">
        <v>90000</v>
      </c>
      <c r="D14419" s="20" t="s">
        <v>28875</v>
      </c>
    </row>
    <row r="14420" spans="1:4" x14ac:dyDescent="0.3">
      <c r="A14420" t="s">
        <v>28876</v>
      </c>
      <c r="B14420" t="s">
        <v>9153</v>
      </c>
      <c r="C14420" s="19">
        <v>90000</v>
      </c>
      <c r="D14420" s="20" t="s">
        <v>28877</v>
      </c>
    </row>
    <row r="14421" spans="1:4" x14ac:dyDescent="0.3">
      <c r="A14421" t="s">
        <v>28878</v>
      </c>
      <c r="B14421" t="s">
        <v>9153</v>
      </c>
      <c r="C14421" s="19">
        <v>90000</v>
      </c>
      <c r="D14421" s="20" t="s">
        <v>28879</v>
      </c>
    </row>
    <row r="14422" spans="1:4" x14ac:dyDescent="0.3">
      <c r="A14422" t="s">
        <v>28880</v>
      </c>
      <c r="B14422" t="s">
        <v>9153</v>
      </c>
      <c r="C14422" s="19">
        <v>90000</v>
      </c>
      <c r="D14422" s="20" t="s">
        <v>28881</v>
      </c>
    </row>
    <row r="14423" spans="1:4" x14ac:dyDescent="0.3">
      <c r="A14423" t="s">
        <v>28882</v>
      </c>
      <c r="B14423" t="s">
        <v>9153</v>
      </c>
      <c r="C14423" s="19">
        <v>90000</v>
      </c>
      <c r="D14423" s="20" t="s">
        <v>28883</v>
      </c>
    </row>
    <row r="14424" spans="1:4" x14ac:dyDescent="0.3">
      <c r="A14424" t="s">
        <v>28884</v>
      </c>
      <c r="B14424" t="s">
        <v>9153</v>
      </c>
      <c r="C14424" s="19">
        <v>90000</v>
      </c>
      <c r="D14424" s="20" t="s">
        <v>28885</v>
      </c>
    </row>
    <row r="14425" spans="1:4" x14ac:dyDescent="0.3">
      <c r="A14425" t="s">
        <v>28886</v>
      </c>
      <c r="B14425" t="s">
        <v>9153</v>
      </c>
      <c r="C14425" s="19">
        <v>90000</v>
      </c>
      <c r="D14425" s="20" t="s">
        <v>28887</v>
      </c>
    </row>
    <row r="14426" spans="1:4" x14ac:dyDescent="0.3">
      <c r="A14426" t="s">
        <v>28888</v>
      </c>
      <c r="B14426" t="s">
        <v>9153</v>
      </c>
      <c r="C14426" s="19">
        <v>90000</v>
      </c>
      <c r="D14426" s="20" t="s">
        <v>28889</v>
      </c>
    </row>
    <row r="14427" spans="1:4" x14ac:dyDescent="0.3">
      <c r="A14427" t="s">
        <v>28890</v>
      </c>
      <c r="B14427" t="s">
        <v>9153</v>
      </c>
      <c r="C14427" s="19">
        <v>90000</v>
      </c>
      <c r="D14427" s="20" t="s">
        <v>28891</v>
      </c>
    </row>
    <row r="14428" spans="1:4" x14ac:dyDescent="0.3">
      <c r="A14428" t="s">
        <v>28892</v>
      </c>
      <c r="B14428" t="s">
        <v>9153</v>
      </c>
      <c r="C14428" s="19">
        <v>85000</v>
      </c>
      <c r="D14428" s="20" t="s">
        <v>28893</v>
      </c>
    </row>
    <row r="14429" spans="1:4" x14ac:dyDescent="0.3">
      <c r="A14429" t="s">
        <v>28894</v>
      </c>
      <c r="B14429" t="s">
        <v>9153</v>
      </c>
      <c r="C14429" s="19">
        <v>85000</v>
      </c>
      <c r="D14429" s="20" t="s">
        <v>28895</v>
      </c>
    </row>
    <row r="14430" spans="1:4" x14ac:dyDescent="0.3">
      <c r="A14430" t="s">
        <v>28896</v>
      </c>
      <c r="B14430" t="s">
        <v>9153</v>
      </c>
      <c r="C14430" s="19">
        <v>85000</v>
      </c>
      <c r="D14430" s="20" t="s">
        <v>28897</v>
      </c>
    </row>
    <row r="14431" spans="1:4" x14ac:dyDescent="0.3">
      <c r="A14431" t="s">
        <v>28898</v>
      </c>
      <c r="B14431" t="s">
        <v>9153</v>
      </c>
      <c r="C14431" s="19">
        <v>90000</v>
      </c>
      <c r="D14431" s="20" t="s">
        <v>28899</v>
      </c>
    </row>
    <row r="14432" spans="1:4" x14ac:dyDescent="0.3">
      <c r="A14432" t="s">
        <v>28900</v>
      </c>
      <c r="B14432" t="s">
        <v>9153</v>
      </c>
      <c r="C14432" s="19">
        <v>90000</v>
      </c>
      <c r="D14432" s="20" t="s">
        <v>28901</v>
      </c>
    </row>
    <row r="14433" spans="1:4" x14ac:dyDescent="0.3">
      <c r="A14433" t="s">
        <v>28902</v>
      </c>
      <c r="B14433" t="s">
        <v>9153</v>
      </c>
      <c r="C14433" s="19">
        <v>90000</v>
      </c>
      <c r="D14433" s="20" t="s">
        <v>28903</v>
      </c>
    </row>
    <row r="14434" spans="1:4" x14ac:dyDescent="0.3">
      <c r="A14434" t="s">
        <v>28904</v>
      </c>
      <c r="B14434" t="s">
        <v>9153</v>
      </c>
      <c r="C14434" s="19">
        <v>90000</v>
      </c>
      <c r="D14434" s="20" t="s">
        <v>28905</v>
      </c>
    </row>
    <row r="14435" spans="1:4" x14ac:dyDescent="0.3">
      <c r="A14435" t="s">
        <v>28906</v>
      </c>
      <c r="B14435" t="s">
        <v>9153</v>
      </c>
      <c r="C14435" s="19">
        <v>95000</v>
      </c>
      <c r="D14435" s="20" t="s">
        <v>28907</v>
      </c>
    </row>
    <row r="14436" spans="1:4" x14ac:dyDescent="0.3">
      <c r="A14436" t="s">
        <v>28908</v>
      </c>
      <c r="B14436" t="s">
        <v>9153</v>
      </c>
      <c r="C14436" s="19">
        <v>95000</v>
      </c>
      <c r="D14436" s="20" t="s">
        <v>28909</v>
      </c>
    </row>
    <row r="14437" spans="1:4" x14ac:dyDescent="0.3">
      <c r="A14437" t="s">
        <v>28910</v>
      </c>
      <c r="B14437" t="s">
        <v>9153</v>
      </c>
      <c r="C14437" s="19">
        <v>95000</v>
      </c>
      <c r="D14437" s="20" t="s">
        <v>28911</v>
      </c>
    </row>
    <row r="14438" spans="1:4" x14ac:dyDescent="0.3">
      <c r="A14438" t="s">
        <v>28912</v>
      </c>
      <c r="B14438" t="s">
        <v>9153</v>
      </c>
      <c r="C14438" s="19">
        <v>95000</v>
      </c>
      <c r="D14438" s="20" t="s">
        <v>28913</v>
      </c>
    </row>
    <row r="14439" spans="1:4" x14ac:dyDescent="0.3">
      <c r="A14439" t="s">
        <v>28914</v>
      </c>
      <c r="B14439" t="s">
        <v>9153</v>
      </c>
      <c r="C14439" s="19">
        <v>95000</v>
      </c>
      <c r="D14439" s="20" t="s">
        <v>28915</v>
      </c>
    </row>
    <row r="14440" spans="1:4" x14ac:dyDescent="0.3">
      <c r="A14440" t="s">
        <v>28916</v>
      </c>
      <c r="B14440" t="s">
        <v>9153</v>
      </c>
      <c r="C14440" s="19">
        <v>95000</v>
      </c>
      <c r="D14440" s="20" t="s">
        <v>28917</v>
      </c>
    </row>
    <row r="14441" spans="1:4" x14ac:dyDescent="0.3">
      <c r="A14441" t="s">
        <v>28918</v>
      </c>
      <c r="B14441" t="s">
        <v>9153</v>
      </c>
      <c r="C14441" s="19">
        <v>95000</v>
      </c>
      <c r="D14441" s="20" t="s">
        <v>28919</v>
      </c>
    </row>
    <row r="14442" spans="1:4" x14ac:dyDescent="0.3">
      <c r="A14442" t="s">
        <v>28920</v>
      </c>
      <c r="B14442" t="s">
        <v>9153</v>
      </c>
      <c r="C14442" s="19">
        <v>100000</v>
      </c>
      <c r="D14442" s="20" t="s">
        <v>28921</v>
      </c>
    </row>
    <row r="14443" spans="1:4" x14ac:dyDescent="0.3">
      <c r="A14443" t="s">
        <v>28922</v>
      </c>
      <c r="B14443" t="s">
        <v>9153</v>
      </c>
      <c r="C14443" s="19">
        <v>100000</v>
      </c>
      <c r="D14443" s="20" t="s">
        <v>28923</v>
      </c>
    </row>
    <row r="14444" spans="1:4" x14ac:dyDescent="0.3">
      <c r="A14444" t="s">
        <v>28924</v>
      </c>
      <c r="B14444" t="s">
        <v>9153</v>
      </c>
      <c r="C14444" s="19">
        <v>100000</v>
      </c>
      <c r="D14444" s="20" t="s">
        <v>28925</v>
      </c>
    </row>
    <row r="14445" spans="1:4" x14ac:dyDescent="0.3">
      <c r="A14445" t="s">
        <v>28926</v>
      </c>
      <c r="B14445" t="s">
        <v>9153</v>
      </c>
      <c r="C14445" s="19">
        <v>100000</v>
      </c>
      <c r="D14445" s="20" t="s">
        <v>28927</v>
      </c>
    </row>
    <row r="14446" spans="1:4" x14ac:dyDescent="0.3">
      <c r="A14446" t="s">
        <v>28928</v>
      </c>
      <c r="B14446" t="s">
        <v>9153</v>
      </c>
      <c r="C14446" s="19">
        <v>100000</v>
      </c>
      <c r="D14446" s="20" t="s">
        <v>28929</v>
      </c>
    </row>
    <row r="14447" spans="1:4" x14ac:dyDescent="0.3">
      <c r="A14447" t="s">
        <v>28930</v>
      </c>
      <c r="B14447" t="s">
        <v>9153</v>
      </c>
      <c r="C14447" s="19">
        <v>100000</v>
      </c>
      <c r="D14447" s="20" t="s">
        <v>28931</v>
      </c>
    </row>
    <row r="14448" spans="1:4" x14ac:dyDescent="0.3">
      <c r="A14448" t="s">
        <v>28932</v>
      </c>
      <c r="B14448" t="s">
        <v>9153</v>
      </c>
      <c r="C14448" s="19">
        <v>100000</v>
      </c>
      <c r="D14448" s="20" t="s">
        <v>28933</v>
      </c>
    </row>
    <row r="14449" spans="1:4" x14ac:dyDescent="0.3">
      <c r="A14449" t="s">
        <v>28934</v>
      </c>
      <c r="B14449" t="s">
        <v>9153</v>
      </c>
      <c r="C14449" s="19">
        <v>100000</v>
      </c>
      <c r="D14449" s="20" t="s">
        <v>28935</v>
      </c>
    </row>
    <row r="14450" spans="1:4" x14ac:dyDescent="0.3">
      <c r="A14450" t="s">
        <v>28936</v>
      </c>
      <c r="B14450" t="s">
        <v>9153</v>
      </c>
      <c r="C14450" s="19">
        <v>100000</v>
      </c>
      <c r="D14450" s="20" t="s">
        <v>28937</v>
      </c>
    </row>
    <row r="14451" spans="1:4" x14ac:dyDescent="0.3">
      <c r="A14451" t="s">
        <v>28938</v>
      </c>
      <c r="B14451" t="s">
        <v>9153</v>
      </c>
      <c r="C14451" s="19">
        <v>100000</v>
      </c>
      <c r="D14451" s="20" t="s">
        <v>28939</v>
      </c>
    </row>
    <row r="14452" spans="1:4" x14ac:dyDescent="0.3">
      <c r="A14452" t="s">
        <v>28940</v>
      </c>
      <c r="B14452" t="s">
        <v>9153</v>
      </c>
      <c r="C14452" s="19">
        <v>100000</v>
      </c>
      <c r="D14452" s="20" t="s">
        <v>28941</v>
      </c>
    </row>
    <row r="14453" spans="1:4" x14ac:dyDescent="0.3">
      <c r="A14453" t="s">
        <v>28942</v>
      </c>
      <c r="B14453" t="s">
        <v>9153</v>
      </c>
      <c r="C14453" s="19">
        <v>100000</v>
      </c>
      <c r="D14453" s="20" t="s">
        <v>28943</v>
      </c>
    </row>
    <row r="14454" spans="1:4" x14ac:dyDescent="0.3">
      <c r="A14454" t="s">
        <v>28944</v>
      </c>
      <c r="B14454" t="s">
        <v>9153</v>
      </c>
      <c r="C14454" s="19">
        <v>100000</v>
      </c>
      <c r="D14454" s="20" t="s">
        <v>28945</v>
      </c>
    </row>
    <row r="14455" spans="1:4" x14ac:dyDescent="0.3">
      <c r="A14455" t="s">
        <v>28946</v>
      </c>
      <c r="B14455" t="s">
        <v>9153</v>
      </c>
      <c r="C14455" s="19">
        <v>100000</v>
      </c>
      <c r="D14455" s="20" t="s">
        <v>28947</v>
      </c>
    </row>
    <row r="14456" spans="1:4" x14ac:dyDescent="0.3">
      <c r="A14456" t="s">
        <v>28948</v>
      </c>
      <c r="B14456" t="s">
        <v>9153</v>
      </c>
      <c r="C14456" s="19">
        <v>100000</v>
      </c>
      <c r="D14456" s="20" t="s">
        <v>28949</v>
      </c>
    </row>
    <row r="14457" spans="1:4" x14ac:dyDescent="0.3">
      <c r="A14457" t="s">
        <v>28950</v>
      </c>
      <c r="B14457" t="s">
        <v>9153</v>
      </c>
      <c r="C14457" s="19">
        <v>100000</v>
      </c>
      <c r="D14457" s="20" t="s">
        <v>28951</v>
      </c>
    </row>
    <row r="14458" spans="1:4" x14ac:dyDescent="0.3">
      <c r="A14458" t="s">
        <v>28952</v>
      </c>
      <c r="B14458" t="s">
        <v>9153</v>
      </c>
      <c r="C14458" s="19">
        <v>100000</v>
      </c>
      <c r="D14458" s="20" t="s">
        <v>28953</v>
      </c>
    </row>
    <row r="14459" spans="1:4" x14ac:dyDescent="0.3">
      <c r="A14459" t="s">
        <v>28954</v>
      </c>
      <c r="B14459" t="s">
        <v>9153</v>
      </c>
      <c r="C14459" s="19">
        <v>100000</v>
      </c>
      <c r="D14459" s="20" t="s">
        <v>28955</v>
      </c>
    </row>
    <row r="14460" spans="1:4" x14ac:dyDescent="0.3">
      <c r="A14460" t="s">
        <v>28956</v>
      </c>
      <c r="B14460" t="s">
        <v>9153</v>
      </c>
      <c r="C14460" s="19">
        <v>100000</v>
      </c>
      <c r="D14460" s="20" t="s">
        <v>28957</v>
      </c>
    </row>
    <row r="14461" spans="1:4" x14ac:dyDescent="0.3">
      <c r="A14461" t="s">
        <v>28958</v>
      </c>
      <c r="B14461" t="s">
        <v>9153</v>
      </c>
      <c r="C14461" s="19">
        <v>100000</v>
      </c>
      <c r="D14461" s="20" t="s">
        <v>28959</v>
      </c>
    </row>
    <row r="14462" spans="1:4" x14ac:dyDescent="0.3">
      <c r="A14462" t="s">
        <v>28960</v>
      </c>
      <c r="B14462" t="s">
        <v>9153</v>
      </c>
      <c r="C14462" s="19">
        <v>100000</v>
      </c>
      <c r="D14462" s="20" t="s">
        <v>28961</v>
      </c>
    </row>
    <row r="14463" spans="1:4" x14ac:dyDescent="0.3">
      <c r="A14463" t="s">
        <v>28962</v>
      </c>
      <c r="B14463" t="s">
        <v>9153</v>
      </c>
      <c r="C14463" s="19">
        <v>100000</v>
      </c>
      <c r="D14463" s="20" t="s">
        <v>28963</v>
      </c>
    </row>
    <row r="14464" spans="1:4" x14ac:dyDescent="0.3">
      <c r="A14464" t="s">
        <v>28964</v>
      </c>
      <c r="B14464" t="s">
        <v>9153</v>
      </c>
      <c r="C14464" s="19">
        <v>100000</v>
      </c>
      <c r="D14464" s="20" t="s">
        <v>28965</v>
      </c>
    </row>
    <row r="14465" spans="1:4" x14ac:dyDescent="0.3">
      <c r="A14465" t="s">
        <v>28966</v>
      </c>
      <c r="B14465" t="s">
        <v>9153</v>
      </c>
      <c r="C14465" s="19">
        <v>100000</v>
      </c>
      <c r="D14465" s="20" t="s">
        <v>28967</v>
      </c>
    </row>
    <row r="14466" spans="1:4" x14ac:dyDescent="0.3">
      <c r="A14466" t="s">
        <v>28968</v>
      </c>
      <c r="B14466" t="s">
        <v>9153</v>
      </c>
      <c r="C14466" s="19">
        <v>100000</v>
      </c>
      <c r="D14466" s="20" t="s">
        <v>28969</v>
      </c>
    </row>
    <row r="14467" spans="1:4" x14ac:dyDescent="0.3">
      <c r="A14467" t="s">
        <v>28970</v>
      </c>
      <c r="B14467" t="s">
        <v>9153</v>
      </c>
      <c r="C14467" s="19">
        <v>100000</v>
      </c>
      <c r="D14467" s="20" t="s">
        <v>28971</v>
      </c>
    </row>
    <row r="14468" spans="1:4" x14ac:dyDescent="0.3">
      <c r="A14468" t="s">
        <v>28972</v>
      </c>
      <c r="B14468" t="s">
        <v>9153</v>
      </c>
      <c r="C14468" s="19">
        <v>100000</v>
      </c>
      <c r="D14468" s="20" t="s">
        <v>28973</v>
      </c>
    </row>
    <row r="14469" spans="1:4" x14ac:dyDescent="0.3">
      <c r="A14469" t="s">
        <v>28974</v>
      </c>
      <c r="B14469" t="s">
        <v>9153</v>
      </c>
      <c r="C14469" s="19">
        <v>100000</v>
      </c>
      <c r="D14469" s="20" t="s">
        <v>28975</v>
      </c>
    </row>
    <row r="14470" spans="1:4" x14ac:dyDescent="0.3">
      <c r="A14470" t="s">
        <v>28976</v>
      </c>
      <c r="B14470" t="s">
        <v>9153</v>
      </c>
      <c r="C14470" s="19">
        <v>100000</v>
      </c>
      <c r="D14470" s="20" t="s">
        <v>28977</v>
      </c>
    </row>
    <row r="14471" spans="1:4" x14ac:dyDescent="0.3">
      <c r="A14471" t="s">
        <v>28978</v>
      </c>
      <c r="B14471" t="s">
        <v>9153</v>
      </c>
      <c r="C14471" s="19">
        <v>100000</v>
      </c>
      <c r="D14471" s="20" t="s">
        <v>28979</v>
      </c>
    </row>
    <row r="14472" spans="1:4" x14ac:dyDescent="0.3">
      <c r="A14472" t="s">
        <v>28980</v>
      </c>
      <c r="B14472" t="s">
        <v>9153</v>
      </c>
      <c r="C14472" s="19">
        <v>100000</v>
      </c>
      <c r="D14472" s="20" t="s">
        <v>28981</v>
      </c>
    </row>
    <row r="14473" spans="1:4" x14ac:dyDescent="0.3">
      <c r="A14473" t="s">
        <v>28982</v>
      </c>
      <c r="B14473" t="s">
        <v>9153</v>
      </c>
      <c r="C14473" s="19">
        <v>100000</v>
      </c>
      <c r="D14473" s="20" t="s">
        <v>28983</v>
      </c>
    </row>
    <row r="14474" spans="1:4" x14ac:dyDescent="0.3">
      <c r="A14474" t="s">
        <v>28984</v>
      </c>
      <c r="B14474" t="s">
        <v>9153</v>
      </c>
      <c r="C14474" s="19">
        <v>100000</v>
      </c>
      <c r="D14474" s="20" t="s">
        <v>28985</v>
      </c>
    </row>
    <row r="14475" spans="1:4" x14ac:dyDescent="0.3">
      <c r="A14475" t="s">
        <v>28986</v>
      </c>
      <c r="B14475" t="s">
        <v>9153</v>
      </c>
      <c r="C14475" s="19">
        <v>100000</v>
      </c>
      <c r="D14475" s="20" t="s">
        <v>28987</v>
      </c>
    </row>
    <row r="14476" spans="1:4" x14ac:dyDescent="0.3">
      <c r="A14476" t="s">
        <v>28988</v>
      </c>
      <c r="B14476" t="s">
        <v>9153</v>
      </c>
      <c r="C14476" s="19">
        <v>100000</v>
      </c>
      <c r="D14476" s="20" t="s">
        <v>28989</v>
      </c>
    </row>
    <row r="14477" spans="1:4" x14ac:dyDescent="0.3">
      <c r="A14477" t="s">
        <v>28990</v>
      </c>
      <c r="B14477" t="s">
        <v>9153</v>
      </c>
      <c r="C14477" s="19">
        <v>100000</v>
      </c>
      <c r="D14477" s="20" t="s">
        <v>28991</v>
      </c>
    </row>
    <row r="14478" spans="1:4" x14ac:dyDescent="0.3">
      <c r="A14478" t="s">
        <v>28992</v>
      </c>
      <c r="B14478" t="s">
        <v>9153</v>
      </c>
      <c r="C14478" s="19">
        <v>100000</v>
      </c>
      <c r="D14478" s="20" t="s">
        <v>28993</v>
      </c>
    </row>
    <row r="14479" spans="1:4" x14ac:dyDescent="0.3">
      <c r="A14479" t="s">
        <v>28994</v>
      </c>
      <c r="B14479" t="s">
        <v>9153</v>
      </c>
      <c r="C14479" s="19">
        <v>68000</v>
      </c>
      <c r="D14479" s="20" t="s">
        <v>28995</v>
      </c>
    </row>
    <row r="14480" spans="1:4" x14ac:dyDescent="0.3">
      <c r="A14480" t="s">
        <v>28996</v>
      </c>
      <c r="B14480" t="s">
        <v>9153</v>
      </c>
      <c r="C14480" s="19">
        <v>68000</v>
      </c>
      <c r="D14480" s="20" t="s">
        <v>28997</v>
      </c>
    </row>
    <row r="14481" spans="1:4" x14ac:dyDescent="0.3">
      <c r="A14481" t="s">
        <v>28998</v>
      </c>
      <c r="B14481" t="s">
        <v>9153</v>
      </c>
      <c r="C14481" s="19">
        <v>100000</v>
      </c>
      <c r="D14481" s="20" t="s">
        <v>28999</v>
      </c>
    </row>
    <row r="14482" spans="1:4" x14ac:dyDescent="0.3">
      <c r="A14482" t="s">
        <v>29000</v>
      </c>
      <c r="B14482" t="s">
        <v>9153</v>
      </c>
      <c r="C14482" s="19">
        <v>90000</v>
      </c>
      <c r="D14482" s="20" t="s">
        <v>29001</v>
      </c>
    </row>
    <row r="14483" spans="1:4" x14ac:dyDescent="0.3">
      <c r="A14483" t="s">
        <v>29002</v>
      </c>
      <c r="B14483" t="s">
        <v>9153</v>
      </c>
      <c r="C14483" s="19">
        <v>90000</v>
      </c>
      <c r="D14483" s="20" t="s">
        <v>29003</v>
      </c>
    </row>
    <row r="14484" spans="1:4" x14ac:dyDescent="0.3">
      <c r="A14484" t="s">
        <v>29004</v>
      </c>
      <c r="B14484" t="s">
        <v>9153</v>
      </c>
      <c r="C14484" s="19">
        <v>68000</v>
      </c>
      <c r="D14484" s="20" t="s">
        <v>29005</v>
      </c>
    </row>
    <row r="14485" spans="1:4" x14ac:dyDescent="0.3">
      <c r="A14485" t="s">
        <v>29006</v>
      </c>
      <c r="B14485" t="s">
        <v>9153</v>
      </c>
      <c r="C14485" s="19">
        <v>68000</v>
      </c>
      <c r="D14485" s="20" t="s">
        <v>29007</v>
      </c>
    </row>
    <row r="14486" spans="1:4" x14ac:dyDescent="0.3">
      <c r="A14486" t="s">
        <v>29008</v>
      </c>
      <c r="B14486" t="s">
        <v>9153</v>
      </c>
      <c r="C14486" s="19">
        <v>68000</v>
      </c>
      <c r="D14486" s="20" t="s">
        <v>29009</v>
      </c>
    </row>
    <row r="14487" spans="1:4" x14ac:dyDescent="0.3">
      <c r="A14487" t="s">
        <v>29010</v>
      </c>
      <c r="B14487" t="s">
        <v>9153</v>
      </c>
      <c r="C14487" s="19">
        <v>85000</v>
      </c>
      <c r="D14487" s="20" t="s">
        <v>29011</v>
      </c>
    </row>
    <row r="14488" spans="1:4" x14ac:dyDescent="0.3">
      <c r="A14488" t="s">
        <v>29012</v>
      </c>
      <c r="B14488" t="s">
        <v>9153</v>
      </c>
      <c r="C14488" s="19">
        <v>90000</v>
      </c>
      <c r="D14488" s="20" t="s">
        <v>29013</v>
      </c>
    </row>
    <row r="14489" spans="1:4" x14ac:dyDescent="0.3">
      <c r="A14489" t="s">
        <v>29014</v>
      </c>
      <c r="B14489" t="s">
        <v>9153</v>
      </c>
      <c r="C14489" s="19">
        <v>85000</v>
      </c>
      <c r="D14489" s="20" t="s">
        <v>29015</v>
      </c>
    </row>
    <row r="14490" spans="1:4" x14ac:dyDescent="0.3">
      <c r="A14490" t="s">
        <v>29016</v>
      </c>
      <c r="B14490" t="s">
        <v>9153</v>
      </c>
      <c r="C14490" s="19">
        <v>90000</v>
      </c>
      <c r="D14490" s="20" t="s">
        <v>29017</v>
      </c>
    </row>
    <row r="14491" spans="1:4" x14ac:dyDescent="0.3">
      <c r="A14491" t="s">
        <v>29018</v>
      </c>
      <c r="B14491" t="s">
        <v>9153</v>
      </c>
      <c r="C14491" s="19">
        <v>85000</v>
      </c>
      <c r="D14491" s="20" t="s">
        <v>29019</v>
      </c>
    </row>
    <row r="14492" spans="1:4" x14ac:dyDescent="0.3">
      <c r="A14492" t="s">
        <v>29020</v>
      </c>
      <c r="B14492" t="s">
        <v>9153</v>
      </c>
      <c r="C14492" s="19">
        <v>85000</v>
      </c>
      <c r="D14492" s="20" t="s">
        <v>29021</v>
      </c>
    </row>
    <row r="14493" spans="1:4" x14ac:dyDescent="0.3">
      <c r="A14493" t="s">
        <v>29022</v>
      </c>
      <c r="B14493" t="s">
        <v>9153</v>
      </c>
      <c r="C14493" s="19">
        <v>85000</v>
      </c>
      <c r="D14493" s="20" t="s">
        <v>29023</v>
      </c>
    </row>
    <row r="14494" spans="1:4" x14ac:dyDescent="0.3">
      <c r="A14494" t="s">
        <v>29024</v>
      </c>
      <c r="B14494" t="s">
        <v>9153</v>
      </c>
      <c r="C14494" s="19">
        <v>85000</v>
      </c>
      <c r="D14494" s="20" t="s">
        <v>29025</v>
      </c>
    </row>
    <row r="14495" spans="1:4" x14ac:dyDescent="0.3">
      <c r="A14495" t="s">
        <v>29026</v>
      </c>
      <c r="B14495" t="s">
        <v>9153</v>
      </c>
      <c r="C14495" s="19">
        <v>90000</v>
      </c>
      <c r="D14495" s="20" t="s">
        <v>29027</v>
      </c>
    </row>
    <row r="14496" spans="1:4" x14ac:dyDescent="0.3">
      <c r="A14496" t="s">
        <v>29028</v>
      </c>
      <c r="B14496" t="s">
        <v>9153</v>
      </c>
      <c r="C14496" s="19">
        <v>90000</v>
      </c>
      <c r="D14496" s="20" t="s">
        <v>29029</v>
      </c>
    </row>
    <row r="14497" spans="1:4" x14ac:dyDescent="0.3">
      <c r="A14497" t="s">
        <v>29030</v>
      </c>
      <c r="B14497" t="s">
        <v>9153</v>
      </c>
      <c r="C14497" s="19">
        <v>90000</v>
      </c>
      <c r="D14497" s="20" t="s">
        <v>29031</v>
      </c>
    </row>
    <row r="14498" spans="1:4" x14ac:dyDescent="0.3">
      <c r="A14498" t="s">
        <v>29032</v>
      </c>
      <c r="B14498" t="s">
        <v>9153</v>
      </c>
      <c r="C14498" s="19">
        <v>90000</v>
      </c>
      <c r="D14498" s="20" t="s">
        <v>29033</v>
      </c>
    </row>
    <row r="14499" spans="1:4" x14ac:dyDescent="0.3">
      <c r="A14499" t="s">
        <v>29034</v>
      </c>
      <c r="B14499" t="s">
        <v>9153</v>
      </c>
      <c r="C14499" s="19">
        <v>90000</v>
      </c>
      <c r="D14499" s="20" t="s">
        <v>29035</v>
      </c>
    </row>
    <row r="14500" spans="1:4" x14ac:dyDescent="0.3">
      <c r="A14500" t="s">
        <v>29036</v>
      </c>
      <c r="B14500" t="s">
        <v>9153</v>
      </c>
      <c r="C14500" s="19">
        <v>90000</v>
      </c>
      <c r="D14500" s="20" t="s">
        <v>29037</v>
      </c>
    </row>
    <row r="14501" spans="1:4" x14ac:dyDescent="0.3">
      <c r="A14501" t="s">
        <v>29038</v>
      </c>
      <c r="B14501" t="s">
        <v>9153</v>
      </c>
      <c r="C14501" s="19">
        <v>90000</v>
      </c>
      <c r="D14501" s="20" t="s">
        <v>29039</v>
      </c>
    </row>
    <row r="14502" spans="1:4" x14ac:dyDescent="0.3">
      <c r="A14502" t="s">
        <v>29040</v>
      </c>
      <c r="B14502" t="s">
        <v>9153</v>
      </c>
      <c r="C14502" s="19">
        <v>90000</v>
      </c>
      <c r="D14502" s="20" t="s">
        <v>29041</v>
      </c>
    </row>
    <row r="14503" spans="1:4" x14ac:dyDescent="0.3">
      <c r="A14503" t="s">
        <v>29042</v>
      </c>
      <c r="B14503" t="s">
        <v>9153</v>
      </c>
      <c r="C14503" s="19">
        <v>90000</v>
      </c>
      <c r="D14503" s="20" t="s">
        <v>29043</v>
      </c>
    </row>
    <row r="14504" spans="1:4" x14ac:dyDescent="0.3">
      <c r="A14504" t="s">
        <v>29044</v>
      </c>
      <c r="B14504" t="s">
        <v>9153</v>
      </c>
      <c r="C14504" s="19">
        <v>90000</v>
      </c>
      <c r="D14504" s="20" t="s">
        <v>29045</v>
      </c>
    </row>
    <row r="14505" spans="1:4" x14ac:dyDescent="0.3">
      <c r="A14505" t="s">
        <v>29046</v>
      </c>
      <c r="B14505" t="s">
        <v>9153</v>
      </c>
      <c r="C14505" s="19">
        <v>90000</v>
      </c>
      <c r="D14505" s="20" t="s">
        <v>29047</v>
      </c>
    </row>
    <row r="14506" spans="1:4" x14ac:dyDescent="0.3">
      <c r="A14506" t="s">
        <v>29048</v>
      </c>
      <c r="B14506" t="s">
        <v>9153</v>
      </c>
      <c r="C14506" s="19">
        <v>90000</v>
      </c>
      <c r="D14506" s="20" t="s">
        <v>29049</v>
      </c>
    </row>
    <row r="14507" spans="1:4" x14ac:dyDescent="0.3">
      <c r="A14507" t="s">
        <v>29050</v>
      </c>
      <c r="B14507" t="s">
        <v>9153</v>
      </c>
      <c r="C14507" s="19">
        <v>90000</v>
      </c>
      <c r="D14507" s="20" t="s">
        <v>29051</v>
      </c>
    </row>
    <row r="14508" spans="1:4" x14ac:dyDescent="0.3">
      <c r="A14508" t="s">
        <v>29052</v>
      </c>
      <c r="B14508" t="s">
        <v>9153</v>
      </c>
      <c r="C14508" s="19">
        <v>75000</v>
      </c>
      <c r="D14508" s="20" t="s">
        <v>29053</v>
      </c>
    </row>
    <row r="14509" spans="1:4" x14ac:dyDescent="0.3">
      <c r="A14509" t="s">
        <v>29054</v>
      </c>
      <c r="B14509" t="s">
        <v>9153</v>
      </c>
      <c r="C14509" s="19">
        <v>75000</v>
      </c>
      <c r="D14509" s="20" t="s">
        <v>29055</v>
      </c>
    </row>
    <row r="14510" spans="1:4" x14ac:dyDescent="0.3">
      <c r="A14510" t="s">
        <v>29056</v>
      </c>
      <c r="B14510" t="s">
        <v>9153</v>
      </c>
      <c r="C14510" s="19">
        <v>90000</v>
      </c>
      <c r="D14510" s="20" t="s">
        <v>29057</v>
      </c>
    </row>
    <row r="14511" spans="1:4" x14ac:dyDescent="0.3">
      <c r="A14511" t="s">
        <v>29058</v>
      </c>
      <c r="B14511" t="s">
        <v>9153</v>
      </c>
      <c r="C14511" s="19">
        <v>90000</v>
      </c>
      <c r="D14511" s="20" t="s">
        <v>29059</v>
      </c>
    </row>
    <row r="14512" spans="1:4" x14ac:dyDescent="0.3">
      <c r="A14512" t="s">
        <v>29060</v>
      </c>
      <c r="B14512" t="s">
        <v>9153</v>
      </c>
      <c r="C14512" s="19">
        <v>90000</v>
      </c>
      <c r="D14512" s="20" t="s">
        <v>29061</v>
      </c>
    </row>
    <row r="14513" spans="1:4" x14ac:dyDescent="0.3">
      <c r="A14513" t="s">
        <v>29062</v>
      </c>
      <c r="B14513" t="s">
        <v>9153</v>
      </c>
      <c r="C14513" s="19">
        <v>90000</v>
      </c>
      <c r="D14513" s="20" t="s">
        <v>29063</v>
      </c>
    </row>
    <row r="14514" spans="1:4" x14ac:dyDescent="0.3">
      <c r="A14514" t="s">
        <v>29064</v>
      </c>
      <c r="B14514" t="s">
        <v>9153</v>
      </c>
      <c r="C14514" s="19">
        <v>90000</v>
      </c>
      <c r="D14514" s="20" t="s">
        <v>29065</v>
      </c>
    </row>
    <row r="14515" spans="1:4" x14ac:dyDescent="0.3">
      <c r="A14515" t="s">
        <v>29066</v>
      </c>
      <c r="B14515" t="s">
        <v>9153</v>
      </c>
      <c r="C14515" s="19">
        <v>90000</v>
      </c>
      <c r="D14515" s="20" t="s">
        <v>29067</v>
      </c>
    </row>
    <row r="14516" spans="1:4" x14ac:dyDescent="0.3">
      <c r="A14516" t="s">
        <v>29068</v>
      </c>
      <c r="B14516" t="s">
        <v>9153</v>
      </c>
      <c r="C14516" s="19">
        <v>85000</v>
      </c>
      <c r="D14516" s="20" t="s">
        <v>29069</v>
      </c>
    </row>
    <row r="14517" spans="1:4" x14ac:dyDescent="0.3">
      <c r="A14517" t="s">
        <v>29070</v>
      </c>
      <c r="B14517" t="s">
        <v>9153</v>
      </c>
      <c r="C14517" s="19">
        <v>90000</v>
      </c>
      <c r="D14517" s="20" t="s">
        <v>29071</v>
      </c>
    </row>
    <row r="14518" spans="1:4" x14ac:dyDescent="0.3">
      <c r="A14518" t="s">
        <v>29072</v>
      </c>
      <c r="B14518" t="s">
        <v>9153</v>
      </c>
      <c r="C14518" s="19">
        <v>90000</v>
      </c>
      <c r="D14518" s="20" t="s">
        <v>29073</v>
      </c>
    </row>
    <row r="14519" spans="1:4" x14ac:dyDescent="0.3">
      <c r="A14519" t="s">
        <v>29074</v>
      </c>
      <c r="B14519" t="s">
        <v>9153</v>
      </c>
      <c r="C14519" s="19">
        <v>90000</v>
      </c>
      <c r="D14519" s="20" t="s">
        <v>29075</v>
      </c>
    </row>
    <row r="14520" spans="1:4" x14ac:dyDescent="0.3">
      <c r="A14520" t="s">
        <v>29076</v>
      </c>
      <c r="B14520" t="s">
        <v>9153</v>
      </c>
      <c r="C14520" s="19">
        <v>90000</v>
      </c>
      <c r="D14520" s="20" t="s">
        <v>29077</v>
      </c>
    </row>
    <row r="14521" spans="1:4" x14ac:dyDescent="0.3">
      <c r="A14521" t="s">
        <v>29078</v>
      </c>
      <c r="B14521" t="s">
        <v>9153</v>
      </c>
      <c r="C14521" s="19">
        <v>90000</v>
      </c>
      <c r="D14521" s="20" t="s">
        <v>29079</v>
      </c>
    </row>
    <row r="14522" spans="1:4" x14ac:dyDescent="0.3">
      <c r="A14522" t="s">
        <v>29080</v>
      </c>
      <c r="B14522" t="s">
        <v>9153</v>
      </c>
      <c r="C14522" s="19">
        <v>90000</v>
      </c>
      <c r="D14522" s="20" t="s">
        <v>29081</v>
      </c>
    </row>
    <row r="14523" spans="1:4" x14ac:dyDescent="0.3">
      <c r="A14523" t="s">
        <v>29082</v>
      </c>
      <c r="B14523" t="s">
        <v>9153</v>
      </c>
      <c r="C14523" s="19">
        <v>90000</v>
      </c>
      <c r="D14523" s="20" t="s">
        <v>29083</v>
      </c>
    </row>
    <row r="14524" spans="1:4" x14ac:dyDescent="0.3">
      <c r="A14524" t="s">
        <v>29084</v>
      </c>
      <c r="B14524" t="s">
        <v>9153</v>
      </c>
      <c r="C14524" s="19">
        <v>90000</v>
      </c>
      <c r="D14524" s="20" t="s">
        <v>29085</v>
      </c>
    </row>
    <row r="14525" spans="1:4" x14ac:dyDescent="0.3">
      <c r="A14525" t="s">
        <v>29086</v>
      </c>
      <c r="B14525" t="s">
        <v>9153</v>
      </c>
      <c r="C14525" s="19">
        <v>90000</v>
      </c>
      <c r="D14525" s="20" t="s">
        <v>29087</v>
      </c>
    </row>
    <row r="14526" spans="1:4" x14ac:dyDescent="0.3">
      <c r="A14526" t="s">
        <v>29088</v>
      </c>
      <c r="B14526" t="s">
        <v>9153</v>
      </c>
      <c r="C14526" s="19">
        <v>90000</v>
      </c>
      <c r="D14526" s="20" t="s">
        <v>29089</v>
      </c>
    </row>
    <row r="14527" spans="1:4" x14ac:dyDescent="0.3">
      <c r="A14527" t="s">
        <v>29090</v>
      </c>
      <c r="B14527" t="s">
        <v>9153</v>
      </c>
      <c r="C14527" s="19">
        <v>90000</v>
      </c>
      <c r="D14527" s="20" t="s">
        <v>29091</v>
      </c>
    </row>
    <row r="14528" spans="1:4" x14ac:dyDescent="0.3">
      <c r="A14528" t="s">
        <v>29092</v>
      </c>
      <c r="B14528" t="s">
        <v>9153</v>
      </c>
      <c r="C14528" s="19">
        <v>90000</v>
      </c>
      <c r="D14528" s="20" t="s">
        <v>29093</v>
      </c>
    </row>
    <row r="14529" spans="1:4" x14ac:dyDescent="0.3">
      <c r="A14529" t="s">
        <v>29094</v>
      </c>
      <c r="B14529" t="s">
        <v>9153</v>
      </c>
      <c r="C14529" s="19">
        <v>90000</v>
      </c>
      <c r="D14529" s="20" t="s">
        <v>29095</v>
      </c>
    </row>
    <row r="14530" spans="1:4" x14ac:dyDescent="0.3">
      <c r="A14530" t="s">
        <v>29096</v>
      </c>
      <c r="B14530" t="s">
        <v>9153</v>
      </c>
      <c r="C14530" s="19">
        <v>90000</v>
      </c>
      <c r="D14530" s="20" t="s">
        <v>29097</v>
      </c>
    </row>
    <row r="14531" spans="1:4" x14ac:dyDescent="0.3">
      <c r="A14531" t="s">
        <v>29098</v>
      </c>
      <c r="B14531" t="s">
        <v>9153</v>
      </c>
      <c r="C14531" s="19">
        <v>85000</v>
      </c>
      <c r="D14531" s="20" t="s">
        <v>29099</v>
      </c>
    </row>
    <row r="14532" spans="1:4" x14ac:dyDescent="0.3">
      <c r="A14532" t="s">
        <v>29100</v>
      </c>
      <c r="B14532" t="s">
        <v>9153</v>
      </c>
      <c r="C14532" s="19">
        <v>90000</v>
      </c>
      <c r="D14532" s="20" t="s">
        <v>29101</v>
      </c>
    </row>
    <row r="14533" spans="1:4" x14ac:dyDescent="0.3">
      <c r="A14533" t="s">
        <v>29102</v>
      </c>
      <c r="B14533" t="s">
        <v>9153</v>
      </c>
      <c r="C14533" s="19">
        <v>90000</v>
      </c>
      <c r="D14533" s="20" t="s">
        <v>29103</v>
      </c>
    </row>
    <row r="14534" spans="1:4" x14ac:dyDescent="0.3">
      <c r="A14534" t="s">
        <v>29104</v>
      </c>
      <c r="B14534" t="s">
        <v>9153</v>
      </c>
      <c r="C14534" s="19">
        <v>90000</v>
      </c>
      <c r="D14534" s="20" t="s">
        <v>29105</v>
      </c>
    </row>
    <row r="14535" spans="1:4" x14ac:dyDescent="0.3">
      <c r="A14535" t="s">
        <v>29106</v>
      </c>
      <c r="B14535" t="s">
        <v>9153</v>
      </c>
      <c r="C14535" s="19">
        <v>90000</v>
      </c>
      <c r="D14535" s="20" t="s">
        <v>29107</v>
      </c>
    </row>
    <row r="14536" spans="1:4" x14ac:dyDescent="0.3">
      <c r="A14536" t="s">
        <v>29108</v>
      </c>
      <c r="B14536" t="s">
        <v>9153</v>
      </c>
      <c r="C14536" s="19">
        <v>90000</v>
      </c>
      <c r="D14536" s="20" t="s">
        <v>29109</v>
      </c>
    </row>
    <row r="14537" spans="1:4" x14ac:dyDescent="0.3">
      <c r="A14537" t="s">
        <v>29110</v>
      </c>
      <c r="B14537" t="s">
        <v>9153</v>
      </c>
      <c r="C14537" s="19">
        <v>90000</v>
      </c>
      <c r="D14537" s="20" t="s">
        <v>29111</v>
      </c>
    </row>
    <row r="14538" spans="1:4" x14ac:dyDescent="0.3">
      <c r="A14538" t="s">
        <v>29112</v>
      </c>
      <c r="B14538" t="s">
        <v>9153</v>
      </c>
      <c r="C14538" s="19">
        <v>90000</v>
      </c>
      <c r="D14538" s="20" t="s">
        <v>29113</v>
      </c>
    </row>
    <row r="14539" spans="1:4" x14ac:dyDescent="0.3">
      <c r="A14539" t="s">
        <v>29114</v>
      </c>
      <c r="B14539" t="s">
        <v>9153</v>
      </c>
      <c r="C14539" s="19">
        <v>90000</v>
      </c>
      <c r="D14539" s="20" t="s">
        <v>29115</v>
      </c>
    </row>
    <row r="14540" spans="1:4" x14ac:dyDescent="0.3">
      <c r="A14540" t="s">
        <v>29116</v>
      </c>
      <c r="B14540" t="s">
        <v>9153</v>
      </c>
      <c r="C14540" s="19">
        <v>90000</v>
      </c>
      <c r="D14540" s="20" t="s">
        <v>29117</v>
      </c>
    </row>
    <row r="14541" spans="1:4" x14ac:dyDescent="0.3">
      <c r="A14541" t="s">
        <v>29118</v>
      </c>
      <c r="B14541" t="s">
        <v>9153</v>
      </c>
      <c r="C14541" s="19">
        <v>90000</v>
      </c>
      <c r="D14541" s="20" t="s">
        <v>29119</v>
      </c>
    </row>
    <row r="14542" spans="1:4" x14ac:dyDescent="0.3">
      <c r="A14542" t="s">
        <v>29120</v>
      </c>
      <c r="B14542" t="s">
        <v>9153</v>
      </c>
      <c r="C14542" s="19">
        <v>90000</v>
      </c>
      <c r="D14542" s="20" t="s">
        <v>29121</v>
      </c>
    </row>
    <row r="14543" spans="1:4" x14ac:dyDescent="0.3">
      <c r="A14543" t="s">
        <v>29122</v>
      </c>
      <c r="B14543" t="s">
        <v>9153</v>
      </c>
      <c r="C14543" s="19">
        <v>90000</v>
      </c>
      <c r="D14543" s="20" t="s">
        <v>29123</v>
      </c>
    </row>
    <row r="14544" spans="1:4" x14ac:dyDescent="0.3">
      <c r="A14544" t="s">
        <v>29124</v>
      </c>
      <c r="B14544" t="s">
        <v>9153</v>
      </c>
      <c r="C14544" s="19">
        <v>90000</v>
      </c>
      <c r="D14544" s="20" t="s">
        <v>29125</v>
      </c>
    </row>
    <row r="14545" spans="1:4" x14ac:dyDescent="0.3">
      <c r="A14545" t="s">
        <v>29126</v>
      </c>
      <c r="B14545" t="s">
        <v>9153</v>
      </c>
      <c r="C14545" s="19">
        <v>90000</v>
      </c>
      <c r="D14545" s="20" t="s">
        <v>29127</v>
      </c>
    </row>
    <row r="14546" spans="1:4" x14ac:dyDescent="0.3">
      <c r="A14546" t="s">
        <v>29128</v>
      </c>
      <c r="B14546" t="s">
        <v>9153</v>
      </c>
      <c r="C14546" s="19">
        <v>90000</v>
      </c>
      <c r="D14546" s="20" t="s">
        <v>29129</v>
      </c>
    </row>
    <row r="14547" spans="1:4" x14ac:dyDescent="0.3">
      <c r="A14547" t="s">
        <v>29130</v>
      </c>
      <c r="B14547" t="s">
        <v>9153</v>
      </c>
      <c r="C14547" s="19">
        <v>90000</v>
      </c>
      <c r="D14547" s="20" t="s">
        <v>29131</v>
      </c>
    </row>
    <row r="14548" spans="1:4" x14ac:dyDescent="0.3">
      <c r="A14548" t="s">
        <v>29132</v>
      </c>
      <c r="B14548" t="s">
        <v>9153</v>
      </c>
      <c r="C14548" s="19">
        <v>90000</v>
      </c>
      <c r="D14548" s="20" t="s">
        <v>29133</v>
      </c>
    </row>
    <row r="14549" spans="1:4" x14ac:dyDescent="0.3">
      <c r="A14549" t="s">
        <v>29134</v>
      </c>
      <c r="B14549" t="s">
        <v>9153</v>
      </c>
      <c r="C14549" s="19">
        <v>90000</v>
      </c>
      <c r="D14549" s="20" t="s">
        <v>29135</v>
      </c>
    </row>
    <row r="14550" spans="1:4" x14ac:dyDescent="0.3">
      <c r="A14550" t="s">
        <v>29136</v>
      </c>
      <c r="B14550" t="s">
        <v>9153</v>
      </c>
      <c r="C14550" s="19">
        <v>90000</v>
      </c>
      <c r="D14550" s="20" t="s">
        <v>29137</v>
      </c>
    </row>
    <row r="14551" spans="1:4" x14ac:dyDescent="0.3">
      <c r="A14551" t="s">
        <v>29138</v>
      </c>
      <c r="B14551" t="s">
        <v>9153</v>
      </c>
      <c r="C14551" s="19">
        <v>90000</v>
      </c>
      <c r="D14551" s="20" t="s">
        <v>29139</v>
      </c>
    </row>
    <row r="14552" spans="1:4" x14ac:dyDescent="0.3">
      <c r="A14552" t="s">
        <v>29140</v>
      </c>
      <c r="B14552" t="s">
        <v>9153</v>
      </c>
      <c r="C14552" s="19">
        <v>90000</v>
      </c>
      <c r="D14552" s="20" t="s">
        <v>29141</v>
      </c>
    </row>
    <row r="14553" spans="1:4" x14ac:dyDescent="0.3">
      <c r="A14553" t="s">
        <v>29142</v>
      </c>
      <c r="B14553" t="s">
        <v>9153</v>
      </c>
      <c r="C14553" s="19">
        <v>95000</v>
      </c>
      <c r="D14553" s="20" t="s">
        <v>29143</v>
      </c>
    </row>
    <row r="14554" spans="1:4" x14ac:dyDescent="0.3">
      <c r="A14554" t="s">
        <v>29144</v>
      </c>
      <c r="B14554" t="s">
        <v>9153</v>
      </c>
      <c r="C14554" s="19">
        <v>95000</v>
      </c>
      <c r="D14554" s="20" t="s">
        <v>29145</v>
      </c>
    </row>
    <row r="14555" spans="1:4" x14ac:dyDescent="0.3">
      <c r="A14555" t="s">
        <v>29146</v>
      </c>
      <c r="B14555" t="s">
        <v>9153</v>
      </c>
      <c r="C14555" s="19">
        <v>95000</v>
      </c>
      <c r="D14555" s="20" t="s">
        <v>29147</v>
      </c>
    </row>
    <row r="14556" spans="1:4" x14ac:dyDescent="0.3">
      <c r="A14556" t="s">
        <v>29148</v>
      </c>
      <c r="B14556" t="s">
        <v>9153</v>
      </c>
      <c r="C14556" s="19">
        <v>95000</v>
      </c>
      <c r="D14556" s="20" t="s">
        <v>29149</v>
      </c>
    </row>
    <row r="14557" spans="1:4" x14ac:dyDescent="0.3">
      <c r="A14557" t="s">
        <v>29150</v>
      </c>
      <c r="B14557" t="s">
        <v>9153</v>
      </c>
      <c r="C14557" s="19">
        <v>95000</v>
      </c>
      <c r="D14557" s="20" t="s">
        <v>29151</v>
      </c>
    </row>
    <row r="14558" spans="1:4" x14ac:dyDescent="0.3">
      <c r="A14558" t="s">
        <v>29152</v>
      </c>
      <c r="B14558" t="s">
        <v>9153</v>
      </c>
      <c r="C14558" s="19">
        <v>95000</v>
      </c>
      <c r="D14558" s="20" t="s">
        <v>29153</v>
      </c>
    </row>
    <row r="14559" spans="1:4" x14ac:dyDescent="0.3">
      <c r="A14559" t="s">
        <v>29154</v>
      </c>
      <c r="B14559" t="s">
        <v>9153</v>
      </c>
      <c r="C14559" s="19">
        <v>95000</v>
      </c>
      <c r="D14559" s="20" t="s">
        <v>29155</v>
      </c>
    </row>
    <row r="14560" spans="1:4" x14ac:dyDescent="0.3">
      <c r="A14560" t="s">
        <v>29156</v>
      </c>
      <c r="B14560" t="s">
        <v>9153</v>
      </c>
      <c r="C14560" s="19">
        <v>95000</v>
      </c>
      <c r="D14560" s="20" t="s">
        <v>29157</v>
      </c>
    </row>
    <row r="14561" spans="1:4" x14ac:dyDescent="0.3">
      <c r="A14561" t="s">
        <v>29158</v>
      </c>
      <c r="B14561" t="s">
        <v>9153</v>
      </c>
      <c r="C14561" s="19">
        <v>95000</v>
      </c>
      <c r="D14561" s="20" t="s">
        <v>29159</v>
      </c>
    </row>
    <row r="14562" spans="1:4" x14ac:dyDescent="0.3">
      <c r="A14562" t="s">
        <v>29160</v>
      </c>
      <c r="B14562" t="s">
        <v>9153</v>
      </c>
      <c r="C14562" s="19">
        <v>95000</v>
      </c>
      <c r="D14562" s="20" t="s">
        <v>29161</v>
      </c>
    </row>
    <row r="14563" spans="1:4" x14ac:dyDescent="0.3">
      <c r="A14563" t="s">
        <v>29162</v>
      </c>
      <c r="B14563" t="s">
        <v>9153</v>
      </c>
      <c r="C14563" s="19">
        <v>95000</v>
      </c>
      <c r="D14563" s="20" t="s">
        <v>29163</v>
      </c>
    </row>
    <row r="14564" spans="1:4" x14ac:dyDescent="0.3">
      <c r="A14564" t="s">
        <v>29164</v>
      </c>
      <c r="B14564" t="s">
        <v>9153</v>
      </c>
      <c r="C14564" s="19">
        <v>95000</v>
      </c>
      <c r="D14564" s="20" t="s">
        <v>29165</v>
      </c>
    </row>
    <row r="14565" spans="1:4" x14ac:dyDescent="0.3">
      <c r="A14565" t="s">
        <v>29166</v>
      </c>
      <c r="B14565" t="s">
        <v>9153</v>
      </c>
      <c r="C14565" s="19">
        <v>95000</v>
      </c>
      <c r="D14565" s="20" t="s">
        <v>29167</v>
      </c>
    </row>
    <row r="14566" spans="1:4" x14ac:dyDescent="0.3">
      <c r="A14566" t="s">
        <v>29168</v>
      </c>
      <c r="B14566" t="s">
        <v>9153</v>
      </c>
      <c r="C14566" s="19">
        <v>95000</v>
      </c>
      <c r="D14566" s="20" t="s">
        <v>29169</v>
      </c>
    </row>
    <row r="14567" spans="1:4" x14ac:dyDescent="0.3">
      <c r="A14567" t="s">
        <v>29170</v>
      </c>
      <c r="B14567" t="s">
        <v>9153</v>
      </c>
      <c r="C14567" s="19">
        <v>95000</v>
      </c>
      <c r="D14567" s="20" t="s">
        <v>29171</v>
      </c>
    </row>
    <row r="14568" spans="1:4" x14ac:dyDescent="0.3">
      <c r="A14568" t="s">
        <v>29172</v>
      </c>
      <c r="B14568" t="s">
        <v>9153</v>
      </c>
      <c r="C14568" s="19">
        <v>95000</v>
      </c>
      <c r="D14568" s="20" t="s">
        <v>29173</v>
      </c>
    </row>
    <row r="14569" spans="1:4" x14ac:dyDescent="0.3">
      <c r="A14569" t="s">
        <v>29174</v>
      </c>
      <c r="B14569" t="s">
        <v>9153</v>
      </c>
      <c r="C14569" s="19">
        <v>95000</v>
      </c>
      <c r="D14569" s="20" t="s">
        <v>29175</v>
      </c>
    </row>
    <row r="14570" spans="1:4" x14ac:dyDescent="0.3">
      <c r="A14570" t="s">
        <v>29176</v>
      </c>
      <c r="B14570" t="s">
        <v>9153</v>
      </c>
      <c r="C14570" s="19">
        <v>95000</v>
      </c>
      <c r="D14570" s="20" t="s">
        <v>29177</v>
      </c>
    </row>
    <row r="14571" spans="1:4" x14ac:dyDescent="0.3">
      <c r="A14571" t="s">
        <v>29178</v>
      </c>
      <c r="B14571" t="s">
        <v>9153</v>
      </c>
      <c r="C14571" s="19">
        <v>95000</v>
      </c>
      <c r="D14571" s="20" t="s">
        <v>29179</v>
      </c>
    </row>
    <row r="14572" spans="1:4" x14ac:dyDescent="0.3">
      <c r="A14572" t="s">
        <v>29180</v>
      </c>
      <c r="B14572" t="s">
        <v>9153</v>
      </c>
      <c r="C14572" s="19">
        <v>100000</v>
      </c>
      <c r="D14572" s="20" t="s">
        <v>29181</v>
      </c>
    </row>
    <row r="14573" spans="1:4" x14ac:dyDescent="0.3">
      <c r="A14573" t="s">
        <v>29182</v>
      </c>
      <c r="B14573" t="s">
        <v>9153</v>
      </c>
      <c r="C14573" s="19">
        <v>85000</v>
      </c>
      <c r="D14573" s="20" t="s">
        <v>29183</v>
      </c>
    </row>
    <row r="14574" spans="1:4" x14ac:dyDescent="0.3">
      <c r="A14574" t="s">
        <v>29184</v>
      </c>
      <c r="B14574" t="s">
        <v>9153</v>
      </c>
      <c r="C14574" s="19">
        <v>100000</v>
      </c>
      <c r="D14574" s="20" t="s">
        <v>29185</v>
      </c>
    </row>
    <row r="14575" spans="1:4" x14ac:dyDescent="0.3">
      <c r="A14575" t="s">
        <v>29186</v>
      </c>
      <c r="B14575" t="s">
        <v>9153</v>
      </c>
      <c r="C14575" s="19">
        <v>100000</v>
      </c>
      <c r="D14575" s="20" t="s">
        <v>29187</v>
      </c>
    </row>
    <row r="14576" spans="1:4" x14ac:dyDescent="0.3">
      <c r="A14576" t="s">
        <v>29188</v>
      </c>
      <c r="B14576" t="s">
        <v>9153</v>
      </c>
      <c r="C14576" s="19">
        <v>95000</v>
      </c>
      <c r="D14576" s="20" t="s">
        <v>29189</v>
      </c>
    </row>
    <row r="14577" spans="1:4" x14ac:dyDescent="0.3">
      <c r="A14577" t="s">
        <v>29190</v>
      </c>
      <c r="B14577" t="s">
        <v>9153</v>
      </c>
      <c r="C14577" s="19">
        <v>95000</v>
      </c>
      <c r="D14577" s="20" t="s">
        <v>29191</v>
      </c>
    </row>
    <row r="14578" spans="1:4" x14ac:dyDescent="0.3">
      <c r="A14578" t="s">
        <v>29192</v>
      </c>
      <c r="B14578" t="s">
        <v>9153</v>
      </c>
      <c r="C14578" s="19">
        <v>100000</v>
      </c>
      <c r="D14578" s="20" t="s">
        <v>29193</v>
      </c>
    </row>
    <row r="14579" spans="1:4" x14ac:dyDescent="0.3">
      <c r="A14579" t="s">
        <v>29194</v>
      </c>
      <c r="B14579" t="s">
        <v>9153</v>
      </c>
      <c r="C14579" s="19">
        <v>100000</v>
      </c>
      <c r="D14579" s="20" t="s">
        <v>29195</v>
      </c>
    </row>
    <row r="14580" spans="1:4" x14ac:dyDescent="0.3">
      <c r="A14580" t="s">
        <v>29196</v>
      </c>
      <c r="B14580" t="s">
        <v>9153</v>
      </c>
      <c r="C14580" s="19">
        <v>100000</v>
      </c>
      <c r="D14580" s="20" t="s">
        <v>29197</v>
      </c>
    </row>
    <row r="14581" spans="1:4" x14ac:dyDescent="0.3">
      <c r="A14581" t="s">
        <v>29198</v>
      </c>
      <c r="B14581" t="s">
        <v>9153</v>
      </c>
      <c r="C14581" s="19">
        <v>100000</v>
      </c>
      <c r="D14581" s="20" t="s">
        <v>29199</v>
      </c>
    </row>
    <row r="14582" spans="1:4" x14ac:dyDescent="0.3">
      <c r="A14582" t="s">
        <v>29200</v>
      </c>
      <c r="B14582" t="s">
        <v>9153</v>
      </c>
      <c r="C14582" s="19">
        <v>100000</v>
      </c>
      <c r="D14582" s="20" t="s">
        <v>29201</v>
      </c>
    </row>
    <row r="14583" spans="1:4" x14ac:dyDescent="0.3">
      <c r="A14583" t="s">
        <v>29202</v>
      </c>
      <c r="B14583" t="s">
        <v>9153</v>
      </c>
      <c r="C14583" s="19">
        <v>100000</v>
      </c>
      <c r="D14583" s="20" t="s">
        <v>29203</v>
      </c>
    </row>
    <row r="14584" spans="1:4" x14ac:dyDescent="0.3">
      <c r="A14584" t="s">
        <v>29204</v>
      </c>
      <c r="B14584" t="s">
        <v>9153</v>
      </c>
      <c r="C14584" s="19">
        <v>90000</v>
      </c>
      <c r="D14584" s="20" t="s">
        <v>29205</v>
      </c>
    </row>
    <row r="14585" spans="1:4" x14ac:dyDescent="0.3">
      <c r="A14585" t="s">
        <v>29206</v>
      </c>
      <c r="B14585" t="s">
        <v>9153</v>
      </c>
      <c r="C14585" s="19">
        <v>65000</v>
      </c>
      <c r="D14585" s="20" t="s">
        <v>29207</v>
      </c>
    </row>
    <row r="14586" spans="1:4" x14ac:dyDescent="0.3">
      <c r="A14586" t="s">
        <v>29208</v>
      </c>
      <c r="B14586" t="s">
        <v>9153</v>
      </c>
      <c r="C14586" s="19">
        <v>100000</v>
      </c>
      <c r="D14586" s="20" t="s">
        <v>29209</v>
      </c>
    </row>
    <row r="14587" spans="1:4" x14ac:dyDescent="0.3">
      <c r="A14587" t="s">
        <v>29210</v>
      </c>
      <c r="B14587" t="s">
        <v>9153</v>
      </c>
      <c r="C14587" s="19">
        <v>100000</v>
      </c>
      <c r="D14587" s="20" t="s">
        <v>29211</v>
      </c>
    </row>
    <row r="14588" spans="1:4" x14ac:dyDescent="0.3">
      <c r="A14588" t="s">
        <v>29212</v>
      </c>
      <c r="B14588" t="s">
        <v>9153</v>
      </c>
      <c r="C14588" s="19">
        <v>100000</v>
      </c>
      <c r="D14588" s="20" t="s">
        <v>29213</v>
      </c>
    </row>
    <row r="14589" spans="1:4" x14ac:dyDescent="0.3">
      <c r="A14589" t="s">
        <v>29214</v>
      </c>
      <c r="B14589" t="s">
        <v>9153</v>
      </c>
      <c r="C14589" s="19">
        <v>100000</v>
      </c>
      <c r="D14589" s="20" t="s">
        <v>29215</v>
      </c>
    </row>
    <row r="14590" spans="1:4" x14ac:dyDescent="0.3">
      <c r="A14590" t="s">
        <v>29216</v>
      </c>
      <c r="B14590" t="s">
        <v>9153</v>
      </c>
      <c r="C14590" s="19">
        <v>100000</v>
      </c>
      <c r="D14590" s="20" t="s">
        <v>29217</v>
      </c>
    </row>
    <row r="14591" spans="1:4" x14ac:dyDescent="0.3">
      <c r="A14591" t="s">
        <v>29218</v>
      </c>
      <c r="B14591" t="s">
        <v>9153</v>
      </c>
      <c r="C14591" s="19">
        <v>100000</v>
      </c>
      <c r="D14591" s="20" t="s">
        <v>29219</v>
      </c>
    </row>
    <row r="14592" spans="1:4" x14ac:dyDescent="0.3">
      <c r="A14592" t="s">
        <v>29220</v>
      </c>
      <c r="B14592" t="s">
        <v>9153</v>
      </c>
      <c r="C14592" s="19">
        <v>100000</v>
      </c>
      <c r="D14592" s="20" t="s">
        <v>29221</v>
      </c>
    </row>
    <row r="14593" spans="1:4" x14ac:dyDescent="0.3">
      <c r="A14593" t="s">
        <v>29222</v>
      </c>
      <c r="B14593" t="s">
        <v>9153</v>
      </c>
      <c r="C14593" s="19">
        <v>85000</v>
      </c>
      <c r="D14593" s="20" t="s">
        <v>29223</v>
      </c>
    </row>
    <row r="14594" spans="1:4" x14ac:dyDescent="0.3">
      <c r="A14594" t="s">
        <v>29224</v>
      </c>
      <c r="B14594" t="s">
        <v>9153</v>
      </c>
      <c r="C14594" s="19">
        <v>85000</v>
      </c>
      <c r="D14594" s="20" t="s">
        <v>29225</v>
      </c>
    </row>
    <row r="14595" spans="1:4" x14ac:dyDescent="0.3">
      <c r="A14595" t="s">
        <v>29226</v>
      </c>
      <c r="B14595" t="s">
        <v>9153</v>
      </c>
      <c r="C14595" s="19">
        <v>90000</v>
      </c>
      <c r="D14595" s="20" t="s">
        <v>29227</v>
      </c>
    </row>
    <row r="14596" spans="1:4" x14ac:dyDescent="0.3">
      <c r="A14596" t="s">
        <v>29228</v>
      </c>
      <c r="B14596" t="s">
        <v>9153</v>
      </c>
      <c r="C14596" s="19">
        <v>85000</v>
      </c>
      <c r="D14596" s="20" t="s">
        <v>29229</v>
      </c>
    </row>
    <row r="14597" spans="1:4" x14ac:dyDescent="0.3">
      <c r="A14597" t="s">
        <v>29230</v>
      </c>
      <c r="B14597" t="s">
        <v>9153</v>
      </c>
      <c r="C14597" s="19">
        <v>85000</v>
      </c>
      <c r="D14597" s="20" t="s">
        <v>29231</v>
      </c>
    </row>
    <row r="14598" spans="1:4" x14ac:dyDescent="0.3">
      <c r="A14598" t="s">
        <v>29232</v>
      </c>
      <c r="B14598" t="s">
        <v>9153</v>
      </c>
      <c r="C14598" s="19">
        <v>100000</v>
      </c>
      <c r="D14598" s="20" t="s">
        <v>29233</v>
      </c>
    </row>
    <row r="14599" spans="1:4" x14ac:dyDescent="0.3">
      <c r="A14599" t="s">
        <v>29234</v>
      </c>
      <c r="B14599" t="s">
        <v>9153</v>
      </c>
      <c r="C14599" s="19">
        <v>100000</v>
      </c>
      <c r="D14599" s="20" t="s">
        <v>29235</v>
      </c>
    </row>
    <row r="14600" spans="1:4" x14ac:dyDescent="0.3">
      <c r="A14600" t="s">
        <v>29236</v>
      </c>
      <c r="B14600" t="s">
        <v>9153</v>
      </c>
      <c r="C14600" s="19">
        <v>100000</v>
      </c>
      <c r="D14600" s="20" t="s">
        <v>29237</v>
      </c>
    </row>
    <row r="14601" spans="1:4" x14ac:dyDescent="0.3">
      <c r="A14601" t="s">
        <v>29238</v>
      </c>
      <c r="B14601" t="s">
        <v>9153</v>
      </c>
      <c r="C14601" s="19">
        <v>100000</v>
      </c>
      <c r="D14601" s="20" t="s">
        <v>29239</v>
      </c>
    </row>
    <row r="14602" spans="1:4" x14ac:dyDescent="0.3">
      <c r="A14602" t="s">
        <v>29240</v>
      </c>
      <c r="B14602" t="s">
        <v>9153</v>
      </c>
      <c r="C14602" s="19">
        <v>100000</v>
      </c>
      <c r="D14602" s="20" t="s">
        <v>29241</v>
      </c>
    </row>
    <row r="14603" spans="1:4" x14ac:dyDescent="0.3">
      <c r="A14603" t="s">
        <v>29242</v>
      </c>
      <c r="B14603" t="s">
        <v>9153</v>
      </c>
      <c r="C14603" s="19">
        <v>100000</v>
      </c>
      <c r="D14603" s="20" t="s">
        <v>29243</v>
      </c>
    </row>
    <row r="14604" spans="1:4" x14ac:dyDescent="0.3">
      <c r="A14604" t="s">
        <v>29244</v>
      </c>
      <c r="B14604" t="s">
        <v>9153</v>
      </c>
      <c r="C14604" s="19">
        <v>100000</v>
      </c>
      <c r="D14604" s="20" t="s">
        <v>29245</v>
      </c>
    </row>
    <row r="14605" spans="1:4" x14ac:dyDescent="0.3">
      <c r="A14605" t="s">
        <v>29246</v>
      </c>
      <c r="B14605" t="s">
        <v>9153</v>
      </c>
      <c r="C14605" s="19">
        <v>100000</v>
      </c>
      <c r="D14605" s="20" t="s">
        <v>29247</v>
      </c>
    </row>
    <row r="14606" spans="1:4" x14ac:dyDescent="0.3">
      <c r="A14606" t="s">
        <v>29248</v>
      </c>
      <c r="B14606" t="s">
        <v>9153</v>
      </c>
      <c r="C14606" s="19">
        <v>90000</v>
      </c>
      <c r="D14606" s="20" t="s">
        <v>29249</v>
      </c>
    </row>
    <row r="14607" spans="1:4" x14ac:dyDescent="0.3">
      <c r="A14607" t="s">
        <v>29250</v>
      </c>
      <c r="B14607" t="s">
        <v>9153</v>
      </c>
      <c r="C14607" s="19">
        <v>90000</v>
      </c>
      <c r="D14607" s="20" t="s">
        <v>29251</v>
      </c>
    </row>
    <row r="14608" spans="1:4" x14ac:dyDescent="0.3">
      <c r="A14608" t="s">
        <v>29252</v>
      </c>
      <c r="B14608" t="s">
        <v>9153</v>
      </c>
      <c r="C14608" s="19">
        <v>95000</v>
      </c>
      <c r="D14608" s="20" t="s">
        <v>29253</v>
      </c>
    </row>
    <row r="14609" spans="1:4" x14ac:dyDescent="0.3">
      <c r="A14609" t="s">
        <v>29254</v>
      </c>
      <c r="B14609" t="s">
        <v>9153</v>
      </c>
      <c r="C14609" s="19">
        <v>95000</v>
      </c>
      <c r="D14609" s="20" t="s">
        <v>29255</v>
      </c>
    </row>
    <row r="14610" spans="1:4" x14ac:dyDescent="0.3">
      <c r="A14610" t="s">
        <v>29256</v>
      </c>
      <c r="B14610" t="s">
        <v>9153</v>
      </c>
      <c r="C14610" s="19">
        <v>95000</v>
      </c>
      <c r="D14610" s="20" t="s">
        <v>29257</v>
      </c>
    </row>
    <row r="14611" spans="1:4" x14ac:dyDescent="0.3">
      <c r="A14611" t="s">
        <v>29258</v>
      </c>
      <c r="B14611" t="s">
        <v>9153</v>
      </c>
      <c r="C14611" s="19">
        <v>90000</v>
      </c>
      <c r="D14611" s="20" t="s">
        <v>29259</v>
      </c>
    </row>
    <row r="14612" spans="1:4" x14ac:dyDescent="0.3">
      <c r="A14612" t="s">
        <v>29260</v>
      </c>
      <c r="B14612" t="s">
        <v>9153</v>
      </c>
      <c r="C14612" s="19">
        <v>90000</v>
      </c>
      <c r="D14612" s="20" t="s">
        <v>29261</v>
      </c>
    </row>
    <row r="14613" spans="1:4" x14ac:dyDescent="0.3">
      <c r="A14613" t="s">
        <v>29262</v>
      </c>
      <c r="B14613" t="s">
        <v>9153</v>
      </c>
      <c r="C14613" s="19">
        <v>90000</v>
      </c>
      <c r="D14613" s="20" t="s">
        <v>29263</v>
      </c>
    </row>
    <row r="14614" spans="1:4" x14ac:dyDescent="0.3">
      <c r="A14614" t="s">
        <v>29264</v>
      </c>
      <c r="B14614" t="s">
        <v>9153</v>
      </c>
      <c r="C14614" s="19">
        <v>90000</v>
      </c>
      <c r="D14614" s="20" t="s">
        <v>29265</v>
      </c>
    </row>
    <row r="14615" spans="1:4" x14ac:dyDescent="0.3">
      <c r="A14615" t="s">
        <v>29266</v>
      </c>
      <c r="B14615" t="s">
        <v>9153</v>
      </c>
      <c r="C14615" s="19">
        <v>90000</v>
      </c>
      <c r="D14615" s="20" t="s">
        <v>29267</v>
      </c>
    </row>
    <row r="14616" spans="1:4" x14ac:dyDescent="0.3">
      <c r="A14616" t="s">
        <v>29268</v>
      </c>
      <c r="B14616" t="s">
        <v>9153</v>
      </c>
      <c r="C14616" s="19">
        <v>85000</v>
      </c>
      <c r="D14616" s="20" t="s">
        <v>29269</v>
      </c>
    </row>
    <row r="14617" spans="1:4" x14ac:dyDescent="0.3">
      <c r="A14617" t="s">
        <v>29270</v>
      </c>
      <c r="B14617" t="s">
        <v>9153</v>
      </c>
      <c r="C14617" s="19">
        <v>100000</v>
      </c>
      <c r="D14617" s="20" t="s">
        <v>29271</v>
      </c>
    </row>
    <row r="14618" spans="1:4" x14ac:dyDescent="0.3">
      <c r="A14618" t="s">
        <v>29272</v>
      </c>
      <c r="B14618" t="s">
        <v>9153</v>
      </c>
      <c r="C14618" s="19">
        <v>100000</v>
      </c>
      <c r="D14618" s="20" t="s">
        <v>29273</v>
      </c>
    </row>
    <row r="14619" spans="1:4" x14ac:dyDescent="0.3">
      <c r="A14619" t="s">
        <v>29274</v>
      </c>
      <c r="B14619" t="s">
        <v>9153</v>
      </c>
      <c r="C14619" s="19">
        <v>100000</v>
      </c>
      <c r="D14619" s="20" t="s">
        <v>29275</v>
      </c>
    </row>
    <row r="14620" spans="1:4" x14ac:dyDescent="0.3">
      <c r="A14620" t="s">
        <v>29276</v>
      </c>
      <c r="B14620" t="s">
        <v>9153</v>
      </c>
      <c r="C14620" s="19">
        <v>100000</v>
      </c>
      <c r="D14620" s="20" t="s">
        <v>29277</v>
      </c>
    </row>
    <row r="14621" spans="1:4" x14ac:dyDescent="0.3">
      <c r="A14621" t="s">
        <v>29278</v>
      </c>
      <c r="B14621" t="s">
        <v>9153</v>
      </c>
      <c r="C14621" s="19">
        <v>100000</v>
      </c>
      <c r="D14621" s="20" t="s">
        <v>29279</v>
      </c>
    </row>
    <row r="14622" spans="1:4" x14ac:dyDescent="0.3">
      <c r="A14622" t="s">
        <v>29280</v>
      </c>
      <c r="B14622" t="s">
        <v>9153</v>
      </c>
      <c r="C14622" s="19">
        <v>100000</v>
      </c>
      <c r="D14622" s="20" t="s">
        <v>29281</v>
      </c>
    </row>
    <row r="14623" spans="1:4" x14ac:dyDescent="0.3">
      <c r="A14623" t="s">
        <v>29282</v>
      </c>
      <c r="B14623" t="s">
        <v>9153</v>
      </c>
      <c r="C14623" s="19">
        <v>100000</v>
      </c>
      <c r="D14623" s="20" t="s">
        <v>29283</v>
      </c>
    </row>
    <row r="14624" spans="1:4" x14ac:dyDescent="0.3">
      <c r="A14624" t="s">
        <v>29284</v>
      </c>
      <c r="B14624" t="s">
        <v>9153</v>
      </c>
      <c r="C14624" s="19">
        <v>100000</v>
      </c>
      <c r="D14624" s="20" t="s">
        <v>29285</v>
      </c>
    </row>
    <row r="14625" spans="1:4" x14ac:dyDescent="0.3">
      <c r="A14625" t="s">
        <v>29286</v>
      </c>
      <c r="B14625" t="s">
        <v>9153</v>
      </c>
      <c r="C14625" s="19">
        <v>100000</v>
      </c>
      <c r="D14625" s="20" t="s">
        <v>29287</v>
      </c>
    </row>
    <row r="14626" spans="1:4" x14ac:dyDescent="0.3">
      <c r="A14626" t="s">
        <v>29288</v>
      </c>
      <c r="B14626" t="s">
        <v>9153</v>
      </c>
      <c r="C14626" s="19">
        <v>100000</v>
      </c>
      <c r="D14626" s="20" t="s">
        <v>29289</v>
      </c>
    </row>
    <row r="14627" spans="1:4" x14ac:dyDescent="0.3">
      <c r="A14627" t="s">
        <v>29290</v>
      </c>
      <c r="B14627" t="s">
        <v>9153</v>
      </c>
      <c r="C14627" s="19">
        <v>95000</v>
      </c>
      <c r="D14627" s="20" t="s">
        <v>29291</v>
      </c>
    </row>
    <row r="14628" spans="1:4" x14ac:dyDescent="0.3">
      <c r="A14628" t="s">
        <v>29292</v>
      </c>
      <c r="B14628" t="s">
        <v>9153</v>
      </c>
      <c r="C14628" s="19">
        <v>100000</v>
      </c>
      <c r="D14628" s="20" t="s">
        <v>29293</v>
      </c>
    </row>
    <row r="14629" spans="1:4" x14ac:dyDescent="0.3">
      <c r="A14629" t="s">
        <v>29294</v>
      </c>
      <c r="B14629" t="s">
        <v>9153</v>
      </c>
      <c r="C14629" s="19">
        <v>100000</v>
      </c>
      <c r="D14629" s="20" t="s">
        <v>29295</v>
      </c>
    </row>
    <row r="14630" spans="1:4" x14ac:dyDescent="0.3">
      <c r="A14630" t="s">
        <v>29296</v>
      </c>
      <c r="B14630" t="s">
        <v>9153</v>
      </c>
      <c r="C14630" s="19">
        <v>100000</v>
      </c>
      <c r="D14630" s="20" t="s">
        <v>29297</v>
      </c>
    </row>
    <row r="14631" spans="1:4" x14ac:dyDescent="0.3">
      <c r="A14631" t="s">
        <v>29298</v>
      </c>
      <c r="B14631" t="s">
        <v>9153</v>
      </c>
      <c r="C14631" s="19">
        <v>100000</v>
      </c>
      <c r="D14631" s="20" t="s">
        <v>29299</v>
      </c>
    </row>
    <row r="14632" spans="1:4" x14ac:dyDescent="0.3">
      <c r="A14632" t="s">
        <v>29300</v>
      </c>
      <c r="B14632" t="s">
        <v>9153</v>
      </c>
      <c r="C14632" s="19">
        <v>100000</v>
      </c>
      <c r="D14632" s="20" t="s">
        <v>29301</v>
      </c>
    </row>
    <row r="14633" spans="1:4" x14ac:dyDescent="0.3">
      <c r="A14633" t="s">
        <v>29302</v>
      </c>
      <c r="B14633" t="s">
        <v>9153</v>
      </c>
      <c r="C14633" s="19">
        <v>100000</v>
      </c>
      <c r="D14633" s="20" t="s">
        <v>29303</v>
      </c>
    </row>
    <row r="14634" spans="1:4" x14ac:dyDescent="0.3">
      <c r="A14634" t="s">
        <v>29304</v>
      </c>
      <c r="B14634" t="s">
        <v>9153</v>
      </c>
      <c r="C14634" s="19">
        <v>100000</v>
      </c>
      <c r="D14634" s="20" t="s">
        <v>29305</v>
      </c>
    </row>
    <row r="14635" spans="1:4" x14ac:dyDescent="0.3">
      <c r="A14635" t="s">
        <v>29306</v>
      </c>
      <c r="B14635" t="s">
        <v>9153</v>
      </c>
      <c r="C14635" s="19">
        <v>100000</v>
      </c>
      <c r="D14635" s="20" t="s">
        <v>29307</v>
      </c>
    </row>
    <row r="14636" spans="1:4" x14ac:dyDescent="0.3">
      <c r="A14636" t="s">
        <v>29308</v>
      </c>
      <c r="B14636" t="s">
        <v>9153</v>
      </c>
      <c r="C14636" s="19">
        <v>85000</v>
      </c>
      <c r="D14636" s="20" t="s">
        <v>29309</v>
      </c>
    </row>
    <row r="14637" spans="1:4" x14ac:dyDescent="0.3">
      <c r="A14637" t="s">
        <v>29310</v>
      </c>
      <c r="B14637" t="s">
        <v>9153</v>
      </c>
      <c r="C14637" s="19">
        <v>85000</v>
      </c>
      <c r="D14637" s="20" t="s">
        <v>29311</v>
      </c>
    </row>
    <row r="14638" spans="1:4" x14ac:dyDescent="0.3">
      <c r="A14638" t="s">
        <v>29312</v>
      </c>
      <c r="B14638" t="s">
        <v>9153</v>
      </c>
      <c r="C14638" s="19">
        <v>85000</v>
      </c>
      <c r="D14638" s="20" t="s">
        <v>29313</v>
      </c>
    </row>
    <row r="14639" spans="1:4" x14ac:dyDescent="0.3">
      <c r="A14639" t="s">
        <v>29314</v>
      </c>
      <c r="B14639" t="s">
        <v>9153</v>
      </c>
      <c r="C14639" s="19">
        <v>85000</v>
      </c>
      <c r="D14639" s="20" t="s">
        <v>29315</v>
      </c>
    </row>
    <row r="14640" spans="1:4" x14ac:dyDescent="0.3">
      <c r="A14640" t="s">
        <v>29316</v>
      </c>
      <c r="B14640" t="s">
        <v>9153</v>
      </c>
      <c r="C14640" s="19">
        <v>85000</v>
      </c>
      <c r="D14640" s="20" t="s">
        <v>29317</v>
      </c>
    </row>
    <row r="14641" spans="1:4" x14ac:dyDescent="0.3">
      <c r="A14641" t="s">
        <v>29318</v>
      </c>
      <c r="B14641" t="s">
        <v>9153</v>
      </c>
      <c r="C14641" s="19">
        <v>85000</v>
      </c>
      <c r="D14641" s="20" t="s">
        <v>29319</v>
      </c>
    </row>
    <row r="14642" spans="1:4" x14ac:dyDescent="0.3">
      <c r="A14642" t="s">
        <v>29320</v>
      </c>
      <c r="B14642" t="s">
        <v>9153</v>
      </c>
      <c r="C14642" s="19">
        <v>85000</v>
      </c>
      <c r="D14642" s="20" t="s">
        <v>29321</v>
      </c>
    </row>
    <row r="14643" spans="1:4" x14ac:dyDescent="0.3">
      <c r="A14643" t="s">
        <v>29322</v>
      </c>
      <c r="B14643" t="s">
        <v>9153</v>
      </c>
      <c r="C14643" s="19">
        <v>100000</v>
      </c>
      <c r="D14643" s="20" t="s">
        <v>29323</v>
      </c>
    </row>
    <row r="14644" spans="1:4" x14ac:dyDescent="0.3">
      <c r="A14644" t="s">
        <v>29324</v>
      </c>
      <c r="B14644" t="s">
        <v>9153</v>
      </c>
      <c r="C14644" s="19">
        <v>100000</v>
      </c>
      <c r="D14644" s="20" t="s">
        <v>29325</v>
      </c>
    </row>
    <row r="14645" spans="1:4" x14ac:dyDescent="0.3">
      <c r="A14645" t="s">
        <v>29326</v>
      </c>
      <c r="B14645" t="s">
        <v>9153</v>
      </c>
      <c r="C14645" s="19">
        <v>100000</v>
      </c>
      <c r="D14645" s="20" t="s">
        <v>29327</v>
      </c>
    </row>
    <row r="14646" spans="1:4" x14ac:dyDescent="0.3">
      <c r="A14646" t="s">
        <v>29328</v>
      </c>
      <c r="B14646" t="s">
        <v>9153</v>
      </c>
      <c r="C14646" s="19">
        <v>85000</v>
      </c>
      <c r="D14646" s="20" t="s">
        <v>29329</v>
      </c>
    </row>
    <row r="14647" spans="1:4" x14ac:dyDescent="0.3">
      <c r="A14647" t="s">
        <v>29330</v>
      </c>
      <c r="B14647" t="s">
        <v>9153</v>
      </c>
      <c r="C14647" s="19">
        <v>85000</v>
      </c>
      <c r="D14647" s="20" t="s">
        <v>29331</v>
      </c>
    </row>
    <row r="14648" spans="1:4" x14ac:dyDescent="0.3">
      <c r="A14648" t="s">
        <v>29332</v>
      </c>
      <c r="B14648" t="s">
        <v>9153</v>
      </c>
      <c r="C14648" s="19">
        <v>100000</v>
      </c>
      <c r="D14648" s="20" t="s">
        <v>29333</v>
      </c>
    </row>
    <row r="14649" spans="1:4" x14ac:dyDescent="0.3">
      <c r="A14649" t="s">
        <v>29334</v>
      </c>
      <c r="B14649" t="s">
        <v>9153</v>
      </c>
      <c r="C14649" s="19">
        <v>100000</v>
      </c>
      <c r="D14649" s="20" t="s">
        <v>29335</v>
      </c>
    </row>
    <row r="14650" spans="1:4" x14ac:dyDescent="0.3">
      <c r="A14650" t="s">
        <v>29336</v>
      </c>
      <c r="B14650" t="s">
        <v>9153</v>
      </c>
      <c r="C14650" s="19">
        <v>100000</v>
      </c>
      <c r="D14650" s="20" t="s">
        <v>29337</v>
      </c>
    </row>
    <row r="14651" spans="1:4" x14ac:dyDescent="0.3">
      <c r="A14651" t="s">
        <v>29338</v>
      </c>
      <c r="B14651" t="s">
        <v>9153</v>
      </c>
      <c r="C14651" s="19">
        <v>100000</v>
      </c>
      <c r="D14651" s="20" t="s">
        <v>29339</v>
      </c>
    </row>
    <row r="14652" spans="1:4" x14ac:dyDescent="0.3">
      <c r="A14652" t="s">
        <v>29340</v>
      </c>
      <c r="B14652" t="s">
        <v>9153</v>
      </c>
      <c r="C14652" s="19">
        <v>100000</v>
      </c>
      <c r="D14652" s="20" t="s">
        <v>29341</v>
      </c>
    </row>
    <row r="14653" spans="1:4" x14ac:dyDescent="0.3">
      <c r="A14653" t="s">
        <v>29342</v>
      </c>
      <c r="B14653" t="s">
        <v>9153</v>
      </c>
      <c r="C14653" s="19">
        <v>100000</v>
      </c>
      <c r="D14653" s="20" t="s">
        <v>29343</v>
      </c>
    </row>
    <row r="14654" spans="1:4" x14ac:dyDescent="0.3">
      <c r="A14654" t="s">
        <v>29344</v>
      </c>
      <c r="B14654" t="s">
        <v>9153</v>
      </c>
      <c r="C14654" s="19">
        <v>100000</v>
      </c>
      <c r="D14654" s="20" t="s">
        <v>29345</v>
      </c>
    </row>
    <row r="14655" spans="1:4" x14ac:dyDescent="0.3">
      <c r="A14655" t="s">
        <v>29346</v>
      </c>
      <c r="B14655" t="s">
        <v>9153</v>
      </c>
      <c r="C14655" s="19">
        <v>100000</v>
      </c>
      <c r="D14655" s="20" t="s">
        <v>29347</v>
      </c>
    </row>
    <row r="14656" spans="1:4" x14ac:dyDescent="0.3">
      <c r="A14656" t="s">
        <v>29348</v>
      </c>
      <c r="B14656" t="s">
        <v>9153</v>
      </c>
      <c r="C14656" s="19">
        <v>100000</v>
      </c>
      <c r="D14656" s="20" t="s">
        <v>29349</v>
      </c>
    </row>
    <row r="14657" spans="1:4" x14ac:dyDescent="0.3">
      <c r="A14657" t="s">
        <v>29350</v>
      </c>
      <c r="B14657" t="s">
        <v>9153</v>
      </c>
      <c r="C14657" s="19">
        <v>100000</v>
      </c>
      <c r="D14657" s="20" t="s">
        <v>29351</v>
      </c>
    </row>
    <row r="14658" spans="1:4" x14ac:dyDescent="0.3">
      <c r="A14658" t="s">
        <v>29352</v>
      </c>
      <c r="B14658" t="s">
        <v>9153</v>
      </c>
      <c r="C14658" s="19">
        <v>100000</v>
      </c>
      <c r="D14658" s="20" t="s">
        <v>29353</v>
      </c>
    </row>
    <row r="14659" spans="1:4" x14ac:dyDescent="0.3">
      <c r="A14659" t="s">
        <v>29354</v>
      </c>
      <c r="B14659" t="s">
        <v>9153</v>
      </c>
      <c r="C14659" s="19">
        <v>85000</v>
      </c>
      <c r="D14659" s="20" t="s">
        <v>29355</v>
      </c>
    </row>
    <row r="14660" spans="1:4" x14ac:dyDescent="0.3">
      <c r="A14660" t="s">
        <v>29356</v>
      </c>
      <c r="B14660" t="s">
        <v>9153</v>
      </c>
      <c r="C14660" s="19">
        <v>100000</v>
      </c>
      <c r="D14660" s="20" t="s">
        <v>29357</v>
      </c>
    </row>
    <row r="14661" spans="1:4" x14ac:dyDescent="0.3">
      <c r="A14661" t="s">
        <v>29358</v>
      </c>
      <c r="B14661" t="s">
        <v>9153</v>
      </c>
      <c r="C14661" s="19">
        <v>100000</v>
      </c>
      <c r="D14661" s="20" t="s">
        <v>29359</v>
      </c>
    </row>
    <row r="14662" spans="1:4" x14ac:dyDescent="0.3">
      <c r="A14662" t="s">
        <v>29360</v>
      </c>
      <c r="B14662" t="s">
        <v>9153</v>
      </c>
      <c r="C14662" s="19">
        <v>100000</v>
      </c>
      <c r="D14662" s="20" t="s">
        <v>29361</v>
      </c>
    </row>
    <row r="14663" spans="1:4" x14ac:dyDescent="0.3">
      <c r="A14663" t="s">
        <v>29362</v>
      </c>
      <c r="B14663" t="s">
        <v>9153</v>
      </c>
      <c r="C14663" s="19">
        <v>100000</v>
      </c>
      <c r="D14663" s="20" t="s">
        <v>29363</v>
      </c>
    </row>
    <row r="14664" spans="1:4" x14ac:dyDescent="0.3">
      <c r="A14664" t="s">
        <v>29364</v>
      </c>
      <c r="B14664" t="s">
        <v>9153</v>
      </c>
      <c r="C14664" s="19">
        <v>100000</v>
      </c>
      <c r="D14664" s="20" t="s">
        <v>29365</v>
      </c>
    </row>
    <row r="14665" spans="1:4" x14ac:dyDescent="0.3">
      <c r="A14665" t="s">
        <v>29366</v>
      </c>
      <c r="B14665" t="s">
        <v>9153</v>
      </c>
      <c r="C14665" s="19">
        <v>100000</v>
      </c>
      <c r="D14665" s="20" t="s">
        <v>29367</v>
      </c>
    </row>
    <row r="14666" spans="1:4" x14ac:dyDescent="0.3">
      <c r="A14666" t="s">
        <v>29368</v>
      </c>
      <c r="B14666" t="s">
        <v>9153</v>
      </c>
      <c r="C14666" s="19">
        <v>70000</v>
      </c>
      <c r="D14666" s="20" t="s">
        <v>29369</v>
      </c>
    </row>
    <row r="14667" spans="1:4" x14ac:dyDescent="0.3">
      <c r="A14667" t="s">
        <v>29370</v>
      </c>
      <c r="B14667" t="s">
        <v>9153</v>
      </c>
      <c r="C14667" s="19">
        <v>90000</v>
      </c>
      <c r="D14667" s="20" t="s">
        <v>29371</v>
      </c>
    </row>
    <row r="14668" spans="1:4" x14ac:dyDescent="0.3">
      <c r="A14668" t="s">
        <v>29372</v>
      </c>
      <c r="B14668" t="s">
        <v>9153</v>
      </c>
      <c r="C14668" s="19">
        <v>90000</v>
      </c>
      <c r="D14668" s="20" t="s">
        <v>29373</v>
      </c>
    </row>
    <row r="14669" spans="1:4" x14ac:dyDescent="0.3">
      <c r="A14669" t="s">
        <v>29374</v>
      </c>
      <c r="B14669" t="s">
        <v>9153</v>
      </c>
      <c r="C14669" s="19">
        <v>90000</v>
      </c>
      <c r="D14669" s="20" t="s">
        <v>29375</v>
      </c>
    </row>
    <row r="14670" spans="1:4" x14ac:dyDescent="0.3">
      <c r="A14670" t="s">
        <v>29376</v>
      </c>
      <c r="B14670" t="s">
        <v>9153</v>
      </c>
      <c r="C14670" s="19">
        <v>90000</v>
      </c>
      <c r="D14670" s="20" t="s">
        <v>29377</v>
      </c>
    </row>
    <row r="14671" spans="1:4" x14ac:dyDescent="0.3">
      <c r="A14671" t="s">
        <v>29378</v>
      </c>
      <c r="B14671" t="s">
        <v>9153</v>
      </c>
      <c r="C14671" s="19">
        <v>95000</v>
      </c>
      <c r="D14671" s="20" t="s">
        <v>29379</v>
      </c>
    </row>
    <row r="14672" spans="1:4" x14ac:dyDescent="0.3">
      <c r="A14672" t="s">
        <v>29380</v>
      </c>
      <c r="B14672" t="s">
        <v>9153</v>
      </c>
      <c r="C14672" s="19">
        <v>90000</v>
      </c>
      <c r="D14672" s="20" t="s">
        <v>29381</v>
      </c>
    </row>
    <row r="14673" spans="1:4" x14ac:dyDescent="0.3">
      <c r="A14673" t="s">
        <v>29382</v>
      </c>
      <c r="B14673" t="s">
        <v>9153</v>
      </c>
      <c r="C14673" s="19">
        <v>85000</v>
      </c>
      <c r="D14673" s="20" t="s">
        <v>29383</v>
      </c>
    </row>
    <row r="14674" spans="1:4" x14ac:dyDescent="0.3">
      <c r="A14674" t="s">
        <v>29384</v>
      </c>
      <c r="B14674" t="s">
        <v>9153</v>
      </c>
      <c r="C14674" s="19">
        <v>90000</v>
      </c>
      <c r="D14674" s="20" t="s">
        <v>29385</v>
      </c>
    </row>
    <row r="14675" spans="1:4" x14ac:dyDescent="0.3">
      <c r="A14675" t="s">
        <v>29386</v>
      </c>
      <c r="B14675" t="s">
        <v>9153</v>
      </c>
      <c r="C14675" s="19">
        <v>90000</v>
      </c>
      <c r="D14675" s="20" t="s">
        <v>29387</v>
      </c>
    </row>
    <row r="14676" spans="1:4" x14ac:dyDescent="0.3">
      <c r="A14676" t="s">
        <v>29388</v>
      </c>
      <c r="B14676" t="s">
        <v>9153</v>
      </c>
      <c r="C14676" s="19">
        <v>90000</v>
      </c>
      <c r="D14676" s="20" t="s">
        <v>29389</v>
      </c>
    </row>
    <row r="14677" spans="1:4" x14ac:dyDescent="0.3">
      <c r="A14677" t="s">
        <v>29390</v>
      </c>
      <c r="B14677" t="s">
        <v>9153</v>
      </c>
      <c r="C14677" s="19">
        <v>90000</v>
      </c>
      <c r="D14677" s="20" t="s">
        <v>29391</v>
      </c>
    </row>
    <row r="14678" spans="1:4" x14ac:dyDescent="0.3">
      <c r="A14678" t="s">
        <v>29392</v>
      </c>
      <c r="B14678" t="s">
        <v>9153</v>
      </c>
      <c r="C14678" s="19">
        <v>85000</v>
      </c>
      <c r="D14678" s="20" t="s">
        <v>29393</v>
      </c>
    </row>
    <row r="14679" spans="1:4" x14ac:dyDescent="0.3">
      <c r="A14679" t="s">
        <v>29394</v>
      </c>
      <c r="B14679" t="s">
        <v>9153</v>
      </c>
      <c r="C14679" s="19">
        <v>90000</v>
      </c>
      <c r="D14679" s="20" t="s">
        <v>29395</v>
      </c>
    </row>
    <row r="14680" spans="1:4" x14ac:dyDescent="0.3">
      <c r="A14680" t="s">
        <v>29396</v>
      </c>
      <c r="B14680" t="s">
        <v>9153</v>
      </c>
      <c r="C14680" s="19">
        <v>90000</v>
      </c>
      <c r="D14680" s="20" t="s">
        <v>29397</v>
      </c>
    </row>
    <row r="14681" spans="1:4" x14ac:dyDescent="0.3">
      <c r="A14681" t="s">
        <v>29398</v>
      </c>
      <c r="B14681" t="s">
        <v>9153</v>
      </c>
      <c r="C14681" s="19">
        <v>85000</v>
      </c>
      <c r="D14681" s="20" t="s">
        <v>29399</v>
      </c>
    </row>
    <row r="14682" spans="1:4" x14ac:dyDescent="0.3">
      <c r="A14682" t="s">
        <v>29400</v>
      </c>
      <c r="B14682" t="s">
        <v>9153</v>
      </c>
      <c r="C14682" s="19">
        <v>85000</v>
      </c>
      <c r="D14682" s="20" t="s">
        <v>29401</v>
      </c>
    </row>
    <row r="14683" spans="1:4" x14ac:dyDescent="0.3">
      <c r="A14683" t="s">
        <v>29402</v>
      </c>
      <c r="B14683" t="s">
        <v>9153</v>
      </c>
      <c r="C14683" s="19">
        <v>95000</v>
      </c>
      <c r="D14683" s="20" t="s">
        <v>29403</v>
      </c>
    </row>
    <row r="14684" spans="1:4" x14ac:dyDescent="0.3">
      <c r="A14684" t="s">
        <v>29404</v>
      </c>
      <c r="B14684" t="s">
        <v>9153</v>
      </c>
      <c r="C14684" s="19">
        <v>90000</v>
      </c>
      <c r="D14684" s="20" t="s">
        <v>29405</v>
      </c>
    </row>
    <row r="14685" spans="1:4" x14ac:dyDescent="0.3">
      <c r="A14685" t="s">
        <v>29406</v>
      </c>
      <c r="B14685" t="s">
        <v>9153</v>
      </c>
      <c r="C14685" s="19">
        <v>90000</v>
      </c>
      <c r="D14685" s="20" t="s">
        <v>29407</v>
      </c>
    </row>
    <row r="14686" spans="1:4" x14ac:dyDescent="0.3">
      <c r="A14686" t="s">
        <v>29408</v>
      </c>
      <c r="B14686" t="s">
        <v>9153</v>
      </c>
      <c r="C14686" s="19">
        <v>85000</v>
      </c>
      <c r="D14686" s="20" t="s">
        <v>29409</v>
      </c>
    </row>
    <row r="14687" spans="1:4" x14ac:dyDescent="0.3">
      <c r="A14687" t="s">
        <v>29410</v>
      </c>
      <c r="B14687" t="s">
        <v>9153</v>
      </c>
      <c r="C14687" s="19">
        <v>85000</v>
      </c>
      <c r="D14687" s="20" t="s">
        <v>29411</v>
      </c>
    </row>
    <row r="14688" spans="1:4" x14ac:dyDescent="0.3">
      <c r="A14688" t="s">
        <v>29412</v>
      </c>
      <c r="B14688" t="s">
        <v>9153</v>
      </c>
      <c r="C14688" s="19">
        <v>85000</v>
      </c>
      <c r="D14688" s="20" t="s">
        <v>29413</v>
      </c>
    </row>
    <row r="14689" spans="1:4" x14ac:dyDescent="0.3">
      <c r="A14689" t="s">
        <v>29414</v>
      </c>
      <c r="B14689" t="s">
        <v>9153</v>
      </c>
      <c r="C14689" s="19">
        <v>85000</v>
      </c>
      <c r="D14689" s="20" t="s">
        <v>29415</v>
      </c>
    </row>
    <row r="14690" spans="1:4" x14ac:dyDescent="0.3">
      <c r="A14690" t="s">
        <v>29416</v>
      </c>
      <c r="B14690" t="s">
        <v>9153</v>
      </c>
      <c r="C14690" s="19">
        <v>85000</v>
      </c>
      <c r="D14690" s="20" t="s">
        <v>29417</v>
      </c>
    </row>
    <row r="14691" spans="1:4" x14ac:dyDescent="0.3">
      <c r="A14691" t="s">
        <v>29418</v>
      </c>
      <c r="B14691" t="s">
        <v>9153</v>
      </c>
      <c r="C14691" s="19">
        <v>85000</v>
      </c>
      <c r="D14691" s="20" t="s">
        <v>29419</v>
      </c>
    </row>
    <row r="14692" spans="1:4" x14ac:dyDescent="0.3">
      <c r="A14692" t="s">
        <v>29420</v>
      </c>
      <c r="B14692" t="s">
        <v>9153</v>
      </c>
      <c r="C14692" s="19">
        <v>85000</v>
      </c>
      <c r="D14692" s="20" t="s">
        <v>29421</v>
      </c>
    </row>
    <row r="14693" spans="1:4" x14ac:dyDescent="0.3">
      <c r="A14693" t="s">
        <v>29422</v>
      </c>
      <c r="B14693" t="s">
        <v>9153</v>
      </c>
      <c r="C14693" s="19">
        <v>90000</v>
      </c>
      <c r="D14693" s="20" t="s">
        <v>29423</v>
      </c>
    </row>
    <row r="14694" spans="1:4" x14ac:dyDescent="0.3">
      <c r="A14694" t="s">
        <v>29424</v>
      </c>
      <c r="B14694" t="s">
        <v>9153</v>
      </c>
      <c r="C14694" s="19">
        <v>85000</v>
      </c>
      <c r="D14694" s="20" t="s">
        <v>29425</v>
      </c>
    </row>
    <row r="14695" spans="1:4" x14ac:dyDescent="0.3">
      <c r="A14695" t="s">
        <v>29426</v>
      </c>
      <c r="B14695" t="s">
        <v>9153</v>
      </c>
      <c r="C14695" s="19">
        <v>85000</v>
      </c>
      <c r="D14695" s="20" t="s">
        <v>29427</v>
      </c>
    </row>
    <row r="14696" spans="1:4" x14ac:dyDescent="0.3">
      <c r="A14696" t="s">
        <v>29428</v>
      </c>
      <c r="B14696" t="s">
        <v>9153</v>
      </c>
      <c r="C14696" s="19">
        <v>85000</v>
      </c>
      <c r="D14696" s="20" t="s">
        <v>29429</v>
      </c>
    </row>
    <row r="14697" spans="1:4" x14ac:dyDescent="0.3">
      <c r="A14697" t="s">
        <v>29430</v>
      </c>
      <c r="B14697" t="s">
        <v>9153</v>
      </c>
      <c r="C14697" s="19">
        <v>85000</v>
      </c>
      <c r="D14697" s="20" t="s">
        <v>29431</v>
      </c>
    </row>
    <row r="14698" spans="1:4" x14ac:dyDescent="0.3">
      <c r="A14698" t="s">
        <v>29432</v>
      </c>
      <c r="B14698" t="s">
        <v>9153</v>
      </c>
      <c r="C14698" s="19">
        <v>90000</v>
      </c>
      <c r="D14698" s="20" t="s">
        <v>29433</v>
      </c>
    </row>
    <row r="14699" spans="1:4" x14ac:dyDescent="0.3">
      <c r="A14699" t="s">
        <v>29434</v>
      </c>
      <c r="B14699" t="s">
        <v>9153</v>
      </c>
      <c r="C14699" s="19">
        <v>90000</v>
      </c>
      <c r="D14699" s="20" t="s">
        <v>29435</v>
      </c>
    </row>
    <row r="14700" spans="1:4" x14ac:dyDescent="0.3">
      <c r="A14700" t="s">
        <v>29436</v>
      </c>
      <c r="B14700" t="s">
        <v>9153</v>
      </c>
      <c r="C14700" s="19">
        <v>90000</v>
      </c>
      <c r="D14700" s="20" t="s">
        <v>29437</v>
      </c>
    </row>
    <row r="14701" spans="1:4" x14ac:dyDescent="0.3">
      <c r="A14701" t="s">
        <v>29438</v>
      </c>
      <c r="B14701" t="s">
        <v>9153</v>
      </c>
      <c r="C14701" s="19">
        <v>90000</v>
      </c>
      <c r="D14701" s="20" t="s">
        <v>29439</v>
      </c>
    </row>
    <row r="14702" spans="1:4" x14ac:dyDescent="0.3">
      <c r="A14702" t="s">
        <v>29440</v>
      </c>
      <c r="B14702" t="s">
        <v>9153</v>
      </c>
      <c r="C14702" s="19">
        <v>95000</v>
      </c>
      <c r="D14702" s="20" t="s">
        <v>29441</v>
      </c>
    </row>
    <row r="14703" spans="1:4" x14ac:dyDescent="0.3">
      <c r="A14703" t="s">
        <v>29442</v>
      </c>
      <c r="B14703" t="s">
        <v>9153</v>
      </c>
      <c r="C14703" s="19">
        <v>95000</v>
      </c>
      <c r="D14703" s="20" t="s">
        <v>29443</v>
      </c>
    </row>
    <row r="14704" spans="1:4" x14ac:dyDescent="0.3">
      <c r="A14704" t="s">
        <v>29444</v>
      </c>
      <c r="B14704" t="s">
        <v>9153</v>
      </c>
      <c r="C14704" s="19">
        <v>95000</v>
      </c>
      <c r="D14704" s="20" t="s">
        <v>29445</v>
      </c>
    </row>
    <row r="14705" spans="1:4" x14ac:dyDescent="0.3">
      <c r="A14705" t="s">
        <v>29446</v>
      </c>
      <c r="B14705" t="s">
        <v>9153</v>
      </c>
      <c r="C14705" s="19">
        <v>90000</v>
      </c>
      <c r="D14705" s="20" t="s">
        <v>29447</v>
      </c>
    </row>
    <row r="14706" spans="1:4" x14ac:dyDescent="0.3">
      <c r="A14706" t="s">
        <v>29448</v>
      </c>
      <c r="B14706" t="s">
        <v>9153</v>
      </c>
      <c r="C14706" s="19">
        <v>95000</v>
      </c>
      <c r="D14706" s="20" t="s">
        <v>29449</v>
      </c>
    </row>
    <row r="14707" spans="1:4" x14ac:dyDescent="0.3">
      <c r="A14707" t="s">
        <v>29450</v>
      </c>
      <c r="B14707" t="s">
        <v>9153</v>
      </c>
      <c r="C14707" s="19">
        <v>90000</v>
      </c>
      <c r="D14707" s="20" t="s">
        <v>29451</v>
      </c>
    </row>
    <row r="14708" spans="1:4" x14ac:dyDescent="0.3">
      <c r="A14708" t="s">
        <v>29452</v>
      </c>
      <c r="B14708" t="s">
        <v>9153</v>
      </c>
      <c r="C14708" s="19">
        <v>85000</v>
      </c>
      <c r="D14708" s="20" t="s">
        <v>29453</v>
      </c>
    </row>
    <row r="14709" spans="1:4" x14ac:dyDescent="0.3">
      <c r="A14709" t="s">
        <v>29454</v>
      </c>
      <c r="B14709" t="s">
        <v>9153</v>
      </c>
      <c r="C14709" s="19">
        <v>90000</v>
      </c>
      <c r="D14709" s="20" t="s">
        <v>29455</v>
      </c>
    </row>
    <row r="14710" spans="1:4" x14ac:dyDescent="0.3">
      <c r="A14710" t="s">
        <v>29456</v>
      </c>
      <c r="B14710" t="s">
        <v>9153</v>
      </c>
      <c r="C14710" s="19">
        <v>85000</v>
      </c>
      <c r="D14710" s="20" t="s">
        <v>29457</v>
      </c>
    </row>
    <row r="14711" spans="1:4" x14ac:dyDescent="0.3">
      <c r="A14711" t="s">
        <v>29458</v>
      </c>
      <c r="B14711" t="s">
        <v>9153</v>
      </c>
      <c r="C14711" s="19">
        <v>85000</v>
      </c>
      <c r="D14711" s="20" t="s">
        <v>29459</v>
      </c>
    </row>
    <row r="14712" spans="1:4" x14ac:dyDescent="0.3">
      <c r="A14712" t="s">
        <v>29460</v>
      </c>
      <c r="B14712" t="s">
        <v>9153</v>
      </c>
      <c r="C14712" s="19">
        <v>85000</v>
      </c>
      <c r="D14712" s="20" t="s">
        <v>29461</v>
      </c>
    </row>
    <row r="14713" spans="1:4" x14ac:dyDescent="0.3">
      <c r="A14713" t="s">
        <v>29462</v>
      </c>
      <c r="B14713" t="s">
        <v>9153</v>
      </c>
      <c r="C14713" s="19">
        <v>85000</v>
      </c>
      <c r="D14713" s="20" t="s">
        <v>29463</v>
      </c>
    </row>
    <row r="14714" spans="1:4" x14ac:dyDescent="0.3">
      <c r="A14714" t="s">
        <v>29464</v>
      </c>
      <c r="B14714" t="s">
        <v>9153</v>
      </c>
      <c r="C14714" s="19">
        <v>90000</v>
      </c>
      <c r="D14714" s="20" t="s">
        <v>29465</v>
      </c>
    </row>
    <row r="14715" spans="1:4" x14ac:dyDescent="0.3">
      <c r="A14715" t="s">
        <v>29466</v>
      </c>
      <c r="B14715" t="s">
        <v>9153</v>
      </c>
      <c r="C14715" s="19">
        <v>90000</v>
      </c>
      <c r="D14715" s="20" t="s">
        <v>29467</v>
      </c>
    </row>
    <row r="14716" spans="1:4" x14ac:dyDescent="0.3">
      <c r="A14716" t="s">
        <v>29468</v>
      </c>
      <c r="B14716" t="s">
        <v>9153</v>
      </c>
      <c r="C14716" s="19">
        <v>90000</v>
      </c>
      <c r="D14716" s="20" t="s">
        <v>29469</v>
      </c>
    </row>
    <row r="14717" spans="1:4" x14ac:dyDescent="0.3">
      <c r="A14717" t="s">
        <v>29470</v>
      </c>
      <c r="B14717" t="s">
        <v>9153</v>
      </c>
      <c r="C14717" s="19">
        <v>90000</v>
      </c>
      <c r="D14717" s="20" t="s">
        <v>29471</v>
      </c>
    </row>
    <row r="14718" spans="1:4" x14ac:dyDescent="0.3">
      <c r="A14718" t="s">
        <v>29472</v>
      </c>
      <c r="B14718" t="s">
        <v>9153</v>
      </c>
      <c r="C14718" s="19">
        <v>95000</v>
      </c>
      <c r="D14718" s="20" t="s">
        <v>29473</v>
      </c>
    </row>
    <row r="14719" spans="1:4" x14ac:dyDescent="0.3">
      <c r="A14719" t="s">
        <v>29474</v>
      </c>
      <c r="B14719" t="s">
        <v>9153</v>
      </c>
      <c r="C14719" s="19">
        <v>95000</v>
      </c>
      <c r="D14719" s="20" t="s">
        <v>29475</v>
      </c>
    </row>
    <row r="14720" spans="1:4" x14ac:dyDescent="0.3">
      <c r="A14720" t="s">
        <v>29476</v>
      </c>
      <c r="B14720" t="s">
        <v>9153</v>
      </c>
      <c r="C14720" s="19">
        <v>95000</v>
      </c>
      <c r="D14720" s="20" t="s">
        <v>29477</v>
      </c>
    </row>
    <row r="14721" spans="1:4" x14ac:dyDescent="0.3">
      <c r="A14721" t="s">
        <v>29478</v>
      </c>
      <c r="B14721" t="s">
        <v>9153</v>
      </c>
      <c r="C14721" s="19">
        <v>95000</v>
      </c>
      <c r="D14721" s="20" t="s">
        <v>29479</v>
      </c>
    </row>
    <row r="14722" spans="1:4" x14ac:dyDescent="0.3">
      <c r="A14722" t="s">
        <v>29480</v>
      </c>
      <c r="B14722" t="s">
        <v>9153</v>
      </c>
      <c r="C14722" s="19">
        <v>90000</v>
      </c>
      <c r="D14722" s="20" t="s">
        <v>29481</v>
      </c>
    </row>
    <row r="14723" spans="1:4" x14ac:dyDescent="0.3">
      <c r="A14723" t="s">
        <v>29482</v>
      </c>
      <c r="B14723" t="s">
        <v>9153</v>
      </c>
      <c r="C14723" s="19">
        <v>90000</v>
      </c>
      <c r="D14723" s="20" t="s">
        <v>29483</v>
      </c>
    </row>
    <row r="14724" spans="1:4" x14ac:dyDescent="0.3">
      <c r="A14724" t="s">
        <v>29484</v>
      </c>
      <c r="B14724" t="s">
        <v>9153</v>
      </c>
      <c r="C14724" s="19">
        <v>90000</v>
      </c>
      <c r="D14724" s="20" t="s">
        <v>29485</v>
      </c>
    </row>
    <row r="14725" spans="1:4" x14ac:dyDescent="0.3">
      <c r="A14725" t="s">
        <v>29486</v>
      </c>
      <c r="B14725" t="s">
        <v>9153</v>
      </c>
      <c r="C14725" s="19">
        <v>90000</v>
      </c>
      <c r="D14725" s="20" t="s">
        <v>29487</v>
      </c>
    </row>
    <row r="14726" spans="1:4" x14ac:dyDescent="0.3">
      <c r="A14726" t="s">
        <v>29488</v>
      </c>
      <c r="B14726" t="s">
        <v>9153</v>
      </c>
      <c r="C14726" s="19">
        <v>90000</v>
      </c>
      <c r="D14726" s="20" t="s">
        <v>29489</v>
      </c>
    </row>
    <row r="14727" spans="1:4" x14ac:dyDescent="0.3">
      <c r="A14727" t="s">
        <v>29490</v>
      </c>
      <c r="B14727" t="s">
        <v>9153</v>
      </c>
      <c r="C14727" s="19">
        <v>90000</v>
      </c>
      <c r="D14727" s="20" t="s">
        <v>29491</v>
      </c>
    </row>
    <row r="14728" spans="1:4" x14ac:dyDescent="0.3">
      <c r="A14728" t="s">
        <v>29492</v>
      </c>
      <c r="B14728" t="s">
        <v>9153</v>
      </c>
      <c r="C14728" s="19">
        <v>90000</v>
      </c>
      <c r="D14728" s="20" t="s">
        <v>29493</v>
      </c>
    </row>
    <row r="14729" spans="1:4" x14ac:dyDescent="0.3">
      <c r="A14729" t="s">
        <v>29494</v>
      </c>
      <c r="B14729" t="s">
        <v>9153</v>
      </c>
      <c r="C14729" s="19">
        <v>90000</v>
      </c>
      <c r="D14729" s="20" t="s">
        <v>29495</v>
      </c>
    </row>
    <row r="14730" spans="1:4" x14ac:dyDescent="0.3">
      <c r="A14730" t="s">
        <v>29496</v>
      </c>
      <c r="B14730" t="s">
        <v>9153</v>
      </c>
      <c r="C14730" s="19">
        <v>90000</v>
      </c>
      <c r="D14730" s="20" t="s">
        <v>29497</v>
      </c>
    </row>
    <row r="14731" spans="1:4" x14ac:dyDescent="0.3">
      <c r="A14731" t="s">
        <v>29498</v>
      </c>
      <c r="B14731" t="s">
        <v>9153</v>
      </c>
      <c r="C14731" s="19">
        <v>85000</v>
      </c>
      <c r="D14731" s="20" t="s">
        <v>29499</v>
      </c>
    </row>
    <row r="14732" spans="1:4" x14ac:dyDescent="0.3">
      <c r="A14732" t="s">
        <v>29500</v>
      </c>
      <c r="B14732" t="s">
        <v>9153</v>
      </c>
      <c r="C14732" s="19">
        <v>85000</v>
      </c>
      <c r="D14732" s="20" t="s">
        <v>29501</v>
      </c>
    </row>
    <row r="14733" spans="1:4" x14ac:dyDescent="0.3">
      <c r="A14733" t="s">
        <v>29502</v>
      </c>
      <c r="B14733" t="s">
        <v>9153</v>
      </c>
      <c r="C14733" s="19">
        <v>85000</v>
      </c>
      <c r="D14733" s="20" t="s">
        <v>29503</v>
      </c>
    </row>
    <row r="14734" spans="1:4" x14ac:dyDescent="0.3">
      <c r="A14734" t="s">
        <v>29504</v>
      </c>
      <c r="B14734" t="s">
        <v>9153</v>
      </c>
      <c r="C14734" s="19">
        <v>85000</v>
      </c>
      <c r="D14734" s="20" t="s">
        <v>29505</v>
      </c>
    </row>
    <row r="14735" spans="1:4" x14ac:dyDescent="0.3">
      <c r="A14735" t="s">
        <v>29506</v>
      </c>
      <c r="B14735" t="s">
        <v>9153</v>
      </c>
      <c r="C14735" s="19">
        <v>85000</v>
      </c>
      <c r="D14735" s="20" t="s">
        <v>29507</v>
      </c>
    </row>
    <row r="14736" spans="1:4" x14ac:dyDescent="0.3">
      <c r="A14736" t="s">
        <v>29508</v>
      </c>
      <c r="B14736" t="s">
        <v>9153</v>
      </c>
      <c r="C14736" s="19">
        <v>85000</v>
      </c>
      <c r="D14736" s="20" t="s">
        <v>29509</v>
      </c>
    </row>
    <row r="14737" spans="1:4" x14ac:dyDescent="0.3">
      <c r="A14737" t="s">
        <v>29510</v>
      </c>
      <c r="B14737" t="s">
        <v>9153</v>
      </c>
      <c r="C14737" s="19">
        <v>90000</v>
      </c>
      <c r="D14737" s="20" t="s">
        <v>29511</v>
      </c>
    </row>
    <row r="14738" spans="1:4" x14ac:dyDescent="0.3">
      <c r="A14738" t="s">
        <v>29512</v>
      </c>
      <c r="B14738" t="s">
        <v>9153</v>
      </c>
      <c r="C14738" s="19">
        <v>90000</v>
      </c>
      <c r="D14738" s="20" t="s">
        <v>29513</v>
      </c>
    </row>
    <row r="14739" spans="1:4" x14ac:dyDescent="0.3">
      <c r="A14739" t="s">
        <v>29514</v>
      </c>
      <c r="B14739" t="s">
        <v>9153</v>
      </c>
      <c r="C14739" s="19">
        <v>90000</v>
      </c>
      <c r="D14739" s="20" t="s">
        <v>29515</v>
      </c>
    </row>
    <row r="14740" spans="1:4" x14ac:dyDescent="0.3">
      <c r="A14740" t="s">
        <v>29516</v>
      </c>
      <c r="B14740" t="s">
        <v>9153</v>
      </c>
      <c r="C14740" s="19">
        <v>90000</v>
      </c>
      <c r="D14740" s="20" t="s">
        <v>29517</v>
      </c>
    </row>
    <row r="14741" spans="1:4" x14ac:dyDescent="0.3">
      <c r="A14741" t="s">
        <v>29518</v>
      </c>
      <c r="B14741" t="s">
        <v>9153</v>
      </c>
      <c r="C14741" s="19">
        <v>90000</v>
      </c>
      <c r="D14741" s="20" t="s">
        <v>29519</v>
      </c>
    </row>
    <row r="14742" spans="1:4" x14ac:dyDescent="0.3">
      <c r="A14742" t="s">
        <v>29520</v>
      </c>
      <c r="B14742" t="s">
        <v>9153</v>
      </c>
      <c r="C14742" s="19">
        <v>90000</v>
      </c>
      <c r="D14742" s="20" t="s">
        <v>29521</v>
      </c>
    </row>
    <row r="14743" spans="1:4" x14ac:dyDescent="0.3">
      <c r="A14743" t="s">
        <v>29522</v>
      </c>
      <c r="B14743" t="s">
        <v>9153</v>
      </c>
      <c r="C14743" s="19">
        <v>85000</v>
      </c>
      <c r="D14743" s="20" t="s">
        <v>29523</v>
      </c>
    </row>
    <row r="14744" spans="1:4" x14ac:dyDescent="0.3">
      <c r="A14744" t="s">
        <v>29524</v>
      </c>
      <c r="B14744" t="s">
        <v>9153</v>
      </c>
      <c r="C14744" s="19">
        <v>90000</v>
      </c>
      <c r="D14744" s="20" t="s">
        <v>29525</v>
      </c>
    </row>
    <row r="14745" spans="1:4" x14ac:dyDescent="0.3">
      <c r="A14745" t="s">
        <v>29526</v>
      </c>
      <c r="B14745" t="s">
        <v>9153</v>
      </c>
      <c r="C14745" s="19">
        <v>90000</v>
      </c>
      <c r="D14745" s="20" t="s">
        <v>29527</v>
      </c>
    </row>
    <row r="14746" spans="1:4" x14ac:dyDescent="0.3">
      <c r="A14746" t="s">
        <v>29528</v>
      </c>
      <c r="B14746" t="s">
        <v>9153</v>
      </c>
      <c r="C14746" s="19">
        <v>90000</v>
      </c>
      <c r="D14746" s="20" t="s">
        <v>29529</v>
      </c>
    </row>
    <row r="14747" spans="1:4" x14ac:dyDescent="0.3">
      <c r="A14747" t="s">
        <v>29530</v>
      </c>
      <c r="B14747" t="s">
        <v>9153</v>
      </c>
      <c r="C14747" s="19">
        <v>90000</v>
      </c>
      <c r="D14747" s="20" t="s">
        <v>29531</v>
      </c>
    </row>
    <row r="14748" spans="1:4" x14ac:dyDescent="0.3">
      <c r="A14748" t="s">
        <v>29532</v>
      </c>
      <c r="B14748" t="s">
        <v>9153</v>
      </c>
      <c r="C14748" s="19">
        <v>95000</v>
      </c>
      <c r="D14748" s="20" t="s">
        <v>29533</v>
      </c>
    </row>
    <row r="14749" spans="1:4" x14ac:dyDescent="0.3">
      <c r="A14749" t="s">
        <v>29534</v>
      </c>
      <c r="B14749" t="s">
        <v>9153</v>
      </c>
      <c r="C14749" s="19">
        <v>95000</v>
      </c>
      <c r="D14749" s="20" t="s">
        <v>29535</v>
      </c>
    </row>
    <row r="14750" spans="1:4" x14ac:dyDescent="0.3">
      <c r="A14750" t="s">
        <v>29536</v>
      </c>
      <c r="B14750" t="s">
        <v>9153</v>
      </c>
      <c r="C14750" s="19">
        <v>90000</v>
      </c>
      <c r="D14750" s="20" t="s">
        <v>29537</v>
      </c>
    </row>
    <row r="14751" spans="1:4" x14ac:dyDescent="0.3">
      <c r="A14751" t="s">
        <v>29538</v>
      </c>
      <c r="B14751" t="s">
        <v>9153</v>
      </c>
      <c r="C14751" s="19">
        <v>90000</v>
      </c>
      <c r="D14751" s="20" t="s">
        <v>29539</v>
      </c>
    </row>
    <row r="14752" spans="1:4" x14ac:dyDescent="0.3">
      <c r="A14752" t="s">
        <v>29540</v>
      </c>
      <c r="B14752" t="s">
        <v>9153</v>
      </c>
      <c r="C14752" s="19">
        <v>90000</v>
      </c>
      <c r="D14752" s="20" t="s">
        <v>29541</v>
      </c>
    </row>
    <row r="14753" spans="1:4" x14ac:dyDescent="0.3">
      <c r="A14753" t="s">
        <v>29542</v>
      </c>
      <c r="B14753" t="s">
        <v>9153</v>
      </c>
      <c r="C14753" s="19">
        <v>90000</v>
      </c>
      <c r="D14753" s="20" t="s">
        <v>29543</v>
      </c>
    </row>
    <row r="14754" spans="1:4" x14ac:dyDescent="0.3">
      <c r="A14754" t="s">
        <v>29544</v>
      </c>
      <c r="B14754" t="s">
        <v>9153</v>
      </c>
      <c r="C14754" s="19">
        <v>90000</v>
      </c>
      <c r="D14754" s="20" t="s">
        <v>29545</v>
      </c>
    </row>
    <row r="14755" spans="1:4" x14ac:dyDescent="0.3">
      <c r="A14755" t="s">
        <v>29546</v>
      </c>
      <c r="B14755" t="s">
        <v>9153</v>
      </c>
      <c r="C14755" s="19">
        <v>90000</v>
      </c>
      <c r="D14755" s="20" t="s">
        <v>29547</v>
      </c>
    </row>
    <row r="14756" spans="1:4" x14ac:dyDescent="0.3">
      <c r="A14756" t="s">
        <v>29548</v>
      </c>
      <c r="B14756" t="s">
        <v>9153</v>
      </c>
      <c r="C14756" s="19">
        <v>90000</v>
      </c>
      <c r="D14756" s="20" t="s">
        <v>29549</v>
      </c>
    </row>
    <row r="14757" spans="1:4" x14ac:dyDescent="0.3">
      <c r="A14757" t="s">
        <v>29550</v>
      </c>
      <c r="B14757" t="s">
        <v>9153</v>
      </c>
      <c r="C14757" s="19">
        <v>90000</v>
      </c>
      <c r="D14757" s="20" t="s">
        <v>29551</v>
      </c>
    </row>
    <row r="14758" spans="1:4" x14ac:dyDescent="0.3">
      <c r="A14758" t="s">
        <v>29552</v>
      </c>
      <c r="B14758" t="s">
        <v>9153</v>
      </c>
      <c r="C14758" s="19">
        <v>90000</v>
      </c>
      <c r="D14758" s="20" t="s">
        <v>29553</v>
      </c>
    </row>
    <row r="14759" spans="1:4" x14ac:dyDescent="0.3">
      <c r="A14759" t="s">
        <v>29554</v>
      </c>
      <c r="B14759" t="s">
        <v>9153</v>
      </c>
      <c r="C14759" s="19">
        <v>90000</v>
      </c>
      <c r="D14759" s="20" t="s">
        <v>29555</v>
      </c>
    </row>
    <row r="14760" spans="1:4" x14ac:dyDescent="0.3">
      <c r="A14760" t="s">
        <v>29556</v>
      </c>
      <c r="B14760" t="s">
        <v>9153</v>
      </c>
      <c r="C14760" s="19">
        <v>85000</v>
      </c>
      <c r="D14760" s="20" t="s">
        <v>29557</v>
      </c>
    </row>
    <row r="14761" spans="1:4" x14ac:dyDescent="0.3">
      <c r="A14761" t="s">
        <v>29558</v>
      </c>
      <c r="B14761" t="s">
        <v>9153</v>
      </c>
      <c r="C14761" s="19">
        <v>85000</v>
      </c>
      <c r="D14761" s="20" t="s">
        <v>29559</v>
      </c>
    </row>
    <row r="14762" spans="1:4" x14ac:dyDescent="0.3">
      <c r="A14762" t="s">
        <v>29560</v>
      </c>
      <c r="B14762" t="s">
        <v>9153</v>
      </c>
      <c r="C14762" s="19">
        <v>90000</v>
      </c>
      <c r="D14762" s="20" t="s">
        <v>29561</v>
      </c>
    </row>
    <row r="14763" spans="1:4" x14ac:dyDescent="0.3">
      <c r="A14763" t="s">
        <v>29562</v>
      </c>
      <c r="B14763" t="s">
        <v>9153</v>
      </c>
      <c r="C14763" s="19">
        <v>90000</v>
      </c>
      <c r="D14763" s="20" t="s">
        <v>29563</v>
      </c>
    </row>
    <row r="14764" spans="1:4" x14ac:dyDescent="0.3">
      <c r="A14764" t="s">
        <v>29564</v>
      </c>
      <c r="B14764" t="s">
        <v>9153</v>
      </c>
      <c r="C14764" s="19">
        <v>85000</v>
      </c>
      <c r="D14764" s="20" t="s">
        <v>29565</v>
      </c>
    </row>
    <row r="14765" spans="1:4" x14ac:dyDescent="0.3">
      <c r="A14765" t="s">
        <v>29566</v>
      </c>
      <c r="B14765" t="s">
        <v>9153</v>
      </c>
      <c r="C14765" s="19">
        <v>90000</v>
      </c>
      <c r="D14765" s="20" t="s">
        <v>29567</v>
      </c>
    </row>
    <row r="14766" spans="1:4" x14ac:dyDescent="0.3">
      <c r="A14766" t="s">
        <v>29568</v>
      </c>
      <c r="B14766" t="s">
        <v>9153</v>
      </c>
      <c r="C14766" s="19">
        <v>95000</v>
      </c>
      <c r="D14766" s="20" t="s">
        <v>29569</v>
      </c>
    </row>
    <row r="14767" spans="1:4" x14ac:dyDescent="0.3">
      <c r="A14767" t="s">
        <v>29570</v>
      </c>
      <c r="B14767" t="s">
        <v>9153</v>
      </c>
      <c r="C14767" s="19">
        <v>95000</v>
      </c>
      <c r="D14767" s="20" t="s">
        <v>29571</v>
      </c>
    </row>
    <row r="14768" spans="1:4" x14ac:dyDescent="0.3">
      <c r="A14768" t="s">
        <v>29572</v>
      </c>
      <c r="B14768" t="s">
        <v>9153</v>
      </c>
      <c r="C14768" s="19">
        <v>95000</v>
      </c>
      <c r="D14768" s="20" t="s">
        <v>29573</v>
      </c>
    </row>
    <row r="14769" spans="1:4" x14ac:dyDescent="0.3">
      <c r="A14769" t="s">
        <v>29574</v>
      </c>
      <c r="B14769" t="s">
        <v>9153</v>
      </c>
      <c r="C14769" s="19">
        <v>95000</v>
      </c>
      <c r="D14769" s="20" t="s">
        <v>29575</v>
      </c>
    </row>
    <row r="14770" spans="1:4" x14ac:dyDescent="0.3">
      <c r="A14770" t="s">
        <v>29576</v>
      </c>
      <c r="B14770" t="s">
        <v>9153</v>
      </c>
      <c r="C14770" s="19">
        <v>85000</v>
      </c>
      <c r="D14770" s="20" t="s">
        <v>29577</v>
      </c>
    </row>
    <row r="14771" spans="1:4" x14ac:dyDescent="0.3">
      <c r="A14771" t="s">
        <v>29578</v>
      </c>
      <c r="B14771" t="s">
        <v>9153</v>
      </c>
      <c r="C14771" s="19">
        <v>85000</v>
      </c>
      <c r="D14771" s="20" t="s">
        <v>29579</v>
      </c>
    </row>
    <row r="14772" spans="1:4" x14ac:dyDescent="0.3">
      <c r="A14772" t="s">
        <v>29580</v>
      </c>
      <c r="B14772" t="s">
        <v>9153</v>
      </c>
      <c r="C14772" s="19">
        <v>75000</v>
      </c>
      <c r="D14772" s="20" t="s">
        <v>29579</v>
      </c>
    </row>
    <row r="14773" spans="1:4" x14ac:dyDescent="0.3">
      <c r="A14773" t="s">
        <v>29581</v>
      </c>
      <c r="B14773" t="s">
        <v>9153</v>
      </c>
      <c r="C14773" s="19">
        <v>75000</v>
      </c>
      <c r="D14773" s="20" t="s">
        <v>29582</v>
      </c>
    </row>
    <row r="14774" spans="1:4" x14ac:dyDescent="0.3">
      <c r="A14774" t="s">
        <v>29583</v>
      </c>
      <c r="B14774" t="s">
        <v>9153</v>
      </c>
      <c r="C14774" s="19">
        <v>75000</v>
      </c>
      <c r="D14774" s="20" t="s">
        <v>29584</v>
      </c>
    </row>
    <row r="14775" spans="1:4" x14ac:dyDescent="0.3">
      <c r="A14775" t="s">
        <v>29585</v>
      </c>
      <c r="B14775" t="s">
        <v>9153</v>
      </c>
      <c r="C14775" s="19">
        <v>75000</v>
      </c>
      <c r="D14775" s="20" t="s">
        <v>29586</v>
      </c>
    </row>
    <row r="14776" spans="1:4" x14ac:dyDescent="0.3">
      <c r="A14776" t="s">
        <v>29587</v>
      </c>
      <c r="B14776" t="s">
        <v>9153</v>
      </c>
      <c r="C14776" s="19">
        <v>90000</v>
      </c>
      <c r="D14776" s="20" t="s">
        <v>29588</v>
      </c>
    </row>
    <row r="14777" spans="1:4" x14ac:dyDescent="0.3">
      <c r="A14777" t="s">
        <v>29589</v>
      </c>
      <c r="B14777" t="s">
        <v>9153</v>
      </c>
      <c r="C14777" s="19">
        <v>95000</v>
      </c>
      <c r="D14777" s="20" t="s">
        <v>29590</v>
      </c>
    </row>
    <row r="14778" spans="1:4" x14ac:dyDescent="0.3">
      <c r="A14778" t="s">
        <v>29591</v>
      </c>
      <c r="B14778" t="s">
        <v>9153</v>
      </c>
      <c r="C14778" s="19">
        <v>95000</v>
      </c>
      <c r="D14778" s="20" t="s">
        <v>29592</v>
      </c>
    </row>
    <row r="14779" spans="1:4" x14ac:dyDescent="0.3">
      <c r="A14779" t="s">
        <v>29593</v>
      </c>
      <c r="B14779" t="s">
        <v>9153</v>
      </c>
      <c r="C14779" s="19">
        <v>95000</v>
      </c>
      <c r="D14779" s="20" t="s">
        <v>29594</v>
      </c>
    </row>
    <row r="14780" spans="1:4" x14ac:dyDescent="0.3">
      <c r="A14780" t="s">
        <v>29595</v>
      </c>
      <c r="B14780" t="s">
        <v>9153</v>
      </c>
      <c r="C14780" s="19">
        <v>95000</v>
      </c>
      <c r="D14780" s="20" t="s">
        <v>29596</v>
      </c>
    </row>
    <row r="14781" spans="1:4" x14ac:dyDescent="0.3">
      <c r="A14781" t="s">
        <v>29597</v>
      </c>
      <c r="B14781" t="s">
        <v>9153</v>
      </c>
      <c r="C14781" s="19">
        <v>95000</v>
      </c>
      <c r="D14781" s="20" t="s">
        <v>29598</v>
      </c>
    </row>
    <row r="14782" spans="1:4" x14ac:dyDescent="0.3">
      <c r="A14782" t="s">
        <v>29599</v>
      </c>
      <c r="B14782" t="s">
        <v>9153</v>
      </c>
      <c r="C14782" s="19">
        <v>85000</v>
      </c>
      <c r="D14782" s="20" t="s">
        <v>29600</v>
      </c>
    </row>
    <row r="14783" spans="1:4" x14ac:dyDescent="0.3">
      <c r="A14783" t="s">
        <v>29601</v>
      </c>
      <c r="B14783" t="s">
        <v>9153</v>
      </c>
      <c r="C14783" s="19">
        <v>85000</v>
      </c>
      <c r="D14783" s="20" t="s">
        <v>29602</v>
      </c>
    </row>
    <row r="14784" spans="1:4" x14ac:dyDescent="0.3">
      <c r="A14784" t="s">
        <v>29603</v>
      </c>
      <c r="B14784" t="s">
        <v>9153</v>
      </c>
      <c r="C14784" s="19">
        <v>90000</v>
      </c>
      <c r="D14784" s="20" t="s">
        <v>29604</v>
      </c>
    </row>
    <row r="14785" spans="1:4" x14ac:dyDescent="0.3">
      <c r="A14785" t="s">
        <v>29605</v>
      </c>
      <c r="B14785" t="s">
        <v>9153</v>
      </c>
      <c r="C14785" s="19">
        <v>90000</v>
      </c>
      <c r="D14785" s="20" t="s">
        <v>29606</v>
      </c>
    </row>
    <row r="14786" spans="1:4" x14ac:dyDescent="0.3">
      <c r="A14786" t="s">
        <v>29607</v>
      </c>
      <c r="B14786" t="s">
        <v>9153</v>
      </c>
      <c r="C14786" s="19">
        <v>90000</v>
      </c>
      <c r="D14786" s="20" t="s">
        <v>29608</v>
      </c>
    </row>
    <row r="14787" spans="1:4" x14ac:dyDescent="0.3">
      <c r="A14787" t="s">
        <v>29609</v>
      </c>
      <c r="B14787" t="s">
        <v>9153</v>
      </c>
      <c r="C14787" s="19">
        <v>90000</v>
      </c>
      <c r="D14787" s="20" t="s">
        <v>29610</v>
      </c>
    </row>
    <row r="14788" spans="1:4" x14ac:dyDescent="0.3">
      <c r="A14788" t="s">
        <v>29611</v>
      </c>
      <c r="B14788" t="s">
        <v>9153</v>
      </c>
      <c r="C14788" s="19">
        <v>90000</v>
      </c>
      <c r="D14788" s="20" t="s">
        <v>29612</v>
      </c>
    </row>
    <row r="14789" spans="1:4" x14ac:dyDescent="0.3">
      <c r="A14789" t="s">
        <v>29613</v>
      </c>
      <c r="B14789" t="s">
        <v>9153</v>
      </c>
      <c r="C14789" s="19">
        <v>90000</v>
      </c>
      <c r="D14789" s="20" t="s">
        <v>29614</v>
      </c>
    </row>
    <row r="14790" spans="1:4" x14ac:dyDescent="0.3">
      <c r="A14790" t="s">
        <v>29615</v>
      </c>
      <c r="B14790" t="s">
        <v>9153</v>
      </c>
      <c r="C14790" s="19">
        <v>90000</v>
      </c>
      <c r="D14790" s="20" t="s">
        <v>29616</v>
      </c>
    </row>
    <row r="14791" spans="1:4" x14ac:dyDescent="0.3">
      <c r="A14791" t="s">
        <v>29617</v>
      </c>
      <c r="B14791" t="s">
        <v>9153</v>
      </c>
      <c r="C14791" s="19">
        <v>65000</v>
      </c>
      <c r="D14791" s="20" t="s">
        <v>29618</v>
      </c>
    </row>
    <row r="14792" spans="1:4" x14ac:dyDescent="0.3">
      <c r="A14792" t="s">
        <v>29619</v>
      </c>
      <c r="B14792" t="s">
        <v>9153</v>
      </c>
      <c r="C14792" s="19">
        <v>68000</v>
      </c>
      <c r="D14792" s="20" t="s">
        <v>29620</v>
      </c>
    </row>
    <row r="14793" spans="1:4" x14ac:dyDescent="0.3">
      <c r="A14793" t="s">
        <v>29621</v>
      </c>
      <c r="B14793" t="s">
        <v>9153</v>
      </c>
      <c r="C14793" s="19">
        <v>68000</v>
      </c>
      <c r="D14793" s="20" t="s">
        <v>29622</v>
      </c>
    </row>
    <row r="14794" spans="1:4" x14ac:dyDescent="0.3">
      <c r="A14794" t="s">
        <v>29623</v>
      </c>
      <c r="B14794" t="s">
        <v>9153</v>
      </c>
      <c r="C14794" s="19">
        <v>68000</v>
      </c>
      <c r="D14794" s="20" t="s">
        <v>29624</v>
      </c>
    </row>
    <row r="14795" spans="1:4" x14ac:dyDescent="0.3">
      <c r="A14795" t="s">
        <v>29625</v>
      </c>
      <c r="B14795" t="s">
        <v>9153</v>
      </c>
      <c r="C14795" s="19">
        <v>75000</v>
      </c>
      <c r="D14795" s="20" t="s">
        <v>29626</v>
      </c>
    </row>
    <row r="14796" spans="1:4" x14ac:dyDescent="0.3">
      <c r="A14796" t="s">
        <v>29627</v>
      </c>
      <c r="B14796" t="s">
        <v>9153</v>
      </c>
      <c r="C14796" s="19">
        <v>68000</v>
      </c>
      <c r="D14796" s="20" t="s">
        <v>29628</v>
      </c>
    </row>
    <row r="14797" spans="1:4" x14ac:dyDescent="0.3">
      <c r="A14797" t="s">
        <v>29629</v>
      </c>
      <c r="B14797" t="s">
        <v>9153</v>
      </c>
      <c r="C14797" s="19">
        <v>65000</v>
      </c>
      <c r="D14797" s="20" t="s">
        <v>29630</v>
      </c>
    </row>
    <row r="14798" spans="1:4" x14ac:dyDescent="0.3">
      <c r="A14798" t="s">
        <v>29631</v>
      </c>
      <c r="B14798" t="s">
        <v>9153</v>
      </c>
      <c r="C14798" s="19">
        <v>65000</v>
      </c>
      <c r="D14798" s="20" t="s">
        <v>29632</v>
      </c>
    </row>
    <row r="14799" spans="1:4" x14ac:dyDescent="0.3">
      <c r="A14799" t="s">
        <v>29633</v>
      </c>
      <c r="B14799" t="s">
        <v>9153</v>
      </c>
      <c r="C14799" s="19">
        <v>65000</v>
      </c>
      <c r="D14799" s="20" t="s">
        <v>29634</v>
      </c>
    </row>
    <row r="14800" spans="1:4" x14ac:dyDescent="0.3">
      <c r="A14800" t="s">
        <v>29635</v>
      </c>
      <c r="B14800" t="s">
        <v>9153</v>
      </c>
      <c r="C14800" s="19">
        <v>65000</v>
      </c>
      <c r="D14800" s="20" t="s">
        <v>29636</v>
      </c>
    </row>
    <row r="14801" spans="1:4" x14ac:dyDescent="0.3">
      <c r="A14801" t="s">
        <v>29637</v>
      </c>
      <c r="B14801" t="s">
        <v>9153</v>
      </c>
      <c r="C14801" s="19">
        <v>65000</v>
      </c>
      <c r="D14801" s="20" t="s">
        <v>29638</v>
      </c>
    </row>
    <row r="14802" spans="1:4" x14ac:dyDescent="0.3">
      <c r="A14802" t="s">
        <v>29639</v>
      </c>
      <c r="B14802" t="s">
        <v>9153</v>
      </c>
      <c r="C14802" s="19">
        <v>65000</v>
      </c>
      <c r="D14802" s="20" t="s">
        <v>29640</v>
      </c>
    </row>
    <row r="14803" spans="1:4" x14ac:dyDescent="0.3">
      <c r="A14803" t="s">
        <v>29641</v>
      </c>
      <c r="B14803" t="s">
        <v>9153</v>
      </c>
      <c r="C14803" s="19">
        <v>65000</v>
      </c>
      <c r="D14803" s="20" t="s">
        <v>29642</v>
      </c>
    </row>
    <row r="14804" spans="1:4" x14ac:dyDescent="0.3">
      <c r="A14804" t="s">
        <v>29643</v>
      </c>
      <c r="B14804" t="s">
        <v>9153</v>
      </c>
      <c r="C14804" s="19">
        <v>65000</v>
      </c>
      <c r="D14804" s="20" t="s">
        <v>29644</v>
      </c>
    </row>
    <row r="14805" spans="1:4" x14ac:dyDescent="0.3">
      <c r="A14805" t="s">
        <v>29645</v>
      </c>
      <c r="B14805" t="s">
        <v>9153</v>
      </c>
      <c r="C14805" s="19">
        <v>65000</v>
      </c>
      <c r="D14805" s="20" t="s">
        <v>29646</v>
      </c>
    </row>
    <row r="14806" spans="1:4" x14ac:dyDescent="0.3">
      <c r="A14806" t="s">
        <v>29647</v>
      </c>
      <c r="B14806" t="s">
        <v>9153</v>
      </c>
      <c r="C14806" s="19">
        <v>65000</v>
      </c>
      <c r="D14806" s="20" t="s">
        <v>29648</v>
      </c>
    </row>
    <row r="14807" spans="1:4" x14ac:dyDescent="0.3">
      <c r="A14807" t="s">
        <v>29649</v>
      </c>
      <c r="B14807" t="s">
        <v>9153</v>
      </c>
      <c r="C14807" s="19">
        <v>65000</v>
      </c>
      <c r="D14807" s="20" t="s">
        <v>29650</v>
      </c>
    </row>
    <row r="14808" spans="1:4" x14ac:dyDescent="0.3">
      <c r="A14808" t="s">
        <v>29651</v>
      </c>
      <c r="B14808" t="s">
        <v>9153</v>
      </c>
      <c r="C14808" s="19">
        <v>75000</v>
      </c>
      <c r="D14808" s="20" t="s">
        <v>29652</v>
      </c>
    </row>
    <row r="14809" spans="1:4" x14ac:dyDescent="0.3">
      <c r="A14809" t="s">
        <v>29653</v>
      </c>
      <c r="B14809" t="s">
        <v>9153</v>
      </c>
      <c r="C14809" s="19">
        <v>75000</v>
      </c>
      <c r="D14809" s="20" t="s">
        <v>29654</v>
      </c>
    </row>
    <row r="14810" spans="1:4" x14ac:dyDescent="0.3">
      <c r="A14810" t="s">
        <v>29655</v>
      </c>
      <c r="B14810" t="s">
        <v>9153</v>
      </c>
      <c r="C14810" s="19">
        <v>75000</v>
      </c>
      <c r="D14810" s="20" t="s">
        <v>29656</v>
      </c>
    </row>
    <row r="14811" spans="1:4" x14ac:dyDescent="0.3">
      <c r="A14811" t="s">
        <v>29657</v>
      </c>
      <c r="B14811" t="s">
        <v>9153</v>
      </c>
      <c r="C14811" s="19">
        <v>75000</v>
      </c>
      <c r="D14811" s="20" t="s">
        <v>29658</v>
      </c>
    </row>
    <row r="14812" spans="1:4" x14ac:dyDescent="0.3">
      <c r="A14812" t="s">
        <v>29659</v>
      </c>
      <c r="B14812" t="s">
        <v>9153</v>
      </c>
      <c r="C14812" s="19">
        <v>65000</v>
      </c>
      <c r="D14812" s="20" t="s">
        <v>29660</v>
      </c>
    </row>
    <row r="14813" spans="1:4" x14ac:dyDescent="0.3">
      <c r="A14813" t="s">
        <v>29661</v>
      </c>
      <c r="B14813" t="s">
        <v>9153</v>
      </c>
      <c r="C14813" s="19">
        <v>65000</v>
      </c>
      <c r="D14813" s="20" t="s">
        <v>29662</v>
      </c>
    </row>
    <row r="14814" spans="1:4" x14ac:dyDescent="0.3">
      <c r="A14814" t="s">
        <v>29663</v>
      </c>
      <c r="B14814" t="s">
        <v>9153</v>
      </c>
      <c r="C14814" s="19">
        <v>65000</v>
      </c>
      <c r="D14814" s="20" t="s">
        <v>29664</v>
      </c>
    </row>
    <row r="14815" spans="1:4" x14ac:dyDescent="0.3">
      <c r="A14815" t="s">
        <v>29665</v>
      </c>
      <c r="B14815" t="s">
        <v>9153</v>
      </c>
      <c r="C14815" s="19">
        <v>65000</v>
      </c>
      <c r="D14815" s="20" t="s">
        <v>29666</v>
      </c>
    </row>
    <row r="14816" spans="1:4" x14ac:dyDescent="0.3">
      <c r="A14816" t="s">
        <v>29667</v>
      </c>
      <c r="B14816" t="s">
        <v>9153</v>
      </c>
      <c r="C14816" s="19">
        <v>65000</v>
      </c>
      <c r="D14816" s="20" t="s">
        <v>29668</v>
      </c>
    </row>
    <row r="14817" spans="1:4" x14ac:dyDescent="0.3">
      <c r="A14817" t="s">
        <v>29669</v>
      </c>
      <c r="B14817" t="s">
        <v>9153</v>
      </c>
      <c r="C14817" s="19">
        <v>115000</v>
      </c>
      <c r="D14817" s="20" t="s">
        <v>29670</v>
      </c>
    </row>
    <row r="14818" spans="1:4" x14ac:dyDescent="0.3">
      <c r="A14818" t="s">
        <v>29671</v>
      </c>
      <c r="B14818" t="s">
        <v>9153</v>
      </c>
      <c r="C14818" s="19">
        <v>115000</v>
      </c>
      <c r="D14818" s="20" t="s">
        <v>29672</v>
      </c>
    </row>
    <row r="14819" spans="1:4" x14ac:dyDescent="0.3">
      <c r="A14819" t="s">
        <v>29673</v>
      </c>
      <c r="B14819" t="s">
        <v>9153</v>
      </c>
      <c r="C14819" s="19">
        <v>110000</v>
      </c>
      <c r="D14819" s="20" t="s">
        <v>29674</v>
      </c>
    </row>
    <row r="14820" spans="1:4" x14ac:dyDescent="0.3">
      <c r="A14820" t="s">
        <v>29675</v>
      </c>
      <c r="B14820" t="s">
        <v>9153</v>
      </c>
      <c r="C14820" s="19">
        <v>110000</v>
      </c>
      <c r="D14820" s="20" t="s">
        <v>29676</v>
      </c>
    </row>
    <row r="14821" spans="1:4" x14ac:dyDescent="0.3">
      <c r="A14821" t="s">
        <v>29677</v>
      </c>
      <c r="B14821" t="s">
        <v>9153</v>
      </c>
      <c r="C14821" s="19">
        <v>110000</v>
      </c>
      <c r="D14821" s="20" t="s">
        <v>29678</v>
      </c>
    </row>
    <row r="14822" spans="1:4" x14ac:dyDescent="0.3">
      <c r="A14822" t="s">
        <v>29679</v>
      </c>
      <c r="B14822" t="s">
        <v>9153</v>
      </c>
      <c r="C14822" s="19">
        <v>120000</v>
      </c>
      <c r="D14822" s="20" t="s">
        <v>29680</v>
      </c>
    </row>
    <row r="14823" spans="1:4" x14ac:dyDescent="0.3">
      <c r="A14823" t="s">
        <v>29681</v>
      </c>
      <c r="B14823" t="s">
        <v>9153</v>
      </c>
      <c r="C14823" s="19">
        <v>120000</v>
      </c>
      <c r="D14823" s="20" t="s">
        <v>29682</v>
      </c>
    </row>
    <row r="14824" spans="1:4" x14ac:dyDescent="0.3">
      <c r="A14824" t="s">
        <v>29683</v>
      </c>
      <c r="B14824" t="s">
        <v>9153</v>
      </c>
      <c r="C14824" s="19">
        <v>65000</v>
      </c>
      <c r="D14824" s="20" t="s">
        <v>29684</v>
      </c>
    </row>
    <row r="14825" spans="1:4" x14ac:dyDescent="0.3">
      <c r="A14825" t="s">
        <v>29685</v>
      </c>
      <c r="B14825" t="s">
        <v>9153</v>
      </c>
      <c r="C14825" s="19">
        <v>65000</v>
      </c>
      <c r="D14825" s="20" t="s">
        <v>29686</v>
      </c>
    </row>
    <row r="14826" spans="1:4" x14ac:dyDescent="0.3">
      <c r="A14826" t="s">
        <v>29687</v>
      </c>
      <c r="B14826" t="s">
        <v>9153</v>
      </c>
      <c r="C14826" s="19">
        <v>65000</v>
      </c>
      <c r="D14826" s="20" t="s">
        <v>29688</v>
      </c>
    </row>
    <row r="14827" spans="1:4" x14ac:dyDescent="0.3">
      <c r="A14827" t="s">
        <v>29689</v>
      </c>
      <c r="B14827" t="s">
        <v>28738</v>
      </c>
      <c r="C14827" s="19">
        <v>60000</v>
      </c>
      <c r="D14827" s="20" t="s">
        <v>29690</v>
      </c>
    </row>
    <row r="14828" spans="1:4" x14ac:dyDescent="0.3">
      <c r="A14828" t="s">
        <v>29691</v>
      </c>
      <c r="B14828" t="s">
        <v>28738</v>
      </c>
      <c r="C14828" s="19">
        <v>60000</v>
      </c>
      <c r="D14828" s="20" t="s">
        <v>29692</v>
      </c>
    </row>
    <row r="14829" spans="1:4" x14ac:dyDescent="0.3">
      <c r="A14829" t="s">
        <v>29693</v>
      </c>
      <c r="B14829" t="s">
        <v>28738</v>
      </c>
      <c r="C14829" s="19">
        <v>60000</v>
      </c>
      <c r="D14829" s="20" t="s">
        <v>29694</v>
      </c>
    </row>
    <row r="14830" spans="1:4" x14ac:dyDescent="0.3">
      <c r="A14830" t="s">
        <v>29695</v>
      </c>
      <c r="B14830" t="s">
        <v>28738</v>
      </c>
      <c r="C14830" s="19">
        <v>60000</v>
      </c>
      <c r="D14830" s="20" t="s">
        <v>29696</v>
      </c>
    </row>
    <row r="14831" spans="1:4" x14ac:dyDescent="0.3">
      <c r="A14831" t="s">
        <v>29697</v>
      </c>
      <c r="B14831" t="s">
        <v>28738</v>
      </c>
      <c r="C14831" s="19">
        <v>60000</v>
      </c>
      <c r="D14831" s="20" t="s">
        <v>29698</v>
      </c>
    </row>
    <row r="14832" spans="1:4" x14ac:dyDescent="0.3">
      <c r="A14832" t="s">
        <v>29699</v>
      </c>
      <c r="B14832" t="s">
        <v>28738</v>
      </c>
      <c r="C14832" s="19">
        <v>65000</v>
      </c>
      <c r="D14832" s="20" t="s">
        <v>29700</v>
      </c>
    </row>
    <row r="14833" spans="1:4" x14ac:dyDescent="0.3">
      <c r="A14833" t="s">
        <v>29701</v>
      </c>
      <c r="B14833" t="s">
        <v>28738</v>
      </c>
      <c r="C14833" s="19">
        <v>65000</v>
      </c>
      <c r="D14833" s="20" t="s">
        <v>29702</v>
      </c>
    </row>
    <row r="14834" spans="1:4" x14ac:dyDescent="0.3">
      <c r="A14834" t="s">
        <v>29703</v>
      </c>
      <c r="B14834" t="s">
        <v>28738</v>
      </c>
      <c r="C14834" s="19">
        <v>65000</v>
      </c>
      <c r="D14834" s="20" t="s">
        <v>29704</v>
      </c>
    </row>
    <row r="14835" spans="1:4" x14ac:dyDescent="0.3">
      <c r="A14835" t="s">
        <v>29705</v>
      </c>
      <c r="B14835" t="s">
        <v>28738</v>
      </c>
      <c r="C14835" s="19">
        <v>65000</v>
      </c>
      <c r="D14835" s="20" t="s">
        <v>29706</v>
      </c>
    </row>
    <row r="14836" spans="1:4" x14ac:dyDescent="0.3">
      <c r="A14836" t="s">
        <v>29707</v>
      </c>
      <c r="B14836" t="s">
        <v>28738</v>
      </c>
      <c r="C14836" s="19">
        <v>65000</v>
      </c>
      <c r="D14836" s="20" t="s">
        <v>29708</v>
      </c>
    </row>
    <row r="14837" spans="1:4" x14ac:dyDescent="0.3">
      <c r="A14837" t="s">
        <v>29709</v>
      </c>
      <c r="B14837" t="s">
        <v>28738</v>
      </c>
      <c r="C14837" s="19">
        <v>65000</v>
      </c>
      <c r="D14837" s="20" t="s">
        <v>29710</v>
      </c>
    </row>
    <row r="14838" spans="1:4" x14ac:dyDescent="0.3">
      <c r="A14838" t="s">
        <v>29711</v>
      </c>
      <c r="B14838" t="s">
        <v>28738</v>
      </c>
      <c r="C14838" s="19">
        <v>100000</v>
      </c>
      <c r="D14838" s="20" t="s">
        <v>29712</v>
      </c>
    </row>
    <row r="14839" spans="1:4" x14ac:dyDescent="0.3">
      <c r="A14839" t="s">
        <v>29713</v>
      </c>
      <c r="B14839" t="s">
        <v>28738</v>
      </c>
      <c r="C14839" s="19">
        <v>100000</v>
      </c>
      <c r="D14839" s="20" t="s">
        <v>29714</v>
      </c>
    </row>
    <row r="14840" spans="1:4" x14ac:dyDescent="0.3">
      <c r="A14840" t="s">
        <v>29715</v>
      </c>
      <c r="B14840" t="s">
        <v>28738</v>
      </c>
      <c r="C14840" s="19">
        <v>100000</v>
      </c>
      <c r="D14840" s="20" t="s">
        <v>29716</v>
      </c>
    </row>
    <row r="14841" spans="1:4" x14ac:dyDescent="0.3">
      <c r="A14841" t="s">
        <v>29717</v>
      </c>
      <c r="B14841" t="s">
        <v>28738</v>
      </c>
      <c r="C14841" s="19">
        <v>100000</v>
      </c>
      <c r="D14841" s="20" t="s">
        <v>29718</v>
      </c>
    </row>
    <row r="14842" spans="1:4" x14ac:dyDescent="0.3">
      <c r="A14842" t="s">
        <v>29719</v>
      </c>
      <c r="B14842" t="s">
        <v>28738</v>
      </c>
      <c r="C14842" s="19">
        <v>100000</v>
      </c>
      <c r="D14842" s="20" t="s">
        <v>29720</v>
      </c>
    </row>
    <row r="14843" spans="1:4" x14ac:dyDescent="0.3">
      <c r="A14843" t="s">
        <v>29721</v>
      </c>
      <c r="B14843" t="s">
        <v>28738</v>
      </c>
      <c r="C14843" s="19">
        <v>100000</v>
      </c>
      <c r="D14843" s="20" t="s">
        <v>29722</v>
      </c>
    </row>
    <row r="14844" spans="1:4" x14ac:dyDescent="0.3">
      <c r="A14844" t="s">
        <v>29723</v>
      </c>
      <c r="B14844" t="s">
        <v>28738</v>
      </c>
      <c r="C14844" s="19">
        <v>65000</v>
      </c>
      <c r="D14844" s="20" t="s">
        <v>29724</v>
      </c>
    </row>
    <row r="14845" spans="1:4" x14ac:dyDescent="0.3">
      <c r="A14845" t="s">
        <v>29725</v>
      </c>
      <c r="B14845" t="s">
        <v>28738</v>
      </c>
      <c r="C14845" s="19">
        <v>65000</v>
      </c>
      <c r="D14845" s="20" t="s">
        <v>29726</v>
      </c>
    </row>
    <row r="14846" spans="1:4" x14ac:dyDescent="0.3">
      <c r="A14846" t="s">
        <v>29727</v>
      </c>
      <c r="B14846" t="s">
        <v>28738</v>
      </c>
      <c r="C14846" s="19">
        <v>65000</v>
      </c>
      <c r="D14846" s="20" t="s">
        <v>29728</v>
      </c>
    </row>
    <row r="14847" spans="1:4" x14ac:dyDescent="0.3">
      <c r="A14847" t="s">
        <v>29729</v>
      </c>
      <c r="B14847" t="s">
        <v>28738</v>
      </c>
      <c r="C14847" s="19">
        <v>65000</v>
      </c>
      <c r="D14847" s="20" t="s">
        <v>29730</v>
      </c>
    </row>
    <row r="14848" spans="1:4" x14ac:dyDescent="0.3">
      <c r="A14848" t="s">
        <v>29731</v>
      </c>
      <c r="B14848" t="s">
        <v>28738</v>
      </c>
      <c r="C14848" s="19">
        <v>65000</v>
      </c>
      <c r="D14848" s="20" t="s">
        <v>29732</v>
      </c>
    </row>
    <row r="14849" spans="1:4" x14ac:dyDescent="0.3">
      <c r="A14849" t="s">
        <v>29733</v>
      </c>
      <c r="B14849" t="s">
        <v>28738</v>
      </c>
      <c r="C14849" s="19">
        <v>65000</v>
      </c>
      <c r="D14849" s="20" t="s">
        <v>29734</v>
      </c>
    </row>
    <row r="14850" spans="1:4" x14ac:dyDescent="0.3">
      <c r="A14850" t="s">
        <v>29735</v>
      </c>
      <c r="B14850" t="s">
        <v>28738</v>
      </c>
      <c r="C14850" s="19">
        <v>65000</v>
      </c>
      <c r="D14850" s="20" t="s">
        <v>29736</v>
      </c>
    </row>
    <row r="14851" spans="1:4" x14ac:dyDescent="0.3">
      <c r="A14851" t="s">
        <v>29737</v>
      </c>
      <c r="B14851" t="s">
        <v>28738</v>
      </c>
      <c r="C14851" s="19">
        <v>65000</v>
      </c>
      <c r="D14851" s="20" t="s">
        <v>29738</v>
      </c>
    </row>
    <row r="14852" spans="1:4" x14ac:dyDescent="0.3">
      <c r="A14852" t="s">
        <v>29739</v>
      </c>
      <c r="B14852" t="s">
        <v>28738</v>
      </c>
      <c r="C14852" s="19">
        <v>65000</v>
      </c>
      <c r="D14852" s="20" t="s">
        <v>29740</v>
      </c>
    </row>
    <row r="14853" spans="1:4" x14ac:dyDescent="0.3">
      <c r="A14853" t="s">
        <v>29741</v>
      </c>
      <c r="B14853" t="s">
        <v>28738</v>
      </c>
      <c r="C14853" s="19">
        <v>65000</v>
      </c>
      <c r="D14853" s="20" t="s">
        <v>29742</v>
      </c>
    </row>
    <row r="14854" spans="1:4" x14ac:dyDescent="0.3">
      <c r="A14854" t="s">
        <v>29743</v>
      </c>
      <c r="B14854" t="s">
        <v>28738</v>
      </c>
      <c r="C14854" s="19">
        <v>65000</v>
      </c>
      <c r="D14854" s="20" t="s">
        <v>29744</v>
      </c>
    </row>
    <row r="14855" spans="1:4" x14ac:dyDescent="0.3">
      <c r="A14855" t="s">
        <v>29745</v>
      </c>
      <c r="B14855" t="s">
        <v>28738</v>
      </c>
      <c r="C14855" s="19">
        <v>140000</v>
      </c>
      <c r="D14855" s="20" t="s">
        <v>29746</v>
      </c>
    </row>
    <row r="14856" spans="1:4" x14ac:dyDescent="0.3">
      <c r="A14856" t="s">
        <v>29747</v>
      </c>
      <c r="B14856" t="s">
        <v>9153</v>
      </c>
      <c r="C14856" s="19">
        <v>60000</v>
      </c>
      <c r="D14856" s="20" t="s">
        <v>29748</v>
      </c>
    </row>
    <row r="14857" spans="1:4" x14ac:dyDescent="0.3">
      <c r="A14857" t="s">
        <v>29749</v>
      </c>
      <c r="B14857" t="s">
        <v>9153</v>
      </c>
      <c r="C14857" s="19">
        <v>65000</v>
      </c>
      <c r="D14857" s="20" t="s">
        <v>29750</v>
      </c>
    </row>
    <row r="14858" spans="1:4" x14ac:dyDescent="0.3">
      <c r="A14858" t="s">
        <v>29751</v>
      </c>
      <c r="B14858" t="s">
        <v>9153</v>
      </c>
      <c r="C14858" s="19">
        <v>65000</v>
      </c>
      <c r="D14858" s="20" t="s">
        <v>29752</v>
      </c>
    </row>
    <row r="14859" spans="1:4" x14ac:dyDescent="0.3">
      <c r="A14859" t="s">
        <v>29753</v>
      </c>
      <c r="B14859" t="s">
        <v>9153</v>
      </c>
      <c r="C14859" s="19">
        <v>65000</v>
      </c>
      <c r="D14859" s="20" t="s">
        <v>29754</v>
      </c>
    </row>
    <row r="14860" spans="1:4" x14ac:dyDescent="0.3">
      <c r="A14860" t="s">
        <v>29755</v>
      </c>
      <c r="B14860" t="s">
        <v>9153</v>
      </c>
      <c r="C14860" s="19">
        <v>75000</v>
      </c>
      <c r="D14860" s="20" t="s">
        <v>29756</v>
      </c>
    </row>
    <row r="14861" spans="1:4" x14ac:dyDescent="0.3">
      <c r="A14861" t="s">
        <v>29757</v>
      </c>
      <c r="B14861" t="s">
        <v>9153</v>
      </c>
      <c r="C14861" s="19">
        <v>75000</v>
      </c>
      <c r="D14861" s="20" t="s">
        <v>29758</v>
      </c>
    </row>
    <row r="14862" spans="1:4" x14ac:dyDescent="0.3">
      <c r="A14862" t="s">
        <v>29759</v>
      </c>
      <c r="B14862" t="s">
        <v>9153</v>
      </c>
      <c r="C14862" s="19">
        <v>75000</v>
      </c>
      <c r="D14862" s="20" t="s">
        <v>29760</v>
      </c>
    </row>
    <row r="14863" spans="1:4" x14ac:dyDescent="0.3">
      <c r="A14863" t="s">
        <v>29761</v>
      </c>
      <c r="B14863" t="s">
        <v>9153</v>
      </c>
      <c r="C14863" s="19">
        <v>75000</v>
      </c>
      <c r="D14863" s="20" t="s">
        <v>29762</v>
      </c>
    </row>
    <row r="14864" spans="1:4" x14ac:dyDescent="0.3">
      <c r="A14864" t="s">
        <v>29763</v>
      </c>
      <c r="B14864" t="s">
        <v>9153</v>
      </c>
      <c r="C14864" s="19">
        <v>65000</v>
      </c>
      <c r="D14864" s="20" t="s">
        <v>29764</v>
      </c>
    </row>
    <row r="14865" spans="1:4" x14ac:dyDescent="0.3">
      <c r="A14865" t="s">
        <v>29765</v>
      </c>
      <c r="B14865" t="s">
        <v>9153</v>
      </c>
      <c r="C14865" s="19">
        <v>65000</v>
      </c>
      <c r="D14865" s="20" t="s">
        <v>29766</v>
      </c>
    </row>
    <row r="14866" spans="1:4" x14ac:dyDescent="0.3">
      <c r="A14866" t="s">
        <v>29767</v>
      </c>
      <c r="B14866" t="s">
        <v>9153</v>
      </c>
      <c r="C14866" s="19">
        <v>65000</v>
      </c>
      <c r="D14866" s="20" t="s">
        <v>29768</v>
      </c>
    </row>
    <row r="14867" spans="1:4" x14ac:dyDescent="0.3">
      <c r="A14867" t="s">
        <v>29769</v>
      </c>
      <c r="B14867" t="s">
        <v>9153</v>
      </c>
      <c r="C14867" s="19">
        <v>65000</v>
      </c>
      <c r="D14867" s="20" t="s">
        <v>29770</v>
      </c>
    </row>
    <row r="14868" spans="1:4" x14ac:dyDescent="0.3">
      <c r="A14868" t="s">
        <v>29771</v>
      </c>
      <c r="B14868" t="s">
        <v>9153</v>
      </c>
      <c r="C14868" s="19">
        <v>65000</v>
      </c>
      <c r="D14868" s="20" t="s">
        <v>29772</v>
      </c>
    </row>
    <row r="14869" spans="1:4" x14ac:dyDescent="0.3">
      <c r="A14869" t="s">
        <v>29773</v>
      </c>
      <c r="B14869" t="s">
        <v>9153</v>
      </c>
      <c r="C14869" s="19">
        <v>68000</v>
      </c>
      <c r="D14869" s="20" t="s">
        <v>29774</v>
      </c>
    </row>
    <row r="14870" spans="1:4" x14ac:dyDescent="0.3">
      <c r="A14870" t="s">
        <v>29775</v>
      </c>
      <c r="B14870" t="s">
        <v>9153</v>
      </c>
      <c r="C14870" s="19">
        <v>68000</v>
      </c>
      <c r="D14870" s="20" t="s">
        <v>29776</v>
      </c>
    </row>
    <row r="14871" spans="1:4" x14ac:dyDescent="0.3">
      <c r="A14871" t="s">
        <v>29777</v>
      </c>
      <c r="B14871" t="s">
        <v>9153</v>
      </c>
      <c r="C14871" s="19">
        <v>65000</v>
      </c>
      <c r="D14871" s="20" t="s">
        <v>29778</v>
      </c>
    </row>
    <row r="14872" spans="1:4" x14ac:dyDescent="0.3">
      <c r="A14872" t="s">
        <v>29779</v>
      </c>
      <c r="B14872" t="s">
        <v>9153</v>
      </c>
      <c r="C14872" s="19">
        <v>65000</v>
      </c>
      <c r="D14872" s="20" t="s">
        <v>29780</v>
      </c>
    </row>
    <row r="14873" spans="1:4" x14ac:dyDescent="0.3">
      <c r="A14873" t="s">
        <v>29781</v>
      </c>
      <c r="B14873" t="s">
        <v>9153</v>
      </c>
      <c r="C14873" s="19">
        <v>65000</v>
      </c>
      <c r="D14873" s="20" t="s">
        <v>29782</v>
      </c>
    </row>
    <row r="14874" spans="1:4" x14ac:dyDescent="0.3">
      <c r="A14874" t="s">
        <v>29783</v>
      </c>
      <c r="B14874" t="s">
        <v>9153</v>
      </c>
      <c r="C14874" s="19">
        <v>65000</v>
      </c>
      <c r="D14874" s="20" t="s">
        <v>29784</v>
      </c>
    </row>
    <row r="14875" spans="1:4" x14ac:dyDescent="0.3">
      <c r="A14875" t="s">
        <v>29785</v>
      </c>
      <c r="B14875" t="s">
        <v>9153</v>
      </c>
      <c r="C14875" s="19">
        <v>65000</v>
      </c>
      <c r="D14875" s="20" t="s">
        <v>29786</v>
      </c>
    </row>
    <row r="14876" spans="1:4" x14ac:dyDescent="0.3">
      <c r="A14876" t="s">
        <v>29787</v>
      </c>
      <c r="B14876" t="s">
        <v>9153</v>
      </c>
      <c r="C14876" s="19">
        <v>65000</v>
      </c>
      <c r="D14876" s="20" t="s">
        <v>29788</v>
      </c>
    </row>
    <row r="14877" spans="1:4" x14ac:dyDescent="0.3">
      <c r="A14877" t="s">
        <v>29789</v>
      </c>
      <c r="B14877" t="s">
        <v>9153</v>
      </c>
      <c r="C14877" s="19">
        <v>65000</v>
      </c>
      <c r="D14877" s="20" t="s">
        <v>29790</v>
      </c>
    </row>
    <row r="14878" spans="1:4" x14ac:dyDescent="0.3">
      <c r="A14878" t="s">
        <v>29791</v>
      </c>
      <c r="B14878" t="s">
        <v>9153</v>
      </c>
      <c r="C14878" s="19">
        <v>65000</v>
      </c>
      <c r="D14878" s="20" t="s">
        <v>29792</v>
      </c>
    </row>
    <row r="14879" spans="1:4" x14ac:dyDescent="0.3">
      <c r="A14879" t="s">
        <v>29793</v>
      </c>
      <c r="B14879" t="s">
        <v>9153</v>
      </c>
      <c r="C14879" s="19">
        <v>65000</v>
      </c>
      <c r="D14879" s="20" t="s">
        <v>29794</v>
      </c>
    </row>
    <row r="14880" spans="1:4" x14ac:dyDescent="0.3">
      <c r="A14880" t="s">
        <v>29795</v>
      </c>
      <c r="B14880" t="s">
        <v>9153</v>
      </c>
      <c r="C14880" s="19">
        <v>75000</v>
      </c>
      <c r="D14880" s="20" t="s">
        <v>29796</v>
      </c>
    </row>
    <row r="14881" spans="1:4" x14ac:dyDescent="0.3">
      <c r="A14881" t="s">
        <v>29797</v>
      </c>
      <c r="B14881" t="s">
        <v>9153</v>
      </c>
      <c r="C14881" s="19">
        <v>75000</v>
      </c>
      <c r="D14881" s="20" t="s">
        <v>29798</v>
      </c>
    </row>
    <row r="14882" spans="1:4" x14ac:dyDescent="0.3">
      <c r="A14882" t="s">
        <v>29799</v>
      </c>
      <c r="B14882" t="s">
        <v>9153</v>
      </c>
      <c r="C14882" s="19">
        <v>65000</v>
      </c>
      <c r="D14882" s="20" t="s">
        <v>29800</v>
      </c>
    </row>
    <row r="14883" spans="1:4" x14ac:dyDescent="0.3">
      <c r="A14883" t="s">
        <v>29801</v>
      </c>
      <c r="B14883" t="s">
        <v>9153</v>
      </c>
      <c r="C14883" s="19">
        <v>65000</v>
      </c>
      <c r="D14883" s="20" t="s">
        <v>29802</v>
      </c>
    </row>
    <row r="14884" spans="1:4" x14ac:dyDescent="0.3">
      <c r="A14884" t="s">
        <v>29803</v>
      </c>
      <c r="B14884" t="s">
        <v>9153</v>
      </c>
      <c r="C14884" s="19">
        <v>65000</v>
      </c>
      <c r="D14884" s="20" t="s">
        <v>29804</v>
      </c>
    </row>
    <row r="14885" spans="1:4" x14ac:dyDescent="0.3">
      <c r="A14885" t="s">
        <v>29805</v>
      </c>
      <c r="B14885" t="s">
        <v>9153</v>
      </c>
      <c r="C14885" s="19">
        <v>75000</v>
      </c>
      <c r="D14885" s="20" t="s">
        <v>29806</v>
      </c>
    </row>
    <row r="14886" spans="1:4" x14ac:dyDescent="0.3">
      <c r="A14886" t="s">
        <v>29807</v>
      </c>
      <c r="B14886" t="s">
        <v>9153</v>
      </c>
      <c r="C14886" s="19">
        <v>75000</v>
      </c>
      <c r="D14886" s="20" t="s">
        <v>29808</v>
      </c>
    </row>
    <row r="14887" spans="1:4" x14ac:dyDescent="0.3">
      <c r="A14887" t="s">
        <v>29809</v>
      </c>
      <c r="B14887" t="s">
        <v>9153</v>
      </c>
      <c r="C14887" s="19">
        <v>65000</v>
      </c>
      <c r="D14887" s="20" t="s">
        <v>29810</v>
      </c>
    </row>
    <row r="14888" spans="1:4" x14ac:dyDescent="0.3">
      <c r="A14888" t="s">
        <v>29811</v>
      </c>
      <c r="B14888" t="s">
        <v>9153</v>
      </c>
      <c r="C14888" s="19">
        <v>65000</v>
      </c>
      <c r="D14888" s="20" t="s">
        <v>29812</v>
      </c>
    </row>
    <row r="14889" spans="1:4" x14ac:dyDescent="0.3">
      <c r="A14889" t="s">
        <v>29813</v>
      </c>
      <c r="B14889" t="s">
        <v>9153</v>
      </c>
      <c r="C14889" s="19">
        <v>65000</v>
      </c>
      <c r="D14889" s="20" t="s">
        <v>29814</v>
      </c>
    </row>
    <row r="14890" spans="1:4" x14ac:dyDescent="0.3">
      <c r="A14890" t="s">
        <v>29815</v>
      </c>
      <c r="B14890" t="s">
        <v>9153</v>
      </c>
      <c r="C14890" s="19">
        <v>65000</v>
      </c>
      <c r="D14890" s="20" t="s">
        <v>29816</v>
      </c>
    </row>
    <row r="14891" spans="1:4" x14ac:dyDescent="0.3">
      <c r="A14891" t="s">
        <v>29817</v>
      </c>
      <c r="B14891" t="s">
        <v>9153</v>
      </c>
      <c r="C14891" s="19">
        <v>65000</v>
      </c>
      <c r="D14891" s="20" t="s">
        <v>29818</v>
      </c>
    </row>
    <row r="14892" spans="1:4" x14ac:dyDescent="0.3">
      <c r="A14892" t="s">
        <v>29819</v>
      </c>
      <c r="B14892" t="s">
        <v>9153</v>
      </c>
      <c r="C14892" s="19">
        <v>65000</v>
      </c>
      <c r="D14892" s="20" t="s">
        <v>29820</v>
      </c>
    </row>
    <row r="14893" spans="1:4" x14ac:dyDescent="0.3">
      <c r="A14893" t="s">
        <v>29821</v>
      </c>
      <c r="B14893" t="s">
        <v>9153</v>
      </c>
      <c r="C14893" s="19">
        <v>65000</v>
      </c>
      <c r="D14893" s="20" t="s">
        <v>29822</v>
      </c>
    </row>
    <row r="14894" spans="1:4" x14ac:dyDescent="0.3">
      <c r="A14894" t="s">
        <v>29823</v>
      </c>
      <c r="B14894" t="s">
        <v>9153</v>
      </c>
      <c r="C14894" s="19">
        <v>65000</v>
      </c>
      <c r="D14894" s="20" t="s">
        <v>29824</v>
      </c>
    </row>
    <row r="14895" spans="1:4" x14ac:dyDescent="0.3">
      <c r="A14895" t="s">
        <v>29825</v>
      </c>
      <c r="B14895" t="s">
        <v>9153</v>
      </c>
      <c r="C14895" s="19">
        <v>65000</v>
      </c>
      <c r="D14895" s="20" t="s">
        <v>29826</v>
      </c>
    </row>
    <row r="14896" spans="1:4" x14ac:dyDescent="0.3">
      <c r="A14896" t="s">
        <v>29827</v>
      </c>
      <c r="B14896" t="s">
        <v>9153</v>
      </c>
      <c r="C14896" s="19">
        <v>65000</v>
      </c>
      <c r="D14896" s="20" t="s">
        <v>29828</v>
      </c>
    </row>
    <row r="14897" spans="1:4" x14ac:dyDescent="0.3">
      <c r="A14897" t="s">
        <v>29829</v>
      </c>
      <c r="B14897" t="s">
        <v>9153</v>
      </c>
      <c r="C14897" s="19">
        <v>65000</v>
      </c>
      <c r="D14897" s="20" t="s">
        <v>29830</v>
      </c>
    </row>
    <row r="14898" spans="1:4" x14ac:dyDescent="0.3">
      <c r="A14898" t="s">
        <v>29831</v>
      </c>
      <c r="B14898" t="s">
        <v>9153</v>
      </c>
      <c r="C14898" s="19">
        <v>65000</v>
      </c>
      <c r="D14898" s="20" t="s">
        <v>29832</v>
      </c>
    </row>
    <row r="14899" spans="1:4" x14ac:dyDescent="0.3">
      <c r="A14899" t="s">
        <v>29833</v>
      </c>
      <c r="B14899" t="s">
        <v>9153</v>
      </c>
      <c r="C14899" s="19">
        <v>65000</v>
      </c>
      <c r="D14899" s="20" t="s">
        <v>29834</v>
      </c>
    </row>
    <row r="14900" spans="1:4" x14ac:dyDescent="0.3">
      <c r="A14900" t="s">
        <v>29835</v>
      </c>
      <c r="B14900" t="s">
        <v>9153</v>
      </c>
      <c r="C14900" s="19">
        <v>65000</v>
      </c>
      <c r="D14900" s="20" t="s">
        <v>29836</v>
      </c>
    </row>
    <row r="14901" spans="1:4" x14ac:dyDescent="0.3">
      <c r="A14901" t="s">
        <v>29837</v>
      </c>
      <c r="B14901" t="s">
        <v>9153</v>
      </c>
      <c r="C14901" s="19">
        <v>65000</v>
      </c>
      <c r="D14901" s="20" t="s">
        <v>29838</v>
      </c>
    </row>
    <row r="14902" spans="1:4" x14ac:dyDescent="0.3">
      <c r="A14902" t="s">
        <v>29839</v>
      </c>
      <c r="B14902" t="s">
        <v>9153</v>
      </c>
      <c r="C14902" s="19">
        <v>65000</v>
      </c>
      <c r="D14902" s="20" t="s">
        <v>29840</v>
      </c>
    </row>
    <row r="14903" spans="1:4" x14ac:dyDescent="0.3">
      <c r="A14903" t="s">
        <v>29841</v>
      </c>
      <c r="B14903" t="s">
        <v>9153</v>
      </c>
      <c r="C14903" s="19">
        <v>65000</v>
      </c>
      <c r="D14903" s="20" t="s">
        <v>29842</v>
      </c>
    </row>
    <row r="14904" spans="1:4" x14ac:dyDescent="0.3">
      <c r="A14904" t="s">
        <v>29843</v>
      </c>
      <c r="B14904" t="s">
        <v>9153</v>
      </c>
      <c r="C14904" s="19">
        <v>65000</v>
      </c>
      <c r="D14904" s="20" t="s">
        <v>29844</v>
      </c>
    </row>
    <row r="14905" spans="1:4" x14ac:dyDescent="0.3">
      <c r="A14905" t="s">
        <v>29845</v>
      </c>
      <c r="B14905" t="s">
        <v>9153</v>
      </c>
      <c r="C14905" s="19">
        <v>65000</v>
      </c>
      <c r="D14905" s="20" t="s">
        <v>29846</v>
      </c>
    </row>
    <row r="14906" spans="1:4" x14ac:dyDescent="0.3">
      <c r="A14906" t="s">
        <v>29847</v>
      </c>
      <c r="B14906" t="s">
        <v>9153</v>
      </c>
      <c r="C14906" s="19">
        <v>65000</v>
      </c>
      <c r="D14906" s="20" t="s">
        <v>29848</v>
      </c>
    </row>
    <row r="14907" spans="1:4" x14ac:dyDescent="0.3">
      <c r="A14907" t="s">
        <v>29849</v>
      </c>
      <c r="B14907" t="s">
        <v>9153</v>
      </c>
      <c r="C14907" s="19">
        <v>65000</v>
      </c>
      <c r="D14907" s="20" t="s">
        <v>29850</v>
      </c>
    </row>
    <row r="14908" spans="1:4" x14ac:dyDescent="0.3">
      <c r="A14908" t="s">
        <v>29851</v>
      </c>
      <c r="B14908" t="s">
        <v>9153</v>
      </c>
      <c r="C14908" s="19">
        <v>65000</v>
      </c>
      <c r="D14908" s="20" t="s">
        <v>29852</v>
      </c>
    </row>
    <row r="14909" spans="1:4" x14ac:dyDescent="0.3">
      <c r="A14909" t="s">
        <v>29853</v>
      </c>
      <c r="B14909" t="s">
        <v>9153</v>
      </c>
      <c r="C14909" s="19">
        <v>65000</v>
      </c>
      <c r="D14909" s="20" t="s">
        <v>29854</v>
      </c>
    </row>
    <row r="14910" spans="1:4" x14ac:dyDescent="0.3">
      <c r="A14910" t="s">
        <v>29855</v>
      </c>
      <c r="B14910" t="s">
        <v>9153</v>
      </c>
      <c r="C14910" s="19">
        <v>65000</v>
      </c>
      <c r="D14910" s="20" t="s">
        <v>29856</v>
      </c>
    </row>
    <row r="14911" spans="1:4" x14ac:dyDescent="0.3">
      <c r="A14911" t="s">
        <v>29857</v>
      </c>
      <c r="B14911" t="s">
        <v>9153</v>
      </c>
      <c r="C14911" s="19">
        <v>65000</v>
      </c>
      <c r="D14911" s="20" t="s">
        <v>29858</v>
      </c>
    </row>
    <row r="14912" spans="1:4" x14ac:dyDescent="0.3">
      <c r="A14912" t="s">
        <v>29859</v>
      </c>
      <c r="B14912" t="s">
        <v>9153</v>
      </c>
      <c r="C14912" s="19">
        <v>65000</v>
      </c>
      <c r="D14912" s="20" t="s">
        <v>29860</v>
      </c>
    </row>
    <row r="14913" spans="1:4" x14ac:dyDescent="0.3">
      <c r="A14913" t="s">
        <v>29861</v>
      </c>
      <c r="B14913" t="s">
        <v>9153</v>
      </c>
      <c r="C14913" s="19">
        <v>65000</v>
      </c>
      <c r="D14913" s="20" t="s">
        <v>29862</v>
      </c>
    </row>
    <row r="14914" spans="1:4" x14ac:dyDescent="0.3">
      <c r="A14914" t="s">
        <v>29863</v>
      </c>
      <c r="B14914" t="s">
        <v>9153</v>
      </c>
      <c r="C14914" s="19">
        <v>65000</v>
      </c>
      <c r="D14914" s="20" t="s">
        <v>29864</v>
      </c>
    </row>
    <row r="14915" spans="1:4" x14ac:dyDescent="0.3">
      <c r="A14915" t="s">
        <v>29865</v>
      </c>
      <c r="B14915" t="s">
        <v>9153</v>
      </c>
      <c r="C14915" s="19">
        <v>65000</v>
      </c>
      <c r="D14915" s="20" t="s">
        <v>29866</v>
      </c>
    </row>
    <row r="14916" spans="1:4" x14ac:dyDescent="0.3">
      <c r="A14916" t="s">
        <v>29867</v>
      </c>
      <c r="B14916" t="s">
        <v>9153</v>
      </c>
      <c r="C14916" s="19">
        <v>65000</v>
      </c>
      <c r="D14916" s="20" t="s">
        <v>29868</v>
      </c>
    </row>
    <row r="14917" spans="1:4" x14ac:dyDescent="0.3">
      <c r="A14917" t="s">
        <v>29869</v>
      </c>
      <c r="B14917" t="s">
        <v>9153</v>
      </c>
      <c r="C14917" s="19">
        <v>65000</v>
      </c>
      <c r="D14917" s="20" t="s">
        <v>29870</v>
      </c>
    </row>
    <row r="14918" spans="1:4" x14ac:dyDescent="0.3">
      <c r="A14918" t="s">
        <v>29871</v>
      </c>
      <c r="B14918" t="s">
        <v>9153</v>
      </c>
      <c r="C14918" s="19">
        <v>65000</v>
      </c>
      <c r="D14918" s="20" t="s">
        <v>29872</v>
      </c>
    </row>
    <row r="14919" spans="1:4" x14ac:dyDescent="0.3">
      <c r="A14919" t="s">
        <v>29873</v>
      </c>
      <c r="B14919" t="s">
        <v>9153</v>
      </c>
      <c r="C14919" s="19">
        <v>65000</v>
      </c>
      <c r="D14919" s="20" t="s">
        <v>29874</v>
      </c>
    </row>
    <row r="14920" spans="1:4" x14ac:dyDescent="0.3">
      <c r="A14920" t="s">
        <v>29875</v>
      </c>
      <c r="B14920" t="s">
        <v>9153</v>
      </c>
      <c r="C14920" s="19">
        <v>65000</v>
      </c>
      <c r="D14920" s="20" t="s">
        <v>29876</v>
      </c>
    </row>
    <row r="14921" spans="1:4" x14ac:dyDescent="0.3">
      <c r="A14921" t="s">
        <v>29877</v>
      </c>
      <c r="B14921" t="s">
        <v>9153</v>
      </c>
      <c r="C14921" s="19">
        <v>65000</v>
      </c>
      <c r="D14921" s="20" t="s">
        <v>29878</v>
      </c>
    </row>
    <row r="14922" spans="1:4" x14ac:dyDescent="0.3">
      <c r="A14922" t="s">
        <v>29879</v>
      </c>
      <c r="B14922" t="s">
        <v>9153</v>
      </c>
      <c r="C14922" s="19">
        <v>65000</v>
      </c>
      <c r="D14922" s="20" t="s">
        <v>29880</v>
      </c>
    </row>
    <row r="14923" spans="1:4" x14ac:dyDescent="0.3">
      <c r="A14923" t="s">
        <v>29881</v>
      </c>
      <c r="B14923" t="s">
        <v>9153</v>
      </c>
      <c r="C14923" s="19">
        <v>65000</v>
      </c>
      <c r="D14923" s="20" t="s">
        <v>29882</v>
      </c>
    </row>
    <row r="14924" spans="1:4" x14ac:dyDescent="0.3">
      <c r="A14924" t="s">
        <v>29883</v>
      </c>
      <c r="B14924" t="s">
        <v>9153</v>
      </c>
      <c r="C14924" s="19">
        <v>65000</v>
      </c>
      <c r="D14924" s="20" t="s">
        <v>29884</v>
      </c>
    </row>
    <row r="14925" spans="1:4" x14ac:dyDescent="0.3">
      <c r="A14925" t="s">
        <v>29885</v>
      </c>
      <c r="B14925" t="s">
        <v>9153</v>
      </c>
      <c r="C14925" s="19">
        <v>65000</v>
      </c>
      <c r="D14925" s="20" t="s">
        <v>29886</v>
      </c>
    </row>
    <row r="14926" spans="1:4" x14ac:dyDescent="0.3">
      <c r="A14926" t="s">
        <v>29887</v>
      </c>
      <c r="B14926" t="s">
        <v>9153</v>
      </c>
      <c r="C14926" s="19">
        <v>65000</v>
      </c>
      <c r="D14926" s="20" t="s">
        <v>29888</v>
      </c>
    </row>
    <row r="14927" spans="1:4" x14ac:dyDescent="0.3">
      <c r="A14927" t="s">
        <v>29889</v>
      </c>
      <c r="B14927" t="s">
        <v>9153</v>
      </c>
      <c r="C14927" s="19">
        <v>65000</v>
      </c>
      <c r="D14927" s="20" t="s">
        <v>29890</v>
      </c>
    </row>
    <row r="14928" spans="1:4" x14ac:dyDescent="0.3">
      <c r="A14928" t="s">
        <v>29891</v>
      </c>
      <c r="B14928" t="s">
        <v>9153</v>
      </c>
      <c r="C14928" s="19">
        <v>65000</v>
      </c>
      <c r="D14928" s="20" t="s">
        <v>29892</v>
      </c>
    </row>
    <row r="14929" spans="1:4" x14ac:dyDescent="0.3">
      <c r="A14929" t="s">
        <v>29893</v>
      </c>
      <c r="B14929" t="s">
        <v>9153</v>
      </c>
      <c r="C14929" s="19">
        <v>65000</v>
      </c>
      <c r="D14929" s="20" t="s">
        <v>29894</v>
      </c>
    </row>
    <row r="14930" spans="1:4" x14ac:dyDescent="0.3">
      <c r="A14930" t="s">
        <v>29895</v>
      </c>
      <c r="B14930" t="s">
        <v>9153</v>
      </c>
      <c r="C14930" s="19">
        <v>65000</v>
      </c>
      <c r="D14930" s="20" t="s">
        <v>29896</v>
      </c>
    </row>
    <row r="14931" spans="1:4" x14ac:dyDescent="0.3">
      <c r="A14931" t="s">
        <v>29897</v>
      </c>
      <c r="B14931" t="s">
        <v>9153</v>
      </c>
      <c r="C14931" s="19">
        <v>65000</v>
      </c>
      <c r="D14931" s="20" t="s">
        <v>29898</v>
      </c>
    </row>
    <row r="14932" spans="1:4" x14ac:dyDescent="0.3">
      <c r="A14932" t="s">
        <v>29899</v>
      </c>
      <c r="B14932" t="s">
        <v>9153</v>
      </c>
      <c r="C14932" s="19">
        <v>65000</v>
      </c>
      <c r="D14932" s="20" t="s">
        <v>29900</v>
      </c>
    </row>
    <row r="14933" spans="1:4" x14ac:dyDescent="0.3">
      <c r="A14933" t="s">
        <v>29901</v>
      </c>
      <c r="B14933" t="s">
        <v>9153</v>
      </c>
      <c r="C14933" s="19">
        <v>65000</v>
      </c>
      <c r="D14933" s="20" t="s">
        <v>29902</v>
      </c>
    </row>
    <row r="14934" spans="1:4" x14ac:dyDescent="0.3">
      <c r="A14934" t="s">
        <v>29903</v>
      </c>
      <c r="B14934" t="s">
        <v>9153</v>
      </c>
      <c r="C14934" s="19">
        <v>65000</v>
      </c>
      <c r="D14934" s="20" t="s">
        <v>29904</v>
      </c>
    </row>
    <row r="14935" spans="1:4" x14ac:dyDescent="0.3">
      <c r="A14935" t="s">
        <v>29905</v>
      </c>
      <c r="B14935" t="s">
        <v>9153</v>
      </c>
      <c r="C14935" s="19">
        <v>65000</v>
      </c>
      <c r="D14935" s="20" t="s">
        <v>29906</v>
      </c>
    </row>
    <row r="14936" spans="1:4" x14ac:dyDescent="0.3">
      <c r="A14936" t="s">
        <v>29907</v>
      </c>
      <c r="B14936" t="s">
        <v>9153</v>
      </c>
      <c r="C14936" s="19">
        <v>65000</v>
      </c>
      <c r="D14936" s="20" t="s">
        <v>29908</v>
      </c>
    </row>
    <row r="14937" spans="1:4" x14ac:dyDescent="0.3">
      <c r="A14937" t="s">
        <v>29909</v>
      </c>
      <c r="B14937" t="s">
        <v>9153</v>
      </c>
      <c r="C14937" s="19">
        <v>65000</v>
      </c>
      <c r="D14937" s="20" t="s">
        <v>29910</v>
      </c>
    </row>
    <row r="14938" spans="1:4" x14ac:dyDescent="0.3">
      <c r="A14938" t="s">
        <v>29911</v>
      </c>
      <c r="B14938" t="s">
        <v>9153</v>
      </c>
      <c r="C14938" s="19">
        <v>65000</v>
      </c>
      <c r="D14938" s="20" t="s">
        <v>29912</v>
      </c>
    </row>
    <row r="14939" spans="1:4" x14ac:dyDescent="0.3">
      <c r="A14939" t="s">
        <v>29913</v>
      </c>
      <c r="B14939" t="s">
        <v>9153</v>
      </c>
      <c r="C14939" s="19">
        <v>65000</v>
      </c>
      <c r="D14939" s="20" t="s">
        <v>29914</v>
      </c>
    </row>
    <row r="14940" spans="1:4" x14ac:dyDescent="0.3">
      <c r="A14940" t="s">
        <v>29915</v>
      </c>
      <c r="B14940" t="s">
        <v>9153</v>
      </c>
      <c r="C14940" s="19">
        <v>65000</v>
      </c>
      <c r="D14940" s="20" t="s">
        <v>29916</v>
      </c>
    </row>
    <row r="14941" spans="1:4" x14ac:dyDescent="0.3">
      <c r="A14941" t="s">
        <v>29917</v>
      </c>
      <c r="B14941" t="s">
        <v>9153</v>
      </c>
      <c r="C14941" s="19">
        <v>65000</v>
      </c>
      <c r="D14941" s="20" t="s">
        <v>29918</v>
      </c>
    </row>
    <row r="14942" spans="1:4" x14ac:dyDescent="0.3">
      <c r="A14942" t="s">
        <v>29919</v>
      </c>
      <c r="B14942" t="s">
        <v>9153</v>
      </c>
      <c r="C14942" s="19">
        <v>65000</v>
      </c>
      <c r="D14942" s="20" t="s">
        <v>29920</v>
      </c>
    </row>
    <row r="14943" spans="1:4" x14ac:dyDescent="0.3">
      <c r="A14943" t="s">
        <v>29921</v>
      </c>
      <c r="B14943" t="s">
        <v>9153</v>
      </c>
      <c r="C14943" s="19">
        <v>65000</v>
      </c>
      <c r="D14943" s="20" t="s">
        <v>29922</v>
      </c>
    </row>
    <row r="14944" spans="1:4" x14ac:dyDescent="0.3">
      <c r="A14944" t="s">
        <v>29923</v>
      </c>
      <c r="B14944" t="s">
        <v>9153</v>
      </c>
      <c r="C14944" s="19">
        <v>65000</v>
      </c>
      <c r="D14944" s="20" t="s">
        <v>29924</v>
      </c>
    </row>
    <row r="14945" spans="1:4" x14ac:dyDescent="0.3">
      <c r="A14945" t="s">
        <v>29925</v>
      </c>
      <c r="B14945" t="s">
        <v>9153</v>
      </c>
      <c r="C14945" s="19">
        <v>65000</v>
      </c>
      <c r="D14945" s="20" t="s">
        <v>29926</v>
      </c>
    </row>
    <row r="14946" spans="1:4" x14ac:dyDescent="0.3">
      <c r="A14946" t="s">
        <v>29927</v>
      </c>
      <c r="B14946" t="s">
        <v>9153</v>
      </c>
      <c r="C14946" s="19">
        <v>65000</v>
      </c>
      <c r="D14946" s="20" t="s">
        <v>29928</v>
      </c>
    </row>
    <row r="14947" spans="1:4" x14ac:dyDescent="0.3">
      <c r="A14947" t="s">
        <v>29929</v>
      </c>
      <c r="B14947" t="s">
        <v>9153</v>
      </c>
      <c r="C14947" s="19">
        <v>65000</v>
      </c>
      <c r="D14947" s="20" t="s">
        <v>29930</v>
      </c>
    </row>
    <row r="14948" spans="1:4" x14ac:dyDescent="0.3">
      <c r="A14948" t="s">
        <v>29931</v>
      </c>
      <c r="B14948" t="s">
        <v>9153</v>
      </c>
      <c r="C14948" s="19">
        <v>65000</v>
      </c>
      <c r="D14948" s="20" t="s">
        <v>29932</v>
      </c>
    </row>
    <row r="14949" spans="1:4" x14ac:dyDescent="0.3">
      <c r="A14949" t="s">
        <v>29933</v>
      </c>
      <c r="B14949" t="s">
        <v>9153</v>
      </c>
      <c r="C14949" s="19">
        <v>65000</v>
      </c>
      <c r="D14949" s="20" t="s">
        <v>29934</v>
      </c>
    </row>
    <row r="14950" spans="1:4" x14ac:dyDescent="0.3">
      <c r="A14950" t="s">
        <v>29935</v>
      </c>
      <c r="B14950" t="s">
        <v>9153</v>
      </c>
      <c r="C14950" s="19">
        <v>65000</v>
      </c>
      <c r="D14950" s="20" t="s">
        <v>29936</v>
      </c>
    </row>
    <row r="14951" spans="1:4" x14ac:dyDescent="0.3">
      <c r="A14951" t="s">
        <v>29937</v>
      </c>
      <c r="B14951" t="s">
        <v>9153</v>
      </c>
      <c r="C14951" s="19">
        <v>65000</v>
      </c>
      <c r="D14951" s="20" t="s">
        <v>29938</v>
      </c>
    </row>
    <row r="14952" spans="1:4" x14ac:dyDescent="0.3">
      <c r="A14952" t="s">
        <v>29939</v>
      </c>
      <c r="B14952" t="s">
        <v>9153</v>
      </c>
      <c r="C14952" s="19">
        <v>65000</v>
      </c>
      <c r="D14952" s="20" t="s">
        <v>29940</v>
      </c>
    </row>
    <row r="14953" spans="1:4" x14ac:dyDescent="0.3">
      <c r="A14953" t="s">
        <v>29941</v>
      </c>
      <c r="B14953" t="s">
        <v>9153</v>
      </c>
      <c r="C14953" s="19">
        <v>65000</v>
      </c>
      <c r="D14953" s="20" t="s">
        <v>29942</v>
      </c>
    </row>
    <row r="14954" spans="1:4" x14ac:dyDescent="0.3">
      <c r="A14954" t="s">
        <v>29943</v>
      </c>
      <c r="B14954" t="s">
        <v>9153</v>
      </c>
      <c r="C14954" s="19">
        <v>65000</v>
      </c>
      <c r="D14954" s="20" t="s">
        <v>29944</v>
      </c>
    </row>
    <row r="14955" spans="1:4" x14ac:dyDescent="0.3">
      <c r="A14955" t="s">
        <v>29945</v>
      </c>
      <c r="B14955" t="s">
        <v>9153</v>
      </c>
      <c r="C14955" s="19">
        <v>65000</v>
      </c>
      <c r="D14955" s="20" t="s">
        <v>29946</v>
      </c>
    </row>
    <row r="14956" spans="1:4" x14ac:dyDescent="0.3">
      <c r="A14956" t="s">
        <v>29947</v>
      </c>
      <c r="B14956" t="s">
        <v>9153</v>
      </c>
      <c r="C14956" s="19">
        <v>65000</v>
      </c>
      <c r="D14956" s="20" t="s">
        <v>29948</v>
      </c>
    </row>
    <row r="14957" spans="1:4" x14ac:dyDescent="0.3">
      <c r="A14957" t="s">
        <v>29949</v>
      </c>
      <c r="B14957" t="s">
        <v>9153</v>
      </c>
      <c r="C14957" s="19">
        <v>65000</v>
      </c>
      <c r="D14957" s="20" t="s">
        <v>29950</v>
      </c>
    </row>
    <row r="14958" spans="1:4" x14ac:dyDescent="0.3">
      <c r="A14958" t="s">
        <v>29951</v>
      </c>
      <c r="B14958" t="s">
        <v>9153</v>
      </c>
      <c r="C14958" s="19">
        <v>100000</v>
      </c>
      <c r="D14958" s="20" t="s">
        <v>29952</v>
      </c>
    </row>
    <row r="14959" spans="1:4" x14ac:dyDescent="0.3">
      <c r="A14959" t="s">
        <v>29953</v>
      </c>
      <c r="B14959" t="s">
        <v>9153</v>
      </c>
      <c r="C14959" s="19">
        <v>65000</v>
      </c>
      <c r="D14959" s="20" t="s">
        <v>29954</v>
      </c>
    </row>
    <row r="14960" spans="1:4" x14ac:dyDescent="0.3">
      <c r="A14960" t="s">
        <v>29955</v>
      </c>
      <c r="B14960" t="s">
        <v>9153</v>
      </c>
      <c r="C14960" s="19">
        <v>65000</v>
      </c>
      <c r="D14960" s="20" t="s">
        <v>29956</v>
      </c>
    </row>
    <row r="14961" spans="1:4" x14ac:dyDescent="0.3">
      <c r="A14961" t="s">
        <v>29957</v>
      </c>
      <c r="B14961" t="s">
        <v>9153</v>
      </c>
      <c r="C14961" s="19">
        <v>65000</v>
      </c>
      <c r="D14961" s="20" t="s">
        <v>29958</v>
      </c>
    </row>
    <row r="14962" spans="1:4" x14ac:dyDescent="0.3">
      <c r="A14962" t="s">
        <v>29959</v>
      </c>
      <c r="B14962" t="s">
        <v>9153</v>
      </c>
      <c r="C14962" s="19">
        <v>65000</v>
      </c>
      <c r="D14962" s="20" t="s">
        <v>29960</v>
      </c>
    </row>
    <row r="14963" spans="1:4" x14ac:dyDescent="0.3">
      <c r="A14963" t="s">
        <v>29961</v>
      </c>
      <c r="B14963" t="s">
        <v>9153</v>
      </c>
      <c r="C14963" s="19">
        <v>65000</v>
      </c>
      <c r="D14963" s="20" t="s">
        <v>29962</v>
      </c>
    </row>
    <row r="14964" spans="1:4" x14ac:dyDescent="0.3">
      <c r="A14964" t="s">
        <v>29963</v>
      </c>
      <c r="B14964" t="s">
        <v>9153</v>
      </c>
      <c r="C14964" s="19">
        <v>65000</v>
      </c>
      <c r="D14964" s="20" t="s">
        <v>29964</v>
      </c>
    </row>
    <row r="14965" spans="1:4" x14ac:dyDescent="0.3">
      <c r="A14965" t="s">
        <v>29965</v>
      </c>
      <c r="B14965" t="s">
        <v>9153</v>
      </c>
      <c r="C14965" s="19">
        <v>65000</v>
      </c>
      <c r="D14965" s="20" t="s">
        <v>29966</v>
      </c>
    </row>
    <row r="14966" spans="1:4" x14ac:dyDescent="0.3">
      <c r="A14966" t="s">
        <v>29967</v>
      </c>
      <c r="B14966" t="s">
        <v>9153</v>
      </c>
      <c r="C14966" s="19">
        <v>65000</v>
      </c>
      <c r="D14966" s="20" t="s">
        <v>29968</v>
      </c>
    </row>
    <row r="14967" spans="1:4" x14ac:dyDescent="0.3">
      <c r="A14967" t="s">
        <v>29969</v>
      </c>
      <c r="B14967" t="s">
        <v>9153</v>
      </c>
      <c r="C14967" s="19">
        <v>65000</v>
      </c>
      <c r="D14967" s="20" t="s">
        <v>29970</v>
      </c>
    </row>
    <row r="14968" spans="1:4" x14ac:dyDescent="0.3">
      <c r="A14968" t="s">
        <v>29971</v>
      </c>
      <c r="B14968" t="s">
        <v>9153</v>
      </c>
      <c r="C14968" s="19">
        <v>65000</v>
      </c>
      <c r="D14968" s="20" t="s">
        <v>29972</v>
      </c>
    </row>
    <row r="14969" spans="1:4" x14ac:dyDescent="0.3">
      <c r="A14969" t="s">
        <v>29973</v>
      </c>
      <c r="B14969" t="s">
        <v>9153</v>
      </c>
      <c r="C14969" s="19">
        <v>65000</v>
      </c>
      <c r="D14969" s="20" t="s">
        <v>29974</v>
      </c>
    </row>
    <row r="14970" spans="1:4" x14ac:dyDescent="0.3">
      <c r="A14970" t="s">
        <v>29975</v>
      </c>
      <c r="B14970" t="s">
        <v>9153</v>
      </c>
      <c r="C14970" s="19">
        <v>65000</v>
      </c>
      <c r="D14970" s="20" t="s">
        <v>29976</v>
      </c>
    </row>
    <row r="14971" spans="1:4" x14ac:dyDescent="0.3">
      <c r="A14971" t="s">
        <v>29977</v>
      </c>
      <c r="B14971" t="s">
        <v>9153</v>
      </c>
      <c r="C14971" s="19">
        <v>65000</v>
      </c>
      <c r="D14971" s="20" t="s">
        <v>29978</v>
      </c>
    </row>
    <row r="14972" spans="1:4" x14ac:dyDescent="0.3">
      <c r="A14972" t="s">
        <v>29979</v>
      </c>
      <c r="B14972" t="s">
        <v>9153</v>
      </c>
      <c r="C14972" s="19">
        <v>65000</v>
      </c>
      <c r="D14972" s="20" t="s">
        <v>29980</v>
      </c>
    </row>
    <row r="14973" spans="1:4" x14ac:dyDescent="0.3">
      <c r="A14973" t="s">
        <v>29981</v>
      </c>
      <c r="B14973" t="s">
        <v>9153</v>
      </c>
      <c r="C14973" s="19">
        <v>65000</v>
      </c>
      <c r="D14973" s="20" t="s">
        <v>29982</v>
      </c>
    </row>
    <row r="14974" spans="1:4" x14ac:dyDescent="0.3">
      <c r="A14974" t="s">
        <v>29983</v>
      </c>
      <c r="B14974" t="s">
        <v>9153</v>
      </c>
      <c r="C14974" s="19">
        <v>65000</v>
      </c>
      <c r="D14974" s="20" t="s">
        <v>29984</v>
      </c>
    </row>
    <row r="14975" spans="1:4" x14ac:dyDescent="0.3">
      <c r="A14975" t="s">
        <v>29985</v>
      </c>
      <c r="B14975" t="s">
        <v>9153</v>
      </c>
      <c r="C14975" s="19">
        <v>65000</v>
      </c>
      <c r="D14975" s="20" t="s">
        <v>29986</v>
      </c>
    </row>
    <row r="14976" spans="1:4" x14ac:dyDescent="0.3">
      <c r="A14976" t="s">
        <v>29987</v>
      </c>
      <c r="B14976" t="s">
        <v>9153</v>
      </c>
      <c r="C14976" s="19">
        <v>65000</v>
      </c>
      <c r="D14976" s="20" t="s">
        <v>29988</v>
      </c>
    </row>
    <row r="14977" spans="1:4" x14ac:dyDescent="0.3">
      <c r="A14977" t="s">
        <v>29989</v>
      </c>
      <c r="B14977" t="s">
        <v>9153</v>
      </c>
      <c r="C14977" s="19">
        <v>65000</v>
      </c>
      <c r="D14977" s="20" t="s">
        <v>29990</v>
      </c>
    </row>
    <row r="14978" spans="1:4" x14ac:dyDescent="0.3">
      <c r="A14978" t="s">
        <v>29991</v>
      </c>
      <c r="B14978" t="s">
        <v>9153</v>
      </c>
      <c r="C14978" s="19">
        <v>65000</v>
      </c>
      <c r="D14978" s="20" t="s">
        <v>29992</v>
      </c>
    </row>
    <row r="14979" spans="1:4" x14ac:dyDescent="0.3">
      <c r="A14979" t="s">
        <v>29993</v>
      </c>
      <c r="B14979" t="s">
        <v>9153</v>
      </c>
      <c r="C14979" s="19">
        <v>65000</v>
      </c>
      <c r="D14979" s="20" t="s">
        <v>29994</v>
      </c>
    </row>
    <row r="14980" spans="1:4" x14ac:dyDescent="0.3">
      <c r="A14980" t="s">
        <v>29995</v>
      </c>
      <c r="B14980" t="s">
        <v>9153</v>
      </c>
      <c r="C14980" s="19">
        <v>65000</v>
      </c>
      <c r="D14980" s="20" t="s">
        <v>29996</v>
      </c>
    </row>
    <row r="14981" spans="1:4" x14ac:dyDescent="0.3">
      <c r="A14981" t="s">
        <v>29997</v>
      </c>
      <c r="B14981" t="s">
        <v>9153</v>
      </c>
      <c r="C14981" s="19">
        <v>65000</v>
      </c>
      <c r="D14981" s="20" t="s">
        <v>29998</v>
      </c>
    </row>
    <row r="14982" spans="1:4" x14ac:dyDescent="0.3">
      <c r="A14982" t="s">
        <v>29999</v>
      </c>
      <c r="B14982" t="s">
        <v>9153</v>
      </c>
      <c r="C14982" s="19">
        <v>65000</v>
      </c>
      <c r="D14982" s="20" t="s">
        <v>30000</v>
      </c>
    </row>
    <row r="14983" spans="1:4" x14ac:dyDescent="0.3">
      <c r="A14983" t="s">
        <v>30001</v>
      </c>
      <c r="B14983" t="s">
        <v>9153</v>
      </c>
      <c r="C14983" s="19">
        <v>65000</v>
      </c>
      <c r="D14983" s="20" t="s">
        <v>30002</v>
      </c>
    </row>
    <row r="14984" spans="1:4" x14ac:dyDescent="0.3">
      <c r="A14984" t="s">
        <v>30003</v>
      </c>
      <c r="B14984" t="s">
        <v>9153</v>
      </c>
      <c r="C14984" s="19">
        <v>65000</v>
      </c>
      <c r="D14984" s="20" t="s">
        <v>30004</v>
      </c>
    </row>
    <row r="14985" spans="1:4" x14ac:dyDescent="0.3">
      <c r="A14985" t="s">
        <v>30005</v>
      </c>
      <c r="B14985" t="s">
        <v>9153</v>
      </c>
      <c r="C14985" s="19">
        <v>65000</v>
      </c>
      <c r="D14985" s="20" t="s">
        <v>30006</v>
      </c>
    </row>
    <row r="14986" spans="1:4" x14ac:dyDescent="0.3">
      <c r="A14986" t="s">
        <v>30007</v>
      </c>
      <c r="B14986" t="s">
        <v>28738</v>
      </c>
      <c r="C14986" s="19">
        <v>99000</v>
      </c>
      <c r="D14986" s="20" t="s">
        <v>30008</v>
      </c>
    </row>
    <row r="14987" spans="1:4" x14ac:dyDescent="0.3">
      <c r="A14987" t="s">
        <v>30009</v>
      </c>
      <c r="B14987" t="s">
        <v>28738</v>
      </c>
      <c r="C14987" s="19">
        <v>99000</v>
      </c>
      <c r="D14987" s="20" t="s">
        <v>30010</v>
      </c>
    </row>
    <row r="14988" spans="1:4" x14ac:dyDescent="0.3">
      <c r="A14988" t="s">
        <v>30011</v>
      </c>
      <c r="B14988" t="s">
        <v>28738</v>
      </c>
      <c r="C14988" s="19">
        <v>99000</v>
      </c>
      <c r="D14988" s="20" t="s">
        <v>30012</v>
      </c>
    </row>
    <row r="14989" spans="1:4" x14ac:dyDescent="0.3">
      <c r="A14989" t="s">
        <v>30013</v>
      </c>
      <c r="B14989" t="s">
        <v>28738</v>
      </c>
      <c r="C14989" s="19">
        <v>99000</v>
      </c>
      <c r="D14989" s="20" t="s">
        <v>30014</v>
      </c>
    </row>
    <row r="14990" spans="1:4" x14ac:dyDescent="0.3">
      <c r="A14990" t="s">
        <v>30015</v>
      </c>
      <c r="B14990" t="s">
        <v>28738</v>
      </c>
      <c r="C14990" s="19">
        <v>99000</v>
      </c>
      <c r="D14990" s="20" t="s">
        <v>30016</v>
      </c>
    </row>
    <row r="14991" spans="1:4" x14ac:dyDescent="0.3">
      <c r="A14991" t="s">
        <v>30017</v>
      </c>
      <c r="B14991" t="s">
        <v>28738</v>
      </c>
      <c r="C14991" s="19">
        <v>99000</v>
      </c>
      <c r="D14991" s="20" t="s">
        <v>30018</v>
      </c>
    </row>
    <row r="14992" spans="1:4" x14ac:dyDescent="0.3">
      <c r="A14992" t="s">
        <v>30019</v>
      </c>
      <c r="B14992" t="s">
        <v>28738</v>
      </c>
      <c r="C14992" s="19">
        <v>99000</v>
      </c>
      <c r="D14992" s="20" t="s">
        <v>30020</v>
      </c>
    </row>
    <row r="14993" spans="1:4" x14ac:dyDescent="0.3">
      <c r="A14993" t="s">
        <v>30021</v>
      </c>
      <c r="B14993" t="s">
        <v>28738</v>
      </c>
      <c r="C14993" s="19">
        <v>99000</v>
      </c>
      <c r="D14993" s="20" t="s">
        <v>30022</v>
      </c>
    </row>
    <row r="14994" spans="1:4" x14ac:dyDescent="0.3">
      <c r="A14994" t="s">
        <v>30023</v>
      </c>
      <c r="B14994" t="s">
        <v>28738</v>
      </c>
      <c r="C14994" s="19">
        <v>99000</v>
      </c>
      <c r="D14994" s="20" t="s">
        <v>30024</v>
      </c>
    </row>
    <row r="14995" spans="1:4" x14ac:dyDescent="0.3">
      <c r="A14995" t="s">
        <v>30025</v>
      </c>
      <c r="B14995" t="s">
        <v>28738</v>
      </c>
      <c r="C14995" s="19">
        <v>99000</v>
      </c>
      <c r="D14995" s="20" t="s">
        <v>30026</v>
      </c>
    </row>
    <row r="14996" spans="1:4" x14ac:dyDescent="0.3">
      <c r="A14996" t="s">
        <v>30027</v>
      </c>
      <c r="B14996" t="s">
        <v>28738</v>
      </c>
      <c r="C14996" s="19">
        <v>140000</v>
      </c>
      <c r="D14996" s="20" t="s">
        <v>30028</v>
      </c>
    </row>
    <row r="14997" spans="1:4" x14ac:dyDescent="0.3">
      <c r="A14997" t="s">
        <v>30029</v>
      </c>
      <c r="B14997" t="s">
        <v>28738</v>
      </c>
      <c r="C14997" s="19">
        <v>125000</v>
      </c>
      <c r="D14997" s="20" t="s">
        <v>30030</v>
      </c>
    </row>
    <row r="14998" spans="1:4" x14ac:dyDescent="0.3">
      <c r="A14998" t="s">
        <v>30031</v>
      </c>
      <c r="B14998" t="s">
        <v>28738</v>
      </c>
      <c r="C14998" s="19">
        <v>125000</v>
      </c>
      <c r="D14998" s="20" t="s">
        <v>30032</v>
      </c>
    </row>
    <row r="14999" spans="1:4" x14ac:dyDescent="0.3">
      <c r="A14999" t="s">
        <v>30033</v>
      </c>
      <c r="B14999" t="s">
        <v>28738</v>
      </c>
      <c r="C14999" s="19">
        <v>125000</v>
      </c>
      <c r="D14999" s="20" t="s">
        <v>30034</v>
      </c>
    </row>
    <row r="15000" spans="1:4" x14ac:dyDescent="0.3">
      <c r="A15000" t="s">
        <v>30035</v>
      </c>
      <c r="B15000" t="s">
        <v>28738</v>
      </c>
      <c r="C15000" s="19">
        <v>125000</v>
      </c>
      <c r="D15000" s="20" t="s">
        <v>30036</v>
      </c>
    </row>
    <row r="15001" spans="1:4" x14ac:dyDescent="0.3">
      <c r="A15001" t="s">
        <v>30037</v>
      </c>
      <c r="B15001" t="s">
        <v>28738</v>
      </c>
      <c r="C15001" s="19">
        <v>125000</v>
      </c>
      <c r="D15001" s="20" t="s">
        <v>30038</v>
      </c>
    </row>
    <row r="15002" spans="1:4" x14ac:dyDescent="0.3">
      <c r="A15002" t="s">
        <v>30039</v>
      </c>
      <c r="B15002" t="s">
        <v>28738</v>
      </c>
      <c r="C15002" s="19">
        <v>159000</v>
      </c>
      <c r="D15002" s="20" t="s">
        <v>30040</v>
      </c>
    </row>
    <row r="15003" spans="1:4" x14ac:dyDescent="0.3">
      <c r="A15003" t="s">
        <v>30041</v>
      </c>
      <c r="B15003" t="s">
        <v>28738</v>
      </c>
      <c r="C15003" s="19">
        <v>159000</v>
      </c>
      <c r="D15003" s="20" t="s">
        <v>30042</v>
      </c>
    </row>
    <row r="15004" spans="1:4" x14ac:dyDescent="0.3">
      <c r="A15004" t="s">
        <v>30043</v>
      </c>
      <c r="B15004" t="s">
        <v>28738</v>
      </c>
      <c r="C15004" s="19">
        <v>159000</v>
      </c>
      <c r="D15004" s="20" t="s">
        <v>30044</v>
      </c>
    </row>
    <row r="15005" spans="1:4" x14ac:dyDescent="0.3">
      <c r="A15005" t="s">
        <v>30045</v>
      </c>
      <c r="B15005" t="s">
        <v>9153</v>
      </c>
      <c r="C15005" s="19">
        <v>90000</v>
      </c>
      <c r="D15005" s="20" t="s">
        <v>30046</v>
      </c>
    </row>
    <row r="15006" spans="1:4" x14ac:dyDescent="0.3">
      <c r="A15006" t="s">
        <v>30047</v>
      </c>
      <c r="B15006" t="s">
        <v>9153</v>
      </c>
      <c r="C15006" s="19">
        <v>90000</v>
      </c>
      <c r="D15006" s="20" t="s">
        <v>30048</v>
      </c>
    </row>
    <row r="15007" spans="1:4" x14ac:dyDescent="0.3">
      <c r="A15007" t="s">
        <v>30049</v>
      </c>
      <c r="B15007" t="s">
        <v>9153</v>
      </c>
      <c r="C15007" s="19">
        <v>90000</v>
      </c>
      <c r="D15007" s="20" t="s">
        <v>30050</v>
      </c>
    </row>
    <row r="15008" spans="1:4" x14ac:dyDescent="0.3">
      <c r="A15008" t="s">
        <v>30051</v>
      </c>
      <c r="B15008" t="s">
        <v>9153</v>
      </c>
      <c r="C15008" s="19">
        <v>120000</v>
      </c>
      <c r="D15008" s="20" t="s">
        <v>30052</v>
      </c>
    </row>
    <row r="15009" spans="1:4" x14ac:dyDescent="0.3">
      <c r="A15009" t="s">
        <v>30053</v>
      </c>
      <c r="B15009" t="s">
        <v>28738</v>
      </c>
      <c r="C15009" s="19">
        <v>145000</v>
      </c>
      <c r="D15009" s="20" t="s">
        <v>30054</v>
      </c>
    </row>
    <row r="15010" spans="1:4" x14ac:dyDescent="0.3">
      <c r="A15010" t="s">
        <v>30055</v>
      </c>
      <c r="B15010" t="s">
        <v>28738</v>
      </c>
      <c r="C15010" s="19">
        <v>115000</v>
      </c>
      <c r="D15010" s="20" t="s">
        <v>30056</v>
      </c>
    </row>
    <row r="15011" spans="1:4" x14ac:dyDescent="0.3">
      <c r="A15011" t="s">
        <v>30057</v>
      </c>
      <c r="B15011" t="s">
        <v>28738</v>
      </c>
      <c r="C15011" s="19">
        <v>145000</v>
      </c>
      <c r="D15011" s="20" t="s">
        <v>30058</v>
      </c>
    </row>
    <row r="15012" spans="1:4" x14ac:dyDescent="0.3">
      <c r="A15012" t="s">
        <v>30059</v>
      </c>
      <c r="B15012" t="s">
        <v>28738</v>
      </c>
      <c r="C15012" s="19">
        <v>115000</v>
      </c>
      <c r="D15012" s="20" t="s">
        <v>30060</v>
      </c>
    </row>
    <row r="15013" spans="1:4" x14ac:dyDescent="0.3">
      <c r="A15013" t="s">
        <v>30061</v>
      </c>
      <c r="B15013" t="s">
        <v>28738</v>
      </c>
      <c r="C15013" s="19">
        <v>149000</v>
      </c>
      <c r="D15013" s="20" t="s">
        <v>30062</v>
      </c>
    </row>
    <row r="15014" spans="1:4" x14ac:dyDescent="0.3">
      <c r="A15014" t="s">
        <v>30063</v>
      </c>
      <c r="B15014" t="s">
        <v>28738</v>
      </c>
      <c r="C15014" s="19">
        <v>149000</v>
      </c>
      <c r="D15014" s="20" t="s">
        <v>30064</v>
      </c>
    </row>
    <row r="15015" spans="1:4" x14ac:dyDescent="0.3">
      <c r="A15015" t="s">
        <v>30065</v>
      </c>
      <c r="B15015" t="s">
        <v>28738</v>
      </c>
      <c r="C15015" s="19">
        <v>129000</v>
      </c>
      <c r="D15015" s="20" t="s">
        <v>30066</v>
      </c>
    </row>
    <row r="15016" spans="1:4" x14ac:dyDescent="0.3">
      <c r="A15016" t="s">
        <v>30067</v>
      </c>
      <c r="B15016" t="s">
        <v>28738</v>
      </c>
      <c r="C15016" s="19">
        <v>129000</v>
      </c>
      <c r="D15016" s="20" t="s">
        <v>30068</v>
      </c>
    </row>
    <row r="15017" spans="1:4" x14ac:dyDescent="0.3">
      <c r="A15017" t="s">
        <v>30069</v>
      </c>
      <c r="B15017" t="s">
        <v>28738</v>
      </c>
      <c r="C15017" s="19">
        <v>169000</v>
      </c>
      <c r="D15017" s="20" t="s">
        <v>30070</v>
      </c>
    </row>
    <row r="15018" spans="1:4" x14ac:dyDescent="0.3">
      <c r="A15018" t="s">
        <v>30071</v>
      </c>
      <c r="B15018" t="s">
        <v>28738</v>
      </c>
      <c r="C15018" s="19">
        <v>169000</v>
      </c>
      <c r="D15018" s="20" t="s">
        <v>30072</v>
      </c>
    </row>
    <row r="15019" spans="1:4" x14ac:dyDescent="0.3">
      <c r="A15019" t="s">
        <v>30073</v>
      </c>
      <c r="B15019" t="s">
        <v>28738</v>
      </c>
      <c r="C15019" s="19">
        <v>169000</v>
      </c>
      <c r="D15019" s="20" t="s">
        <v>30074</v>
      </c>
    </row>
    <row r="15020" spans="1:4" x14ac:dyDescent="0.3">
      <c r="A15020" t="s">
        <v>30075</v>
      </c>
      <c r="B15020" t="s">
        <v>28738</v>
      </c>
      <c r="C15020" s="19">
        <v>169000</v>
      </c>
      <c r="D15020" s="20" t="s">
        <v>30076</v>
      </c>
    </row>
    <row r="15021" spans="1:4" x14ac:dyDescent="0.3">
      <c r="A15021" t="s">
        <v>30077</v>
      </c>
      <c r="B15021" t="s">
        <v>28738</v>
      </c>
      <c r="C15021" s="19">
        <v>169000</v>
      </c>
      <c r="D15021" s="20" t="s">
        <v>30078</v>
      </c>
    </row>
    <row r="15022" spans="1:4" x14ac:dyDescent="0.3">
      <c r="A15022" t="s">
        <v>30079</v>
      </c>
      <c r="B15022" t="s">
        <v>28738</v>
      </c>
      <c r="C15022" s="19">
        <v>169000</v>
      </c>
      <c r="D15022" s="20" t="s">
        <v>30080</v>
      </c>
    </row>
    <row r="15023" spans="1:4" x14ac:dyDescent="0.3">
      <c r="A15023" t="s">
        <v>30081</v>
      </c>
      <c r="B15023" t="s">
        <v>28738</v>
      </c>
      <c r="C15023" s="19">
        <v>155000</v>
      </c>
      <c r="D15023" s="20" t="s">
        <v>30082</v>
      </c>
    </row>
    <row r="15024" spans="1:4" x14ac:dyDescent="0.3">
      <c r="A15024" t="s">
        <v>30083</v>
      </c>
      <c r="B15024" t="s">
        <v>28738</v>
      </c>
      <c r="C15024" s="19">
        <v>145000</v>
      </c>
      <c r="D15024" s="20" t="s">
        <v>30084</v>
      </c>
    </row>
    <row r="15025" spans="1:4" x14ac:dyDescent="0.3">
      <c r="A15025" t="s">
        <v>30085</v>
      </c>
      <c r="B15025" t="s">
        <v>28738</v>
      </c>
      <c r="C15025" s="19">
        <v>145000</v>
      </c>
      <c r="D15025" s="20" t="s">
        <v>30086</v>
      </c>
    </row>
    <row r="15026" spans="1:4" x14ac:dyDescent="0.3">
      <c r="A15026" t="s">
        <v>30087</v>
      </c>
      <c r="B15026" t="s">
        <v>28738</v>
      </c>
      <c r="C15026" s="19">
        <v>145000</v>
      </c>
      <c r="D15026" s="20" t="s">
        <v>30088</v>
      </c>
    </row>
    <row r="15027" spans="1:4" x14ac:dyDescent="0.3">
      <c r="A15027" t="s">
        <v>30089</v>
      </c>
      <c r="B15027" t="s">
        <v>28738</v>
      </c>
      <c r="C15027" s="19">
        <v>150000</v>
      </c>
      <c r="D15027" s="20" t="s">
        <v>30090</v>
      </c>
    </row>
    <row r="15028" spans="1:4" x14ac:dyDescent="0.3">
      <c r="A15028" t="s">
        <v>30091</v>
      </c>
      <c r="B15028" t="s">
        <v>28738</v>
      </c>
      <c r="C15028" s="19">
        <v>150000</v>
      </c>
      <c r="D15028" s="20" t="s">
        <v>30092</v>
      </c>
    </row>
    <row r="15029" spans="1:4" x14ac:dyDescent="0.3">
      <c r="A15029" t="s">
        <v>30093</v>
      </c>
      <c r="B15029" t="s">
        <v>28738</v>
      </c>
      <c r="C15029" s="19">
        <v>150000</v>
      </c>
      <c r="D15029" s="20" t="s">
        <v>30094</v>
      </c>
    </row>
    <row r="15030" spans="1:4" x14ac:dyDescent="0.3">
      <c r="A15030" t="s">
        <v>30095</v>
      </c>
      <c r="B15030" t="s">
        <v>28738</v>
      </c>
      <c r="C15030" s="19">
        <v>180000</v>
      </c>
      <c r="D15030" s="20" t="s">
        <v>30096</v>
      </c>
    </row>
    <row r="15031" spans="1:4" x14ac:dyDescent="0.3">
      <c r="A15031" t="s">
        <v>30097</v>
      </c>
      <c r="B15031" t="s">
        <v>28738</v>
      </c>
      <c r="C15031" s="19">
        <v>180000</v>
      </c>
      <c r="D15031" s="20" t="s">
        <v>30098</v>
      </c>
    </row>
    <row r="15032" spans="1:4" x14ac:dyDescent="0.3">
      <c r="A15032" t="s">
        <v>30099</v>
      </c>
      <c r="B15032" t="s">
        <v>28738</v>
      </c>
      <c r="C15032" s="19">
        <v>180000</v>
      </c>
      <c r="D15032" s="20" t="s">
        <v>30100</v>
      </c>
    </row>
    <row r="15033" spans="1:4" x14ac:dyDescent="0.3">
      <c r="A15033" t="s">
        <v>30101</v>
      </c>
      <c r="B15033" t="s">
        <v>28738</v>
      </c>
      <c r="C15033" s="19">
        <v>165000</v>
      </c>
      <c r="D15033" s="20" t="s">
        <v>30102</v>
      </c>
    </row>
    <row r="15034" spans="1:4" x14ac:dyDescent="0.3">
      <c r="A15034" t="s">
        <v>30103</v>
      </c>
      <c r="B15034" t="s">
        <v>28738</v>
      </c>
      <c r="C15034" s="19">
        <v>180000</v>
      </c>
      <c r="D15034" s="20" t="s">
        <v>30104</v>
      </c>
    </row>
    <row r="15035" spans="1:4" x14ac:dyDescent="0.3">
      <c r="A15035" t="s">
        <v>30105</v>
      </c>
      <c r="B15035" t="s">
        <v>28738</v>
      </c>
      <c r="C15035" s="19">
        <v>165000</v>
      </c>
      <c r="D15035" s="20" t="s">
        <v>30106</v>
      </c>
    </row>
    <row r="15036" spans="1:4" x14ac:dyDescent="0.3">
      <c r="A15036" t="s">
        <v>30107</v>
      </c>
      <c r="B15036" t="s">
        <v>28738</v>
      </c>
      <c r="C15036" s="19">
        <v>165000</v>
      </c>
      <c r="D15036" s="20" t="s">
        <v>30108</v>
      </c>
    </row>
    <row r="15037" spans="1:4" x14ac:dyDescent="0.3">
      <c r="A15037" t="s">
        <v>30109</v>
      </c>
      <c r="B15037" t="s">
        <v>28738</v>
      </c>
      <c r="C15037" s="19">
        <v>165000</v>
      </c>
      <c r="D15037" s="20" t="s">
        <v>30110</v>
      </c>
    </row>
    <row r="15038" spans="1:4" x14ac:dyDescent="0.3">
      <c r="A15038" t="s">
        <v>30111</v>
      </c>
      <c r="B15038" t="s">
        <v>28738</v>
      </c>
      <c r="C15038" s="19">
        <v>130000</v>
      </c>
      <c r="D15038" s="20" t="s">
        <v>30112</v>
      </c>
    </row>
    <row r="15039" spans="1:4" x14ac:dyDescent="0.3">
      <c r="A15039" t="s">
        <v>30113</v>
      </c>
      <c r="B15039" t="s">
        <v>28738</v>
      </c>
      <c r="C15039" s="19">
        <v>125000</v>
      </c>
      <c r="D15039" s="20" t="s">
        <v>30114</v>
      </c>
    </row>
    <row r="15040" spans="1:4" x14ac:dyDescent="0.3">
      <c r="A15040" t="s">
        <v>30115</v>
      </c>
      <c r="B15040" t="s">
        <v>28738</v>
      </c>
      <c r="C15040" s="19">
        <v>125000</v>
      </c>
      <c r="D15040" s="20" t="s">
        <v>30116</v>
      </c>
    </row>
    <row r="15041" spans="1:4" x14ac:dyDescent="0.3">
      <c r="A15041" t="s">
        <v>30117</v>
      </c>
      <c r="B15041" t="s">
        <v>28738</v>
      </c>
      <c r="C15041" s="19">
        <v>125000</v>
      </c>
      <c r="D15041" s="20" t="s">
        <v>30118</v>
      </c>
    </row>
    <row r="15042" spans="1:4" x14ac:dyDescent="0.3">
      <c r="A15042" t="s">
        <v>30119</v>
      </c>
      <c r="B15042" t="s">
        <v>28738</v>
      </c>
      <c r="C15042" s="19">
        <v>120000</v>
      </c>
      <c r="D15042" s="20" t="s">
        <v>30120</v>
      </c>
    </row>
    <row r="15043" spans="1:4" x14ac:dyDescent="0.3">
      <c r="A15043" t="s">
        <v>30121</v>
      </c>
      <c r="B15043" t="s">
        <v>28738</v>
      </c>
      <c r="C15043" s="19">
        <v>120000</v>
      </c>
      <c r="D15043" s="20" t="s">
        <v>30122</v>
      </c>
    </row>
    <row r="15044" spans="1:4" x14ac:dyDescent="0.3">
      <c r="A15044" t="s">
        <v>30123</v>
      </c>
      <c r="B15044" t="s">
        <v>28738</v>
      </c>
      <c r="C15044" s="19">
        <v>145000</v>
      </c>
      <c r="D15044" s="20" t="s">
        <v>30124</v>
      </c>
    </row>
    <row r="15045" spans="1:4" x14ac:dyDescent="0.3">
      <c r="A15045" t="s">
        <v>30125</v>
      </c>
      <c r="B15045" t="s">
        <v>28738</v>
      </c>
      <c r="C15045" s="19">
        <v>140000</v>
      </c>
      <c r="D15045" s="20" t="s">
        <v>30126</v>
      </c>
    </row>
    <row r="15046" spans="1:4" x14ac:dyDescent="0.3">
      <c r="A15046" t="s">
        <v>30127</v>
      </c>
      <c r="B15046" t="s">
        <v>28738</v>
      </c>
      <c r="C15046" s="19">
        <v>130000</v>
      </c>
      <c r="D15046" s="20" t="s">
        <v>30128</v>
      </c>
    </row>
    <row r="15047" spans="1:4" x14ac:dyDescent="0.3">
      <c r="A15047" t="s">
        <v>30129</v>
      </c>
      <c r="B15047" t="s">
        <v>28738</v>
      </c>
      <c r="C15047" s="19">
        <v>130000</v>
      </c>
      <c r="D15047" s="20" t="s">
        <v>30130</v>
      </c>
    </row>
    <row r="15048" spans="1:4" x14ac:dyDescent="0.3">
      <c r="A15048" t="s">
        <v>30131</v>
      </c>
      <c r="B15048" t="s">
        <v>28738</v>
      </c>
      <c r="C15048" s="19">
        <v>120000</v>
      </c>
      <c r="D15048" s="20" t="s">
        <v>30132</v>
      </c>
    </row>
    <row r="15049" spans="1:4" x14ac:dyDescent="0.3">
      <c r="A15049" t="s">
        <v>30133</v>
      </c>
      <c r="B15049" t="s">
        <v>28738</v>
      </c>
      <c r="C15049" s="19">
        <v>255000</v>
      </c>
      <c r="D15049" s="20" t="s">
        <v>30134</v>
      </c>
    </row>
    <row r="15050" spans="1:4" x14ac:dyDescent="0.3">
      <c r="A15050" t="s">
        <v>30135</v>
      </c>
      <c r="B15050" t="s">
        <v>28738</v>
      </c>
      <c r="C15050" s="19">
        <v>255000</v>
      </c>
      <c r="D15050" s="20" t="s">
        <v>30136</v>
      </c>
    </row>
    <row r="15051" spans="1:4" x14ac:dyDescent="0.3">
      <c r="A15051" t="s">
        <v>30137</v>
      </c>
      <c r="B15051" t="s">
        <v>28738</v>
      </c>
      <c r="C15051" s="19">
        <v>255000</v>
      </c>
      <c r="D15051" s="20" t="s">
        <v>30138</v>
      </c>
    </row>
    <row r="15052" spans="1:4" x14ac:dyDescent="0.3">
      <c r="A15052" t="s">
        <v>30139</v>
      </c>
      <c r="B15052" t="s">
        <v>28738</v>
      </c>
      <c r="C15052" s="19">
        <v>255000</v>
      </c>
      <c r="D15052" s="20" t="s">
        <v>30140</v>
      </c>
    </row>
    <row r="15053" spans="1:4" x14ac:dyDescent="0.3">
      <c r="A15053" t="s">
        <v>30141</v>
      </c>
      <c r="B15053" t="s">
        <v>28738</v>
      </c>
      <c r="C15053" s="19">
        <v>255000</v>
      </c>
      <c r="D15053" s="20" t="s">
        <v>30142</v>
      </c>
    </row>
    <row r="15054" spans="1:4" x14ac:dyDescent="0.3">
      <c r="A15054" t="s">
        <v>30143</v>
      </c>
      <c r="B15054" t="s">
        <v>28738</v>
      </c>
      <c r="C15054" s="19">
        <v>255000</v>
      </c>
      <c r="D15054" s="20" t="s">
        <v>30144</v>
      </c>
    </row>
    <row r="15055" spans="1:4" x14ac:dyDescent="0.3">
      <c r="A15055" t="s">
        <v>30145</v>
      </c>
      <c r="B15055" t="s">
        <v>28738</v>
      </c>
      <c r="C15055" s="19">
        <v>135000</v>
      </c>
      <c r="D15055" s="20" t="s">
        <v>30146</v>
      </c>
    </row>
    <row r="15056" spans="1:4" x14ac:dyDescent="0.3">
      <c r="A15056" t="s">
        <v>30147</v>
      </c>
      <c r="B15056" t="s">
        <v>28738</v>
      </c>
      <c r="C15056" s="19">
        <v>135000</v>
      </c>
      <c r="D15056" s="20" t="s">
        <v>30148</v>
      </c>
    </row>
    <row r="15057" spans="1:4" x14ac:dyDescent="0.3">
      <c r="A15057" t="s">
        <v>30149</v>
      </c>
      <c r="B15057" t="s">
        <v>28738</v>
      </c>
      <c r="C15057" s="19">
        <v>125000</v>
      </c>
      <c r="D15057" s="20" t="s">
        <v>30150</v>
      </c>
    </row>
    <row r="15058" spans="1:4" x14ac:dyDescent="0.3">
      <c r="A15058" t="s">
        <v>30151</v>
      </c>
      <c r="B15058" t="s">
        <v>28738</v>
      </c>
      <c r="C15058" s="19">
        <v>125000</v>
      </c>
      <c r="D15058" s="20" t="s">
        <v>30152</v>
      </c>
    </row>
    <row r="15059" spans="1:4" x14ac:dyDescent="0.3">
      <c r="A15059" t="s">
        <v>30153</v>
      </c>
      <c r="B15059" t="s">
        <v>28738</v>
      </c>
      <c r="C15059" s="19">
        <v>125000</v>
      </c>
      <c r="D15059" s="20" t="s">
        <v>30154</v>
      </c>
    </row>
    <row r="15060" spans="1:4" x14ac:dyDescent="0.3">
      <c r="A15060" t="s">
        <v>30155</v>
      </c>
      <c r="B15060" t="s">
        <v>28738</v>
      </c>
      <c r="C15060" s="19">
        <v>125000</v>
      </c>
      <c r="D15060" s="20" t="s">
        <v>30156</v>
      </c>
    </row>
    <row r="15061" spans="1:4" x14ac:dyDescent="0.3">
      <c r="A15061" t="s">
        <v>30157</v>
      </c>
      <c r="B15061" t="s">
        <v>28738</v>
      </c>
      <c r="C15061" s="19">
        <v>125000</v>
      </c>
      <c r="D15061" s="20" t="s">
        <v>30158</v>
      </c>
    </row>
    <row r="15062" spans="1:4" x14ac:dyDescent="0.3">
      <c r="A15062" t="s">
        <v>30159</v>
      </c>
      <c r="B15062" t="s">
        <v>28738</v>
      </c>
      <c r="C15062" s="19">
        <v>165000</v>
      </c>
      <c r="D15062" s="20" t="s">
        <v>30160</v>
      </c>
    </row>
    <row r="15063" spans="1:4" x14ac:dyDescent="0.3">
      <c r="A15063" t="s">
        <v>30161</v>
      </c>
      <c r="B15063" t="s">
        <v>28738</v>
      </c>
      <c r="C15063" s="19">
        <v>155000</v>
      </c>
      <c r="D15063" s="20" t="s">
        <v>30162</v>
      </c>
    </row>
    <row r="15064" spans="1:4" x14ac:dyDescent="0.3">
      <c r="A15064" t="s">
        <v>30163</v>
      </c>
      <c r="B15064" t="s">
        <v>28738</v>
      </c>
      <c r="C15064" s="19">
        <v>155000</v>
      </c>
      <c r="D15064" s="20" t="s">
        <v>30164</v>
      </c>
    </row>
    <row r="15065" spans="1:4" x14ac:dyDescent="0.3">
      <c r="A15065" t="s">
        <v>30165</v>
      </c>
      <c r="B15065" t="s">
        <v>28738</v>
      </c>
      <c r="C15065" s="19">
        <v>150000</v>
      </c>
      <c r="D15065" s="20" t="s">
        <v>30166</v>
      </c>
    </row>
    <row r="15066" spans="1:4" x14ac:dyDescent="0.3">
      <c r="A15066" t="s">
        <v>30167</v>
      </c>
      <c r="B15066" t="s">
        <v>28738</v>
      </c>
      <c r="C15066" s="19">
        <v>145000</v>
      </c>
      <c r="D15066" s="20" t="s">
        <v>30168</v>
      </c>
    </row>
    <row r="15067" spans="1:4" x14ac:dyDescent="0.3">
      <c r="A15067" t="s">
        <v>30169</v>
      </c>
      <c r="B15067" t="s">
        <v>28738</v>
      </c>
      <c r="C15067" s="19">
        <v>155000</v>
      </c>
      <c r="D15067" s="20" t="s">
        <v>30170</v>
      </c>
    </row>
    <row r="15068" spans="1:4" x14ac:dyDescent="0.3">
      <c r="A15068" t="s">
        <v>30171</v>
      </c>
      <c r="B15068" t="s">
        <v>28738</v>
      </c>
      <c r="C15068" s="19">
        <v>150000</v>
      </c>
      <c r="D15068" s="20" t="s">
        <v>30172</v>
      </c>
    </row>
    <row r="15069" spans="1:4" x14ac:dyDescent="0.3">
      <c r="A15069" t="s">
        <v>30173</v>
      </c>
      <c r="B15069" t="s">
        <v>28738</v>
      </c>
      <c r="C15069" s="19">
        <v>155000</v>
      </c>
      <c r="D15069" s="20" t="s">
        <v>30174</v>
      </c>
    </row>
    <row r="15070" spans="1:4" x14ac:dyDescent="0.3">
      <c r="A15070" t="s">
        <v>30175</v>
      </c>
      <c r="B15070" t="s">
        <v>28738</v>
      </c>
      <c r="C15070" s="19">
        <v>175000</v>
      </c>
      <c r="D15070" s="20" t="s">
        <v>30176</v>
      </c>
    </row>
    <row r="15071" spans="1:4" x14ac:dyDescent="0.3">
      <c r="A15071" t="s">
        <v>30177</v>
      </c>
      <c r="B15071" t="s">
        <v>28738</v>
      </c>
      <c r="C15071" s="19">
        <v>175000</v>
      </c>
      <c r="D15071" s="20" t="s">
        <v>30178</v>
      </c>
    </row>
    <row r="15072" spans="1:4" x14ac:dyDescent="0.3">
      <c r="A15072" t="s">
        <v>30179</v>
      </c>
      <c r="B15072" t="s">
        <v>28738</v>
      </c>
      <c r="C15072" s="19">
        <v>175000</v>
      </c>
      <c r="D15072" s="20" t="s">
        <v>30180</v>
      </c>
    </row>
    <row r="15073" spans="1:4" x14ac:dyDescent="0.3">
      <c r="A15073" t="s">
        <v>30181</v>
      </c>
      <c r="B15073" t="s">
        <v>28738</v>
      </c>
      <c r="C15073" s="19">
        <v>175000</v>
      </c>
      <c r="D15073" s="20" t="s">
        <v>30182</v>
      </c>
    </row>
    <row r="15074" spans="1:4" x14ac:dyDescent="0.3">
      <c r="A15074" t="s">
        <v>30183</v>
      </c>
      <c r="B15074" t="s">
        <v>28738</v>
      </c>
      <c r="C15074" s="19">
        <v>170000</v>
      </c>
      <c r="D15074" s="20" t="s">
        <v>30184</v>
      </c>
    </row>
    <row r="15075" spans="1:4" x14ac:dyDescent="0.3">
      <c r="A15075" t="s">
        <v>30185</v>
      </c>
      <c r="B15075" t="s">
        <v>28738</v>
      </c>
      <c r="C15075" s="19">
        <v>170000</v>
      </c>
      <c r="D15075" s="20" t="s">
        <v>30186</v>
      </c>
    </row>
    <row r="15076" spans="1:4" x14ac:dyDescent="0.3">
      <c r="A15076" t="s">
        <v>30187</v>
      </c>
      <c r="B15076" t="s">
        <v>28738</v>
      </c>
      <c r="C15076" s="19">
        <v>170000</v>
      </c>
      <c r="D15076" s="20" t="s">
        <v>30188</v>
      </c>
    </row>
    <row r="15077" spans="1:4" x14ac:dyDescent="0.3">
      <c r="A15077" t="s">
        <v>30189</v>
      </c>
      <c r="B15077" t="s">
        <v>28738</v>
      </c>
      <c r="C15077" s="19">
        <v>140000</v>
      </c>
      <c r="D15077" s="20" t="s">
        <v>30190</v>
      </c>
    </row>
    <row r="15078" spans="1:4" x14ac:dyDescent="0.3">
      <c r="A15078" t="s">
        <v>30191</v>
      </c>
      <c r="B15078" t="s">
        <v>28738</v>
      </c>
      <c r="C15078" s="19">
        <v>140000</v>
      </c>
      <c r="D15078" s="20" t="s">
        <v>30192</v>
      </c>
    </row>
    <row r="15079" spans="1:4" x14ac:dyDescent="0.3">
      <c r="A15079" t="s">
        <v>30193</v>
      </c>
      <c r="B15079" t="s">
        <v>28738</v>
      </c>
      <c r="C15079" s="19">
        <v>140000</v>
      </c>
      <c r="D15079" s="20" t="s">
        <v>30194</v>
      </c>
    </row>
    <row r="15080" spans="1:4" x14ac:dyDescent="0.3">
      <c r="A15080" t="s">
        <v>30195</v>
      </c>
      <c r="B15080" t="s">
        <v>28738</v>
      </c>
      <c r="C15080" s="19">
        <v>140000</v>
      </c>
      <c r="D15080" s="20" t="s">
        <v>30196</v>
      </c>
    </row>
    <row r="15081" spans="1:4" x14ac:dyDescent="0.3">
      <c r="A15081" t="s">
        <v>30197</v>
      </c>
      <c r="B15081" t="s">
        <v>9153</v>
      </c>
      <c r="C15081" s="19">
        <v>115000</v>
      </c>
      <c r="D15081" s="20" t="s">
        <v>30198</v>
      </c>
    </row>
    <row r="15082" spans="1:4" x14ac:dyDescent="0.3">
      <c r="A15082" t="s">
        <v>30199</v>
      </c>
      <c r="B15082" t="s">
        <v>9153</v>
      </c>
      <c r="C15082" s="19">
        <v>115000</v>
      </c>
      <c r="D15082" s="20" t="s">
        <v>30200</v>
      </c>
    </row>
    <row r="15083" spans="1:4" x14ac:dyDescent="0.3">
      <c r="A15083" t="s">
        <v>30201</v>
      </c>
      <c r="B15083" t="s">
        <v>9153</v>
      </c>
      <c r="C15083" s="19">
        <v>110000</v>
      </c>
      <c r="D15083" s="20" t="s">
        <v>30202</v>
      </c>
    </row>
    <row r="15084" spans="1:4" x14ac:dyDescent="0.3">
      <c r="A15084" t="s">
        <v>30203</v>
      </c>
      <c r="B15084" t="s">
        <v>9153</v>
      </c>
      <c r="C15084" s="19">
        <v>110000</v>
      </c>
      <c r="D15084" s="20" t="s">
        <v>30204</v>
      </c>
    </row>
    <row r="15085" spans="1:4" x14ac:dyDescent="0.3">
      <c r="A15085" t="s">
        <v>30205</v>
      </c>
      <c r="B15085" t="s">
        <v>9153</v>
      </c>
      <c r="C15085" s="19">
        <v>110000</v>
      </c>
      <c r="D15085" s="20" t="s">
        <v>30206</v>
      </c>
    </row>
    <row r="15086" spans="1:4" x14ac:dyDescent="0.3">
      <c r="A15086" t="s">
        <v>30207</v>
      </c>
      <c r="B15086" t="s">
        <v>28738</v>
      </c>
      <c r="C15086" s="19">
        <v>155000</v>
      </c>
      <c r="D15086" s="20" t="s">
        <v>30208</v>
      </c>
    </row>
    <row r="15087" spans="1:4" x14ac:dyDescent="0.3">
      <c r="A15087" t="s">
        <v>30209</v>
      </c>
      <c r="B15087" t="s">
        <v>28738</v>
      </c>
      <c r="C15087" s="19">
        <v>155000</v>
      </c>
      <c r="D15087" s="20" t="s">
        <v>30210</v>
      </c>
    </row>
    <row r="15088" spans="1:4" x14ac:dyDescent="0.3">
      <c r="A15088" t="s">
        <v>30211</v>
      </c>
      <c r="B15088" t="s">
        <v>28738</v>
      </c>
      <c r="C15088" s="19">
        <v>155000</v>
      </c>
      <c r="D15088" s="20" t="s">
        <v>30212</v>
      </c>
    </row>
    <row r="15089" spans="1:4" x14ac:dyDescent="0.3">
      <c r="A15089" t="s">
        <v>30213</v>
      </c>
      <c r="B15089" t="s">
        <v>28738</v>
      </c>
      <c r="C15089" s="19">
        <v>155000</v>
      </c>
      <c r="D15089" s="20" t="s">
        <v>30214</v>
      </c>
    </row>
    <row r="15090" spans="1:4" x14ac:dyDescent="0.3">
      <c r="A15090" t="s">
        <v>30215</v>
      </c>
      <c r="B15090" t="s">
        <v>28738</v>
      </c>
      <c r="C15090" s="19">
        <v>189000</v>
      </c>
      <c r="D15090" s="20" t="s">
        <v>30216</v>
      </c>
    </row>
    <row r="15091" spans="1:4" x14ac:dyDescent="0.3">
      <c r="A15091" t="s">
        <v>30217</v>
      </c>
      <c r="B15091" t="s">
        <v>28738</v>
      </c>
      <c r="C15091" s="19">
        <v>160000</v>
      </c>
      <c r="D15091" s="20" t="s">
        <v>30218</v>
      </c>
    </row>
    <row r="15092" spans="1:4" x14ac:dyDescent="0.3">
      <c r="A15092" t="s">
        <v>30219</v>
      </c>
      <c r="B15092" t="s">
        <v>28738</v>
      </c>
      <c r="C15092" s="19">
        <v>165000</v>
      </c>
      <c r="D15092" s="20" t="s">
        <v>30220</v>
      </c>
    </row>
    <row r="15093" spans="1:4" x14ac:dyDescent="0.3">
      <c r="A15093" t="s">
        <v>30221</v>
      </c>
      <c r="B15093" t="s">
        <v>28738</v>
      </c>
      <c r="C15093" s="19">
        <v>165000</v>
      </c>
      <c r="D15093" s="20" t="s">
        <v>30222</v>
      </c>
    </row>
    <row r="15094" spans="1:4" x14ac:dyDescent="0.3">
      <c r="A15094" t="s">
        <v>30223</v>
      </c>
      <c r="B15094" t="s">
        <v>28738</v>
      </c>
      <c r="C15094" s="19">
        <v>125000</v>
      </c>
      <c r="D15094" s="20" t="s">
        <v>30224</v>
      </c>
    </row>
    <row r="15095" spans="1:4" x14ac:dyDescent="0.3">
      <c r="A15095" t="s">
        <v>30225</v>
      </c>
      <c r="B15095" t="s">
        <v>28738</v>
      </c>
      <c r="C15095" s="19">
        <v>125000</v>
      </c>
      <c r="D15095" s="20" t="s">
        <v>30226</v>
      </c>
    </row>
    <row r="15096" spans="1:4" x14ac:dyDescent="0.3">
      <c r="A15096" t="s">
        <v>30227</v>
      </c>
      <c r="B15096" t="s">
        <v>28738</v>
      </c>
      <c r="C15096" s="19">
        <v>125000</v>
      </c>
      <c r="D15096" s="20" t="s">
        <v>30228</v>
      </c>
    </row>
    <row r="15097" spans="1:4" x14ac:dyDescent="0.3">
      <c r="A15097" t="s">
        <v>30229</v>
      </c>
      <c r="B15097" t="s">
        <v>28738</v>
      </c>
      <c r="C15097" s="19">
        <v>145000</v>
      </c>
      <c r="D15097" s="20" t="s">
        <v>30230</v>
      </c>
    </row>
    <row r="15098" spans="1:4" x14ac:dyDescent="0.3">
      <c r="A15098" t="s">
        <v>30231</v>
      </c>
      <c r="B15098" t="s">
        <v>28738</v>
      </c>
      <c r="C15098" s="19">
        <v>145000</v>
      </c>
      <c r="D15098" s="20" t="s">
        <v>30232</v>
      </c>
    </row>
    <row r="15099" spans="1:4" x14ac:dyDescent="0.3">
      <c r="A15099" t="s">
        <v>30233</v>
      </c>
      <c r="B15099" t="s">
        <v>28738</v>
      </c>
      <c r="C15099" s="19">
        <v>145000</v>
      </c>
      <c r="D15099" s="20" t="s">
        <v>30234</v>
      </c>
    </row>
    <row r="15100" spans="1:4" x14ac:dyDescent="0.3">
      <c r="A15100" t="s">
        <v>30235</v>
      </c>
      <c r="B15100" t="s">
        <v>3322</v>
      </c>
      <c r="C15100" s="19">
        <v>40000</v>
      </c>
      <c r="D15100" s="20" t="s">
        <v>30236</v>
      </c>
    </row>
    <row r="15101" spans="1:4" x14ac:dyDescent="0.3">
      <c r="A15101" t="s">
        <v>30237</v>
      </c>
      <c r="B15101" t="s">
        <v>3322</v>
      </c>
      <c r="C15101" s="19">
        <v>40000</v>
      </c>
      <c r="D15101" s="20" t="s">
        <v>30238</v>
      </c>
    </row>
    <row r="15102" spans="1:4" x14ac:dyDescent="0.3">
      <c r="A15102" t="s">
        <v>30239</v>
      </c>
      <c r="B15102" t="s">
        <v>9153</v>
      </c>
      <c r="C15102" s="19">
        <v>160000</v>
      </c>
      <c r="D15102" s="20" t="s">
        <v>30240</v>
      </c>
    </row>
    <row r="15103" spans="1:4" x14ac:dyDescent="0.3">
      <c r="A15103" t="s">
        <v>30241</v>
      </c>
      <c r="B15103" t="s">
        <v>28738</v>
      </c>
      <c r="C15103" s="19">
        <v>130000</v>
      </c>
      <c r="D15103" s="20" t="s">
        <v>30242</v>
      </c>
    </row>
    <row r="15104" spans="1:4" x14ac:dyDescent="0.3">
      <c r="A15104" t="s">
        <v>30243</v>
      </c>
      <c r="B15104" t="s">
        <v>28738</v>
      </c>
      <c r="C15104" s="19">
        <v>175000</v>
      </c>
      <c r="D15104" s="20" t="s">
        <v>30244</v>
      </c>
    </row>
    <row r="15105" spans="1:4" x14ac:dyDescent="0.3">
      <c r="A15105" t="s">
        <v>30245</v>
      </c>
      <c r="B15105" t="s">
        <v>28738</v>
      </c>
      <c r="C15105" s="19">
        <v>175000</v>
      </c>
      <c r="D15105" s="20" t="s">
        <v>30246</v>
      </c>
    </row>
    <row r="15106" spans="1:4" x14ac:dyDescent="0.3">
      <c r="A15106" t="s">
        <v>30247</v>
      </c>
      <c r="B15106" t="s">
        <v>28738</v>
      </c>
      <c r="C15106" s="19">
        <v>175000</v>
      </c>
      <c r="D15106" s="20" t="s">
        <v>30248</v>
      </c>
    </row>
    <row r="15107" spans="1:4" x14ac:dyDescent="0.3">
      <c r="A15107" t="s">
        <v>30249</v>
      </c>
      <c r="B15107" t="s">
        <v>28738</v>
      </c>
      <c r="C15107" s="19">
        <v>269000</v>
      </c>
      <c r="D15107" s="20" t="s">
        <v>30250</v>
      </c>
    </row>
    <row r="15108" spans="1:4" x14ac:dyDescent="0.3">
      <c r="A15108" t="s">
        <v>30251</v>
      </c>
      <c r="B15108" t="s">
        <v>28738</v>
      </c>
      <c r="C15108" s="19">
        <v>269000</v>
      </c>
      <c r="D15108" s="20" t="s">
        <v>30252</v>
      </c>
    </row>
    <row r="15109" spans="1:4" x14ac:dyDescent="0.3">
      <c r="A15109" t="s">
        <v>30253</v>
      </c>
      <c r="B15109" t="s">
        <v>28738</v>
      </c>
      <c r="C15109" s="19">
        <v>200000</v>
      </c>
      <c r="D15109" s="20" t="s">
        <v>30254</v>
      </c>
    </row>
    <row r="15110" spans="1:4" x14ac:dyDescent="0.3">
      <c r="A15110" t="s">
        <v>30255</v>
      </c>
      <c r="B15110" t="s">
        <v>28738</v>
      </c>
      <c r="C15110" s="19">
        <v>200000</v>
      </c>
      <c r="D15110" s="20" t="s">
        <v>30256</v>
      </c>
    </row>
    <row r="15111" spans="1:4" x14ac:dyDescent="0.3">
      <c r="A15111" t="s">
        <v>30257</v>
      </c>
      <c r="B15111" t="s">
        <v>28738</v>
      </c>
      <c r="C15111" s="19">
        <v>200000</v>
      </c>
      <c r="D15111" s="20" t="s">
        <v>30258</v>
      </c>
    </row>
    <row r="15112" spans="1:4" x14ac:dyDescent="0.3">
      <c r="A15112" t="s">
        <v>30259</v>
      </c>
      <c r="B15112" t="s">
        <v>28738</v>
      </c>
      <c r="C15112" s="19">
        <v>200000</v>
      </c>
      <c r="D15112" s="20" t="s">
        <v>30260</v>
      </c>
    </row>
    <row r="15113" spans="1:4" x14ac:dyDescent="0.3">
      <c r="A15113" t="s">
        <v>30261</v>
      </c>
      <c r="B15113" t="s">
        <v>28738</v>
      </c>
      <c r="C15113" s="19">
        <v>269000</v>
      </c>
      <c r="D15113" s="20" t="s">
        <v>30262</v>
      </c>
    </row>
    <row r="15114" spans="1:4" x14ac:dyDescent="0.3">
      <c r="A15114" t="s">
        <v>30263</v>
      </c>
      <c r="B15114" t="s">
        <v>28738</v>
      </c>
      <c r="C15114" s="19">
        <v>269000</v>
      </c>
      <c r="D15114" s="20" t="s">
        <v>30264</v>
      </c>
    </row>
    <row r="15115" spans="1:4" x14ac:dyDescent="0.3">
      <c r="A15115" t="s">
        <v>30265</v>
      </c>
      <c r="B15115" t="s">
        <v>28738</v>
      </c>
      <c r="C15115" s="19">
        <v>200000</v>
      </c>
      <c r="D15115" s="20" t="s">
        <v>30266</v>
      </c>
    </row>
    <row r="15116" spans="1:4" x14ac:dyDescent="0.3">
      <c r="A15116" t="s">
        <v>30267</v>
      </c>
      <c r="B15116" t="s">
        <v>28738</v>
      </c>
      <c r="C15116" s="19">
        <v>200000</v>
      </c>
      <c r="D15116" s="20" t="s">
        <v>30268</v>
      </c>
    </row>
    <row r="15117" spans="1:4" x14ac:dyDescent="0.3">
      <c r="A15117" t="s">
        <v>30269</v>
      </c>
      <c r="B15117" t="s">
        <v>28738</v>
      </c>
      <c r="C15117" s="19">
        <v>200000</v>
      </c>
      <c r="D15117" s="20" t="s">
        <v>30270</v>
      </c>
    </row>
    <row r="15118" spans="1:4" x14ac:dyDescent="0.3">
      <c r="A15118" t="s">
        <v>30271</v>
      </c>
      <c r="B15118" t="s">
        <v>28738</v>
      </c>
      <c r="C15118" s="19">
        <v>219000</v>
      </c>
      <c r="D15118" s="20" t="s">
        <v>30272</v>
      </c>
    </row>
    <row r="15119" spans="1:4" x14ac:dyDescent="0.3">
      <c r="A15119" t="s">
        <v>30273</v>
      </c>
      <c r="B15119" t="s">
        <v>28738</v>
      </c>
      <c r="C15119" s="19">
        <v>219000</v>
      </c>
      <c r="D15119" s="20" t="s">
        <v>30274</v>
      </c>
    </row>
    <row r="15120" spans="1:4" x14ac:dyDescent="0.3">
      <c r="A15120" t="s">
        <v>30275</v>
      </c>
      <c r="B15120" t="s">
        <v>28738</v>
      </c>
      <c r="C15120" s="19">
        <v>219000</v>
      </c>
      <c r="D15120" s="20" t="s">
        <v>30276</v>
      </c>
    </row>
    <row r="15121" spans="1:4" x14ac:dyDescent="0.3">
      <c r="A15121" t="s">
        <v>30277</v>
      </c>
      <c r="B15121" t="s">
        <v>28738</v>
      </c>
      <c r="C15121" s="19">
        <v>259000</v>
      </c>
      <c r="D15121" s="20" t="s">
        <v>30278</v>
      </c>
    </row>
    <row r="15122" spans="1:4" x14ac:dyDescent="0.3">
      <c r="A15122" t="s">
        <v>30279</v>
      </c>
      <c r="B15122" t="s">
        <v>28738</v>
      </c>
      <c r="C15122" s="19">
        <v>250000</v>
      </c>
      <c r="D15122" s="20" t="s">
        <v>30280</v>
      </c>
    </row>
    <row r="15123" spans="1:4" x14ac:dyDescent="0.3">
      <c r="A15123" t="s">
        <v>30281</v>
      </c>
      <c r="B15123" t="s">
        <v>28738</v>
      </c>
      <c r="C15123" s="19">
        <v>250000</v>
      </c>
      <c r="D15123" s="20" t="s">
        <v>30282</v>
      </c>
    </row>
    <row r="15124" spans="1:4" x14ac:dyDescent="0.3">
      <c r="A15124" t="s">
        <v>30283</v>
      </c>
      <c r="B15124" t="s">
        <v>28738</v>
      </c>
      <c r="C15124" s="19">
        <v>250000</v>
      </c>
      <c r="D15124" s="20" t="s">
        <v>30284</v>
      </c>
    </row>
    <row r="15125" spans="1:4" x14ac:dyDescent="0.3">
      <c r="A15125" t="s">
        <v>30285</v>
      </c>
      <c r="B15125" t="s">
        <v>28738</v>
      </c>
      <c r="C15125" s="19">
        <v>250000</v>
      </c>
      <c r="D15125" s="20" t="s">
        <v>30286</v>
      </c>
    </row>
    <row r="15126" spans="1:4" x14ac:dyDescent="0.3">
      <c r="A15126" t="s">
        <v>30287</v>
      </c>
      <c r="B15126" t="s">
        <v>28738</v>
      </c>
      <c r="C15126" s="19">
        <v>250000</v>
      </c>
      <c r="D15126" s="20" t="s">
        <v>30288</v>
      </c>
    </row>
    <row r="15127" spans="1:4" x14ac:dyDescent="0.3">
      <c r="A15127" t="s">
        <v>30289</v>
      </c>
      <c r="B15127" t="s">
        <v>28738</v>
      </c>
      <c r="C15127" s="19">
        <v>170000</v>
      </c>
      <c r="D15127" s="20" t="s">
        <v>30290</v>
      </c>
    </row>
    <row r="15128" spans="1:4" x14ac:dyDescent="0.3">
      <c r="A15128" t="s">
        <v>30291</v>
      </c>
      <c r="B15128" t="s">
        <v>28738</v>
      </c>
      <c r="C15128" s="19">
        <v>170000</v>
      </c>
      <c r="D15128" s="20" t="s">
        <v>30292</v>
      </c>
    </row>
    <row r="15129" spans="1:4" x14ac:dyDescent="0.3">
      <c r="A15129" t="s">
        <v>30293</v>
      </c>
      <c r="B15129" t="s">
        <v>28738</v>
      </c>
      <c r="C15129" s="19">
        <v>127000</v>
      </c>
      <c r="D15129" s="20" t="s">
        <v>30294</v>
      </c>
    </row>
    <row r="15130" spans="1:4" x14ac:dyDescent="0.3">
      <c r="A15130" t="s">
        <v>30295</v>
      </c>
      <c r="B15130" t="s">
        <v>28738</v>
      </c>
      <c r="C15130" s="19">
        <v>127000</v>
      </c>
      <c r="D15130" s="20" t="s">
        <v>30296</v>
      </c>
    </row>
    <row r="15131" spans="1:4" x14ac:dyDescent="0.3">
      <c r="A15131" t="s">
        <v>30297</v>
      </c>
      <c r="B15131" t="s">
        <v>28738</v>
      </c>
      <c r="C15131" s="19">
        <v>135000</v>
      </c>
      <c r="D15131" s="20" t="s">
        <v>30298</v>
      </c>
    </row>
    <row r="15132" spans="1:4" x14ac:dyDescent="0.3">
      <c r="A15132" t="s">
        <v>30299</v>
      </c>
      <c r="B15132" t="s">
        <v>28738</v>
      </c>
      <c r="C15132" s="19">
        <v>135000</v>
      </c>
      <c r="D15132" s="20" t="s">
        <v>30300</v>
      </c>
    </row>
    <row r="15133" spans="1:4" x14ac:dyDescent="0.3">
      <c r="A15133" t="s">
        <v>30301</v>
      </c>
      <c r="B15133" t="s">
        <v>28738</v>
      </c>
      <c r="C15133" s="19">
        <v>135000</v>
      </c>
      <c r="D15133" s="20" t="s">
        <v>30302</v>
      </c>
    </row>
    <row r="15134" spans="1:4" x14ac:dyDescent="0.3">
      <c r="A15134" t="s">
        <v>30303</v>
      </c>
      <c r="B15134" t="s">
        <v>28738</v>
      </c>
      <c r="C15134" s="19">
        <v>135000</v>
      </c>
      <c r="D15134" s="20" t="s">
        <v>30304</v>
      </c>
    </row>
    <row r="15135" spans="1:4" x14ac:dyDescent="0.3">
      <c r="A15135" t="s">
        <v>30305</v>
      </c>
      <c r="B15135" t="s">
        <v>28738</v>
      </c>
      <c r="C15135" s="19">
        <v>159000</v>
      </c>
      <c r="D15135" s="20" t="s">
        <v>30306</v>
      </c>
    </row>
    <row r="15136" spans="1:4" x14ac:dyDescent="0.3">
      <c r="A15136" t="s">
        <v>30307</v>
      </c>
      <c r="B15136" t="s">
        <v>28738</v>
      </c>
      <c r="C15136" s="19">
        <v>159000</v>
      </c>
      <c r="D15136" s="20" t="s">
        <v>30308</v>
      </c>
    </row>
    <row r="15137" spans="1:4" x14ac:dyDescent="0.3">
      <c r="A15137" t="s">
        <v>30309</v>
      </c>
      <c r="B15137" t="s">
        <v>28738</v>
      </c>
      <c r="C15137" s="19">
        <v>130000</v>
      </c>
      <c r="D15137" s="20" t="s">
        <v>30310</v>
      </c>
    </row>
    <row r="15138" spans="1:4" x14ac:dyDescent="0.3">
      <c r="A15138" t="s">
        <v>30311</v>
      </c>
      <c r="B15138" t="s">
        <v>28738</v>
      </c>
      <c r="C15138" s="19">
        <v>130000</v>
      </c>
      <c r="D15138" s="20" t="s">
        <v>30312</v>
      </c>
    </row>
    <row r="15139" spans="1:4" x14ac:dyDescent="0.3">
      <c r="A15139" t="s">
        <v>30313</v>
      </c>
      <c r="B15139" t="s">
        <v>28738</v>
      </c>
      <c r="C15139" s="19">
        <v>130000</v>
      </c>
      <c r="D15139" s="20" t="s">
        <v>30314</v>
      </c>
    </row>
    <row r="15140" spans="1:4" x14ac:dyDescent="0.3">
      <c r="A15140" t="s">
        <v>30315</v>
      </c>
      <c r="B15140" t="s">
        <v>28738</v>
      </c>
      <c r="C15140" s="19">
        <v>150000</v>
      </c>
      <c r="D15140" s="20" t="s">
        <v>30316</v>
      </c>
    </row>
    <row r="15141" spans="1:4" x14ac:dyDescent="0.3">
      <c r="A15141" t="s">
        <v>30317</v>
      </c>
      <c r="B15141" t="s">
        <v>28738</v>
      </c>
      <c r="C15141" s="19">
        <v>150000</v>
      </c>
      <c r="D15141" s="20" t="s">
        <v>30318</v>
      </c>
    </row>
    <row r="15142" spans="1:4" x14ac:dyDescent="0.3">
      <c r="A15142" t="s">
        <v>30319</v>
      </c>
      <c r="B15142" t="s">
        <v>28738</v>
      </c>
      <c r="C15142" s="19">
        <v>150000</v>
      </c>
      <c r="D15142" s="20" t="s">
        <v>30320</v>
      </c>
    </row>
    <row r="15143" spans="1:4" x14ac:dyDescent="0.3">
      <c r="A15143" t="s">
        <v>30321</v>
      </c>
      <c r="B15143" t="s">
        <v>28738</v>
      </c>
      <c r="C15143" s="19">
        <v>150000</v>
      </c>
      <c r="D15143" s="20" t="s">
        <v>30322</v>
      </c>
    </row>
    <row r="15144" spans="1:4" x14ac:dyDescent="0.3">
      <c r="A15144" t="s">
        <v>30323</v>
      </c>
      <c r="B15144" t="s">
        <v>28738</v>
      </c>
      <c r="C15144" s="19">
        <v>150000</v>
      </c>
      <c r="D15144" s="20" t="s">
        <v>30324</v>
      </c>
    </row>
    <row r="15145" spans="1:4" x14ac:dyDescent="0.3">
      <c r="A15145" t="s">
        <v>30325</v>
      </c>
      <c r="B15145" t="s">
        <v>28738</v>
      </c>
      <c r="C15145" s="19">
        <v>150000</v>
      </c>
      <c r="D15145" s="20" t="s">
        <v>30326</v>
      </c>
    </row>
    <row r="15146" spans="1:4" x14ac:dyDescent="0.3">
      <c r="A15146" t="s">
        <v>30327</v>
      </c>
      <c r="B15146" t="s">
        <v>28738</v>
      </c>
      <c r="C15146" s="19">
        <v>150000</v>
      </c>
      <c r="D15146" s="20" t="s">
        <v>30328</v>
      </c>
    </row>
    <row r="15147" spans="1:4" x14ac:dyDescent="0.3">
      <c r="A15147" t="s">
        <v>30329</v>
      </c>
      <c r="B15147" t="s">
        <v>28738</v>
      </c>
      <c r="C15147" s="19">
        <v>160000</v>
      </c>
      <c r="D15147" s="20" t="s">
        <v>30330</v>
      </c>
    </row>
    <row r="15148" spans="1:4" x14ac:dyDescent="0.3">
      <c r="A15148" t="s">
        <v>30331</v>
      </c>
      <c r="B15148" t="s">
        <v>28738</v>
      </c>
      <c r="C15148" s="19">
        <v>160000</v>
      </c>
      <c r="D15148" s="20" t="s">
        <v>30332</v>
      </c>
    </row>
    <row r="15149" spans="1:4" x14ac:dyDescent="0.3">
      <c r="A15149" t="s">
        <v>30333</v>
      </c>
      <c r="B15149" t="s">
        <v>2716</v>
      </c>
      <c r="C15149" s="19">
        <v>149900</v>
      </c>
      <c r="D15149" s="20" t="s">
        <v>30334</v>
      </c>
    </row>
    <row r="15150" spans="1:4" x14ac:dyDescent="0.3">
      <c r="A15150" t="s">
        <v>30335</v>
      </c>
      <c r="B15150" t="s">
        <v>2716</v>
      </c>
      <c r="C15150" s="19">
        <v>149900</v>
      </c>
      <c r="D15150" s="20" t="s">
        <v>30336</v>
      </c>
    </row>
    <row r="15151" spans="1:4" x14ac:dyDescent="0.3">
      <c r="A15151" t="s">
        <v>30337</v>
      </c>
      <c r="B15151" t="s">
        <v>2716</v>
      </c>
      <c r="C15151" s="19">
        <v>149900</v>
      </c>
      <c r="D15151" s="20" t="s">
        <v>30338</v>
      </c>
    </row>
    <row r="15152" spans="1:4" x14ac:dyDescent="0.3">
      <c r="A15152" t="s">
        <v>30339</v>
      </c>
      <c r="B15152" t="s">
        <v>2716</v>
      </c>
      <c r="C15152" s="19">
        <v>149900</v>
      </c>
      <c r="D15152" s="20" t="s">
        <v>30340</v>
      </c>
    </row>
    <row r="15153" spans="1:4" x14ac:dyDescent="0.3">
      <c r="A15153" t="s">
        <v>30341</v>
      </c>
      <c r="B15153" t="s">
        <v>2716</v>
      </c>
      <c r="C15153" s="19">
        <v>149900</v>
      </c>
      <c r="D15153" s="20" t="s">
        <v>30342</v>
      </c>
    </row>
    <row r="15154" spans="1:4" x14ac:dyDescent="0.3">
      <c r="A15154" t="s">
        <v>30343</v>
      </c>
      <c r="B15154" t="s">
        <v>2716</v>
      </c>
      <c r="C15154" s="19">
        <v>189000</v>
      </c>
      <c r="D15154" s="20" t="s">
        <v>30344</v>
      </c>
    </row>
    <row r="15155" spans="1:4" x14ac:dyDescent="0.3">
      <c r="A15155" t="s">
        <v>30345</v>
      </c>
      <c r="B15155" t="s">
        <v>2716</v>
      </c>
      <c r="C15155" s="19">
        <v>220000</v>
      </c>
      <c r="D15155" s="20" t="s">
        <v>30346</v>
      </c>
    </row>
    <row r="15156" spans="1:4" x14ac:dyDescent="0.3">
      <c r="A15156" t="s">
        <v>30347</v>
      </c>
      <c r="B15156" t="s">
        <v>2716</v>
      </c>
      <c r="C15156" s="19">
        <v>189000</v>
      </c>
      <c r="D15156" s="20" t="s">
        <v>30348</v>
      </c>
    </row>
    <row r="15157" spans="1:4" x14ac:dyDescent="0.3">
      <c r="A15157" t="s">
        <v>30349</v>
      </c>
      <c r="B15157" t="s">
        <v>2716</v>
      </c>
      <c r="C15157" s="19">
        <v>270000</v>
      </c>
      <c r="D15157" s="20" t="s">
        <v>30350</v>
      </c>
    </row>
    <row r="15158" spans="1:4" x14ac:dyDescent="0.3">
      <c r="A15158" t="s">
        <v>30351</v>
      </c>
      <c r="B15158" t="s">
        <v>2716</v>
      </c>
      <c r="C15158" s="19">
        <v>280000</v>
      </c>
      <c r="D15158" s="20" t="s">
        <v>30352</v>
      </c>
    </row>
    <row r="15159" spans="1:4" x14ac:dyDescent="0.3">
      <c r="A15159" t="s">
        <v>30353</v>
      </c>
      <c r="B15159" t="s">
        <v>2716</v>
      </c>
      <c r="C15159" s="19">
        <v>250000</v>
      </c>
      <c r="D15159" s="20" t="s">
        <v>30354</v>
      </c>
    </row>
    <row r="15160" spans="1:4" x14ac:dyDescent="0.3">
      <c r="A15160" t="s">
        <v>30355</v>
      </c>
      <c r="B15160" t="s">
        <v>2716</v>
      </c>
      <c r="C15160" s="19">
        <v>200000</v>
      </c>
      <c r="D15160" s="20" t="s">
        <v>30356</v>
      </c>
    </row>
    <row r="15161" spans="1:4" x14ac:dyDescent="0.3">
      <c r="A15161" t="s">
        <v>30357</v>
      </c>
      <c r="B15161" t="s">
        <v>2716</v>
      </c>
      <c r="C15161" s="19">
        <v>250000</v>
      </c>
      <c r="D15161" s="20" t="s">
        <v>30358</v>
      </c>
    </row>
    <row r="15162" spans="1:4" x14ac:dyDescent="0.3">
      <c r="A15162" t="s">
        <v>30359</v>
      </c>
      <c r="B15162" t="s">
        <v>2716</v>
      </c>
      <c r="C15162" s="19">
        <v>165000</v>
      </c>
      <c r="D15162" s="20" t="s">
        <v>30360</v>
      </c>
    </row>
    <row r="15163" spans="1:4" x14ac:dyDescent="0.3">
      <c r="A15163" t="s">
        <v>30361</v>
      </c>
      <c r="B15163" t="s">
        <v>2716</v>
      </c>
      <c r="C15163" s="19">
        <v>280000</v>
      </c>
      <c r="D15163" s="20" t="s">
        <v>30362</v>
      </c>
    </row>
    <row r="15164" spans="1:4" x14ac:dyDescent="0.3">
      <c r="A15164" t="s">
        <v>30363</v>
      </c>
      <c r="B15164" t="s">
        <v>2716</v>
      </c>
      <c r="C15164" s="19">
        <v>280000</v>
      </c>
      <c r="D15164" s="20" t="s">
        <v>30364</v>
      </c>
    </row>
    <row r="15165" spans="1:4" x14ac:dyDescent="0.3">
      <c r="A15165" t="s">
        <v>30365</v>
      </c>
      <c r="B15165" t="s">
        <v>2716</v>
      </c>
      <c r="C15165" s="19">
        <v>105000</v>
      </c>
      <c r="D15165" s="20" t="s">
        <v>30366</v>
      </c>
    </row>
    <row r="15166" spans="1:4" x14ac:dyDescent="0.3">
      <c r="A15166" t="s">
        <v>30367</v>
      </c>
      <c r="B15166" t="s">
        <v>2716</v>
      </c>
      <c r="C15166" s="19">
        <v>105000</v>
      </c>
      <c r="D15166" s="20" t="s">
        <v>30368</v>
      </c>
    </row>
    <row r="15167" spans="1:4" x14ac:dyDescent="0.3">
      <c r="A15167" t="s">
        <v>30369</v>
      </c>
      <c r="B15167" t="s">
        <v>2716</v>
      </c>
      <c r="C15167" s="19">
        <v>185000</v>
      </c>
      <c r="D15167" s="20" t="s">
        <v>30370</v>
      </c>
    </row>
    <row r="15168" spans="1:4" x14ac:dyDescent="0.3">
      <c r="A15168" t="s">
        <v>30371</v>
      </c>
      <c r="B15168" t="s">
        <v>2716</v>
      </c>
      <c r="C15168" s="19">
        <v>110000</v>
      </c>
      <c r="D15168" s="20" t="s">
        <v>30372</v>
      </c>
    </row>
    <row r="15169" spans="1:4" x14ac:dyDescent="0.3">
      <c r="A15169" t="s">
        <v>30373</v>
      </c>
      <c r="B15169" t="s">
        <v>2716</v>
      </c>
      <c r="C15169" s="19">
        <v>110000</v>
      </c>
      <c r="D15169" s="20" t="s">
        <v>30374</v>
      </c>
    </row>
    <row r="15170" spans="1:4" x14ac:dyDescent="0.3">
      <c r="A15170" t="s">
        <v>30375</v>
      </c>
      <c r="B15170" t="s">
        <v>2716</v>
      </c>
      <c r="C15170" s="19">
        <v>280000</v>
      </c>
      <c r="D15170" s="20" t="s">
        <v>30376</v>
      </c>
    </row>
    <row r="15171" spans="1:4" x14ac:dyDescent="0.3">
      <c r="A15171" t="s">
        <v>30377</v>
      </c>
      <c r="B15171" t="s">
        <v>2716</v>
      </c>
      <c r="C15171" s="19">
        <v>250000</v>
      </c>
      <c r="D15171" s="20" t="s">
        <v>30378</v>
      </c>
    </row>
    <row r="15172" spans="1:4" x14ac:dyDescent="0.3">
      <c r="A15172" t="s">
        <v>30379</v>
      </c>
      <c r="B15172" t="s">
        <v>2716</v>
      </c>
      <c r="C15172" s="19">
        <v>270000</v>
      </c>
      <c r="D15172" s="20" t="s">
        <v>30380</v>
      </c>
    </row>
    <row r="15173" spans="1:4" x14ac:dyDescent="0.3">
      <c r="A15173" t="s">
        <v>30381</v>
      </c>
      <c r="B15173" t="s">
        <v>2716</v>
      </c>
      <c r="C15173" s="19">
        <v>250000</v>
      </c>
      <c r="D15173" s="20" t="s">
        <v>30382</v>
      </c>
    </row>
    <row r="15174" spans="1:4" x14ac:dyDescent="0.3">
      <c r="A15174" t="s">
        <v>30383</v>
      </c>
      <c r="B15174" t="s">
        <v>2716</v>
      </c>
      <c r="C15174" s="19">
        <v>270000</v>
      </c>
      <c r="D15174" s="20" t="s">
        <v>30384</v>
      </c>
    </row>
    <row r="15175" spans="1:4" x14ac:dyDescent="0.3">
      <c r="A15175" t="s">
        <v>30385</v>
      </c>
      <c r="B15175" t="s">
        <v>2716</v>
      </c>
      <c r="C15175" s="19">
        <v>250000</v>
      </c>
      <c r="D15175" s="20" t="s">
        <v>30386</v>
      </c>
    </row>
    <row r="15176" spans="1:4" x14ac:dyDescent="0.3">
      <c r="A15176" t="s">
        <v>30387</v>
      </c>
      <c r="B15176" t="s">
        <v>2716</v>
      </c>
      <c r="C15176" s="19">
        <v>270000</v>
      </c>
      <c r="D15176" s="20" t="s">
        <v>30388</v>
      </c>
    </row>
    <row r="15177" spans="1:4" x14ac:dyDescent="0.3">
      <c r="A15177" t="s">
        <v>30389</v>
      </c>
      <c r="B15177" t="s">
        <v>2716</v>
      </c>
      <c r="C15177" s="19">
        <v>250000</v>
      </c>
      <c r="D15177" s="20" t="s">
        <v>30390</v>
      </c>
    </row>
    <row r="15178" spans="1:4" x14ac:dyDescent="0.3">
      <c r="A15178" t="s">
        <v>30391</v>
      </c>
      <c r="B15178" t="s">
        <v>2716</v>
      </c>
      <c r="C15178" s="19">
        <v>220000</v>
      </c>
      <c r="D15178" s="20" t="s">
        <v>30392</v>
      </c>
    </row>
    <row r="15179" spans="1:4" x14ac:dyDescent="0.3">
      <c r="A15179" t="s">
        <v>30393</v>
      </c>
      <c r="B15179" t="s">
        <v>2716</v>
      </c>
      <c r="C15179" s="19">
        <v>165000</v>
      </c>
      <c r="D15179" s="20" t="s">
        <v>30394</v>
      </c>
    </row>
    <row r="15180" spans="1:4" x14ac:dyDescent="0.3">
      <c r="A15180" t="s">
        <v>30395</v>
      </c>
      <c r="B15180" t="s">
        <v>2716</v>
      </c>
      <c r="C15180" s="19">
        <v>200000</v>
      </c>
      <c r="D15180" s="20" t="s">
        <v>30396</v>
      </c>
    </row>
    <row r="15181" spans="1:4" x14ac:dyDescent="0.3">
      <c r="A15181" t="s">
        <v>30397</v>
      </c>
      <c r="B15181" t="s">
        <v>2716</v>
      </c>
      <c r="C15181" s="19">
        <v>200000</v>
      </c>
      <c r="D15181" s="20" t="s">
        <v>30398</v>
      </c>
    </row>
    <row r="15182" spans="1:4" x14ac:dyDescent="0.3">
      <c r="A15182" t="s">
        <v>30399</v>
      </c>
      <c r="B15182" t="s">
        <v>2716</v>
      </c>
      <c r="C15182" s="19">
        <v>165000</v>
      </c>
      <c r="D15182" s="20" t="s">
        <v>30400</v>
      </c>
    </row>
    <row r="15183" spans="1:4" x14ac:dyDescent="0.3">
      <c r="A15183" t="s">
        <v>30401</v>
      </c>
      <c r="B15183" t="s">
        <v>2716</v>
      </c>
      <c r="C15183" s="19">
        <v>165000</v>
      </c>
      <c r="D15183" s="20" t="s">
        <v>30402</v>
      </c>
    </row>
    <row r="15184" spans="1:4" x14ac:dyDescent="0.3">
      <c r="A15184" t="s">
        <v>30403</v>
      </c>
      <c r="B15184" t="s">
        <v>2716</v>
      </c>
      <c r="C15184" s="19">
        <v>185000</v>
      </c>
      <c r="D15184" s="20" t="s">
        <v>30404</v>
      </c>
    </row>
    <row r="15185" spans="1:4" x14ac:dyDescent="0.3">
      <c r="A15185" t="s">
        <v>30405</v>
      </c>
      <c r="B15185" t="s">
        <v>2716</v>
      </c>
      <c r="C15185" s="19">
        <v>195000</v>
      </c>
      <c r="D15185" s="20" t="s">
        <v>30406</v>
      </c>
    </row>
    <row r="15186" spans="1:4" x14ac:dyDescent="0.3">
      <c r="A15186" t="s">
        <v>30407</v>
      </c>
      <c r="B15186" t="s">
        <v>2716</v>
      </c>
      <c r="C15186" s="19">
        <v>165000</v>
      </c>
      <c r="D15186" s="20" t="s">
        <v>30408</v>
      </c>
    </row>
    <row r="15187" spans="1:4" x14ac:dyDescent="0.3">
      <c r="A15187" t="s">
        <v>30409</v>
      </c>
      <c r="B15187" t="s">
        <v>2716</v>
      </c>
      <c r="C15187" s="19">
        <v>175000</v>
      </c>
      <c r="D15187" s="20" t="s">
        <v>30410</v>
      </c>
    </row>
    <row r="15188" spans="1:4" x14ac:dyDescent="0.3">
      <c r="A15188" t="s">
        <v>30411</v>
      </c>
      <c r="B15188" t="s">
        <v>2716</v>
      </c>
      <c r="C15188" s="19">
        <v>280000</v>
      </c>
      <c r="D15188" s="20" t="s">
        <v>30412</v>
      </c>
    </row>
    <row r="15189" spans="1:4" x14ac:dyDescent="0.3">
      <c r="A15189" t="s">
        <v>30413</v>
      </c>
      <c r="B15189" t="s">
        <v>2716</v>
      </c>
      <c r="C15189" s="19">
        <v>300000</v>
      </c>
      <c r="D15189" s="20" t="s">
        <v>30414</v>
      </c>
    </row>
    <row r="15190" spans="1:4" x14ac:dyDescent="0.3">
      <c r="A15190" t="s">
        <v>30415</v>
      </c>
      <c r="B15190" t="s">
        <v>2716</v>
      </c>
      <c r="C15190" s="19">
        <v>300000</v>
      </c>
      <c r="D15190" s="20" t="s">
        <v>30416</v>
      </c>
    </row>
    <row r="15191" spans="1:4" x14ac:dyDescent="0.3">
      <c r="A15191" t="s">
        <v>30417</v>
      </c>
      <c r="B15191" t="s">
        <v>2716</v>
      </c>
      <c r="C15191" s="19">
        <v>300000</v>
      </c>
      <c r="D15191" s="20" t="s">
        <v>30418</v>
      </c>
    </row>
    <row r="15192" spans="1:4" x14ac:dyDescent="0.3">
      <c r="A15192" t="s">
        <v>30419</v>
      </c>
      <c r="B15192" t="s">
        <v>2716</v>
      </c>
      <c r="C15192" s="19">
        <v>300000</v>
      </c>
      <c r="D15192" s="20" t="s">
        <v>30420</v>
      </c>
    </row>
    <row r="15193" spans="1:4" x14ac:dyDescent="0.3">
      <c r="A15193" t="s">
        <v>30421</v>
      </c>
      <c r="B15193" t="s">
        <v>2716</v>
      </c>
      <c r="C15193" s="19">
        <v>250000</v>
      </c>
      <c r="D15193" s="20" t="s">
        <v>30422</v>
      </c>
    </row>
    <row r="15194" spans="1:4" x14ac:dyDescent="0.3">
      <c r="A15194" t="s">
        <v>30423</v>
      </c>
      <c r="B15194" t="s">
        <v>2716</v>
      </c>
      <c r="C15194" s="19">
        <v>250000</v>
      </c>
      <c r="D15194" s="20" t="s">
        <v>30424</v>
      </c>
    </row>
    <row r="15195" spans="1:4" x14ac:dyDescent="0.3">
      <c r="A15195" t="s">
        <v>30425</v>
      </c>
      <c r="B15195" t="s">
        <v>2716</v>
      </c>
      <c r="C15195" s="19">
        <v>270000</v>
      </c>
      <c r="D15195" s="20" t="s">
        <v>30426</v>
      </c>
    </row>
    <row r="15196" spans="1:4" x14ac:dyDescent="0.3">
      <c r="A15196" t="s">
        <v>30427</v>
      </c>
      <c r="B15196" t="s">
        <v>2716</v>
      </c>
      <c r="C15196" s="19">
        <v>300000</v>
      </c>
      <c r="D15196" s="20" t="s">
        <v>30428</v>
      </c>
    </row>
    <row r="15197" spans="1:4" x14ac:dyDescent="0.3">
      <c r="A15197" t="s">
        <v>30429</v>
      </c>
      <c r="B15197" t="s">
        <v>2716</v>
      </c>
      <c r="C15197" s="19">
        <v>270000</v>
      </c>
      <c r="D15197" s="20" t="s">
        <v>30430</v>
      </c>
    </row>
    <row r="15198" spans="1:4" x14ac:dyDescent="0.3">
      <c r="A15198" t="s">
        <v>30431</v>
      </c>
      <c r="B15198" t="s">
        <v>2716</v>
      </c>
      <c r="C15198" s="19">
        <v>270000</v>
      </c>
      <c r="D15198" s="20" t="s">
        <v>30432</v>
      </c>
    </row>
    <row r="15199" spans="1:4" x14ac:dyDescent="0.3">
      <c r="A15199" t="s">
        <v>30433</v>
      </c>
      <c r="B15199" t="s">
        <v>2716</v>
      </c>
      <c r="C15199" s="19">
        <v>270000</v>
      </c>
      <c r="D15199" s="20" t="s">
        <v>30434</v>
      </c>
    </row>
    <row r="15200" spans="1:4" x14ac:dyDescent="0.3">
      <c r="A15200" t="s">
        <v>30435</v>
      </c>
      <c r="B15200" t="s">
        <v>2716</v>
      </c>
      <c r="C15200" s="19">
        <v>270000</v>
      </c>
      <c r="D15200" s="20" t="s">
        <v>30436</v>
      </c>
    </row>
    <row r="15201" spans="1:4" x14ac:dyDescent="0.3">
      <c r="A15201" t="s">
        <v>30437</v>
      </c>
      <c r="B15201" t="s">
        <v>2716</v>
      </c>
      <c r="C15201" s="19">
        <v>250000</v>
      </c>
      <c r="D15201" s="20" t="s">
        <v>30438</v>
      </c>
    </row>
    <row r="15202" spans="1:4" x14ac:dyDescent="0.3">
      <c r="A15202" t="s">
        <v>30439</v>
      </c>
      <c r="B15202" t="s">
        <v>2716</v>
      </c>
      <c r="C15202" s="19">
        <v>225000</v>
      </c>
      <c r="D15202" s="20" t="s">
        <v>30440</v>
      </c>
    </row>
    <row r="15203" spans="1:4" x14ac:dyDescent="0.3">
      <c r="A15203" t="s">
        <v>30441</v>
      </c>
      <c r="B15203" t="s">
        <v>2716</v>
      </c>
      <c r="C15203" s="19">
        <v>250000</v>
      </c>
      <c r="D15203" s="20" t="s">
        <v>30442</v>
      </c>
    </row>
    <row r="15204" spans="1:4" x14ac:dyDescent="0.3">
      <c r="A15204" t="s">
        <v>30443</v>
      </c>
      <c r="B15204" t="s">
        <v>2716</v>
      </c>
      <c r="C15204" s="19">
        <v>250000</v>
      </c>
      <c r="D15204" s="20" t="s">
        <v>30444</v>
      </c>
    </row>
    <row r="15205" spans="1:4" x14ac:dyDescent="0.3">
      <c r="A15205" t="s">
        <v>30445</v>
      </c>
      <c r="B15205" t="s">
        <v>2716</v>
      </c>
      <c r="C15205" s="19">
        <v>250000</v>
      </c>
      <c r="D15205" s="20" t="s">
        <v>30446</v>
      </c>
    </row>
    <row r="15206" spans="1:4" x14ac:dyDescent="0.3">
      <c r="A15206" t="s">
        <v>30447</v>
      </c>
      <c r="B15206" t="s">
        <v>2716</v>
      </c>
      <c r="C15206" s="19">
        <v>105000</v>
      </c>
      <c r="D15206" s="20" t="s">
        <v>30448</v>
      </c>
    </row>
    <row r="15207" spans="1:4" x14ac:dyDescent="0.3">
      <c r="A15207" t="s">
        <v>30449</v>
      </c>
      <c r="B15207" t="s">
        <v>2716</v>
      </c>
      <c r="C15207" s="19">
        <v>175000</v>
      </c>
      <c r="D15207" s="20" t="s">
        <v>30450</v>
      </c>
    </row>
    <row r="15208" spans="1:4" x14ac:dyDescent="0.3">
      <c r="A15208" t="s">
        <v>30451</v>
      </c>
      <c r="B15208" t="s">
        <v>2716</v>
      </c>
      <c r="C15208" s="19">
        <v>155000</v>
      </c>
      <c r="D15208" s="20" t="s">
        <v>30452</v>
      </c>
    </row>
    <row r="15209" spans="1:4" x14ac:dyDescent="0.3">
      <c r="A15209" t="s">
        <v>30453</v>
      </c>
      <c r="B15209" t="s">
        <v>2716</v>
      </c>
      <c r="C15209" s="19">
        <v>200000</v>
      </c>
      <c r="D15209" s="20" t="s">
        <v>30454</v>
      </c>
    </row>
    <row r="15210" spans="1:4" x14ac:dyDescent="0.3">
      <c r="A15210" t="s">
        <v>30455</v>
      </c>
      <c r="B15210" t="s">
        <v>2716</v>
      </c>
      <c r="C15210" s="19">
        <v>220000</v>
      </c>
      <c r="D15210" s="20" t="s">
        <v>30456</v>
      </c>
    </row>
    <row r="15211" spans="1:4" x14ac:dyDescent="0.3">
      <c r="A15211" t="s">
        <v>30457</v>
      </c>
      <c r="B15211" t="s">
        <v>2716</v>
      </c>
      <c r="C15211" s="19">
        <v>220000</v>
      </c>
      <c r="D15211" s="20" t="s">
        <v>30458</v>
      </c>
    </row>
    <row r="15212" spans="1:4" x14ac:dyDescent="0.3">
      <c r="A15212" t="s">
        <v>30459</v>
      </c>
      <c r="B15212" t="s">
        <v>2716</v>
      </c>
      <c r="C15212" s="19">
        <v>200000</v>
      </c>
      <c r="D15212" s="20" t="s">
        <v>30460</v>
      </c>
    </row>
    <row r="15213" spans="1:4" x14ac:dyDescent="0.3">
      <c r="A15213" t="s">
        <v>30461</v>
      </c>
      <c r="B15213" t="s">
        <v>2716</v>
      </c>
      <c r="C15213" s="19">
        <v>220000</v>
      </c>
      <c r="D15213" s="20" t="s">
        <v>30462</v>
      </c>
    </row>
    <row r="15214" spans="1:4" x14ac:dyDescent="0.3">
      <c r="A15214" t="s">
        <v>30463</v>
      </c>
      <c r="B15214" t="s">
        <v>2716</v>
      </c>
      <c r="C15214" s="19">
        <v>220000</v>
      </c>
      <c r="D15214" s="20" t="s">
        <v>30464</v>
      </c>
    </row>
    <row r="15215" spans="1:4" x14ac:dyDescent="0.3">
      <c r="A15215" t="s">
        <v>30465</v>
      </c>
      <c r="B15215" t="s">
        <v>2716</v>
      </c>
      <c r="C15215" s="19">
        <v>105000</v>
      </c>
      <c r="D15215" s="20" t="s">
        <v>30466</v>
      </c>
    </row>
    <row r="15216" spans="1:4" x14ac:dyDescent="0.3">
      <c r="A15216" t="s">
        <v>30467</v>
      </c>
      <c r="B15216" t="s">
        <v>2716</v>
      </c>
      <c r="C15216" s="19">
        <v>110000</v>
      </c>
      <c r="D15216" s="20" t="s">
        <v>30468</v>
      </c>
    </row>
    <row r="15217" spans="1:4" x14ac:dyDescent="0.3">
      <c r="A15217" t="s">
        <v>30469</v>
      </c>
      <c r="B15217" t="s">
        <v>2716</v>
      </c>
      <c r="C15217" s="19">
        <v>110000</v>
      </c>
      <c r="D15217" s="20" t="s">
        <v>30470</v>
      </c>
    </row>
    <row r="15218" spans="1:4" x14ac:dyDescent="0.3">
      <c r="A15218" t="s">
        <v>30471</v>
      </c>
      <c r="B15218" t="s">
        <v>2716</v>
      </c>
      <c r="C15218" s="19">
        <v>110000</v>
      </c>
      <c r="D15218" s="20" t="s">
        <v>30472</v>
      </c>
    </row>
    <row r="15219" spans="1:4" x14ac:dyDescent="0.3">
      <c r="A15219" t="s">
        <v>30473</v>
      </c>
      <c r="B15219" t="s">
        <v>2716</v>
      </c>
      <c r="C15219" s="19">
        <v>280000</v>
      </c>
      <c r="D15219" s="20" t="s">
        <v>30474</v>
      </c>
    </row>
    <row r="15220" spans="1:4" x14ac:dyDescent="0.3">
      <c r="A15220" t="s">
        <v>30475</v>
      </c>
      <c r="B15220" t="s">
        <v>2716</v>
      </c>
      <c r="C15220" s="19">
        <v>300000</v>
      </c>
      <c r="D15220" s="20" t="s">
        <v>30476</v>
      </c>
    </row>
    <row r="15221" spans="1:4" x14ac:dyDescent="0.3">
      <c r="A15221" t="s">
        <v>30477</v>
      </c>
      <c r="B15221" t="s">
        <v>2716</v>
      </c>
      <c r="C15221" s="19">
        <v>280000</v>
      </c>
      <c r="D15221" s="20" t="s">
        <v>30478</v>
      </c>
    </row>
    <row r="15222" spans="1:4" x14ac:dyDescent="0.3">
      <c r="A15222" t="s">
        <v>30479</v>
      </c>
      <c r="B15222" t="s">
        <v>2716</v>
      </c>
      <c r="C15222" s="19">
        <v>365000</v>
      </c>
      <c r="D15222" s="20" t="s">
        <v>30480</v>
      </c>
    </row>
    <row r="15223" spans="1:4" x14ac:dyDescent="0.3">
      <c r="A15223" t="s">
        <v>30481</v>
      </c>
      <c r="B15223" t="s">
        <v>2716</v>
      </c>
      <c r="C15223" s="19">
        <v>320000</v>
      </c>
      <c r="D15223" s="20" t="s">
        <v>30482</v>
      </c>
    </row>
    <row r="15224" spans="1:4" x14ac:dyDescent="0.3">
      <c r="A15224" t="s">
        <v>30483</v>
      </c>
      <c r="B15224" t="s">
        <v>2716</v>
      </c>
      <c r="C15224" s="19">
        <v>350000</v>
      </c>
      <c r="D15224" s="20" t="s">
        <v>30484</v>
      </c>
    </row>
    <row r="15225" spans="1:4" x14ac:dyDescent="0.3">
      <c r="A15225" t="s">
        <v>30485</v>
      </c>
      <c r="B15225" t="s">
        <v>2716</v>
      </c>
      <c r="C15225" s="19">
        <v>110000</v>
      </c>
      <c r="D15225" s="20" t="s">
        <v>30486</v>
      </c>
    </row>
    <row r="15226" spans="1:4" x14ac:dyDescent="0.3">
      <c r="A15226" t="s">
        <v>30487</v>
      </c>
      <c r="B15226" t="s">
        <v>2716</v>
      </c>
      <c r="C15226" s="19">
        <v>110000</v>
      </c>
      <c r="D15226" s="20" t="s">
        <v>30488</v>
      </c>
    </row>
    <row r="15227" spans="1:4" x14ac:dyDescent="0.3">
      <c r="A15227" t="s">
        <v>30489</v>
      </c>
      <c r="B15227" t="s">
        <v>2716</v>
      </c>
      <c r="C15227" s="19">
        <v>110000</v>
      </c>
      <c r="D15227" s="20" t="s">
        <v>30490</v>
      </c>
    </row>
    <row r="15228" spans="1:4" x14ac:dyDescent="0.3">
      <c r="A15228" t="s">
        <v>30491</v>
      </c>
      <c r="B15228" t="s">
        <v>2716</v>
      </c>
      <c r="C15228" s="19">
        <v>105000</v>
      </c>
      <c r="D15228" s="20" t="s">
        <v>30492</v>
      </c>
    </row>
    <row r="15229" spans="1:4" x14ac:dyDescent="0.3">
      <c r="A15229" t="s">
        <v>30493</v>
      </c>
      <c r="B15229" t="s">
        <v>2716</v>
      </c>
      <c r="C15229" s="19">
        <v>280000</v>
      </c>
      <c r="D15229" s="20" t="s">
        <v>30494</v>
      </c>
    </row>
    <row r="15230" spans="1:4" x14ac:dyDescent="0.3">
      <c r="A15230" t="s">
        <v>30495</v>
      </c>
      <c r="B15230" t="s">
        <v>2716</v>
      </c>
      <c r="C15230" s="19">
        <v>365000</v>
      </c>
      <c r="D15230" s="20" t="s">
        <v>30496</v>
      </c>
    </row>
    <row r="15231" spans="1:4" x14ac:dyDescent="0.3">
      <c r="A15231" t="s">
        <v>30497</v>
      </c>
      <c r="B15231" t="s">
        <v>2716</v>
      </c>
      <c r="C15231" s="19">
        <v>300000</v>
      </c>
      <c r="D15231" s="20" t="s">
        <v>30498</v>
      </c>
    </row>
    <row r="15232" spans="1:4" x14ac:dyDescent="0.3">
      <c r="A15232" t="s">
        <v>30499</v>
      </c>
      <c r="B15232" t="s">
        <v>2716</v>
      </c>
      <c r="C15232" s="19">
        <v>499000</v>
      </c>
      <c r="D15232" s="20" t="s">
        <v>30500</v>
      </c>
    </row>
    <row r="15233" spans="1:4" x14ac:dyDescent="0.3">
      <c r="A15233" t="s">
        <v>30501</v>
      </c>
      <c r="B15233" t="s">
        <v>2716</v>
      </c>
      <c r="C15233" s="19">
        <v>110000</v>
      </c>
      <c r="D15233" s="20" t="s">
        <v>30502</v>
      </c>
    </row>
    <row r="15234" spans="1:4" x14ac:dyDescent="0.3">
      <c r="A15234" t="s">
        <v>30503</v>
      </c>
      <c r="B15234" t="s">
        <v>2716</v>
      </c>
      <c r="C15234" s="19">
        <v>110000</v>
      </c>
      <c r="D15234" s="20" t="s">
        <v>30504</v>
      </c>
    </row>
    <row r="15235" spans="1:4" x14ac:dyDescent="0.3">
      <c r="A15235" t="s">
        <v>30505</v>
      </c>
      <c r="B15235" t="s">
        <v>2716</v>
      </c>
      <c r="C15235" s="19">
        <v>185000</v>
      </c>
      <c r="D15235" s="20" t="s">
        <v>30506</v>
      </c>
    </row>
    <row r="15236" spans="1:4" x14ac:dyDescent="0.3">
      <c r="A15236" t="s">
        <v>30507</v>
      </c>
      <c r="B15236" t="s">
        <v>2716</v>
      </c>
      <c r="C15236" s="19">
        <v>185000</v>
      </c>
      <c r="D15236" s="20" t="s">
        <v>30508</v>
      </c>
    </row>
    <row r="15237" spans="1:4" x14ac:dyDescent="0.3">
      <c r="A15237" t="s">
        <v>30509</v>
      </c>
      <c r="B15237" t="s">
        <v>2716</v>
      </c>
      <c r="C15237" s="19">
        <v>170000</v>
      </c>
      <c r="D15237" s="20" t="s">
        <v>30510</v>
      </c>
    </row>
    <row r="15238" spans="1:4" x14ac:dyDescent="0.3">
      <c r="A15238" t="s">
        <v>30511</v>
      </c>
      <c r="B15238" t="s">
        <v>2716</v>
      </c>
      <c r="C15238" s="19">
        <v>170000</v>
      </c>
      <c r="D15238" s="20" t="s">
        <v>30512</v>
      </c>
    </row>
    <row r="15239" spans="1:4" x14ac:dyDescent="0.3">
      <c r="A15239" t="s">
        <v>30513</v>
      </c>
      <c r="B15239" t="s">
        <v>2716</v>
      </c>
      <c r="C15239" s="19">
        <v>170000</v>
      </c>
      <c r="D15239" s="20" t="s">
        <v>30514</v>
      </c>
    </row>
    <row r="15240" spans="1:4" x14ac:dyDescent="0.3">
      <c r="A15240" t="s">
        <v>30515</v>
      </c>
      <c r="B15240" t="s">
        <v>2716</v>
      </c>
      <c r="C15240" s="19">
        <v>280000</v>
      </c>
      <c r="D15240" s="20" t="s">
        <v>30516</v>
      </c>
    </row>
    <row r="15241" spans="1:4" x14ac:dyDescent="0.3">
      <c r="A15241" t="s">
        <v>30517</v>
      </c>
      <c r="B15241" t="s">
        <v>2716</v>
      </c>
      <c r="C15241" s="19">
        <v>300000</v>
      </c>
      <c r="D15241" s="20" t="s">
        <v>30518</v>
      </c>
    </row>
    <row r="15242" spans="1:4" x14ac:dyDescent="0.3">
      <c r="A15242" t="s">
        <v>30519</v>
      </c>
      <c r="B15242" t="s">
        <v>2716</v>
      </c>
      <c r="C15242" s="19">
        <v>170000</v>
      </c>
      <c r="D15242" s="20" t="s">
        <v>30520</v>
      </c>
    </row>
    <row r="15243" spans="1:4" x14ac:dyDescent="0.3">
      <c r="A15243" t="s">
        <v>30521</v>
      </c>
      <c r="B15243" t="s">
        <v>2716</v>
      </c>
      <c r="C15243" s="19">
        <v>170000</v>
      </c>
      <c r="D15243" s="20" t="s">
        <v>30522</v>
      </c>
    </row>
    <row r="15244" spans="1:4" x14ac:dyDescent="0.3">
      <c r="A15244" t="s">
        <v>30523</v>
      </c>
      <c r="B15244" t="s">
        <v>2716</v>
      </c>
      <c r="C15244" s="19">
        <v>170000</v>
      </c>
      <c r="D15244" s="20" t="s">
        <v>30524</v>
      </c>
    </row>
    <row r="15245" spans="1:4" x14ac:dyDescent="0.3">
      <c r="A15245" t="s">
        <v>30525</v>
      </c>
      <c r="B15245" t="s">
        <v>2716</v>
      </c>
      <c r="C15245" s="19">
        <v>170000</v>
      </c>
      <c r="D15245" s="20" t="s">
        <v>30526</v>
      </c>
    </row>
    <row r="15246" spans="1:4" x14ac:dyDescent="0.3">
      <c r="A15246" t="s">
        <v>30527</v>
      </c>
      <c r="B15246" t="s">
        <v>2716</v>
      </c>
      <c r="C15246" s="19">
        <v>280000</v>
      </c>
      <c r="D15246" s="20" t="s">
        <v>30528</v>
      </c>
    </row>
    <row r="15247" spans="1:4" x14ac:dyDescent="0.3">
      <c r="A15247" t="s">
        <v>30529</v>
      </c>
      <c r="B15247" t="s">
        <v>2716</v>
      </c>
      <c r="C15247" s="19">
        <v>300000</v>
      </c>
      <c r="D15247" s="20" t="s">
        <v>30530</v>
      </c>
    </row>
    <row r="15248" spans="1:4" x14ac:dyDescent="0.3">
      <c r="A15248" t="s">
        <v>30531</v>
      </c>
      <c r="B15248" t="s">
        <v>2716</v>
      </c>
      <c r="C15248" s="19">
        <v>105000</v>
      </c>
      <c r="D15248" s="20" t="s">
        <v>30532</v>
      </c>
    </row>
    <row r="15249" spans="1:4" x14ac:dyDescent="0.3">
      <c r="A15249" t="s">
        <v>30533</v>
      </c>
      <c r="B15249" t="s">
        <v>2716</v>
      </c>
      <c r="C15249" s="19">
        <v>110000</v>
      </c>
      <c r="D15249" s="20" t="s">
        <v>30534</v>
      </c>
    </row>
    <row r="15250" spans="1:4" x14ac:dyDescent="0.3">
      <c r="A15250" t="s">
        <v>30535</v>
      </c>
      <c r="B15250" t="s">
        <v>2716</v>
      </c>
      <c r="C15250" s="19">
        <v>110000</v>
      </c>
      <c r="D15250" s="20" t="s">
        <v>30536</v>
      </c>
    </row>
    <row r="15251" spans="1:4" x14ac:dyDescent="0.3">
      <c r="A15251" t="s">
        <v>30537</v>
      </c>
      <c r="B15251" t="s">
        <v>2716</v>
      </c>
      <c r="C15251" s="19">
        <v>250000</v>
      </c>
      <c r="D15251" s="20" t="s">
        <v>30538</v>
      </c>
    </row>
    <row r="15252" spans="1:4" x14ac:dyDescent="0.3">
      <c r="A15252" t="s">
        <v>30539</v>
      </c>
      <c r="B15252" t="s">
        <v>2716</v>
      </c>
      <c r="C15252" s="19">
        <v>110000</v>
      </c>
      <c r="D15252" s="20" t="s">
        <v>30540</v>
      </c>
    </row>
    <row r="15253" spans="1:4" x14ac:dyDescent="0.3">
      <c r="A15253" t="s">
        <v>30541</v>
      </c>
      <c r="B15253" t="s">
        <v>2716</v>
      </c>
      <c r="C15253" s="19">
        <v>105000</v>
      </c>
      <c r="D15253" s="20" t="s">
        <v>30542</v>
      </c>
    </row>
    <row r="15254" spans="1:4" x14ac:dyDescent="0.3">
      <c r="A15254" t="s">
        <v>30543</v>
      </c>
      <c r="B15254" t="s">
        <v>2716</v>
      </c>
      <c r="C15254" s="19">
        <v>110000</v>
      </c>
      <c r="D15254" s="20" t="s">
        <v>30544</v>
      </c>
    </row>
    <row r="15255" spans="1:4" x14ac:dyDescent="0.3">
      <c r="A15255" t="s">
        <v>30545</v>
      </c>
      <c r="B15255" t="s">
        <v>2716</v>
      </c>
      <c r="C15255" s="19">
        <v>125000</v>
      </c>
      <c r="D15255" s="20" t="s">
        <v>30546</v>
      </c>
    </row>
    <row r="15256" spans="1:4" x14ac:dyDescent="0.3">
      <c r="A15256" t="s">
        <v>30547</v>
      </c>
      <c r="B15256" t="s">
        <v>2716</v>
      </c>
      <c r="C15256" s="19">
        <v>135000</v>
      </c>
      <c r="D15256" s="20" t="s">
        <v>30548</v>
      </c>
    </row>
    <row r="15257" spans="1:4" x14ac:dyDescent="0.3">
      <c r="A15257" t="s">
        <v>30549</v>
      </c>
      <c r="B15257" t="s">
        <v>241</v>
      </c>
      <c r="C15257" s="19">
        <v>339000</v>
      </c>
      <c r="D15257" s="20" t="s">
        <v>30550</v>
      </c>
    </row>
    <row r="15258" spans="1:4" x14ac:dyDescent="0.3">
      <c r="A15258" t="s">
        <v>30551</v>
      </c>
      <c r="B15258" t="s">
        <v>241</v>
      </c>
      <c r="C15258" s="19">
        <v>339000</v>
      </c>
      <c r="D15258" s="20" t="s">
        <v>30552</v>
      </c>
    </row>
    <row r="15259" spans="1:4" x14ac:dyDescent="0.3">
      <c r="A15259" t="s">
        <v>30553</v>
      </c>
      <c r="B15259" t="s">
        <v>241</v>
      </c>
      <c r="C15259" s="19">
        <v>425000</v>
      </c>
      <c r="D15259" s="20" t="s">
        <v>30554</v>
      </c>
    </row>
    <row r="15260" spans="1:4" x14ac:dyDescent="0.3">
      <c r="A15260" t="s">
        <v>30555</v>
      </c>
      <c r="B15260" t="s">
        <v>241</v>
      </c>
      <c r="C15260" s="19">
        <v>425000</v>
      </c>
      <c r="D15260" s="20" t="s">
        <v>30556</v>
      </c>
    </row>
    <row r="15261" spans="1:4" x14ac:dyDescent="0.3">
      <c r="A15261" t="s">
        <v>30557</v>
      </c>
      <c r="B15261" t="s">
        <v>241</v>
      </c>
      <c r="C15261" s="19">
        <v>329800</v>
      </c>
      <c r="D15261" s="20" t="s">
        <v>30558</v>
      </c>
    </row>
    <row r="15262" spans="1:4" x14ac:dyDescent="0.3">
      <c r="A15262" t="s">
        <v>30559</v>
      </c>
      <c r="B15262" t="s">
        <v>241</v>
      </c>
      <c r="C15262" s="19">
        <v>329800</v>
      </c>
      <c r="D15262" s="20" t="s">
        <v>30560</v>
      </c>
    </row>
    <row r="15263" spans="1:4" x14ac:dyDescent="0.3">
      <c r="A15263" t="s">
        <v>30561</v>
      </c>
      <c r="B15263" t="s">
        <v>241</v>
      </c>
      <c r="C15263" s="19">
        <v>329800</v>
      </c>
      <c r="D15263" s="20" t="s">
        <v>30562</v>
      </c>
    </row>
    <row r="15264" spans="1:4" x14ac:dyDescent="0.3">
      <c r="A15264" t="s">
        <v>30563</v>
      </c>
      <c r="B15264" t="s">
        <v>241</v>
      </c>
      <c r="C15264" s="19">
        <v>279800</v>
      </c>
      <c r="D15264" s="20" t="s">
        <v>30564</v>
      </c>
    </row>
    <row r="15265" spans="1:4" x14ac:dyDescent="0.3">
      <c r="A15265" t="s">
        <v>30565</v>
      </c>
      <c r="B15265" t="s">
        <v>241</v>
      </c>
      <c r="C15265" s="19">
        <v>279800</v>
      </c>
      <c r="D15265" s="20" t="s">
        <v>30566</v>
      </c>
    </row>
    <row r="15266" spans="1:4" x14ac:dyDescent="0.3">
      <c r="A15266" t="s">
        <v>30567</v>
      </c>
      <c r="B15266" t="s">
        <v>241</v>
      </c>
      <c r="C15266" s="19">
        <v>279800</v>
      </c>
      <c r="D15266" s="20" t="s">
        <v>30568</v>
      </c>
    </row>
    <row r="15267" spans="1:4" x14ac:dyDescent="0.3">
      <c r="A15267" t="s">
        <v>30569</v>
      </c>
      <c r="B15267" t="s">
        <v>241</v>
      </c>
      <c r="C15267" s="19">
        <v>279800</v>
      </c>
      <c r="D15267" s="20" t="s">
        <v>30570</v>
      </c>
    </row>
    <row r="15268" spans="1:4" x14ac:dyDescent="0.3">
      <c r="A15268" t="s">
        <v>30571</v>
      </c>
      <c r="B15268" t="s">
        <v>241</v>
      </c>
      <c r="C15268" s="19">
        <v>329800</v>
      </c>
      <c r="D15268" s="20" t="s">
        <v>30572</v>
      </c>
    </row>
    <row r="15269" spans="1:4" x14ac:dyDescent="0.3">
      <c r="A15269" t="s">
        <v>30573</v>
      </c>
      <c r="B15269" t="s">
        <v>241</v>
      </c>
      <c r="C15269" s="19">
        <v>329800</v>
      </c>
      <c r="D15269" s="20" t="s">
        <v>30574</v>
      </c>
    </row>
    <row r="15270" spans="1:4" x14ac:dyDescent="0.3">
      <c r="A15270" t="s">
        <v>30575</v>
      </c>
      <c r="B15270" t="s">
        <v>241</v>
      </c>
      <c r="C15270" s="19">
        <v>259800</v>
      </c>
      <c r="D15270" s="20" t="s">
        <v>30576</v>
      </c>
    </row>
    <row r="15271" spans="1:4" x14ac:dyDescent="0.3">
      <c r="A15271" t="s">
        <v>30577</v>
      </c>
      <c r="B15271" t="s">
        <v>241</v>
      </c>
      <c r="C15271" s="19">
        <v>259800</v>
      </c>
      <c r="D15271" s="20" t="s">
        <v>30578</v>
      </c>
    </row>
    <row r="15272" spans="1:4" x14ac:dyDescent="0.3">
      <c r="A15272" t="s">
        <v>30579</v>
      </c>
      <c r="B15272" t="s">
        <v>241</v>
      </c>
      <c r="C15272" s="19">
        <v>259800</v>
      </c>
      <c r="D15272" s="20" t="s">
        <v>30580</v>
      </c>
    </row>
    <row r="15273" spans="1:4" x14ac:dyDescent="0.3">
      <c r="A15273" t="s">
        <v>30581</v>
      </c>
      <c r="B15273" t="s">
        <v>241</v>
      </c>
      <c r="C15273" s="19">
        <v>329800</v>
      </c>
      <c r="D15273" s="20" t="s">
        <v>30582</v>
      </c>
    </row>
    <row r="15274" spans="1:4" x14ac:dyDescent="0.3">
      <c r="A15274" t="s">
        <v>30583</v>
      </c>
      <c r="B15274" t="s">
        <v>241</v>
      </c>
      <c r="C15274" s="19">
        <v>329800</v>
      </c>
      <c r="D15274" s="20" t="s">
        <v>30584</v>
      </c>
    </row>
    <row r="15275" spans="1:4" x14ac:dyDescent="0.3">
      <c r="A15275" t="s">
        <v>30585</v>
      </c>
      <c r="B15275" t="s">
        <v>241</v>
      </c>
      <c r="C15275" s="19">
        <v>279800</v>
      </c>
      <c r="D15275" s="20" t="s">
        <v>30586</v>
      </c>
    </row>
    <row r="15276" spans="1:4" x14ac:dyDescent="0.3">
      <c r="A15276" t="s">
        <v>30587</v>
      </c>
      <c r="B15276" t="s">
        <v>241</v>
      </c>
      <c r="C15276" s="19">
        <v>279800</v>
      </c>
      <c r="D15276" s="20" t="s">
        <v>30588</v>
      </c>
    </row>
    <row r="15277" spans="1:4" x14ac:dyDescent="0.3">
      <c r="A15277" t="s">
        <v>30589</v>
      </c>
      <c r="B15277" t="s">
        <v>241</v>
      </c>
      <c r="C15277" s="19">
        <v>259800</v>
      </c>
      <c r="D15277" s="20" t="s">
        <v>30590</v>
      </c>
    </row>
    <row r="15278" spans="1:4" x14ac:dyDescent="0.3">
      <c r="A15278" t="s">
        <v>30591</v>
      </c>
      <c r="B15278" t="s">
        <v>241</v>
      </c>
      <c r="C15278" s="19">
        <v>259800</v>
      </c>
      <c r="D15278" s="20" t="s">
        <v>30592</v>
      </c>
    </row>
    <row r="15279" spans="1:4" x14ac:dyDescent="0.3">
      <c r="A15279" t="s">
        <v>30593</v>
      </c>
      <c r="B15279" t="s">
        <v>241</v>
      </c>
      <c r="C15279" s="19">
        <v>329800</v>
      </c>
      <c r="D15279" s="20" t="s">
        <v>30594</v>
      </c>
    </row>
    <row r="15280" spans="1:4" x14ac:dyDescent="0.3">
      <c r="A15280" t="s">
        <v>30595</v>
      </c>
      <c r="B15280" t="s">
        <v>241</v>
      </c>
      <c r="C15280" s="19">
        <v>319800</v>
      </c>
      <c r="D15280" s="20" t="s">
        <v>30596</v>
      </c>
    </row>
    <row r="15281" spans="1:4" x14ac:dyDescent="0.3">
      <c r="A15281" t="s">
        <v>30597</v>
      </c>
      <c r="B15281" t="s">
        <v>241</v>
      </c>
      <c r="C15281" s="19">
        <v>379800</v>
      </c>
      <c r="D15281" s="20" t="s">
        <v>30598</v>
      </c>
    </row>
    <row r="15282" spans="1:4" x14ac:dyDescent="0.3">
      <c r="A15282" t="s">
        <v>30599</v>
      </c>
      <c r="B15282" t="s">
        <v>241</v>
      </c>
      <c r="C15282" s="19">
        <v>329800</v>
      </c>
      <c r="D15282" s="20" t="s">
        <v>30600</v>
      </c>
    </row>
    <row r="15283" spans="1:4" x14ac:dyDescent="0.3">
      <c r="A15283" t="s">
        <v>30601</v>
      </c>
      <c r="B15283" t="s">
        <v>2716</v>
      </c>
      <c r="C15283" s="19">
        <v>309900</v>
      </c>
      <c r="D15283" s="20" t="s">
        <v>30602</v>
      </c>
    </row>
    <row r="15284" spans="1:4" x14ac:dyDescent="0.3">
      <c r="A15284" t="s">
        <v>30603</v>
      </c>
      <c r="B15284" t="s">
        <v>2716</v>
      </c>
      <c r="C15284" s="19">
        <v>309900</v>
      </c>
      <c r="D15284" s="20" t="s">
        <v>30604</v>
      </c>
    </row>
    <row r="15285" spans="1:4" x14ac:dyDescent="0.3">
      <c r="A15285" t="s">
        <v>30605</v>
      </c>
      <c r="B15285" t="s">
        <v>2716</v>
      </c>
      <c r="C15285" s="19">
        <v>309900</v>
      </c>
      <c r="D15285" s="20" t="s">
        <v>30606</v>
      </c>
    </row>
    <row r="15286" spans="1:4" x14ac:dyDescent="0.3">
      <c r="A15286" t="s">
        <v>30607</v>
      </c>
      <c r="B15286" t="s">
        <v>2716</v>
      </c>
      <c r="C15286" s="19">
        <v>309900</v>
      </c>
      <c r="D15286" s="20" t="s">
        <v>30608</v>
      </c>
    </row>
    <row r="15287" spans="1:4" x14ac:dyDescent="0.3">
      <c r="A15287" t="s">
        <v>30609</v>
      </c>
      <c r="B15287" t="s">
        <v>2716</v>
      </c>
      <c r="C15287" s="19">
        <v>319900</v>
      </c>
      <c r="D15287" s="20" t="s">
        <v>30610</v>
      </c>
    </row>
    <row r="15288" spans="1:4" x14ac:dyDescent="0.3">
      <c r="A15288" t="s">
        <v>30611</v>
      </c>
      <c r="B15288" t="s">
        <v>2716</v>
      </c>
      <c r="C15288" s="19">
        <v>319900</v>
      </c>
      <c r="D15288" s="20" t="s">
        <v>30612</v>
      </c>
    </row>
    <row r="15289" spans="1:4" x14ac:dyDescent="0.3">
      <c r="A15289" t="s">
        <v>30613</v>
      </c>
      <c r="B15289" t="s">
        <v>2716</v>
      </c>
      <c r="C15289" s="19">
        <v>319900</v>
      </c>
      <c r="D15289" s="20" t="s">
        <v>30614</v>
      </c>
    </row>
    <row r="15290" spans="1:4" x14ac:dyDescent="0.3">
      <c r="A15290" t="s">
        <v>30615</v>
      </c>
      <c r="B15290" t="s">
        <v>2716</v>
      </c>
      <c r="C15290" s="19">
        <v>319900</v>
      </c>
      <c r="D15290" s="20" t="s">
        <v>30616</v>
      </c>
    </row>
    <row r="15291" spans="1:4" x14ac:dyDescent="0.3">
      <c r="A15291" t="s">
        <v>30617</v>
      </c>
      <c r="B15291" t="s">
        <v>2716</v>
      </c>
      <c r="C15291" s="19">
        <v>319900</v>
      </c>
      <c r="D15291" s="20" t="s">
        <v>30618</v>
      </c>
    </row>
    <row r="15292" spans="1:4" x14ac:dyDescent="0.3">
      <c r="A15292" t="s">
        <v>30619</v>
      </c>
      <c r="B15292" t="s">
        <v>2716</v>
      </c>
      <c r="C15292" s="19">
        <v>259900</v>
      </c>
      <c r="D15292" s="20" t="s">
        <v>30620</v>
      </c>
    </row>
    <row r="15293" spans="1:4" x14ac:dyDescent="0.3">
      <c r="A15293" t="s">
        <v>30621</v>
      </c>
      <c r="B15293" t="s">
        <v>2716</v>
      </c>
      <c r="C15293" s="19">
        <v>259900</v>
      </c>
      <c r="D15293" s="20" t="s">
        <v>30622</v>
      </c>
    </row>
    <row r="15294" spans="1:4" x14ac:dyDescent="0.3">
      <c r="A15294" t="s">
        <v>30623</v>
      </c>
      <c r="B15294" t="s">
        <v>2716</v>
      </c>
      <c r="C15294" s="19">
        <v>259900</v>
      </c>
      <c r="D15294" s="20" t="s">
        <v>30624</v>
      </c>
    </row>
    <row r="15295" spans="1:4" x14ac:dyDescent="0.3">
      <c r="A15295" t="s">
        <v>30625</v>
      </c>
      <c r="B15295" t="s">
        <v>2716</v>
      </c>
      <c r="C15295" s="19">
        <v>259900</v>
      </c>
      <c r="D15295" s="20" t="s">
        <v>30626</v>
      </c>
    </row>
    <row r="15296" spans="1:4" x14ac:dyDescent="0.3">
      <c r="A15296" t="s">
        <v>30627</v>
      </c>
      <c r="B15296" t="s">
        <v>2716</v>
      </c>
      <c r="C15296" s="19">
        <v>259900</v>
      </c>
      <c r="D15296" s="20" t="s">
        <v>30628</v>
      </c>
    </row>
    <row r="15297" spans="1:4" x14ac:dyDescent="0.3">
      <c r="A15297" t="s">
        <v>30629</v>
      </c>
      <c r="B15297" t="s">
        <v>2716</v>
      </c>
      <c r="C15297" s="19">
        <v>279900</v>
      </c>
      <c r="D15297" s="20" t="s">
        <v>30630</v>
      </c>
    </row>
    <row r="15298" spans="1:4" x14ac:dyDescent="0.3">
      <c r="A15298" t="s">
        <v>30631</v>
      </c>
      <c r="B15298" t="s">
        <v>2716</v>
      </c>
      <c r="C15298" s="19">
        <v>279900</v>
      </c>
      <c r="D15298" s="20" t="s">
        <v>30632</v>
      </c>
    </row>
    <row r="15299" spans="1:4" x14ac:dyDescent="0.3">
      <c r="A15299" t="s">
        <v>30633</v>
      </c>
      <c r="B15299" t="s">
        <v>2716</v>
      </c>
      <c r="C15299" s="19">
        <v>279900</v>
      </c>
      <c r="D15299" s="20" t="s">
        <v>30634</v>
      </c>
    </row>
    <row r="15300" spans="1:4" x14ac:dyDescent="0.3">
      <c r="A15300" t="s">
        <v>30635</v>
      </c>
      <c r="B15300" t="s">
        <v>2716</v>
      </c>
      <c r="C15300" s="19">
        <v>279900</v>
      </c>
      <c r="D15300" s="20" t="s">
        <v>30636</v>
      </c>
    </row>
    <row r="15301" spans="1:4" x14ac:dyDescent="0.3">
      <c r="A15301" t="s">
        <v>30637</v>
      </c>
      <c r="B15301" t="s">
        <v>2716</v>
      </c>
      <c r="C15301" s="19">
        <v>279900</v>
      </c>
      <c r="D15301" s="20" t="s">
        <v>30638</v>
      </c>
    </row>
    <row r="15302" spans="1:4" x14ac:dyDescent="0.3">
      <c r="A15302" t="s">
        <v>30639</v>
      </c>
      <c r="B15302" t="s">
        <v>2716</v>
      </c>
      <c r="C15302" s="19">
        <v>309900</v>
      </c>
      <c r="D15302" s="20" t="s">
        <v>30640</v>
      </c>
    </row>
    <row r="15303" spans="1:4" x14ac:dyDescent="0.3">
      <c r="A15303" t="s">
        <v>30641</v>
      </c>
      <c r="B15303" t="s">
        <v>2716</v>
      </c>
      <c r="C15303" s="19">
        <v>259900</v>
      </c>
      <c r="D15303" s="20" t="s">
        <v>30642</v>
      </c>
    </row>
    <row r="15304" spans="1:4" x14ac:dyDescent="0.3">
      <c r="A15304" t="s">
        <v>30643</v>
      </c>
      <c r="B15304" t="s">
        <v>2716</v>
      </c>
      <c r="C15304" s="19">
        <v>279900</v>
      </c>
      <c r="D15304" s="20" t="s">
        <v>30644</v>
      </c>
    </row>
    <row r="15305" spans="1:4" x14ac:dyDescent="0.3">
      <c r="A15305" t="s">
        <v>30645</v>
      </c>
      <c r="B15305" t="s">
        <v>2716</v>
      </c>
      <c r="C15305" s="19">
        <v>279900</v>
      </c>
      <c r="D15305" s="20" t="s">
        <v>30646</v>
      </c>
    </row>
    <row r="15306" spans="1:4" x14ac:dyDescent="0.3">
      <c r="A15306" t="s">
        <v>30647</v>
      </c>
      <c r="B15306" t="s">
        <v>2716</v>
      </c>
      <c r="C15306" s="19">
        <v>279900</v>
      </c>
      <c r="D15306" s="20" t="s">
        <v>30648</v>
      </c>
    </row>
    <row r="15307" spans="1:4" x14ac:dyDescent="0.3">
      <c r="A15307" t="s">
        <v>30649</v>
      </c>
      <c r="B15307" t="s">
        <v>2716</v>
      </c>
      <c r="C15307" s="19">
        <v>245900</v>
      </c>
      <c r="D15307" s="20" t="s">
        <v>30650</v>
      </c>
    </row>
    <row r="15308" spans="1:4" x14ac:dyDescent="0.3">
      <c r="A15308" t="s">
        <v>30651</v>
      </c>
      <c r="B15308" t="s">
        <v>2716</v>
      </c>
      <c r="C15308" s="19">
        <v>245900</v>
      </c>
      <c r="D15308" s="20" t="s">
        <v>30652</v>
      </c>
    </row>
    <row r="15309" spans="1:4" x14ac:dyDescent="0.3">
      <c r="A15309" t="s">
        <v>30653</v>
      </c>
      <c r="B15309" t="s">
        <v>2716</v>
      </c>
      <c r="C15309" s="19">
        <v>279900</v>
      </c>
      <c r="D15309" s="20" t="s">
        <v>30654</v>
      </c>
    </row>
    <row r="15310" spans="1:4" x14ac:dyDescent="0.3">
      <c r="A15310" t="s">
        <v>30655</v>
      </c>
      <c r="B15310" t="s">
        <v>2716</v>
      </c>
      <c r="C15310" s="19">
        <v>259900</v>
      </c>
      <c r="D15310" s="20" t="s">
        <v>30656</v>
      </c>
    </row>
    <row r="15311" spans="1:4" x14ac:dyDescent="0.3">
      <c r="A15311" t="s">
        <v>30657</v>
      </c>
      <c r="B15311" t="s">
        <v>2716</v>
      </c>
      <c r="C15311" s="19">
        <v>319900</v>
      </c>
      <c r="D15311" s="20" t="s">
        <v>30658</v>
      </c>
    </row>
    <row r="15312" spans="1:4" x14ac:dyDescent="0.3">
      <c r="A15312" t="s">
        <v>30659</v>
      </c>
      <c r="B15312" t="s">
        <v>2716</v>
      </c>
      <c r="C15312" s="19">
        <v>309900</v>
      </c>
      <c r="D15312" s="20" t="s">
        <v>30660</v>
      </c>
    </row>
    <row r="15313" spans="1:4" x14ac:dyDescent="0.3">
      <c r="A15313" t="s">
        <v>30661</v>
      </c>
      <c r="B15313" t="s">
        <v>2716</v>
      </c>
      <c r="C15313" s="19">
        <v>519900</v>
      </c>
      <c r="D15313" s="20" t="s">
        <v>30662</v>
      </c>
    </row>
    <row r="15314" spans="1:4" x14ac:dyDescent="0.3">
      <c r="A15314" t="s">
        <v>30663</v>
      </c>
      <c r="B15314" t="s">
        <v>2716</v>
      </c>
      <c r="C15314" s="19">
        <v>549900</v>
      </c>
      <c r="D15314" s="20" t="s">
        <v>30664</v>
      </c>
    </row>
    <row r="15315" spans="1:4" x14ac:dyDescent="0.3">
      <c r="A15315" t="s">
        <v>30665</v>
      </c>
      <c r="B15315" t="s">
        <v>2716</v>
      </c>
      <c r="C15315" s="19">
        <v>329900</v>
      </c>
      <c r="D15315" s="20" t="s">
        <v>30666</v>
      </c>
    </row>
    <row r="15316" spans="1:4" x14ac:dyDescent="0.3">
      <c r="A15316" t="s">
        <v>30667</v>
      </c>
      <c r="B15316" t="s">
        <v>2716</v>
      </c>
      <c r="C15316" s="19">
        <v>329900</v>
      </c>
      <c r="D15316" s="20" t="s">
        <v>30668</v>
      </c>
    </row>
    <row r="15317" spans="1:4" x14ac:dyDescent="0.3">
      <c r="A15317" t="s">
        <v>30669</v>
      </c>
      <c r="B15317" t="s">
        <v>2716</v>
      </c>
      <c r="C15317" s="19">
        <v>329900</v>
      </c>
      <c r="D15317" s="20" t="s">
        <v>30670</v>
      </c>
    </row>
    <row r="15318" spans="1:4" x14ac:dyDescent="0.3">
      <c r="A15318" t="s">
        <v>30671</v>
      </c>
      <c r="B15318" t="s">
        <v>2716</v>
      </c>
      <c r="C15318" s="19">
        <v>329900</v>
      </c>
      <c r="D15318" s="20" t="s">
        <v>30672</v>
      </c>
    </row>
    <row r="15319" spans="1:4" x14ac:dyDescent="0.3">
      <c r="A15319" t="s">
        <v>30673</v>
      </c>
      <c r="B15319" t="s">
        <v>2716</v>
      </c>
      <c r="C15319" s="19">
        <v>349900</v>
      </c>
      <c r="D15319" s="20" t="s">
        <v>30674</v>
      </c>
    </row>
    <row r="15320" spans="1:4" x14ac:dyDescent="0.3">
      <c r="A15320" t="s">
        <v>30675</v>
      </c>
      <c r="B15320" t="s">
        <v>2716</v>
      </c>
      <c r="C15320" s="19">
        <v>349900</v>
      </c>
      <c r="D15320" s="20" t="s">
        <v>30676</v>
      </c>
    </row>
    <row r="15321" spans="1:4" x14ac:dyDescent="0.3">
      <c r="A15321" t="s">
        <v>30677</v>
      </c>
      <c r="B15321" t="s">
        <v>2716</v>
      </c>
      <c r="C15321" s="19">
        <v>349900</v>
      </c>
      <c r="D15321" s="20" t="s">
        <v>30678</v>
      </c>
    </row>
    <row r="15322" spans="1:4" x14ac:dyDescent="0.3">
      <c r="A15322" t="s">
        <v>30679</v>
      </c>
      <c r="B15322" t="s">
        <v>2716</v>
      </c>
      <c r="C15322" s="19">
        <v>349900</v>
      </c>
      <c r="D15322" s="20" t="s">
        <v>30680</v>
      </c>
    </row>
    <row r="15323" spans="1:4" x14ac:dyDescent="0.3">
      <c r="A15323" t="s">
        <v>30681</v>
      </c>
      <c r="B15323" t="s">
        <v>2716</v>
      </c>
      <c r="C15323" s="19">
        <v>469900</v>
      </c>
      <c r="D15323" s="20" t="s">
        <v>30682</v>
      </c>
    </row>
    <row r="15324" spans="1:4" x14ac:dyDescent="0.3">
      <c r="A15324" t="s">
        <v>30683</v>
      </c>
      <c r="B15324" t="s">
        <v>2716</v>
      </c>
      <c r="C15324" s="19">
        <v>309900</v>
      </c>
      <c r="D15324" s="20" t="s">
        <v>30684</v>
      </c>
    </row>
    <row r="15325" spans="1:4" x14ac:dyDescent="0.3">
      <c r="A15325" t="s">
        <v>30685</v>
      </c>
      <c r="B15325" t="s">
        <v>2716</v>
      </c>
      <c r="C15325" s="19">
        <v>309900</v>
      </c>
      <c r="D15325" s="20" t="s">
        <v>30686</v>
      </c>
    </row>
    <row r="15326" spans="1:4" x14ac:dyDescent="0.3">
      <c r="A15326" t="s">
        <v>30687</v>
      </c>
      <c r="B15326" t="s">
        <v>2716</v>
      </c>
      <c r="C15326" s="19">
        <v>309900</v>
      </c>
      <c r="D15326" s="20" t="s">
        <v>30688</v>
      </c>
    </row>
    <row r="15327" spans="1:4" x14ac:dyDescent="0.3">
      <c r="A15327" t="s">
        <v>30689</v>
      </c>
      <c r="B15327" t="s">
        <v>2716</v>
      </c>
      <c r="C15327" s="19">
        <v>309900</v>
      </c>
      <c r="D15327" s="20" t="s">
        <v>30690</v>
      </c>
    </row>
    <row r="15328" spans="1:4" x14ac:dyDescent="0.3">
      <c r="A15328" t="s">
        <v>30691</v>
      </c>
      <c r="B15328" t="s">
        <v>2716</v>
      </c>
      <c r="C15328" s="19">
        <v>299900</v>
      </c>
      <c r="D15328" s="20" t="s">
        <v>30692</v>
      </c>
    </row>
    <row r="15329" spans="1:4" x14ac:dyDescent="0.3">
      <c r="A15329" t="s">
        <v>30693</v>
      </c>
      <c r="B15329" t="s">
        <v>2716</v>
      </c>
      <c r="C15329" s="19">
        <v>299900</v>
      </c>
      <c r="D15329" s="20" t="s">
        <v>30694</v>
      </c>
    </row>
    <row r="15330" spans="1:4" x14ac:dyDescent="0.3">
      <c r="A15330" t="s">
        <v>30695</v>
      </c>
      <c r="B15330" t="s">
        <v>2716</v>
      </c>
      <c r="C15330" s="19">
        <v>329900</v>
      </c>
      <c r="D15330" s="20" t="s">
        <v>30696</v>
      </c>
    </row>
    <row r="15331" spans="1:4" x14ac:dyDescent="0.3">
      <c r="A15331" t="s">
        <v>30697</v>
      </c>
      <c r="B15331" t="s">
        <v>2716</v>
      </c>
      <c r="C15331" s="19">
        <v>329900</v>
      </c>
      <c r="D15331" s="20" t="s">
        <v>30698</v>
      </c>
    </row>
    <row r="15332" spans="1:4" x14ac:dyDescent="0.3">
      <c r="A15332" t="s">
        <v>30699</v>
      </c>
      <c r="B15332" t="s">
        <v>2716</v>
      </c>
      <c r="C15332" s="19">
        <v>329900</v>
      </c>
      <c r="D15332" s="20" t="s">
        <v>30700</v>
      </c>
    </row>
    <row r="15333" spans="1:4" x14ac:dyDescent="0.3">
      <c r="A15333" t="s">
        <v>30701</v>
      </c>
      <c r="B15333" t="s">
        <v>2716</v>
      </c>
      <c r="C15333" s="19">
        <v>329900</v>
      </c>
      <c r="D15333" s="20" t="s">
        <v>30702</v>
      </c>
    </row>
    <row r="15334" spans="1:4" x14ac:dyDescent="0.3">
      <c r="A15334" t="s">
        <v>30703</v>
      </c>
      <c r="B15334" t="s">
        <v>2716</v>
      </c>
      <c r="C15334" s="19">
        <v>299900</v>
      </c>
      <c r="D15334" s="20" t="s">
        <v>30704</v>
      </c>
    </row>
    <row r="15335" spans="1:4" x14ac:dyDescent="0.3">
      <c r="A15335" t="s">
        <v>30705</v>
      </c>
      <c r="B15335" t="s">
        <v>2716</v>
      </c>
      <c r="C15335" s="19">
        <v>299900</v>
      </c>
      <c r="D15335" s="20" t="s">
        <v>30706</v>
      </c>
    </row>
    <row r="15336" spans="1:4" x14ac:dyDescent="0.3">
      <c r="A15336" t="s">
        <v>30707</v>
      </c>
      <c r="B15336" t="s">
        <v>2716</v>
      </c>
      <c r="C15336" s="19">
        <v>309900</v>
      </c>
      <c r="D15336" s="20" t="s">
        <v>30708</v>
      </c>
    </row>
    <row r="15337" spans="1:4" x14ac:dyDescent="0.3">
      <c r="A15337" t="s">
        <v>30709</v>
      </c>
      <c r="B15337" t="s">
        <v>2716</v>
      </c>
      <c r="C15337" s="19">
        <v>389900</v>
      </c>
      <c r="D15337" s="20" t="s">
        <v>30710</v>
      </c>
    </row>
    <row r="15338" spans="1:4" x14ac:dyDescent="0.3">
      <c r="A15338" t="s">
        <v>30711</v>
      </c>
      <c r="B15338" t="s">
        <v>2716</v>
      </c>
      <c r="C15338" s="19">
        <v>369900</v>
      </c>
      <c r="D15338" s="20" t="s">
        <v>30712</v>
      </c>
    </row>
    <row r="15339" spans="1:4" x14ac:dyDescent="0.3">
      <c r="A15339" t="s">
        <v>30713</v>
      </c>
      <c r="B15339" t="s">
        <v>2716</v>
      </c>
      <c r="C15339" s="19">
        <v>489900</v>
      </c>
      <c r="D15339" s="20" t="s">
        <v>30714</v>
      </c>
    </row>
    <row r="15340" spans="1:4" x14ac:dyDescent="0.3">
      <c r="A15340" t="s">
        <v>30715</v>
      </c>
      <c r="B15340" t="s">
        <v>2716</v>
      </c>
      <c r="C15340" s="19">
        <v>469900</v>
      </c>
      <c r="D15340" s="20" t="s">
        <v>30716</v>
      </c>
    </row>
    <row r="15341" spans="1:4" x14ac:dyDescent="0.3">
      <c r="A15341" t="s">
        <v>30717</v>
      </c>
      <c r="B15341" t="s">
        <v>2716</v>
      </c>
      <c r="C15341" s="19">
        <v>309900</v>
      </c>
      <c r="D15341" s="20" t="s">
        <v>30718</v>
      </c>
    </row>
    <row r="15342" spans="1:4" x14ac:dyDescent="0.3">
      <c r="A15342" t="s">
        <v>30719</v>
      </c>
      <c r="B15342" t="s">
        <v>2716</v>
      </c>
      <c r="C15342" s="19">
        <v>299900</v>
      </c>
      <c r="D15342" s="20" t="s">
        <v>30720</v>
      </c>
    </row>
    <row r="15343" spans="1:4" x14ac:dyDescent="0.3">
      <c r="A15343" t="s">
        <v>30721</v>
      </c>
      <c r="B15343" t="s">
        <v>2716</v>
      </c>
      <c r="C15343" s="19">
        <v>439900</v>
      </c>
      <c r="D15343" s="20" t="s">
        <v>30722</v>
      </c>
    </row>
    <row r="15344" spans="1:4" x14ac:dyDescent="0.3">
      <c r="A15344" t="s">
        <v>30723</v>
      </c>
      <c r="B15344" t="s">
        <v>2716</v>
      </c>
      <c r="C15344" s="19">
        <v>459900</v>
      </c>
      <c r="D15344" s="20" t="s">
        <v>30724</v>
      </c>
    </row>
    <row r="15345" spans="1:4" x14ac:dyDescent="0.3">
      <c r="A15345" t="s">
        <v>30725</v>
      </c>
      <c r="B15345" t="s">
        <v>2716</v>
      </c>
      <c r="C15345" s="19">
        <v>149900</v>
      </c>
      <c r="D15345" s="20" t="s">
        <v>30726</v>
      </c>
    </row>
    <row r="15346" spans="1:4" x14ac:dyDescent="0.3">
      <c r="A15346" t="s">
        <v>30727</v>
      </c>
      <c r="B15346" t="s">
        <v>2716</v>
      </c>
      <c r="C15346" s="19">
        <v>149900</v>
      </c>
      <c r="D15346" s="20" t="s">
        <v>30728</v>
      </c>
    </row>
    <row r="15347" spans="1:4" x14ac:dyDescent="0.3">
      <c r="A15347" t="s">
        <v>30729</v>
      </c>
      <c r="B15347" t="s">
        <v>2716</v>
      </c>
      <c r="C15347" s="19">
        <v>149900</v>
      </c>
      <c r="D15347" s="20" t="s">
        <v>30730</v>
      </c>
    </row>
    <row r="15348" spans="1:4" x14ac:dyDescent="0.3">
      <c r="A15348" t="s">
        <v>30731</v>
      </c>
      <c r="B15348" t="s">
        <v>2716</v>
      </c>
      <c r="C15348" s="19">
        <v>154900</v>
      </c>
      <c r="D15348" s="20" t="s">
        <v>30732</v>
      </c>
    </row>
    <row r="15349" spans="1:4" x14ac:dyDescent="0.3">
      <c r="A15349" t="s">
        <v>30733</v>
      </c>
      <c r="B15349" t="s">
        <v>2716</v>
      </c>
      <c r="C15349" s="19">
        <v>154900</v>
      </c>
      <c r="D15349" s="20" t="s">
        <v>30734</v>
      </c>
    </row>
    <row r="15350" spans="1:4" x14ac:dyDescent="0.3">
      <c r="A15350" t="s">
        <v>30735</v>
      </c>
      <c r="B15350" t="s">
        <v>2716</v>
      </c>
      <c r="C15350" s="19">
        <v>149900</v>
      </c>
      <c r="D15350" s="20" t="s">
        <v>30736</v>
      </c>
    </row>
    <row r="15351" spans="1:4" x14ac:dyDescent="0.3">
      <c r="A15351" t="s">
        <v>30737</v>
      </c>
      <c r="B15351" t="s">
        <v>2716</v>
      </c>
      <c r="C15351" s="19">
        <v>149900</v>
      </c>
      <c r="D15351" s="20" t="s">
        <v>30738</v>
      </c>
    </row>
    <row r="15352" spans="1:4" x14ac:dyDescent="0.3">
      <c r="A15352" t="s">
        <v>30739</v>
      </c>
      <c r="B15352" t="s">
        <v>2716</v>
      </c>
      <c r="C15352" s="19">
        <v>154900</v>
      </c>
      <c r="D15352" s="20" t="s">
        <v>30740</v>
      </c>
    </row>
    <row r="15353" spans="1:4" x14ac:dyDescent="0.3">
      <c r="A15353" t="s">
        <v>30741</v>
      </c>
      <c r="B15353" t="s">
        <v>2716</v>
      </c>
      <c r="C15353" s="19">
        <v>154900</v>
      </c>
      <c r="D15353" s="20" t="s">
        <v>30742</v>
      </c>
    </row>
    <row r="15354" spans="1:4" x14ac:dyDescent="0.3">
      <c r="A15354" t="s">
        <v>30743</v>
      </c>
      <c r="B15354" t="s">
        <v>2716</v>
      </c>
      <c r="C15354" s="19">
        <v>154900</v>
      </c>
      <c r="D15354" s="20" t="s">
        <v>30744</v>
      </c>
    </row>
    <row r="15355" spans="1:4" x14ac:dyDescent="0.3">
      <c r="A15355" t="s">
        <v>30745</v>
      </c>
      <c r="B15355" t="s">
        <v>2716</v>
      </c>
      <c r="C15355" s="19">
        <v>149900</v>
      </c>
      <c r="D15355" s="20" t="s">
        <v>30746</v>
      </c>
    </row>
    <row r="15356" spans="1:4" x14ac:dyDescent="0.3">
      <c r="A15356" t="s">
        <v>30747</v>
      </c>
      <c r="B15356" t="s">
        <v>2716</v>
      </c>
      <c r="C15356" s="19">
        <v>189900</v>
      </c>
      <c r="D15356" s="20" t="s">
        <v>30748</v>
      </c>
    </row>
    <row r="15357" spans="1:4" x14ac:dyDescent="0.3">
      <c r="A15357" t="s">
        <v>30749</v>
      </c>
      <c r="B15357" t="s">
        <v>2716</v>
      </c>
      <c r="C15357" s="19">
        <v>189900</v>
      </c>
      <c r="D15357" s="20" t="s">
        <v>30750</v>
      </c>
    </row>
    <row r="15358" spans="1:4" x14ac:dyDescent="0.3">
      <c r="A15358" t="s">
        <v>30751</v>
      </c>
      <c r="B15358" t="s">
        <v>2716</v>
      </c>
      <c r="C15358" s="19">
        <v>189900</v>
      </c>
      <c r="D15358" s="20" t="s">
        <v>30752</v>
      </c>
    </row>
    <row r="15359" spans="1:4" x14ac:dyDescent="0.3">
      <c r="A15359" t="s">
        <v>30753</v>
      </c>
      <c r="B15359" t="s">
        <v>2716</v>
      </c>
      <c r="C15359" s="19">
        <v>154900</v>
      </c>
      <c r="D15359" s="20" t="s">
        <v>30754</v>
      </c>
    </row>
    <row r="15360" spans="1:4" x14ac:dyDescent="0.3">
      <c r="A15360" t="s">
        <v>30755</v>
      </c>
      <c r="B15360" t="s">
        <v>2716</v>
      </c>
      <c r="C15360" s="19">
        <v>149900</v>
      </c>
      <c r="D15360" s="20" t="s">
        <v>30756</v>
      </c>
    </row>
    <row r="15361" spans="1:4" x14ac:dyDescent="0.3">
      <c r="A15361" t="s">
        <v>30757</v>
      </c>
      <c r="B15361" t="s">
        <v>2716</v>
      </c>
      <c r="C15361" s="19">
        <v>149900</v>
      </c>
      <c r="D15361" s="20" t="s">
        <v>30758</v>
      </c>
    </row>
    <row r="15362" spans="1:4" x14ac:dyDescent="0.3">
      <c r="A15362" t="s">
        <v>30759</v>
      </c>
      <c r="B15362" t="s">
        <v>2716</v>
      </c>
      <c r="C15362" s="19">
        <v>154900</v>
      </c>
      <c r="D15362" s="20" t="s">
        <v>30760</v>
      </c>
    </row>
    <row r="15363" spans="1:4" x14ac:dyDescent="0.3">
      <c r="A15363" t="s">
        <v>30761</v>
      </c>
      <c r="B15363" t="s">
        <v>2716</v>
      </c>
      <c r="C15363" s="19">
        <v>154900</v>
      </c>
      <c r="D15363" s="20" t="s">
        <v>30762</v>
      </c>
    </row>
    <row r="15364" spans="1:4" x14ac:dyDescent="0.3">
      <c r="A15364" t="s">
        <v>30763</v>
      </c>
      <c r="B15364" t="s">
        <v>2716</v>
      </c>
      <c r="C15364" s="19">
        <v>149900</v>
      </c>
      <c r="D15364" s="20" t="s">
        <v>30764</v>
      </c>
    </row>
    <row r="15365" spans="1:4" x14ac:dyDescent="0.3">
      <c r="A15365" t="s">
        <v>30765</v>
      </c>
      <c r="B15365" t="s">
        <v>2716</v>
      </c>
      <c r="C15365" s="19">
        <v>154900</v>
      </c>
      <c r="D15365" s="20" t="s">
        <v>30766</v>
      </c>
    </row>
    <row r="15366" spans="1:4" x14ac:dyDescent="0.3">
      <c r="A15366" t="s">
        <v>30767</v>
      </c>
      <c r="B15366" t="s">
        <v>2716</v>
      </c>
      <c r="C15366" s="19">
        <v>154900</v>
      </c>
      <c r="D15366" s="20" t="s">
        <v>30768</v>
      </c>
    </row>
    <row r="15367" spans="1:4" x14ac:dyDescent="0.3">
      <c r="A15367" t="s">
        <v>30769</v>
      </c>
      <c r="B15367" t="s">
        <v>2716</v>
      </c>
      <c r="C15367" s="19">
        <v>149900</v>
      </c>
      <c r="D15367" s="20" t="s">
        <v>30770</v>
      </c>
    </row>
    <row r="15368" spans="1:4" x14ac:dyDescent="0.3">
      <c r="A15368" t="s">
        <v>30771</v>
      </c>
      <c r="B15368" t="s">
        <v>2716</v>
      </c>
      <c r="C15368" s="19">
        <v>149900</v>
      </c>
      <c r="D15368" s="20" t="s">
        <v>30772</v>
      </c>
    </row>
    <row r="15369" spans="1:4" x14ac:dyDescent="0.3">
      <c r="A15369" t="s">
        <v>30773</v>
      </c>
      <c r="B15369" t="s">
        <v>2716</v>
      </c>
      <c r="C15369" s="19">
        <v>149900</v>
      </c>
      <c r="D15369" s="20" t="s">
        <v>30774</v>
      </c>
    </row>
    <row r="15370" spans="1:4" x14ac:dyDescent="0.3">
      <c r="A15370" t="s">
        <v>30775</v>
      </c>
      <c r="B15370" t="s">
        <v>2716</v>
      </c>
      <c r="C15370" s="19">
        <v>149900</v>
      </c>
      <c r="D15370" s="20" t="s">
        <v>30776</v>
      </c>
    </row>
    <row r="15371" spans="1:4" x14ac:dyDescent="0.3">
      <c r="A15371" t="s">
        <v>30777</v>
      </c>
      <c r="B15371" t="s">
        <v>2716</v>
      </c>
      <c r="C15371" s="19">
        <v>154900</v>
      </c>
      <c r="D15371" s="20" t="s">
        <v>30778</v>
      </c>
    </row>
    <row r="15372" spans="1:4" x14ac:dyDescent="0.3">
      <c r="A15372" t="s">
        <v>30779</v>
      </c>
      <c r="B15372" t="s">
        <v>2716</v>
      </c>
      <c r="C15372" s="19">
        <v>154900</v>
      </c>
      <c r="D15372" s="20" t="s">
        <v>30780</v>
      </c>
    </row>
    <row r="15373" spans="1:4" x14ac:dyDescent="0.3">
      <c r="A15373" t="s">
        <v>30781</v>
      </c>
      <c r="B15373" t="s">
        <v>2716</v>
      </c>
      <c r="C15373" s="19">
        <v>219900</v>
      </c>
      <c r="D15373" s="20" t="s">
        <v>30782</v>
      </c>
    </row>
    <row r="15374" spans="1:4" x14ac:dyDescent="0.3">
      <c r="A15374" t="s">
        <v>30783</v>
      </c>
      <c r="B15374" t="s">
        <v>2716</v>
      </c>
      <c r="C15374" s="19">
        <v>219900</v>
      </c>
      <c r="D15374" s="20" t="s">
        <v>30784</v>
      </c>
    </row>
    <row r="15375" spans="1:4" x14ac:dyDescent="0.3">
      <c r="A15375" t="s">
        <v>30785</v>
      </c>
      <c r="B15375" t="s">
        <v>2716</v>
      </c>
      <c r="C15375" s="19">
        <v>252900</v>
      </c>
      <c r="D15375" s="20" t="s">
        <v>30786</v>
      </c>
    </row>
    <row r="15376" spans="1:4" x14ac:dyDescent="0.3">
      <c r="A15376" t="s">
        <v>30787</v>
      </c>
      <c r="B15376" t="s">
        <v>2716</v>
      </c>
      <c r="C15376" s="19">
        <v>199900</v>
      </c>
      <c r="D15376" s="20" t="s">
        <v>30788</v>
      </c>
    </row>
    <row r="15377" spans="1:4" x14ac:dyDescent="0.3">
      <c r="A15377" t="s">
        <v>30789</v>
      </c>
      <c r="B15377" t="s">
        <v>2716</v>
      </c>
      <c r="C15377" s="19">
        <v>247900</v>
      </c>
      <c r="D15377" s="20" t="s">
        <v>30790</v>
      </c>
    </row>
    <row r="15378" spans="1:4" x14ac:dyDescent="0.3">
      <c r="A15378" t="s">
        <v>30791</v>
      </c>
      <c r="B15378" t="s">
        <v>2716</v>
      </c>
      <c r="C15378" s="19">
        <v>199900</v>
      </c>
      <c r="D15378" s="20" t="s">
        <v>30792</v>
      </c>
    </row>
    <row r="15379" spans="1:4" x14ac:dyDescent="0.3">
      <c r="A15379" t="s">
        <v>30793</v>
      </c>
      <c r="B15379" t="s">
        <v>2716</v>
      </c>
      <c r="C15379" s="19">
        <v>252900</v>
      </c>
      <c r="D15379" s="20" t="s">
        <v>30794</v>
      </c>
    </row>
    <row r="15380" spans="1:4" x14ac:dyDescent="0.3">
      <c r="A15380" t="s">
        <v>30795</v>
      </c>
      <c r="B15380" t="s">
        <v>2716</v>
      </c>
      <c r="C15380" s="19">
        <v>247900</v>
      </c>
      <c r="D15380" s="20" t="s">
        <v>30796</v>
      </c>
    </row>
    <row r="15381" spans="1:4" x14ac:dyDescent="0.3">
      <c r="A15381" t="s">
        <v>30797</v>
      </c>
      <c r="B15381" t="s">
        <v>2716</v>
      </c>
      <c r="C15381" s="19">
        <v>149900</v>
      </c>
      <c r="D15381" s="20" t="s">
        <v>30798</v>
      </c>
    </row>
    <row r="15382" spans="1:4" x14ac:dyDescent="0.3">
      <c r="A15382" t="s">
        <v>30799</v>
      </c>
      <c r="B15382" t="s">
        <v>2716</v>
      </c>
      <c r="C15382" s="19">
        <v>154900</v>
      </c>
      <c r="D15382" s="20" t="s">
        <v>30800</v>
      </c>
    </row>
    <row r="15383" spans="1:4" x14ac:dyDescent="0.3">
      <c r="A15383" t="s">
        <v>30801</v>
      </c>
      <c r="B15383" t="s">
        <v>2716</v>
      </c>
      <c r="C15383" s="19">
        <v>149900</v>
      </c>
      <c r="D15383" s="20" t="s">
        <v>30802</v>
      </c>
    </row>
    <row r="15384" spans="1:4" x14ac:dyDescent="0.3">
      <c r="A15384" t="s">
        <v>30803</v>
      </c>
      <c r="B15384" t="s">
        <v>2716</v>
      </c>
      <c r="C15384" s="19">
        <v>149900</v>
      </c>
      <c r="D15384" s="20" t="s">
        <v>30804</v>
      </c>
    </row>
    <row r="15385" spans="1:4" x14ac:dyDescent="0.3">
      <c r="A15385" t="s">
        <v>30805</v>
      </c>
      <c r="B15385" t="s">
        <v>2716</v>
      </c>
      <c r="C15385" s="19">
        <v>199900</v>
      </c>
      <c r="D15385" s="20" t="s">
        <v>30806</v>
      </c>
    </row>
    <row r="15386" spans="1:4" x14ac:dyDescent="0.3">
      <c r="A15386" t="s">
        <v>30807</v>
      </c>
      <c r="B15386" t="s">
        <v>2716</v>
      </c>
      <c r="C15386" s="19">
        <v>209900</v>
      </c>
      <c r="D15386" s="20" t="s">
        <v>30808</v>
      </c>
    </row>
    <row r="15387" spans="1:4" x14ac:dyDescent="0.3">
      <c r="A15387" t="s">
        <v>30809</v>
      </c>
      <c r="B15387" t="s">
        <v>2716</v>
      </c>
      <c r="C15387" s="19">
        <v>199900</v>
      </c>
      <c r="D15387" s="20" t="s">
        <v>30810</v>
      </c>
    </row>
    <row r="15388" spans="1:4" x14ac:dyDescent="0.3">
      <c r="A15388" t="s">
        <v>30811</v>
      </c>
      <c r="B15388" t="s">
        <v>2716</v>
      </c>
      <c r="C15388" s="19">
        <v>179900</v>
      </c>
      <c r="D15388" s="20" t="s">
        <v>30812</v>
      </c>
    </row>
    <row r="15389" spans="1:4" x14ac:dyDescent="0.3">
      <c r="A15389" t="s">
        <v>30813</v>
      </c>
      <c r="B15389" t="s">
        <v>2716</v>
      </c>
      <c r="C15389" s="19">
        <v>189900</v>
      </c>
      <c r="D15389" s="20" t="s">
        <v>30814</v>
      </c>
    </row>
    <row r="15390" spans="1:4" x14ac:dyDescent="0.3">
      <c r="A15390" t="s">
        <v>30815</v>
      </c>
      <c r="B15390" t="s">
        <v>2716</v>
      </c>
      <c r="C15390" s="19">
        <v>247900</v>
      </c>
      <c r="D15390" s="20" t="s">
        <v>30816</v>
      </c>
    </row>
    <row r="15391" spans="1:4" x14ac:dyDescent="0.3">
      <c r="A15391" t="s">
        <v>30817</v>
      </c>
      <c r="B15391" t="s">
        <v>2716</v>
      </c>
      <c r="C15391" s="19">
        <v>252900</v>
      </c>
      <c r="D15391" s="20" t="s">
        <v>30818</v>
      </c>
    </row>
    <row r="15392" spans="1:4" x14ac:dyDescent="0.3">
      <c r="A15392" t="s">
        <v>30819</v>
      </c>
      <c r="B15392" t="s">
        <v>2716</v>
      </c>
      <c r="C15392" s="19">
        <v>229900</v>
      </c>
      <c r="D15392" s="20" t="s">
        <v>30820</v>
      </c>
    </row>
    <row r="15393" spans="1:4" x14ac:dyDescent="0.3">
      <c r="A15393" t="s">
        <v>30821</v>
      </c>
      <c r="B15393" t="s">
        <v>2716</v>
      </c>
      <c r="C15393" s="19">
        <v>229900</v>
      </c>
      <c r="D15393" s="20" t="s">
        <v>30822</v>
      </c>
    </row>
    <row r="15394" spans="1:4" x14ac:dyDescent="0.3">
      <c r="A15394" t="s">
        <v>30823</v>
      </c>
      <c r="B15394" t="s">
        <v>2716</v>
      </c>
      <c r="C15394" s="19">
        <v>219900</v>
      </c>
      <c r="D15394" s="20" t="s">
        <v>30824</v>
      </c>
    </row>
    <row r="15395" spans="1:4" x14ac:dyDescent="0.3">
      <c r="A15395" t="s">
        <v>30825</v>
      </c>
      <c r="B15395" t="s">
        <v>2716</v>
      </c>
      <c r="C15395" s="19">
        <v>239900</v>
      </c>
      <c r="D15395" s="20" t="s">
        <v>30826</v>
      </c>
    </row>
    <row r="15396" spans="1:4" x14ac:dyDescent="0.3">
      <c r="A15396" t="s">
        <v>30827</v>
      </c>
      <c r="B15396" t="s">
        <v>2716</v>
      </c>
      <c r="C15396" s="19">
        <v>229900</v>
      </c>
      <c r="D15396" s="20" t="s">
        <v>30828</v>
      </c>
    </row>
    <row r="15397" spans="1:4" x14ac:dyDescent="0.3">
      <c r="A15397" t="s">
        <v>30829</v>
      </c>
      <c r="B15397" t="s">
        <v>2716</v>
      </c>
      <c r="C15397" s="19">
        <v>239900</v>
      </c>
      <c r="D15397" s="20" t="s">
        <v>30830</v>
      </c>
    </row>
    <row r="15398" spans="1:4" x14ac:dyDescent="0.3">
      <c r="A15398" t="s">
        <v>30831</v>
      </c>
      <c r="B15398" t="s">
        <v>2716</v>
      </c>
      <c r="C15398" s="19">
        <v>209900</v>
      </c>
      <c r="D15398" s="20" t="s">
        <v>30832</v>
      </c>
    </row>
    <row r="15399" spans="1:4" x14ac:dyDescent="0.3">
      <c r="A15399" t="s">
        <v>30833</v>
      </c>
      <c r="B15399" t="s">
        <v>2716</v>
      </c>
      <c r="C15399" s="19">
        <v>219900</v>
      </c>
      <c r="D15399" s="20" t="s">
        <v>30834</v>
      </c>
    </row>
    <row r="15400" spans="1:4" x14ac:dyDescent="0.3">
      <c r="A15400" t="s">
        <v>30835</v>
      </c>
      <c r="B15400" t="s">
        <v>2716</v>
      </c>
      <c r="C15400" s="19">
        <v>189900</v>
      </c>
      <c r="D15400" s="20" t="s">
        <v>30836</v>
      </c>
    </row>
    <row r="15401" spans="1:4" x14ac:dyDescent="0.3">
      <c r="A15401" t="s">
        <v>30837</v>
      </c>
      <c r="B15401" t="s">
        <v>2716</v>
      </c>
      <c r="C15401" s="19">
        <v>154900</v>
      </c>
      <c r="D15401" s="20" t="s">
        <v>30838</v>
      </c>
    </row>
    <row r="15402" spans="1:4" x14ac:dyDescent="0.3">
      <c r="A15402" t="s">
        <v>30839</v>
      </c>
      <c r="B15402" t="s">
        <v>2716</v>
      </c>
      <c r="C15402" s="19">
        <v>154900</v>
      </c>
      <c r="D15402" s="20" t="s">
        <v>30840</v>
      </c>
    </row>
    <row r="15403" spans="1:4" x14ac:dyDescent="0.3">
      <c r="A15403" t="s">
        <v>30841</v>
      </c>
      <c r="B15403" t="s">
        <v>2716</v>
      </c>
      <c r="C15403" s="19">
        <v>154900</v>
      </c>
      <c r="D15403" s="20" t="s">
        <v>30842</v>
      </c>
    </row>
    <row r="15404" spans="1:4" x14ac:dyDescent="0.3">
      <c r="A15404" t="s">
        <v>30843</v>
      </c>
      <c r="B15404" t="s">
        <v>2716</v>
      </c>
      <c r="C15404" s="19">
        <v>154900</v>
      </c>
      <c r="D15404" s="20" t="s">
        <v>30844</v>
      </c>
    </row>
    <row r="15405" spans="1:4" x14ac:dyDescent="0.3">
      <c r="A15405" t="s">
        <v>30845</v>
      </c>
      <c r="B15405" t="s">
        <v>2716</v>
      </c>
      <c r="C15405" s="19">
        <v>239900</v>
      </c>
      <c r="D15405" s="20" t="s">
        <v>30846</v>
      </c>
    </row>
    <row r="15406" spans="1:4" x14ac:dyDescent="0.3">
      <c r="A15406" t="s">
        <v>30847</v>
      </c>
      <c r="B15406" t="s">
        <v>2716</v>
      </c>
      <c r="C15406" s="19">
        <v>239900</v>
      </c>
      <c r="D15406" s="20" t="s">
        <v>30848</v>
      </c>
    </row>
    <row r="15407" spans="1:4" x14ac:dyDescent="0.3">
      <c r="A15407" t="s">
        <v>30849</v>
      </c>
      <c r="B15407" t="s">
        <v>2716</v>
      </c>
      <c r="C15407" s="19">
        <v>209900</v>
      </c>
      <c r="D15407" s="20" t="s">
        <v>30850</v>
      </c>
    </row>
    <row r="15408" spans="1:4" x14ac:dyDescent="0.3">
      <c r="A15408" t="s">
        <v>30851</v>
      </c>
      <c r="B15408" t="s">
        <v>2716</v>
      </c>
      <c r="C15408" s="19">
        <v>259900</v>
      </c>
      <c r="D15408" s="20" t="s">
        <v>30852</v>
      </c>
    </row>
    <row r="15409" spans="1:4" x14ac:dyDescent="0.3">
      <c r="A15409" t="s">
        <v>30853</v>
      </c>
      <c r="B15409" t="s">
        <v>2716</v>
      </c>
      <c r="C15409" s="19">
        <v>229900</v>
      </c>
      <c r="D15409" s="20" t="s">
        <v>30854</v>
      </c>
    </row>
    <row r="15410" spans="1:4" x14ac:dyDescent="0.3">
      <c r="A15410" t="s">
        <v>30855</v>
      </c>
      <c r="B15410" t="s">
        <v>2716</v>
      </c>
      <c r="C15410" s="19">
        <v>229900</v>
      </c>
      <c r="D15410" s="20" t="s">
        <v>30856</v>
      </c>
    </row>
    <row r="15411" spans="1:4" x14ac:dyDescent="0.3">
      <c r="A15411" t="s">
        <v>30857</v>
      </c>
      <c r="B15411" t="s">
        <v>2716</v>
      </c>
      <c r="C15411" s="19">
        <v>229900</v>
      </c>
      <c r="D15411" s="20" t="s">
        <v>30858</v>
      </c>
    </row>
    <row r="15412" spans="1:4" x14ac:dyDescent="0.3">
      <c r="A15412" t="s">
        <v>30859</v>
      </c>
      <c r="B15412" t="s">
        <v>2716</v>
      </c>
      <c r="C15412" s="19">
        <v>229900</v>
      </c>
      <c r="D15412" s="20" t="s">
        <v>30860</v>
      </c>
    </row>
    <row r="15413" spans="1:4" x14ac:dyDescent="0.3">
      <c r="A15413" t="s">
        <v>30861</v>
      </c>
      <c r="B15413" t="s">
        <v>2716</v>
      </c>
      <c r="C15413" s="19">
        <v>229900</v>
      </c>
      <c r="D15413" s="20" t="s">
        <v>30862</v>
      </c>
    </row>
    <row r="15414" spans="1:4" x14ac:dyDescent="0.3">
      <c r="A15414" t="s">
        <v>30863</v>
      </c>
      <c r="B15414" t="s">
        <v>2716</v>
      </c>
      <c r="C15414" s="19">
        <v>219900</v>
      </c>
      <c r="D15414" s="20" t="s">
        <v>30864</v>
      </c>
    </row>
    <row r="15415" spans="1:4" x14ac:dyDescent="0.3">
      <c r="A15415" t="s">
        <v>30865</v>
      </c>
      <c r="B15415" t="s">
        <v>2716</v>
      </c>
      <c r="C15415" s="19">
        <v>219900</v>
      </c>
      <c r="D15415" s="20" t="s">
        <v>30866</v>
      </c>
    </row>
    <row r="15416" spans="1:4" x14ac:dyDescent="0.3">
      <c r="A15416" t="s">
        <v>30867</v>
      </c>
      <c r="B15416" t="s">
        <v>2716</v>
      </c>
      <c r="C15416" s="19">
        <v>259900</v>
      </c>
      <c r="D15416" s="20" t="s">
        <v>30868</v>
      </c>
    </row>
    <row r="15417" spans="1:4" x14ac:dyDescent="0.3">
      <c r="A15417" t="s">
        <v>30869</v>
      </c>
      <c r="B15417" t="s">
        <v>2716</v>
      </c>
      <c r="C15417" s="19">
        <v>219900</v>
      </c>
      <c r="D15417" s="20" t="s">
        <v>30870</v>
      </c>
    </row>
    <row r="15418" spans="1:4" x14ac:dyDescent="0.3">
      <c r="A15418" t="s">
        <v>30871</v>
      </c>
      <c r="B15418" t="s">
        <v>2716</v>
      </c>
      <c r="C15418" s="19">
        <v>199900</v>
      </c>
      <c r="D15418" s="20" t="s">
        <v>30872</v>
      </c>
    </row>
    <row r="15419" spans="1:4" x14ac:dyDescent="0.3">
      <c r="A15419" t="s">
        <v>30873</v>
      </c>
      <c r="B15419" t="s">
        <v>2716</v>
      </c>
      <c r="C15419" s="19">
        <v>239900</v>
      </c>
      <c r="D15419" s="20" t="s">
        <v>30874</v>
      </c>
    </row>
    <row r="15420" spans="1:4" x14ac:dyDescent="0.3">
      <c r="A15420" t="s">
        <v>30875</v>
      </c>
      <c r="B15420" t="s">
        <v>2716</v>
      </c>
      <c r="C15420" s="19">
        <v>239900</v>
      </c>
      <c r="D15420" s="20" t="s">
        <v>30876</v>
      </c>
    </row>
    <row r="15421" spans="1:4" x14ac:dyDescent="0.3">
      <c r="A15421" t="s">
        <v>30877</v>
      </c>
      <c r="B15421" t="s">
        <v>2716</v>
      </c>
      <c r="C15421" s="19">
        <v>199900</v>
      </c>
      <c r="D15421" s="20" t="s">
        <v>30878</v>
      </c>
    </row>
    <row r="15422" spans="1:4" x14ac:dyDescent="0.3">
      <c r="A15422" t="s">
        <v>30879</v>
      </c>
      <c r="B15422" t="s">
        <v>2716</v>
      </c>
      <c r="C15422" s="19">
        <v>199900</v>
      </c>
      <c r="D15422" s="20" t="s">
        <v>30880</v>
      </c>
    </row>
    <row r="15423" spans="1:4" x14ac:dyDescent="0.3">
      <c r="A15423" t="s">
        <v>30881</v>
      </c>
      <c r="B15423" t="s">
        <v>2716</v>
      </c>
      <c r="C15423" s="19">
        <v>199900</v>
      </c>
      <c r="D15423" s="20" t="s">
        <v>30882</v>
      </c>
    </row>
    <row r="15424" spans="1:4" x14ac:dyDescent="0.3">
      <c r="A15424" t="s">
        <v>30883</v>
      </c>
      <c r="B15424" t="s">
        <v>2716</v>
      </c>
      <c r="C15424" s="19">
        <v>249900</v>
      </c>
      <c r="D15424" s="20" t="s">
        <v>30884</v>
      </c>
    </row>
    <row r="15425" spans="1:4" x14ac:dyDescent="0.3">
      <c r="A15425" t="s">
        <v>30885</v>
      </c>
      <c r="B15425" t="s">
        <v>2716</v>
      </c>
      <c r="C15425" s="19">
        <v>249900</v>
      </c>
      <c r="D15425" s="20" t="s">
        <v>30886</v>
      </c>
    </row>
    <row r="15426" spans="1:4" x14ac:dyDescent="0.3">
      <c r="A15426" t="s">
        <v>30887</v>
      </c>
      <c r="B15426" t="s">
        <v>2716</v>
      </c>
      <c r="C15426" s="19">
        <v>219900</v>
      </c>
      <c r="D15426" s="20" t="s">
        <v>30888</v>
      </c>
    </row>
    <row r="15427" spans="1:4" x14ac:dyDescent="0.3">
      <c r="A15427" t="s">
        <v>30889</v>
      </c>
      <c r="B15427" t="s">
        <v>2716</v>
      </c>
      <c r="C15427" s="19">
        <v>219900</v>
      </c>
      <c r="D15427" s="20" t="s">
        <v>30890</v>
      </c>
    </row>
    <row r="15428" spans="1:4" x14ac:dyDescent="0.3">
      <c r="A15428" t="s">
        <v>30891</v>
      </c>
      <c r="B15428" t="s">
        <v>2716</v>
      </c>
      <c r="C15428" s="19">
        <v>149900</v>
      </c>
      <c r="D15428" s="20" t="s">
        <v>30892</v>
      </c>
    </row>
    <row r="15429" spans="1:4" x14ac:dyDescent="0.3">
      <c r="A15429" t="s">
        <v>30893</v>
      </c>
      <c r="B15429" t="s">
        <v>2716</v>
      </c>
      <c r="C15429" s="19">
        <v>259900</v>
      </c>
      <c r="D15429" s="20" t="s">
        <v>30894</v>
      </c>
    </row>
    <row r="15430" spans="1:4" x14ac:dyDescent="0.3">
      <c r="A15430" t="s">
        <v>30895</v>
      </c>
      <c r="B15430" t="s">
        <v>2716</v>
      </c>
      <c r="C15430" s="19">
        <v>259900</v>
      </c>
      <c r="D15430" s="20" t="s">
        <v>30896</v>
      </c>
    </row>
    <row r="15431" spans="1:4" x14ac:dyDescent="0.3">
      <c r="A15431" t="s">
        <v>30897</v>
      </c>
      <c r="B15431" t="s">
        <v>2716</v>
      </c>
      <c r="C15431" s="19">
        <v>249900</v>
      </c>
      <c r="D15431" s="20" t="s">
        <v>30898</v>
      </c>
    </row>
    <row r="15432" spans="1:4" x14ac:dyDescent="0.3">
      <c r="A15432" t="s">
        <v>30899</v>
      </c>
      <c r="B15432" t="s">
        <v>2716</v>
      </c>
      <c r="C15432" s="19">
        <v>269900</v>
      </c>
      <c r="D15432" s="20" t="s">
        <v>30900</v>
      </c>
    </row>
    <row r="15433" spans="1:4" x14ac:dyDescent="0.3">
      <c r="A15433" t="s">
        <v>30901</v>
      </c>
      <c r="B15433" t="s">
        <v>2716</v>
      </c>
      <c r="C15433" s="19">
        <v>179900</v>
      </c>
      <c r="D15433" s="20" t="s">
        <v>30902</v>
      </c>
    </row>
    <row r="15434" spans="1:4" x14ac:dyDescent="0.3">
      <c r="A15434" t="s">
        <v>30903</v>
      </c>
      <c r="B15434" t="s">
        <v>2716</v>
      </c>
      <c r="C15434" s="19">
        <v>169900</v>
      </c>
      <c r="D15434" s="20" t="s">
        <v>30904</v>
      </c>
    </row>
    <row r="15435" spans="1:4" x14ac:dyDescent="0.3">
      <c r="A15435" t="s">
        <v>30905</v>
      </c>
      <c r="B15435" t="s">
        <v>2716</v>
      </c>
      <c r="C15435" s="19">
        <v>189900</v>
      </c>
      <c r="D15435" s="20" t="s">
        <v>30906</v>
      </c>
    </row>
    <row r="15436" spans="1:4" x14ac:dyDescent="0.3">
      <c r="A15436" t="s">
        <v>30907</v>
      </c>
      <c r="B15436" t="s">
        <v>2716</v>
      </c>
      <c r="C15436" s="19">
        <v>189900</v>
      </c>
      <c r="D15436" s="20" t="s">
        <v>30908</v>
      </c>
    </row>
    <row r="15437" spans="1:4" x14ac:dyDescent="0.3">
      <c r="A15437" t="s">
        <v>30909</v>
      </c>
      <c r="B15437" t="s">
        <v>2716</v>
      </c>
      <c r="C15437" s="19">
        <v>179900</v>
      </c>
      <c r="D15437" s="20" t="s">
        <v>30910</v>
      </c>
    </row>
    <row r="15438" spans="1:4" x14ac:dyDescent="0.3">
      <c r="A15438" t="s">
        <v>30911</v>
      </c>
      <c r="B15438" t="s">
        <v>2716</v>
      </c>
      <c r="C15438" s="19">
        <v>189900</v>
      </c>
      <c r="D15438" s="20" t="s">
        <v>30912</v>
      </c>
    </row>
    <row r="15439" spans="1:4" x14ac:dyDescent="0.3">
      <c r="A15439" t="s">
        <v>30913</v>
      </c>
      <c r="B15439" t="s">
        <v>2716</v>
      </c>
      <c r="C15439" s="19">
        <v>189900</v>
      </c>
      <c r="D15439" s="20" t="s">
        <v>30914</v>
      </c>
    </row>
    <row r="15440" spans="1:4" x14ac:dyDescent="0.3">
      <c r="A15440" t="s">
        <v>30915</v>
      </c>
      <c r="B15440" t="s">
        <v>2716</v>
      </c>
      <c r="C15440" s="19">
        <v>179900</v>
      </c>
      <c r="D15440" s="20" t="s">
        <v>30916</v>
      </c>
    </row>
    <row r="15441" spans="1:4" x14ac:dyDescent="0.3">
      <c r="A15441" t="s">
        <v>30917</v>
      </c>
      <c r="B15441" t="s">
        <v>2716</v>
      </c>
      <c r="C15441" s="19">
        <v>144900</v>
      </c>
      <c r="D15441" s="20" t="s">
        <v>30918</v>
      </c>
    </row>
    <row r="15442" spans="1:4" x14ac:dyDescent="0.3">
      <c r="A15442" t="s">
        <v>30919</v>
      </c>
      <c r="B15442" t="s">
        <v>67</v>
      </c>
      <c r="C15442" s="19">
        <v>369800</v>
      </c>
      <c r="D15442" s="20" t="s">
        <v>30920</v>
      </c>
    </row>
    <row r="15443" spans="1:4" x14ac:dyDescent="0.3">
      <c r="A15443" t="s">
        <v>30921</v>
      </c>
      <c r="B15443" t="s">
        <v>67</v>
      </c>
      <c r="C15443" s="19">
        <v>369800</v>
      </c>
      <c r="D15443" s="20" t="s">
        <v>30922</v>
      </c>
    </row>
    <row r="15444" spans="1:4" x14ac:dyDescent="0.3">
      <c r="A15444" t="s">
        <v>30923</v>
      </c>
      <c r="B15444" t="s">
        <v>67</v>
      </c>
      <c r="C15444" s="19">
        <v>449800</v>
      </c>
      <c r="D15444" s="20" t="s">
        <v>30924</v>
      </c>
    </row>
    <row r="15445" spans="1:4" x14ac:dyDescent="0.3">
      <c r="A15445" t="s">
        <v>30925</v>
      </c>
      <c r="B15445" t="s">
        <v>67</v>
      </c>
      <c r="C15445" s="19">
        <v>449800</v>
      </c>
      <c r="D15445" s="20" t="s">
        <v>30926</v>
      </c>
    </row>
    <row r="15446" spans="1:4" x14ac:dyDescent="0.3">
      <c r="A15446" t="s">
        <v>30927</v>
      </c>
      <c r="B15446" t="s">
        <v>67</v>
      </c>
      <c r="C15446" s="19">
        <v>429800</v>
      </c>
      <c r="D15446" s="20" t="s">
        <v>30928</v>
      </c>
    </row>
    <row r="15447" spans="1:4" x14ac:dyDescent="0.3">
      <c r="A15447" t="s">
        <v>30929</v>
      </c>
      <c r="B15447" t="s">
        <v>67</v>
      </c>
      <c r="C15447" s="19">
        <v>699800</v>
      </c>
      <c r="D15447" s="20" t="s">
        <v>30930</v>
      </c>
    </row>
    <row r="15448" spans="1:4" x14ac:dyDescent="0.3">
      <c r="A15448" t="s">
        <v>30931</v>
      </c>
      <c r="B15448" t="s">
        <v>67</v>
      </c>
      <c r="C15448" s="19">
        <v>699800</v>
      </c>
      <c r="D15448" s="20" t="s">
        <v>30932</v>
      </c>
    </row>
    <row r="15449" spans="1:4" x14ac:dyDescent="0.3">
      <c r="A15449" t="s">
        <v>30933</v>
      </c>
      <c r="B15449" t="s">
        <v>67</v>
      </c>
      <c r="C15449" s="19">
        <v>599800</v>
      </c>
      <c r="D15449" s="20" t="s">
        <v>30934</v>
      </c>
    </row>
    <row r="15450" spans="1:4" x14ac:dyDescent="0.3">
      <c r="A15450" t="s">
        <v>30935</v>
      </c>
      <c r="B15450" t="s">
        <v>67</v>
      </c>
      <c r="C15450" s="19">
        <v>599800</v>
      </c>
      <c r="D15450" s="20" t="s">
        <v>30936</v>
      </c>
    </row>
    <row r="15451" spans="1:4" x14ac:dyDescent="0.3">
      <c r="A15451" t="s">
        <v>30937</v>
      </c>
      <c r="B15451" t="s">
        <v>67</v>
      </c>
      <c r="C15451" s="19">
        <v>549800</v>
      </c>
      <c r="D15451" s="20" t="s">
        <v>30938</v>
      </c>
    </row>
    <row r="15452" spans="1:4" x14ac:dyDescent="0.3">
      <c r="A15452" t="s">
        <v>30939</v>
      </c>
      <c r="B15452" t="s">
        <v>67</v>
      </c>
      <c r="C15452" s="19">
        <v>549800</v>
      </c>
      <c r="D15452" s="20" t="s">
        <v>30940</v>
      </c>
    </row>
    <row r="15453" spans="1:4" x14ac:dyDescent="0.3">
      <c r="A15453" t="s">
        <v>30941</v>
      </c>
      <c r="B15453" t="s">
        <v>67</v>
      </c>
      <c r="C15453" s="19">
        <v>599800</v>
      </c>
      <c r="D15453" s="20" t="s">
        <v>30942</v>
      </c>
    </row>
    <row r="15454" spans="1:4" x14ac:dyDescent="0.3">
      <c r="A15454" t="s">
        <v>30943</v>
      </c>
      <c r="B15454" t="s">
        <v>67</v>
      </c>
      <c r="C15454" s="19">
        <v>599800</v>
      </c>
      <c r="D15454" s="20" t="s">
        <v>30944</v>
      </c>
    </row>
    <row r="15455" spans="1:4" x14ac:dyDescent="0.3">
      <c r="A15455" t="s">
        <v>30945</v>
      </c>
      <c r="B15455" t="s">
        <v>67</v>
      </c>
      <c r="C15455" s="19">
        <v>369800</v>
      </c>
      <c r="D15455" s="20" t="s">
        <v>30946</v>
      </c>
    </row>
    <row r="15456" spans="1:4" x14ac:dyDescent="0.3">
      <c r="A15456" t="s">
        <v>30947</v>
      </c>
      <c r="B15456" t="s">
        <v>122</v>
      </c>
      <c r="C15456" s="19">
        <v>469800</v>
      </c>
      <c r="D15456" s="20" t="s">
        <v>30948</v>
      </c>
    </row>
    <row r="15457" spans="1:4" x14ac:dyDescent="0.3">
      <c r="A15457" t="s">
        <v>30949</v>
      </c>
      <c r="B15457" t="s">
        <v>122</v>
      </c>
      <c r="C15457" s="19">
        <v>369800</v>
      </c>
      <c r="D15457" s="20" t="s">
        <v>30950</v>
      </c>
    </row>
    <row r="15458" spans="1:4" x14ac:dyDescent="0.3">
      <c r="A15458" t="s">
        <v>30951</v>
      </c>
      <c r="B15458" t="s">
        <v>122</v>
      </c>
      <c r="C15458" s="19">
        <v>369800</v>
      </c>
      <c r="D15458" s="20" t="s">
        <v>30952</v>
      </c>
    </row>
    <row r="15459" spans="1:4" x14ac:dyDescent="0.3">
      <c r="A15459" t="s">
        <v>30953</v>
      </c>
      <c r="B15459" t="s">
        <v>122</v>
      </c>
      <c r="C15459" s="19">
        <v>449800</v>
      </c>
      <c r="D15459" s="20" t="s">
        <v>30954</v>
      </c>
    </row>
    <row r="15460" spans="1:4" x14ac:dyDescent="0.3">
      <c r="A15460" t="s">
        <v>30955</v>
      </c>
      <c r="B15460" t="s">
        <v>122</v>
      </c>
      <c r="C15460" s="19">
        <v>449800</v>
      </c>
      <c r="D15460" s="20" t="s">
        <v>30956</v>
      </c>
    </row>
    <row r="15461" spans="1:4" x14ac:dyDescent="0.3">
      <c r="A15461" t="s">
        <v>30957</v>
      </c>
      <c r="B15461" t="s">
        <v>122</v>
      </c>
      <c r="C15461" s="19">
        <v>429800</v>
      </c>
      <c r="D15461" s="20" t="s">
        <v>30958</v>
      </c>
    </row>
    <row r="15462" spans="1:4" x14ac:dyDescent="0.3">
      <c r="A15462" t="s">
        <v>30959</v>
      </c>
      <c r="B15462" t="s">
        <v>122</v>
      </c>
      <c r="C15462" s="19">
        <v>699800</v>
      </c>
      <c r="D15462" s="20" t="s">
        <v>30960</v>
      </c>
    </row>
    <row r="15463" spans="1:4" x14ac:dyDescent="0.3">
      <c r="A15463" t="s">
        <v>30961</v>
      </c>
      <c r="B15463" t="s">
        <v>122</v>
      </c>
      <c r="C15463" s="19">
        <v>699800</v>
      </c>
      <c r="D15463" s="20" t="s">
        <v>30960</v>
      </c>
    </row>
    <row r="15464" spans="1:4" x14ac:dyDescent="0.3">
      <c r="A15464" t="s">
        <v>30962</v>
      </c>
      <c r="B15464" t="s">
        <v>122</v>
      </c>
      <c r="C15464" s="19">
        <v>699800</v>
      </c>
      <c r="D15464" s="20" t="s">
        <v>30963</v>
      </c>
    </row>
    <row r="15465" spans="1:4" x14ac:dyDescent="0.3">
      <c r="A15465" t="s">
        <v>30964</v>
      </c>
      <c r="B15465" t="s">
        <v>122</v>
      </c>
      <c r="C15465" s="19">
        <v>599800</v>
      </c>
      <c r="D15465" s="20" t="s">
        <v>30965</v>
      </c>
    </row>
    <row r="15466" spans="1:4" x14ac:dyDescent="0.3">
      <c r="A15466" t="s">
        <v>30966</v>
      </c>
      <c r="B15466" t="s">
        <v>122</v>
      </c>
      <c r="C15466" s="19">
        <v>599800</v>
      </c>
      <c r="D15466" s="20" t="s">
        <v>30967</v>
      </c>
    </row>
    <row r="15467" spans="1:4" x14ac:dyDescent="0.3">
      <c r="A15467" t="s">
        <v>30968</v>
      </c>
      <c r="B15467" t="s">
        <v>122</v>
      </c>
      <c r="C15467" s="19">
        <v>549800</v>
      </c>
      <c r="D15467" s="20" t="s">
        <v>30969</v>
      </c>
    </row>
    <row r="15468" spans="1:4" x14ac:dyDescent="0.3">
      <c r="A15468" t="s">
        <v>30970</v>
      </c>
      <c r="B15468" t="s">
        <v>122</v>
      </c>
      <c r="C15468" s="19">
        <v>549800</v>
      </c>
      <c r="D15468" s="20" t="s">
        <v>30971</v>
      </c>
    </row>
    <row r="15469" spans="1:4" x14ac:dyDescent="0.3">
      <c r="A15469" t="s">
        <v>30972</v>
      </c>
      <c r="B15469" t="s">
        <v>122</v>
      </c>
      <c r="C15469" s="19">
        <v>549800</v>
      </c>
      <c r="D15469" s="20" t="s">
        <v>30973</v>
      </c>
    </row>
    <row r="15470" spans="1:4" x14ac:dyDescent="0.3">
      <c r="A15470" t="s">
        <v>30974</v>
      </c>
      <c r="B15470" t="s">
        <v>122</v>
      </c>
      <c r="C15470" s="19">
        <v>549800</v>
      </c>
      <c r="D15470" s="20" t="s">
        <v>30975</v>
      </c>
    </row>
    <row r="15471" spans="1:4" x14ac:dyDescent="0.3">
      <c r="A15471" t="s">
        <v>30976</v>
      </c>
      <c r="B15471" t="s">
        <v>122</v>
      </c>
      <c r="C15471" s="19">
        <v>599800</v>
      </c>
      <c r="D15471" s="20" t="s">
        <v>30977</v>
      </c>
    </row>
    <row r="15472" spans="1:4" x14ac:dyDescent="0.3">
      <c r="A15472" t="s">
        <v>30978</v>
      </c>
      <c r="B15472" t="s">
        <v>122</v>
      </c>
      <c r="C15472" s="19">
        <v>599800</v>
      </c>
      <c r="D15472" s="20" t="s">
        <v>30979</v>
      </c>
    </row>
    <row r="15473" spans="1:4" x14ac:dyDescent="0.3">
      <c r="A15473" t="s">
        <v>30980</v>
      </c>
      <c r="B15473" t="s">
        <v>122</v>
      </c>
      <c r="C15473" s="19">
        <v>369800</v>
      </c>
      <c r="D15473" s="20" t="s">
        <v>30981</v>
      </c>
    </row>
    <row r="15474" spans="1:4" x14ac:dyDescent="0.3">
      <c r="A15474" t="s">
        <v>30982</v>
      </c>
      <c r="B15474" t="s">
        <v>21749</v>
      </c>
      <c r="C15474" s="19">
        <v>180000</v>
      </c>
      <c r="D15474" s="20" t="s">
        <v>30983</v>
      </c>
    </row>
    <row r="15475" spans="1:4" x14ac:dyDescent="0.3">
      <c r="A15475" t="s">
        <v>30984</v>
      </c>
      <c r="B15475" t="s">
        <v>21749</v>
      </c>
      <c r="C15475" s="19">
        <v>205000</v>
      </c>
      <c r="D15475" s="20" t="s">
        <v>30985</v>
      </c>
    </row>
    <row r="15476" spans="1:4" x14ac:dyDescent="0.3">
      <c r="A15476" t="s">
        <v>30986</v>
      </c>
      <c r="B15476" t="s">
        <v>21749</v>
      </c>
      <c r="C15476" s="19">
        <v>45000</v>
      </c>
      <c r="D15476" s="20" t="s">
        <v>30987</v>
      </c>
    </row>
    <row r="15477" spans="1:4" x14ac:dyDescent="0.3">
      <c r="A15477" t="s">
        <v>30986</v>
      </c>
      <c r="B15477" t="s">
        <v>30988</v>
      </c>
      <c r="C15477" s="19">
        <v>40000</v>
      </c>
      <c r="D15477" s="20" t="s">
        <v>30987</v>
      </c>
    </row>
    <row r="15478" spans="1:4" x14ac:dyDescent="0.3">
      <c r="A15478" t="s">
        <v>30989</v>
      </c>
      <c r="B15478" t="s">
        <v>3322</v>
      </c>
      <c r="C15478" s="19">
        <v>119000</v>
      </c>
      <c r="D15478" s="20" t="s">
        <v>30990</v>
      </c>
    </row>
    <row r="15479" spans="1:4" x14ac:dyDescent="0.3">
      <c r="A15479" t="s">
        <v>30991</v>
      </c>
      <c r="B15479" t="s">
        <v>3322</v>
      </c>
      <c r="C15479" s="19">
        <v>119000</v>
      </c>
      <c r="D15479" s="20" t="s">
        <v>30992</v>
      </c>
    </row>
    <row r="15480" spans="1:4" x14ac:dyDescent="0.3">
      <c r="A15480" t="s">
        <v>30993</v>
      </c>
      <c r="B15480" t="s">
        <v>60</v>
      </c>
      <c r="C15480" s="19">
        <v>469000</v>
      </c>
      <c r="D15480" s="20" t="s">
        <v>30994</v>
      </c>
    </row>
    <row r="15481" spans="1:4" x14ac:dyDescent="0.3">
      <c r="A15481" t="s">
        <v>30995</v>
      </c>
      <c r="B15481" t="s">
        <v>60</v>
      </c>
      <c r="C15481" s="19">
        <v>469000</v>
      </c>
      <c r="D15481" s="20" t="s">
        <v>30996</v>
      </c>
    </row>
    <row r="15482" spans="1:4" x14ac:dyDescent="0.3">
      <c r="A15482" t="s">
        <v>30997</v>
      </c>
      <c r="B15482" t="s">
        <v>60</v>
      </c>
      <c r="C15482" s="19">
        <v>469000</v>
      </c>
      <c r="D15482" s="20" t="s">
        <v>30998</v>
      </c>
    </row>
    <row r="15483" spans="1:4" x14ac:dyDescent="0.3">
      <c r="A15483" t="s">
        <v>30999</v>
      </c>
      <c r="B15483" t="s">
        <v>60</v>
      </c>
      <c r="C15483" s="19">
        <v>499000</v>
      </c>
      <c r="D15483" s="20" t="s">
        <v>31000</v>
      </c>
    </row>
    <row r="15484" spans="1:4" x14ac:dyDescent="0.3">
      <c r="A15484" t="s">
        <v>31001</v>
      </c>
      <c r="B15484" t="s">
        <v>60</v>
      </c>
      <c r="C15484" s="19">
        <v>499000</v>
      </c>
      <c r="D15484" s="20" t="s">
        <v>31002</v>
      </c>
    </row>
    <row r="15485" spans="1:4" x14ac:dyDescent="0.3">
      <c r="A15485" t="s">
        <v>31003</v>
      </c>
      <c r="B15485" t="s">
        <v>60</v>
      </c>
      <c r="C15485" s="19">
        <v>499000</v>
      </c>
      <c r="D15485" s="20" t="s">
        <v>31004</v>
      </c>
    </row>
    <row r="15486" spans="1:4" x14ac:dyDescent="0.3">
      <c r="A15486" t="s">
        <v>31005</v>
      </c>
      <c r="B15486" t="s">
        <v>60</v>
      </c>
      <c r="C15486" s="19">
        <v>579800</v>
      </c>
      <c r="D15486" s="20" t="s">
        <v>31006</v>
      </c>
    </row>
    <row r="15487" spans="1:4" x14ac:dyDescent="0.3">
      <c r="A15487" t="s">
        <v>31007</v>
      </c>
      <c r="B15487" t="s">
        <v>60</v>
      </c>
      <c r="C15487" s="19">
        <v>579800</v>
      </c>
      <c r="D15487" s="20" t="s">
        <v>31008</v>
      </c>
    </row>
    <row r="15488" spans="1:4" x14ac:dyDescent="0.3">
      <c r="A15488" t="s">
        <v>31009</v>
      </c>
      <c r="B15488" t="s">
        <v>60</v>
      </c>
      <c r="C15488" s="19">
        <v>599800</v>
      </c>
      <c r="D15488" s="20" t="s">
        <v>31010</v>
      </c>
    </row>
    <row r="15489" spans="1:4" x14ac:dyDescent="0.3">
      <c r="A15489" t="s">
        <v>31011</v>
      </c>
      <c r="B15489" t="s">
        <v>60</v>
      </c>
      <c r="C15489" s="19">
        <v>639800</v>
      </c>
      <c r="D15489" s="20" t="s">
        <v>31012</v>
      </c>
    </row>
    <row r="15490" spans="1:4" x14ac:dyDescent="0.3">
      <c r="A15490" t="s">
        <v>31013</v>
      </c>
      <c r="B15490" t="s">
        <v>60</v>
      </c>
      <c r="C15490" s="19">
        <v>639800</v>
      </c>
      <c r="D15490" s="20" t="s">
        <v>31014</v>
      </c>
    </row>
    <row r="15491" spans="1:4" x14ac:dyDescent="0.3">
      <c r="A15491" t="s">
        <v>31015</v>
      </c>
      <c r="B15491" t="s">
        <v>60</v>
      </c>
      <c r="C15491" s="19">
        <v>639800</v>
      </c>
      <c r="D15491" s="20" t="s">
        <v>31016</v>
      </c>
    </row>
    <row r="15492" spans="1:4" x14ac:dyDescent="0.3">
      <c r="A15492" t="s">
        <v>31017</v>
      </c>
      <c r="B15492" t="s">
        <v>60</v>
      </c>
      <c r="C15492" s="19">
        <v>599800</v>
      </c>
      <c r="D15492" s="20" t="s">
        <v>31018</v>
      </c>
    </row>
    <row r="15493" spans="1:4" x14ac:dyDescent="0.3">
      <c r="A15493" t="s">
        <v>31019</v>
      </c>
      <c r="B15493" t="s">
        <v>60</v>
      </c>
      <c r="C15493" s="19">
        <v>579800</v>
      </c>
      <c r="D15493" s="20" t="s">
        <v>31020</v>
      </c>
    </row>
    <row r="15494" spans="1:4" x14ac:dyDescent="0.3">
      <c r="A15494" t="s">
        <v>31021</v>
      </c>
      <c r="B15494" t="s">
        <v>60</v>
      </c>
      <c r="C15494" s="19">
        <v>649800</v>
      </c>
      <c r="D15494" s="20" t="s">
        <v>31022</v>
      </c>
    </row>
    <row r="15495" spans="1:4" x14ac:dyDescent="0.3">
      <c r="A15495" t="s">
        <v>31023</v>
      </c>
      <c r="B15495" t="s">
        <v>60</v>
      </c>
      <c r="C15495" s="19">
        <v>599800</v>
      </c>
      <c r="D15495" s="20" t="s">
        <v>31024</v>
      </c>
    </row>
    <row r="15496" spans="1:4" x14ac:dyDescent="0.3">
      <c r="A15496" t="s">
        <v>31025</v>
      </c>
      <c r="B15496" t="s">
        <v>60</v>
      </c>
      <c r="C15496" s="19">
        <v>599800</v>
      </c>
      <c r="D15496" s="20" t="s">
        <v>31026</v>
      </c>
    </row>
    <row r="15497" spans="1:4" x14ac:dyDescent="0.3">
      <c r="A15497" t="s">
        <v>31027</v>
      </c>
      <c r="B15497" t="s">
        <v>60</v>
      </c>
      <c r="C15497" s="19">
        <v>599800</v>
      </c>
      <c r="D15497" s="20" t="s">
        <v>31028</v>
      </c>
    </row>
    <row r="15498" spans="1:4" x14ac:dyDescent="0.3">
      <c r="A15498" t="s">
        <v>31029</v>
      </c>
      <c r="B15498" t="s">
        <v>60</v>
      </c>
      <c r="C15498" s="19">
        <v>599800</v>
      </c>
      <c r="D15498" s="20" t="s">
        <v>31030</v>
      </c>
    </row>
    <row r="15499" spans="1:4" x14ac:dyDescent="0.3">
      <c r="A15499" t="s">
        <v>31031</v>
      </c>
      <c r="B15499" t="s">
        <v>60</v>
      </c>
      <c r="C15499" s="19">
        <v>599800</v>
      </c>
      <c r="D15499" s="20" t="s">
        <v>31032</v>
      </c>
    </row>
    <row r="15500" spans="1:4" x14ac:dyDescent="0.3">
      <c r="A15500" t="s">
        <v>31033</v>
      </c>
      <c r="B15500" t="s">
        <v>60</v>
      </c>
      <c r="C15500" s="19">
        <v>599800</v>
      </c>
      <c r="D15500" s="20" t="s">
        <v>31034</v>
      </c>
    </row>
    <row r="15501" spans="1:4" x14ac:dyDescent="0.3">
      <c r="A15501" t="s">
        <v>31035</v>
      </c>
      <c r="B15501" t="s">
        <v>60</v>
      </c>
      <c r="C15501" s="19">
        <v>599800</v>
      </c>
      <c r="D15501" s="20" t="s">
        <v>31036</v>
      </c>
    </row>
    <row r="15502" spans="1:4" x14ac:dyDescent="0.3">
      <c r="A15502" t="s">
        <v>31037</v>
      </c>
      <c r="B15502" t="s">
        <v>60</v>
      </c>
      <c r="C15502" s="19">
        <v>579800</v>
      </c>
      <c r="D15502" s="20" t="s">
        <v>31038</v>
      </c>
    </row>
    <row r="15503" spans="1:4" x14ac:dyDescent="0.3">
      <c r="A15503" t="s">
        <v>31039</v>
      </c>
      <c r="B15503" t="s">
        <v>60</v>
      </c>
      <c r="C15503" s="19">
        <v>579800</v>
      </c>
      <c r="D15503" s="20" t="s">
        <v>31040</v>
      </c>
    </row>
    <row r="15504" spans="1:4" x14ac:dyDescent="0.3">
      <c r="A15504" t="s">
        <v>31041</v>
      </c>
      <c r="B15504" t="s">
        <v>60</v>
      </c>
      <c r="C15504" s="19">
        <v>499800</v>
      </c>
      <c r="D15504" s="20" t="s">
        <v>31042</v>
      </c>
    </row>
    <row r="15505" spans="1:4" x14ac:dyDescent="0.3">
      <c r="A15505" t="s">
        <v>31043</v>
      </c>
      <c r="B15505" t="s">
        <v>60</v>
      </c>
      <c r="C15505" s="19">
        <v>499800</v>
      </c>
      <c r="D15505" s="20" t="s">
        <v>31044</v>
      </c>
    </row>
    <row r="15506" spans="1:4" x14ac:dyDescent="0.3">
      <c r="A15506" t="s">
        <v>31045</v>
      </c>
      <c r="B15506" t="s">
        <v>60</v>
      </c>
      <c r="C15506" s="19">
        <v>499800</v>
      </c>
      <c r="D15506" s="20" t="s">
        <v>31046</v>
      </c>
    </row>
    <row r="15507" spans="1:4" x14ac:dyDescent="0.3">
      <c r="A15507" t="s">
        <v>31047</v>
      </c>
      <c r="B15507" t="s">
        <v>60</v>
      </c>
      <c r="C15507" s="19">
        <v>499800</v>
      </c>
      <c r="D15507" s="20" t="s">
        <v>31048</v>
      </c>
    </row>
    <row r="15508" spans="1:4" x14ac:dyDescent="0.3">
      <c r="A15508" t="s">
        <v>31049</v>
      </c>
      <c r="B15508" t="s">
        <v>60</v>
      </c>
      <c r="C15508" s="19">
        <v>499800</v>
      </c>
      <c r="D15508" s="20" t="s">
        <v>31050</v>
      </c>
    </row>
    <row r="15509" spans="1:4" x14ac:dyDescent="0.3">
      <c r="A15509" t="s">
        <v>31051</v>
      </c>
      <c r="B15509" t="s">
        <v>60</v>
      </c>
      <c r="C15509" s="19">
        <v>499800</v>
      </c>
      <c r="D15509" s="20" t="s">
        <v>31052</v>
      </c>
    </row>
    <row r="15510" spans="1:4" x14ac:dyDescent="0.3">
      <c r="A15510" t="s">
        <v>31053</v>
      </c>
      <c r="B15510" t="s">
        <v>60</v>
      </c>
      <c r="C15510" s="19">
        <v>579800</v>
      </c>
      <c r="D15510" s="20" t="s">
        <v>31054</v>
      </c>
    </row>
    <row r="15511" spans="1:4" x14ac:dyDescent="0.3">
      <c r="A15511" t="s">
        <v>31055</v>
      </c>
      <c r="B15511" t="s">
        <v>60</v>
      </c>
      <c r="C15511" s="19">
        <v>579800</v>
      </c>
      <c r="D15511" s="20" t="s">
        <v>31056</v>
      </c>
    </row>
    <row r="15512" spans="1:4" x14ac:dyDescent="0.3">
      <c r="A15512" t="s">
        <v>31057</v>
      </c>
      <c r="B15512" t="s">
        <v>60</v>
      </c>
      <c r="C15512" s="19">
        <v>579800</v>
      </c>
      <c r="D15512" s="20" t="s">
        <v>31058</v>
      </c>
    </row>
    <row r="15513" spans="1:4" x14ac:dyDescent="0.3">
      <c r="A15513" t="s">
        <v>31059</v>
      </c>
      <c r="B15513" t="s">
        <v>241</v>
      </c>
      <c r="C15513" s="19">
        <v>197800</v>
      </c>
      <c r="D15513" s="20" t="s">
        <v>31060</v>
      </c>
    </row>
    <row r="15514" spans="1:4" x14ac:dyDescent="0.3">
      <c r="A15514" t="s">
        <v>31061</v>
      </c>
      <c r="B15514" t="s">
        <v>241</v>
      </c>
      <c r="C15514" s="19">
        <v>197800</v>
      </c>
      <c r="D15514" s="20" t="s">
        <v>31062</v>
      </c>
    </row>
    <row r="15515" spans="1:4" x14ac:dyDescent="0.3">
      <c r="A15515" t="s">
        <v>31063</v>
      </c>
      <c r="B15515" t="s">
        <v>241</v>
      </c>
      <c r="C15515" s="19">
        <v>199800</v>
      </c>
      <c r="D15515" s="20" t="s">
        <v>31064</v>
      </c>
    </row>
    <row r="15516" spans="1:4" x14ac:dyDescent="0.3">
      <c r="A15516" t="s">
        <v>31065</v>
      </c>
      <c r="B15516" t="s">
        <v>241</v>
      </c>
      <c r="C15516" s="19">
        <v>199800</v>
      </c>
      <c r="D15516" s="20" t="s">
        <v>31066</v>
      </c>
    </row>
    <row r="15517" spans="1:4" x14ac:dyDescent="0.3">
      <c r="A15517" t="s">
        <v>31067</v>
      </c>
      <c r="B15517" t="s">
        <v>241</v>
      </c>
      <c r="C15517" s="19">
        <v>199800</v>
      </c>
      <c r="D15517" s="20" t="s">
        <v>31068</v>
      </c>
    </row>
    <row r="15518" spans="1:4" x14ac:dyDescent="0.3">
      <c r="A15518" t="s">
        <v>31069</v>
      </c>
      <c r="B15518" t="s">
        <v>241</v>
      </c>
      <c r="C15518" s="19">
        <v>199800</v>
      </c>
      <c r="D15518" s="20" t="s">
        <v>31070</v>
      </c>
    </row>
    <row r="15519" spans="1:4" x14ac:dyDescent="0.3">
      <c r="A15519" t="s">
        <v>31071</v>
      </c>
      <c r="B15519" t="s">
        <v>60</v>
      </c>
      <c r="C15519" s="19">
        <v>809800</v>
      </c>
      <c r="D15519" s="20" t="s">
        <v>31072</v>
      </c>
    </row>
    <row r="15520" spans="1:4" x14ac:dyDescent="0.3">
      <c r="A15520" t="s">
        <v>31073</v>
      </c>
      <c r="B15520" t="s">
        <v>60</v>
      </c>
      <c r="C15520" s="19">
        <v>809800</v>
      </c>
      <c r="D15520" s="20" t="s">
        <v>31074</v>
      </c>
    </row>
    <row r="15521" spans="1:4" x14ac:dyDescent="0.3">
      <c r="A15521" t="s">
        <v>31075</v>
      </c>
      <c r="B15521" t="s">
        <v>60</v>
      </c>
      <c r="C15521" s="19">
        <v>809800</v>
      </c>
      <c r="D15521" s="20" t="s">
        <v>31076</v>
      </c>
    </row>
    <row r="15522" spans="1:4" x14ac:dyDescent="0.3">
      <c r="A15522" t="s">
        <v>31077</v>
      </c>
      <c r="B15522" t="s">
        <v>60</v>
      </c>
      <c r="C15522" s="19">
        <v>809800</v>
      </c>
      <c r="D15522" s="20" t="s">
        <v>31078</v>
      </c>
    </row>
    <row r="15523" spans="1:4" x14ac:dyDescent="0.3">
      <c r="A15523" t="s">
        <v>31079</v>
      </c>
      <c r="B15523" t="s">
        <v>60</v>
      </c>
      <c r="C15523" s="19">
        <v>679800</v>
      </c>
      <c r="D15523" s="20" t="s">
        <v>31080</v>
      </c>
    </row>
    <row r="15524" spans="1:4" x14ac:dyDescent="0.3">
      <c r="A15524" t="s">
        <v>31081</v>
      </c>
      <c r="B15524" t="s">
        <v>60</v>
      </c>
      <c r="C15524" s="19">
        <v>679800</v>
      </c>
      <c r="D15524" s="20" t="s">
        <v>31082</v>
      </c>
    </row>
    <row r="15525" spans="1:4" x14ac:dyDescent="0.3">
      <c r="A15525" t="s">
        <v>31083</v>
      </c>
      <c r="B15525" t="s">
        <v>60</v>
      </c>
      <c r="C15525" s="19">
        <v>679800</v>
      </c>
      <c r="D15525" s="20" t="s">
        <v>31084</v>
      </c>
    </row>
    <row r="15526" spans="1:4" x14ac:dyDescent="0.3">
      <c r="A15526" t="s">
        <v>31085</v>
      </c>
      <c r="B15526" t="s">
        <v>60</v>
      </c>
      <c r="C15526" s="19">
        <v>709800</v>
      </c>
      <c r="D15526" s="20" t="s">
        <v>31086</v>
      </c>
    </row>
    <row r="15527" spans="1:4" x14ac:dyDescent="0.3">
      <c r="A15527" t="s">
        <v>31087</v>
      </c>
      <c r="B15527" t="s">
        <v>60</v>
      </c>
      <c r="C15527" s="19">
        <v>709800</v>
      </c>
      <c r="D15527" s="20" t="s">
        <v>31088</v>
      </c>
    </row>
    <row r="15528" spans="1:4" x14ac:dyDescent="0.3">
      <c r="A15528" t="s">
        <v>31089</v>
      </c>
      <c r="B15528" t="s">
        <v>60</v>
      </c>
      <c r="C15528" s="19">
        <v>709800</v>
      </c>
      <c r="D15528" s="20" t="s">
        <v>31090</v>
      </c>
    </row>
    <row r="15529" spans="1:4" x14ac:dyDescent="0.3">
      <c r="A15529" t="s">
        <v>31091</v>
      </c>
      <c r="B15529" t="s">
        <v>60</v>
      </c>
      <c r="C15529" s="19">
        <v>709800</v>
      </c>
      <c r="D15529" s="20" t="s">
        <v>31092</v>
      </c>
    </row>
    <row r="15530" spans="1:4" x14ac:dyDescent="0.3">
      <c r="A15530" t="s">
        <v>31093</v>
      </c>
      <c r="B15530" t="s">
        <v>122</v>
      </c>
      <c r="C15530" s="19">
        <v>449000</v>
      </c>
      <c r="D15530" s="20" t="s">
        <v>31094</v>
      </c>
    </row>
    <row r="15531" spans="1:4" x14ac:dyDescent="0.3">
      <c r="A15531" t="s">
        <v>31095</v>
      </c>
      <c r="B15531" t="s">
        <v>122</v>
      </c>
      <c r="C15531" s="19">
        <v>425000</v>
      </c>
      <c r="D15531" s="20" t="s">
        <v>31096</v>
      </c>
    </row>
    <row r="15532" spans="1:4" x14ac:dyDescent="0.3">
      <c r="A15532" t="s">
        <v>31097</v>
      </c>
      <c r="B15532" t="s">
        <v>122</v>
      </c>
      <c r="C15532" s="19">
        <v>425000</v>
      </c>
      <c r="D15532" s="20" t="s">
        <v>31098</v>
      </c>
    </row>
    <row r="15533" spans="1:4" x14ac:dyDescent="0.3">
      <c r="A15533" t="s">
        <v>31099</v>
      </c>
      <c r="B15533" t="s">
        <v>122</v>
      </c>
      <c r="C15533" s="19">
        <v>449000</v>
      </c>
      <c r="D15533" s="20" t="s">
        <v>31100</v>
      </c>
    </row>
    <row r="15534" spans="1:4" x14ac:dyDescent="0.3">
      <c r="A15534" t="s">
        <v>31101</v>
      </c>
      <c r="B15534" t="s">
        <v>122</v>
      </c>
      <c r="C15534" s="19">
        <v>449000</v>
      </c>
      <c r="D15534" s="20" t="s">
        <v>31102</v>
      </c>
    </row>
    <row r="15535" spans="1:4" x14ac:dyDescent="0.3">
      <c r="A15535" t="s">
        <v>31103</v>
      </c>
      <c r="B15535" t="s">
        <v>122</v>
      </c>
      <c r="C15535" s="19">
        <v>449000</v>
      </c>
      <c r="D15535" s="20" t="s">
        <v>31104</v>
      </c>
    </row>
    <row r="15536" spans="1:4" x14ac:dyDescent="0.3">
      <c r="A15536" t="s">
        <v>31105</v>
      </c>
      <c r="B15536" t="s">
        <v>122</v>
      </c>
      <c r="C15536" s="19">
        <v>449900</v>
      </c>
      <c r="D15536" s="20" t="s">
        <v>31106</v>
      </c>
    </row>
    <row r="15537" spans="1:4" x14ac:dyDescent="0.3">
      <c r="A15537" t="s">
        <v>31107</v>
      </c>
      <c r="B15537" t="s">
        <v>60</v>
      </c>
      <c r="C15537" s="19">
        <v>499900</v>
      </c>
      <c r="D15537" s="20" t="s">
        <v>31108</v>
      </c>
    </row>
    <row r="15538" spans="1:4" x14ac:dyDescent="0.3">
      <c r="A15538" t="s">
        <v>31109</v>
      </c>
      <c r="B15538" t="s">
        <v>60</v>
      </c>
      <c r="C15538" s="19">
        <v>499900</v>
      </c>
      <c r="D15538" s="20" t="s">
        <v>31110</v>
      </c>
    </row>
    <row r="15539" spans="1:4" x14ac:dyDescent="0.3">
      <c r="A15539" t="s">
        <v>31111</v>
      </c>
      <c r="B15539" t="s">
        <v>241</v>
      </c>
      <c r="C15539" s="19">
        <v>449900</v>
      </c>
      <c r="D15539" s="20" t="s">
        <v>31112</v>
      </c>
    </row>
    <row r="15540" spans="1:4" x14ac:dyDescent="0.3">
      <c r="A15540" t="s">
        <v>31113</v>
      </c>
      <c r="B15540" t="s">
        <v>241</v>
      </c>
      <c r="C15540" s="19">
        <v>449900</v>
      </c>
      <c r="D15540" s="20" t="s">
        <v>31114</v>
      </c>
    </row>
    <row r="15541" spans="1:4" x14ac:dyDescent="0.3">
      <c r="A15541" t="s">
        <v>31115</v>
      </c>
      <c r="B15541" t="s">
        <v>67</v>
      </c>
      <c r="C15541" s="19">
        <v>599900</v>
      </c>
      <c r="D15541" s="20" t="s">
        <v>31116</v>
      </c>
    </row>
    <row r="15542" spans="1:4" x14ac:dyDescent="0.3">
      <c r="A15542" t="s">
        <v>31117</v>
      </c>
      <c r="B15542" t="s">
        <v>67</v>
      </c>
      <c r="C15542" s="19">
        <v>599900</v>
      </c>
      <c r="D15542" s="20" t="s">
        <v>31118</v>
      </c>
    </row>
    <row r="15543" spans="1:4" x14ac:dyDescent="0.3">
      <c r="A15543" t="s">
        <v>31119</v>
      </c>
      <c r="B15543" t="s">
        <v>28738</v>
      </c>
      <c r="C15543" s="19">
        <v>125000</v>
      </c>
      <c r="D15543" s="20" t="s">
        <v>31120</v>
      </c>
    </row>
    <row r="15544" spans="1:4" x14ac:dyDescent="0.3">
      <c r="A15544" t="s">
        <v>31121</v>
      </c>
      <c r="B15544" t="s">
        <v>28738</v>
      </c>
      <c r="C15544" s="19">
        <v>125000</v>
      </c>
      <c r="D15544" s="20" t="s">
        <v>31122</v>
      </c>
    </row>
    <row r="15545" spans="1:4" x14ac:dyDescent="0.3">
      <c r="A15545" t="s">
        <v>31123</v>
      </c>
      <c r="B15545" t="s">
        <v>28738</v>
      </c>
      <c r="C15545" s="19">
        <v>125000</v>
      </c>
      <c r="D15545" s="20" t="s">
        <v>31124</v>
      </c>
    </row>
    <row r="15546" spans="1:4" x14ac:dyDescent="0.3">
      <c r="A15546" t="s">
        <v>31125</v>
      </c>
      <c r="B15546" t="s">
        <v>9153</v>
      </c>
      <c r="C15546" s="19">
        <v>65000</v>
      </c>
      <c r="D15546" s="20" t="s">
        <v>31126</v>
      </c>
    </row>
    <row r="15547" spans="1:4" x14ac:dyDescent="0.3">
      <c r="A15547" t="s">
        <v>31127</v>
      </c>
      <c r="B15547" t="s">
        <v>3892</v>
      </c>
      <c r="C15547" s="19">
        <v>135000</v>
      </c>
      <c r="D15547" s="20" t="s">
        <v>31128</v>
      </c>
    </row>
    <row r="15548" spans="1:4" x14ac:dyDescent="0.3">
      <c r="A15548" t="s">
        <v>31129</v>
      </c>
      <c r="B15548" t="s">
        <v>3892</v>
      </c>
      <c r="C15548" s="19">
        <v>135000</v>
      </c>
      <c r="D15548" s="20" t="s">
        <v>31130</v>
      </c>
    </row>
    <row r="15549" spans="1:4" x14ac:dyDescent="0.3">
      <c r="A15549" t="s">
        <v>31131</v>
      </c>
      <c r="B15549" t="s">
        <v>3892</v>
      </c>
      <c r="C15549" s="19">
        <v>90000</v>
      </c>
      <c r="D15549" s="20" t="s">
        <v>31132</v>
      </c>
    </row>
    <row r="15550" spans="1:4" x14ac:dyDescent="0.3">
      <c r="A15550" t="s">
        <v>31133</v>
      </c>
      <c r="B15550" t="s">
        <v>3892</v>
      </c>
      <c r="C15550" s="19">
        <v>90000</v>
      </c>
      <c r="D15550" s="20" t="s">
        <v>31134</v>
      </c>
    </row>
    <row r="15551" spans="1:4" x14ac:dyDescent="0.3">
      <c r="A15551" t="s">
        <v>31135</v>
      </c>
      <c r="B15551" t="s">
        <v>241</v>
      </c>
      <c r="C15551" s="19">
        <v>1699000</v>
      </c>
      <c r="D15551" s="20" t="s">
        <v>31136</v>
      </c>
    </row>
    <row r="15552" spans="1:4" x14ac:dyDescent="0.3">
      <c r="A15552" t="s">
        <v>31137</v>
      </c>
      <c r="B15552" t="s">
        <v>241</v>
      </c>
      <c r="C15552" s="19">
        <v>649000</v>
      </c>
      <c r="D15552" s="20" t="s">
        <v>31136</v>
      </c>
    </row>
    <row r="15553" spans="1:4" x14ac:dyDescent="0.3">
      <c r="A15553" t="s">
        <v>31138</v>
      </c>
      <c r="B15553" t="s">
        <v>60</v>
      </c>
      <c r="C15553" s="19">
        <v>449900</v>
      </c>
      <c r="D15553" s="20" t="s">
        <v>31139</v>
      </c>
    </row>
    <row r="15554" spans="1:4" x14ac:dyDescent="0.3">
      <c r="A15554" t="s">
        <v>31140</v>
      </c>
      <c r="B15554" t="s">
        <v>60</v>
      </c>
      <c r="C15554" s="19">
        <v>449900</v>
      </c>
      <c r="D15554" s="20" t="s">
        <v>31141</v>
      </c>
    </row>
    <row r="15555" spans="1:4" x14ac:dyDescent="0.3">
      <c r="A15555" t="s">
        <v>31142</v>
      </c>
      <c r="B15555" t="s">
        <v>60</v>
      </c>
      <c r="C15555" s="19">
        <v>1150000</v>
      </c>
      <c r="D15555" s="20" t="s">
        <v>31143</v>
      </c>
    </row>
    <row r="15556" spans="1:4" x14ac:dyDescent="0.3">
      <c r="A15556" t="s">
        <v>31144</v>
      </c>
      <c r="B15556" t="s">
        <v>15370</v>
      </c>
      <c r="C15556" s="19">
        <v>500000</v>
      </c>
      <c r="D15556" s="20" t="s">
        <v>31145</v>
      </c>
    </row>
    <row r="15557" spans="1:4" x14ac:dyDescent="0.3">
      <c r="A15557" t="s">
        <v>31146</v>
      </c>
      <c r="B15557" t="s">
        <v>3689</v>
      </c>
      <c r="C15557" s="19">
        <v>135000</v>
      </c>
      <c r="D15557" s="20" t="s">
        <v>31147</v>
      </c>
    </row>
    <row r="15558" spans="1:4" x14ac:dyDescent="0.3">
      <c r="A15558" t="s">
        <v>31148</v>
      </c>
      <c r="B15558" t="s">
        <v>3689</v>
      </c>
      <c r="C15558" s="19">
        <v>65000</v>
      </c>
      <c r="D15558" s="20" t="s">
        <v>31149</v>
      </c>
    </row>
    <row r="15559" spans="1:4" x14ac:dyDescent="0.3">
      <c r="A15559" t="s">
        <v>31150</v>
      </c>
      <c r="B15559" t="s">
        <v>3689</v>
      </c>
      <c r="C15559" s="19">
        <v>65000</v>
      </c>
      <c r="D15559" s="20" t="s">
        <v>31151</v>
      </c>
    </row>
    <row r="15560" spans="1:4" x14ac:dyDescent="0.3">
      <c r="A15560" t="s">
        <v>31152</v>
      </c>
      <c r="B15560" t="s">
        <v>3689</v>
      </c>
      <c r="C15560" s="19">
        <v>75000</v>
      </c>
      <c r="D15560" s="20" t="s">
        <v>31153</v>
      </c>
    </row>
    <row r="15561" spans="1:4" x14ac:dyDescent="0.3">
      <c r="A15561" t="s">
        <v>31154</v>
      </c>
      <c r="B15561" t="s">
        <v>3689</v>
      </c>
      <c r="C15561" s="19">
        <v>75000</v>
      </c>
      <c r="D15561" s="20" t="s">
        <v>31155</v>
      </c>
    </row>
    <row r="15562" spans="1:4" x14ac:dyDescent="0.3">
      <c r="A15562" t="s">
        <v>31156</v>
      </c>
      <c r="B15562" t="s">
        <v>3689</v>
      </c>
      <c r="C15562" s="19">
        <v>75000</v>
      </c>
      <c r="D15562" s="20" t="s">
        <v>31157</v>
      </c>
    </row>
    <row r="15563" spans="1:4" x14ac:dyDescent="0.3">
      <c r="A15563" t="s">
        <v>31158</v>
      </c>
      <c r="B15563" t="s">
        <v>3689</v>
      </c>
      <c r="C15563" s="19">
        <v>75000</v>
      </c>
      <c r="D15563" s="20" t="s">
        <v>31159</v>
      </c>
    </row>
    <row r="15564" spans="1:4" x14ac:dyDescent="0.3">
      <c r="A15564" t="s">
        <v>31160</v>
      </c>
      <c r="B15564" t="s">
        <v>3689</v>
      </c>
      <c r="C15564" s="19">
        <v>75000</v>
      </c>
      <c r="D15564" s="20" t="s">
        <v>31161</v>
      </c>
    </row>
    <row r="15565" spans="1:4" x14ac:dyDescent="0.3">
      <c r="A15565" t="s">
        <v>31162</v>
      </c>
      <c r="B15565" t="s">
        <v>3689</v>
      </c>
      <c r="C15565" s="19">
        <v>75000</v>
      </c>
      <c r="D15565" s="20" t="s">
        <v>31163</v>
      </c>
    </row>
    <row r="15566" spans="1:4" x14ac:dyDescent="0.3">
      <c r="A15566" t="s">
        <v>31164</v>
      </c>
      <c r="B15566" t="s">
        <v>3689</v>
      </c>
      <c r="C15566" s="19">
        <v>75000</v>
      </c>
      <c r="D15566" s="20" t="s">
        <v>31165</v>
      </c>
    </row>
    <row r="15567" spans="1:4" x14ac:dyDescent="0.3">
      <c r="A15567" t="s">
        <v>31166</v>
      </c>
      <c r="B15567" t="s">
        <v>3689</v>
      </c>
      <c r="C15567" s="19">
        <v>75000</v>
      </c>
      <c r="D15567" s="20" t="s">
        <v>31167</v>
      </c>
    </row>
    <row r="15568" spans="1:4" x14ac:dyDescent="0.3">
      <c r="A15568" t="s">
        <v>31168</v>
      </c>
      <c r="B15568" t="s">
        <v>3689</v>
      </c>
      <c r="C15568" s="19">
        <v>75000</v>
      </c>
      <c r="D15568" s="20" t="s">
        <v>31169</v>
      </c>
    </row>
    <row r="15569" spans="1:4" x14ac:dyDescent="0.3">
      <c r="A15569" t="s">
        <v>31170</v>
      </c>
      <c r="B15569" t="s">
        <v>3689</v>
      </c>
      <c r="C15569" s="19">
        <v>65000</v>
      </c>
      <c r="D15569" s="20" t="s">
        <v>31171</v>
      </c>
    </row>
    <row r="15570" spans="1:4" x14ac:dyDescent="0.3">
      <c r="A15570" t="s">
        <v>31172</v>
      </c>
      <c r="B15570" t="s">
        <v>3689</v>
      </c>
      <c r="C15570" s="19">
        <v>75000</v>
      </c>
      <c r="D15570" s="20" t="s">
        <v>31173</v>
      </c>
    </row>
    <row r="15571" spans="1:4" x14ac:dyDescent="0.3">
      <c r="A15571" t="s">
        <v>31174</v>
      </c>
      <c r="B15571" t="s">
        <v>3689</v>
      </c>
      <c r="C15571" s="19">
        <v>65000</v>
      </c>
      <c r="D15571" s="20" t="s">
        <v>31175</v>
      </c>
    </row>
    <row r="15572" spans="1:4" x14ac:dyDescent="0.3">
      <c r="A15572" t="s">
        <v>31176</v>
      </c>
      <c r="B15572" t="s">
        <v>3689</v>
      </c>
      <c r="C15572" s="19">
        <v>125000</v>
      </c>
      <c r="D15572" s="20" t="s">
        <v>31177</v>
      </c>
    </row>
    <row r="15573" spans="1:4" x14ac:dyDescent="0.3">
      <c r="A15573" t="s">
        <v>31178</v>
      </c>
      <c r="B15573" t="s">
        <v>3689</v>
      </c>
      <c r="C15573" s="19">
        <v>119000</v>
      </c>
      <c r="D15573" s="20" t="s">
        <v>31179</v>
      </c>
    </row>
    <row r="15574" spans="1:4" x14ac:dyDescent="0.3">
      <c r="A15574" t="s">
        <v>31180</v>
      </c>
      <c r="B15574" t="s">
        <v>3689</v>
      </c>
      <c r="C15574" s="19">
        <v>119000</v>
      </c>
      <c r="D15574" s="20" t="s">
        <v>31181</v>
      </c>
    </row>
    <row r="15575" spans="1:4" x14ac:dyDescent="0.3">
      <c r="A15575" t="s">
        <v>31182</v>
      </c>
      <c r="B15575" t="s">
        <v>3689</v>
      </c>
      <c r="C15575" s="19">
        <v>119000</v>
      </c>
      <c r="D15575" s="20" t="s">
        <v>31183</v>
      </c>
    </row>
    <row r="15576" spans="1:4" x14ac:dyDescent="0.3">
      <c r="A15576" t="s">
        <v>31184</v>
      </c>
      <c r="B15576" t="s">
        <v>3689</v>
      </c>
      <c r="C15576" s="19">
        <v>119000</v>
      </c>
      <c r="D15576" s="20" t="s">
        <v>31185</v>
      </c>
    </row>
    <row r="15577" spans="1:4" x14ac:dyDescent="0.3">
      <c r="A15577" t="s">
        <v>31186</v>
      </c>
      <c r="B15577" t="s">
        <v>3689</v>
      </c>
      <c r="C15577" s="19">
        <v>119000</v>
      </c>
      <c r="D15577" s="20" t="s">
        <v>31187</v>
      </c>
    </row>
    <row r="15578" spans="1:4" x14ac:dyDescent="0.3">
      <c r="A15578" t="s">
        <v>31188</v>
      </c>
      <c r="B15578" t="s">
        <v>3689</v>
      </c>
      <c r="C15578" s="19">
        <v>139000</v>
      </c>
      <c r="D15578" s="20" t="s">
        <v>31189</v>
      </c>
    </row>
    <row r="15579" spans="1:4" x14ac:dyDescent="0.3">
      <c r="A15579" t="s">
        <v>31190</v>
      </c>
      <c r="B15579" t="s">
        <v>3689</v>
      </c>
      <c r="C15579" s="19">
        <v>139000</v>
      </c>
      <c r="D15579" s="20" t="s">
        <v>31191</v>
      </c>
    </row>
    <row r="15580" spans="1:4" x14ac:dyDescent="0.3">
      <c r="A15580" t="s">
        <v>31192</v>
      </c>
      <c r="B15580" t="s">
        <v>3689</v>
      </c>
      <c r="C15580" s="19">
        <v>139000</v>
      </c>
      <c r="D15580" s="20" t="s">
        <v>31193</v>
      </c>
    </row>
    <row r="15581" spans="1:4" x14ac:dyDescent="0.3">
      <c r="A15581" t="s">
        <v>31194</v>
      </c>
      <c r="B15581" t="s">
        <v>3689</v>
      </c>
      <c r="C15581" s="19">
        <v>139000</v>
      </c>
      <c r="D15581" s="20" t="s">
        <v>31195</v>
      </c>
    </row>
    <row r="15582" spans="1:4" x14ac:dyDescent="0.3">
      <c r="A15582" t="s">
        <v>31196</v>
      </c>
      <c r="B15582" t="s">
        <v>3689</v>
      </c>
      <c r="C15582" s="19">
        <v>184000</v>
      </c>
      <c r="D15582" s="20" t="s">
        <v>31197</v>
      </c>
    </row>
    <row r="15583" spans="1:4" x14ac:dyDescent="0.3">
      <c r="A15583" t="s">
        <v>31198</v>
      </c>
      <c r="B15583" t="s">
        <v>3689</v>
      </c>
      <c r="C15583" s="19">
        <v>184000</v>
      </c>
      <c r="D15583" s="20" t="s">
        <v>31199</v>
      </c>
    </row>
    <row r="15584" spans="1:4" x14ac:dyDescent="0.3">
      <c r="A15584" t="s">
        <v>31200</v>
      </c>
      <c r="B15584" t="s">
        <v>3689</v>
      </c>
      <c r="C15584" s="19">
        <v>184000</v>
      </c>
      <c r="D15584" s="20" t="s">
        <v>31201</v>
      </c>
    </row>
    <row r="15585" spans="1:4" x14ac:dyDescent="0.3">
      <c r="A15585" t="s">
        <v>31202</v>
      </c>
      <c r="B15585" t="s">
        <v>3689</v>
      </c>
      <c r="C15585" s="19">
        <v>184000</v>
      </c>
      <c r="D15585" s="20" t="s">
        <v>31203</v>
      </c>
    </row>
    <row r="15586" spans="1:4" x14ac:dyDescent="0.3">
      <c r="A15586" t="s">
        <v>31204</v>
      </c>
      <c r="B15586" t="s">
        <v>3689</v>
      </c>
      <c r="C15586" s="19">
        <v>139000</v>
      </c>
      <c r="D15586" s="20" t="s">
        <v>31205</v>
      </c>
    </row>
    <row r="15587" spans="1:4" x14ac:dyDescent="0.3">
      <c r="A15587" t="s">
        <v>31206</v>
      </c>
      <c r="B15587" t="s">
        <v>3689</v>
      </c>
      <c r="C15587" s="19">
        <v>139000</v>
      </c>
      <c r="D15587" s="20" t="s">
        <v>31207</v>
      </c>
    </row>
    <row r="15588" spans="1:4" x14ac:dyDescent="0.3">
      <c r="A15588" t="s">
        <v>31208</v>
      </c>
      <c r="B15588" t="s">
        <v>3689</v>
      </c>
      <c r="C15588" s="19">
        <v>139000</v>
      </c>
      <c r="D15588" s="20" t="s">
        <v>31209</v>
      </c>
    </row>
    <row r="15589" spans="1:4" x14ac:dyDescent="0.3">
      <c r="A15589" t="s">
        <v>31210</v>
      </c>
      <c r="B15589" t="s">
        <v>3689</v>
      </c>
      <c r="C15589" s="19">
        <v>139000</v>
      </c>
      <c r="D15589" s="20" t="s">
        <v>31211</v>
      </c>
    </row>
    <row r="15590" spans="1:4" x14ac:dyDescent="0.3">
      <c r="A15590" t="s">
        <v>31212</v>
      </c>
      <c r="B15590" t="s">
        <v>3689</v>
      </c>
      <c r="C15590" s="19">
        <v>75000</v>
      </c>
      <c r="D15590" s="20" t="s">
        <v>31213</v>
      </c>
    </row>
    <row r="15591" spans="1:4" x14ac:dyDescent="0.3">
      <c r="A15591" t="s">
        <v>31214</v>
      </c>
      <c r="B15591" t="s">
        <v>3689</v>
      </c>
      <c r="C15591" s="19">
        <v>199000</v>
      </c>
      <c r="D15591" s="20" t="s">
        <v>31215</v>
      </c>
    </row>
    <row r="15592" spans="1:4" x14ac:dyDescent="0.3">
      <c r="A15592" t="s">
        <v>31216</v>
      </c>
      <c r="B15592" t="s">
        <v>3689</v>
      </c>
      <c r="C15592" s="19">
        <v>65000</v>
      </c>
      <c r="D15592" s="20" t="s">
        <v>31217</v>
      </c>
    </row>
    <row r="15593" spans="1:4" x14ac:dyDescent="0.3">
      <c r="A15593" t="s">
        <v>31218</v>
      </c>
      <c r="B15593" t="s">
        <v>3689</v>
      </c>
      <c r="C15593" s="19">
        <v>65000</v>
      </c>
      <c r="D15593" s="20" t="s">
        <v>31219</v>
      </c>
    </row>
    <row r="15594" spans="1:4" x14ac:dyDescent="0.3">
      <c r="A15594" t="s">
        <v>31220</v>
      </c>
      <c r="B15594" t="s">
        <v>3689</v>
      </c>
      <c r="C15594" s="19">
        <v>120000</v>
      </c>
      <c r="D15594" s="20" t="s">
        <v>31221</v>
      </c>
    </row>
    <row r="15595" spans="1:4" x14ac:dyDescent="0.3">
      <c r="A15595" t="s">
        <v>31222</v>
      </c>
      <c r="B15595" t="s">
        <v>3689</v>
      </c>
      <c r="C15595" s="19">
        <v>120000</v>
      </c>
      <c r="D15595" s="20" t="s">
        <v>31223</v>
      </c>
    </row>
    <row r="15596" spans="1:4" x14ac:dyDescent="0.3">
      <c r="A15596" t="s">
        <v>31224</v>
      </c>
      <c r="B15596" t="s">
        <v>3689</v>
      </c>
      <c r="C15596" s="19">
        <v>120000</v>
      </c>
      <c r="D15596" s="20" t="s">
        <v>31225</v>
      </c>
    </row>
    <row r="15597" spans="1:4" x14ac:dyDescent="0.3">
      <c r="A15597" t="s">
        <v>31226</v>
      </c>
      <c r="B15597" t="s">
        <v>3689</v>
      </c>
      <c r="C15597" s="19">
        <v>120000</v>
      </c>
      <c r="D15597" s="20" t="s">
        <v>31227</v>
      </c>
    </row>
    <row r="15598" spans="1:4" x14ac:dyDescent="0.3">
      <c r="A15598" t="s">
        <v>31228</v>
      </c>
      <c r="B15598" t="s">
        <v>3689</v>
      </c>
      <c r="C15598" s="19">
        <v>120000</v>
      </c>
      <c r="D15598" s="20" t="s">
        <v>31229</v>
      </c>
    </row>
    <row r="15599" spans="1:4" x14ac:dyDescent="0.3">
      <c r="A15599" t="s">
        <v>31230</v>
      </c>
      <c r="B15599" t="s">
        <v>60</v>
      </c>
      <c r="C15599" s="19">
        <v>1699800</v>
      </c>
      <c r="D15599" s="20" t="s">
        <v>31231</v>
      </c>
    </row>
    <row r="15600" spans="1:4" x14ac:dyDescent="0.3">
      <c r="A15600" t="s">
        <v>31232</v>
      </c>
      <c r="B15600" t="s">
        <v>60</v>
      </c>
      <c r="C15600" s="19">
        <v>1699800</v>
      </c>
      <c r="D15600" s="20" t="s">
        <v>31233</v>
      </c>
    </row>
    <row r="15601" spans="1:4" x14ac:dyDescent="0.3">
      <c r="A15601" t="s">
        <v>31234</v>
      </c>
      <c r="B15601" t="s">
        <v>60</v>
      </c>
      <c r="C15601" s="19">
        <v>1699800</v>
      </c>
      <c r="D15601" s="20" t="s">
        <v>31235</v>
      </c>
    </row>
    <row r="15602" spans="1:4" x14ac:dyDescent="0.3">
      <c r="A15602" t="s">
        <v>31236</v>
      </c>
      <c r="B15602" t="s">
        <v>60</v>
      </c>
      <c r="C15602" s="19">
        <v>1799800</v>
      </c>
      <c r="D15602" s="20" t="s">
        <v>31237</v>
      </c>
    </row>
    <row r="15603" spans="1:4" x14ac:dyDescent="0.3">
      <c r="A15603" t="s">
        <v>31238</v>
      </c>
      <c r="B15603" t="s">
        <v>60</v>
      </c>
      <c r="C15603" s="19">
        <v>1799800</v>
      </c>
      <c r="D15603" s="20" t="s">
        <v>31239</v>
      </c>
    </row>
    <row r="15604" spans="1:4" x14ac:dyDescent="0.3">
      <c r="A15604" t="s">
        <v>31240</v>
      </c>
      <c r="B15604" t="s">
        <v>60</v>
      </c>
      <c r="C15604" s="19">
        <v>599800</v>
      </c>
      <c r="D15604" s="20" t="s">
        <v>31241</v>
      </c>
    </row>
    <row r="15605" spans="1:4" x14ac:dyDescent="0.3">
      <c r="A15605" t="s">
        <v>31242</v>
      </c>
      <c r="B15605" t="s">
        <v>60</v>
      </c>
      <c r="C15605" s="19">
        <v>1599000</v>
      </c>
      <c r="D15605" s="20" t="s">
        <v>31243</v>
      </c>
    </row>
    <row r="15606" spans="1:4" x14ac:dyDescent="0.3">
      <c r="A15606" t="s">
        <v>31244</v>
      </c>
      <c r="B15606" t="s">
        <v>60</v>
      </c>
      <c r="C15606" s="19">
        <v>1699800</v>
      </c>
      <c r="D15606" s="20" t="s">
        <v>31245</v>
      </c>
    </row>
    <row r="15607" spans="1:4" x14ac:dyDescent="0.3">
      <c r="A15607" t="s">
        <v>31246</v>
      </c>
      <c r="B15607" t="s">
        <v>60</v>
      </c>
      <c r="C15607" s="19">
        <v>1699800</v>
      </c>
      <c r="D15607" s="20" t="s">
        <v>31247</v>
      </c>
    </row>
    <row r="15608" spans="1:4" x14ac:dyDescent="0.3">
      <c r="A15608" t="s">
        <v>31248</v>
      </c>
      <c r="B15608" t="s">
        <v>60</v>
      </c>
      <c r="C15608" s="19">
        <v>1699800</v>
      </c>
      <c r="D15608" s="20" t="s">
        <v>31249</v>
      </c>
    </row>
    <row r="15609" spans="1:4" x14ac:dyDescent="0.3">
      <c r="A15609" t="s">
        <v>31250</v>
      </c>
      <c r="B15609" t="s">
        <v>60</v>
      </c>
      <c r="C15609" s="19">
        <v>1699800</v>
      </c>
      <c r="D15609" s="20" t="s">
        <v>31251</v>
      </c>
    </row>
    <row r="15610" spans="1:4" x14ac:dyDescent="0.3">
      <c r="A15610" t="s">
        <v>31252</v>
      </c>
      <c r="B15610" t="s">
        <v>60</v>
      </c>
      <c r="C15610" s="19">
        <v>1699800</v>
      </c>
      <c r="D15610" s="20" t="s">
        <v>31253</v>
      </c>
    </row>
    <row r="15611" spans="1:4" x14ac:dyDescent="0.3">
      <c r="A15611" t="s">
        <v>31254</v>
      </c>
      <c r="B15611" t="s">
        <v>60</v>
      </c>
      <c r="C15611" s="19">
        <v>1699800</v>
      </c>
      <c r="D15611" s="20" t="s">
        <v>31255</v>
      </c>
    </row>
    <row r="15612" spans="1:4" x14ac:dyDescent="0.3">
      <c r="A15612" t="s">
        <v>31256</v>
      </c>
      <c r="B15612" t="s">
        <v>60</v>
      </c>
      <c r="C15612" s="19">
        <v>1699800</v>
      </c>
      <c r="D15612" s="20" t="s">
        <v>31257</v>
      </c>
    </row>
    <row r="15613" spans="1:4" x14ac:dyDescent="0.3">
      <c r="A15613" t="s">
        <v>31258</v>
      </c>
      <c r="B15613" t="s">
        <v>60</v>
      </c>
      <c r="C15613" s="19">
        <v>1799800</v>
      </c>
      <c r="D15613" s="20" t="s">
        <v>31259</v>
      </c>
    </row>
    <row r="15614" spans="1:4" x14ac:dyDescent="0.3">
      <c r="A15614" t="s">
        <v>31260</v>
      </c>
      <c r="B15614" t="s">
        <v>60</v>
      </c>
      <c r="C15614" s="19">
        <v>1799800</v>
      </c>
      <c r="D15614" s="20" t="s">
        <v>31261</v>
      </c>
    </row>
    <row r="15615" spans="1:4" x14ac:dyDescent="0.3">
      <c r="A15615" t="s">
        <v>31262</v>
      </c>
      <c r="B15615" t="s">
        <v>60</v>
      </c>
      <c r="C15615" s="19">
        <v>1799800</v>
      </c>
      <c r="D15615" s="20" t="s">
        <v>31263</v>
      </c>
    </row>
    <row r="15616" spans="1:4" x14ac:dyDescent="0.3">
      <c r="A15616" t="s">
        <v>31264</v>
      </c>
      <c r="B15616" t="s">
        <v>60</v>
      </c>
      <c r="C15616" s="19">
        <v>1799800</v>
      </c>
      <c r="D15616" s="20" t="s">
        <v>31265</v>
      </c>
    </row>
    <row r="15617" spans="1:4" x14ac:dyDescent="0.3">
      <c r="A15617" t="s">
        <v>31266</v>
      </c>
      <c r="B15617" t="s">
        <v>60</v>
      </c>
      <c r="C15617" s="19">
        <v>1799800</v>
      </c>
      <c r="D15617" s="20" t="s">
        <v>31267</v>
      </c>
    </row>
    <row r="15618" spans="1:4" x14ac:dyDescent="0.3">
      <c r="A15618" t="s">
        <v>31268</v>
      </c>
      <c r="B15618" t="s">
        <v>60</v>
      </c>
      <c r="C15618" s="19">
        <v>1699800</v>
      </c>
      <c r="D15618" s="20" t="s">
        <v>31269</v>
      </c>
    </row>
    <row r="15619" spans="1:4" x14ac:dyDescent="0.3">
      <c r="A15619" t="s">
        <v>31270</v>
      </c>
      <c r="B15619" t="s">
        <v>60</v>
      </c>
      <c r="C15619" s="19">
        <v>1699800</v>
      </c>
      <c r="D15619" s="20" t="s">
        <v>31271</v>
      </c>
    </row>
    <row r="15620" spans="1:4" x14ac:dyDescent="0.3">
      <c r="A15620" t="s">
        <v>31272</v>
      </c>
      <c r="B15620" t="s">
        <v>60</v>
      </c>
      <c r="C15620" s="19">
        <v>1699800</v>
      </c>
      <c r="D15620" s="20" t="s">
        <v>31273</v>
      </c>
    </row>
    <row r="15621" spans="1:4" x14ac:dyDescent="0.3">
      <c r="A15621" t="s">
        <v>31274</v>
      </c>
      <c r="B15621" t="s">
        <v>60</v>
      </c>
      <c r="C15621" s="19">
        <v>799800</v>
      </c>
      <c r="D15621" s="20" t="s">
        <v>31275</v>
      </c>
    </row>
    <row r="15622" spans="1:4" x14ac:dyDescent="0.3">
      <c r="A15622" t="s">
        <v>31276</v>
      </c>
      <c r="B15622" t="s">
        <v>60</v>
      </c>
      <c r="C15622" s="19">
        <v>799800</v>
      </c>
      <c r="D15622" s="20" t="s">
        <v>31277</v>
      </c>
    </row>
    <row r="15623" spans="1:4" x14ac:dyDescent="0.3">
      <c r="A15623" t="s">
        <v>31278</v>
      </c>
      <c r="B15623" t="s">
        <v>60</v>
      </c>
      <c r="C15623" s="19">
        <v>799800</v>
      </c>
      <c r="D15623" s="20" t="s">
        <v>31279</v>
      </c>
    </row>
    <row r="15624" spans="1:4" x14ac:dyDescent="0.3">
      <c r="A15624" t="s">
        <v>31280</v>
      </c>
      <c r="B15624" t="s">
        <v>60</v>
      </c>
      <c r="C15624" s="19">
        <v>899900</v>
      </c>
      <c r="D15624" s="20" t="s">
        <v>31281</v>
      </c>
    </row>
    <row r="15625" spans="1:4" x14ac:dyDescent="0.3">
      <c r="A15625" t="s">
        <v>31282</v>
      </c>
      <c r="B15625" t="s">
        <v>60</v>
      </c>
      <c r="C15625" s="19">
        <v>749000</v>
      </c>
      <c r="D15625" s="20" t="s">
        <v>31283</v>
      </c>
    </row>
    <row r="15626" spans="1:4" x14ac:dyDescent="0.3">
      <c r="A15626" t="s">
        <v>31284</v>
      </c>
      <c r="B15626" t="s">
        <v>60</v>
      </c>
      <c r="C15626" s="19">
        <v>749800</v>
      </c>
      <c r="D15626" s="20" t="s">
        <v>31285</v>
      </c>
    </row>
    <row r="15627" spans="1:4" x14ac:dyDescent="0.3">
      <c r="A15627" t="s">
        <v>31286</v>
      </c>
      <c r="B15627" t="s">
        <v>60</v>
      </c>
      <c r="C15627" s="19">
        <v>1699800</v>
      </c>
      <c r="D15627" s="20" t="s">
        <v>31287</v>
      </c>
    </row>
    <row r="15628" spans="1:4" x14ac:dyDescent="0.3">
      <c r="A15628" t="s">
        <v>31288</v>
      </c>
      <c r="B15628" t="s">
        <v>60</v>
      </c>
      <c r="C15628" s="19">
        <v>1699800</v>
      </c>
      <c r="D15628" s="20" t="s">
        <v>31289</v>
      </c>
    </row>
    <row r="15629" spans="1:4" x14ac:dyDescent="0.3">
      <c r="A15629" t="s">
        <v>31290</v>
      </c>
      <c r="B15629" t="s">
        <v>60</v>
      </c>
      <c r="C15629" s="19">
        <v>1699800</v>
      </c>
      <c r="D15629" s="20" t="s">
        <v>31291</v>
      </c>
    </row>
    <row r="15630" spans="1:4" x14ac:dyDescent="0.3">
      <c r="A15630" t="s">
        <v>31292</v>
      </c>
      <c r="B15630" t="s">
        <v>60</v>
      </c>
      <c r="C15630" s="19">
        <v>1799800</v>
      </c>
      <c r="D15630" s="20" t="s">
        <v>31293</v>
      </c>
    </row>
    <row r="15631" spans="1:4" x14ac:dyDescent="0.3">
      <c r="A15631" t="s">
        <v>31294</v>
      </c>
      <c r="B15631" t="s">
        <v>60</v>
      </c>
      <c r="C15631" s="19">
        <v>1799800</v>
      </c>
      <c r="D15631" s="20" t="s">
        <v>31295</v>
      </c>
    </row>
    <row r="15632" spans="1:4" x14ac:dyDescent="0.3">
      <c r="A15632" t="s">
        <v>31296</v>
      </c>
      <c r="B15632" t="s">
        <v>60</v>
      </c>
      <c r="C15632" s="19">
        <v>1699800</v>
      </c>
      <c r="D15632" s="20" t="s">
        <v>31297</v>
      </c>
    </row>
    <row r="15633" spans="1:4" x14ac:dyDescent="0.3">
      <c r="A15633" t="s">
        <v>31298</v>
      </c>
      <c r="B15633" t="s">
        <v>60</v>
      </c>
      <c r="C15633" s="19">
        <v>1699800</v>
      </c>
      <c r="D15633" s="20" t="s">
        <v>31299</v>
      </c>
    </row>
    <row r="15634" spans="1:4" x14ac:dyDescent="0.3">
      <c r="A15634" t="s">
        <v>31300</v>
      </c>
      <c r="B15634" t="s">
        <v>60</v>
      </c>
      <c r="C15634" s="19">
        <v>1799800</v>
      </c>
      <c r="D15634" s="20" t="s">
        <v>31301</v>
      </c>
    </row>
    <row r="15635" spans="1:4" x14ac:dyDescent="0.3">
      <c r="A15635" t="s">
        <v>31302</v>
      </c>
      <c r="B15635" t="s">
        <v>60</v>
      </c>
      <c r="C15635" s="19">
        <v>1799800</v>
      </c>
      <c r="D15635" s="20" t="s">
        <v>31303</v>
      </c>
    </row>
    <row r="15636" spans="1:4" x14ac:dyDescent="0.3">
      <c r="A15636" t="s">
        <v>31304</v>
      </c>
      <c r="B15636" t="s">
        <v>60</v>
      </c>
      <c r="C15636" s="19">
        <v>1699800</v>
      </c>
      <c r="D15636" s="20" t="s">
        <v>31305</v>
      </c>
    </row>
    <row r="15637" spans="1:4" x14ac:dyDescent="0.3">
      <c r="A15637" t="s">
        <v>31306</v>
      </c>
      <c r="B15637" t="s">
        <v>60</v>
      </c>
      <c r="C15637" s="19">
        <v>1799800</v>
      </c>
      <c r="D15637" s="20" t="s">
        <v>31307</v>
      </c>
    </row>
    <row r="15638" spans="1:4" x14ac:dyDescent="0.3">
      <c r="A15638" t="s">
        <v>31308</v>
      </c>
      <c r="B15638" t="s">
        <v>60</v>
      </c>
      <c r="C15638" s="19">
        <v>1799800</v>
      </c>
      <c r="D15638" s="20" t="s">
        <v>31309</v>
      </c>
    </row>
    <row r="15639" spans="1:4" x14ac:dyDescent="0.3">
      <c r="A15639" t="s">
        <v>31310</v>
      </c>
      <c r="B15639" t="s">
        <v>60</v>
      </c>
      <c r="C15639" s="19">
        <v>799800</v>
      </c>
      <c r="D15639" s="20" t="s">
        <v>31311</v>
      </c>
    </row>
    <row r="15640" spans="1:4" x14ac:dyDescent="0.3">
      <c r="A15640" t="s">
        <v>31312</v>
      </c>
      <c r="B15640" t="s">
        <v>60</v>
      </c>
      <c r="C15640" s="19">
        <v>999800</v>
      </c>
      <c r="D15640" s="20" t="s">
        <v>31313</v>
      </c>
    </row>
    <row r="15641" spans="1:4" x14ac:dyDescent="0.3">
      <c r="A15641" t="s">
        <v>31314</v>
      </c>
      <c r="B15641" t="s">
        <v>60</v>
      </c>
      <c r="C15641" s="19">
        <v>799800</v>
      </c>
      <c r="D15641" s="20" t="s">
        <v>31315</v>
      </c>
    </row>
    <row r="15642" spans="1:4" x14ac:dyDescent="0.3">
      <c r="A15642" t="s">
        <v>31316</v>
      </c>
      <c r="B15642" t="s">
        <v>60</v>
      </c>
      <c r="C15642" s="19">
        <v>999800</v>
      </c>
      <c r="D15642" s="20" t="s">
        <v>31317</v>
      </c>
    </row>
    <row r="15643" spans="1:4" x14ac:dyDescent="0.3">
      <c r="A15643" t="s">
        <v>31318</v>
      </c>
      <c r="B15643" t="s">
        <v>60</v>
      </c>
      <c r="C15643" s="19">
        <v>799800</v>
      </c>
      <c r="D15643" s="20" t="s">
        <v>31319</v>
      </c>
    </row>
    <row r="15644" spans="1:4" x14ac:dyDescent="0.3">
      <c r="A15644" t="s">
        <v>31320</v>
      </c>
      <c r="B15644" t="s">
        <v>60</v>
      </c>
      <c r="C15644" s="19">
        <v>799800</v>
      </c>
      <c r="D15644" s="20" t="s">
        <v>31321</v>
      </c>
    </row>
    <row r="15645" spans="1:4" x14ac:dyDescent="0.3">
      <c r="A15645" t="s">
        <v>31322</v>
      </c>
      <c r="B15645" t="s">
        <v>60</v>
      </c>
      <c r="C15645" s="19">
        <v>799800</v>
      </c>
      <c r="D15645" s="20" t="s">
        <v>31323</v>
      </c>
    </row>
    <row r="15646" spans="1:4" x14ac:dyDescent="0.3">
      <c r="A15646" t="s">
        <v>31324</v>
      </c>
      <c r="B15646" t="s">
        <v>60</v>
      </c>
      <c r="C15646" s="19">
        <v>899800</v>
      </c>
      <c r="D15646" s="20" t="s">
        <v>31325</v>
      </c>
    </row>
    <row r="15647" spans="1:4" x14ac:dyDescent="0.3">
      <c r="A15647" t="s">
        <v>31326</v>
      </c>
      <c r="B15647" t="s">
        <v>60</v>
      </c>
      <c r="C15647" s="19">
        <v>1099800</v>
      </c>
      <c r="D15647" s="20" t="s">
        <v>31327</v>
      </c>
    </row>
    <row r="15648" spans="1:4" x14ac:dyDescent="0.3">
      <c r="A15648" t="s">
        <v>31328</v>
      </c>
      <c r="B15648" t="s">
        <v>60</v>
      </c>
      <c r="C15648" s="19">
        <v>1099800</v>
      </c>
      <c r="D15648" s="20" t="s">
        <v>31329</v>
      </c>
    </row>
    <row r="15649" spans="1:4" x14ac:dyDescent="0.3">
      <c r="A15649" t="s">
        <v>31330</v>
      </c>
      <c r="B15649" t="s">
        <v>60</v>
      </c>
      <c r="C15649" s="19">
        <v>899800</v>
      </c>
      <c r="D15649" s="20" t="s">
        <v>31331</v>
      </c>
    </row>
    <row r="15650" spans="1:4" x14ac:dyDescent="0.3">
      <c r="A15650" t="s">
        <v>31332</v>
      </c>
      <c r="B15650" t="s">
        <v>60</v>
      </c>
      <c r="C15650" s="19">
        <v>1499800</v>
      </c>
      <c r="D15650" s="20" t="s">
        <v>31333</v>
      </c>
    </row>
    <row r="15651" spans="1:4" x14ac:dyDescent="0.3">
      <c r="A15651" t="s">
        <v>31334</v>
      </c>
      <c r="B15651" t="s">
        <v>60</v>
      </c>
      <c r="C15651" s="19">
        <v>799800</v>
      </c>
      <c r="D15651" s="20" t="s">
        <v>31335</v>
      </c>
    </row>
    <row r="15652" spans="1:4" x14ac:dyDescent="0.3">
      <c r="A15652" t="s">
        <v>31336</v>
      </c>
      <c r="B15652" t="s">
        <v>60</v>
      </c>
      <c r="C15652" s="19">
        <v>799800</v>
      </c>
      <c r="D15652" s="20" t="s">
        <v>31337</v>
      </c>
    </row>
    <row r="15653" spans="1:4" x14ac:dyDescent="0.3">
      <c r="A15653" t="s">
        <v>31338</v>
      </c>
      <c r="B15653" t="s">
        <v>60</v>
      </c>
      <c r="C15653" s="19">
        <v>799800</v>
      </c>
      <c r="D15653" s="20" t="s">
        <v>31339</v>
      </c>
    </row>
    <row r="15654" spans="1:4" x14ac:dyDescent="0.3">
      <c r="A15654" t="s">
        <v>31340</v>
      </c>
      <c r="B15654" t="s">
        <v>60</v>
      </c>
      <c r="C15654" s="19">
        <v>899800</v>
      </c>
      <c r="D15654" s="20" t="s">
        <v>31341</v>
      </c>
    </row>
    <row r="15655" spans="1:4" x14ac:dyDescent="0.3">
      <c r="A15655" t="s">
        <v>31342</v>
      </c>
      <c r="B15655" t="s">
        <v>60</v>
      </c>
      <c r="C15655" s="19">
        <v>899800</v>
      </c>
      <c r="D15655" s="20" t="s">
        <v>31343</v>
      </c>
    </row>
    <row r="15656" spans="1:4" x14ac:dyDescent="0.3">
      <c r="A15656" t="s">
        <v>31344</v>
      </c>
      <c r="B15656" t="s">
        <v>60</v>
      </c>
      <c r="C15656" s="19">
        <v>749800</v>
      </c>
      <c r="D15656" s="20" t="s">
        <v>31345</v>
      </c>
    </row>
    <row r="15657" spans="1:4" x14ac:dyDescent="0.3">
      <c r="A15657" t="s">
        <v>31346</v>
      </c>
      <c r="B15657" t="s">
        <v>60</v>
      </c>
      <c r="C15657" s="19">
        <v>749800</v>
      </c>
      <c r="D15657" s="20" t="s">
        <v>31347</v>
      </c>
    </row>
    <row r="15658" spans="1:4" x14ac:dyDescent="0.3">
      <c r="A15658" t="s">
        <v>31348</v>
      </c>
      <c r="B15658" t="s">
        <v>60</v>
      </c>
      <c r="C15658" s="19">
        <v>1799800</v>
      </c>
      <c r="D15658" s="20" t="s">
        <v>31349</v>
      </c>
    </row>
    <row r="15659" spans="1:4" x14ac:dyDescent="0.3">
      <c r="A15659" t="s">
        <v>31350</v>
      </c>
      <c r="B15659" t="s">
        <v>60</v>
      </c>
      <c r="C15659" s="19">
        <v>899800</v>
      </c>
      <c r="D15659" s="20" t="s">
        <v>31351</v>
      </c>
    </row>
    <row r="15660" spans="1:4" x14ac:dyDescent="0.3">
      <c r="A15660" t="s">
        <v>31352</v>
      </c>
      <c r="B15660" t="s">
        <v>60</v>
      </c>
      <c r="C15660" s="19">
        <v>899800</v>
      </c>
      <c r="D15660" s="20" t="s">
        <v>31353</v>
      </c>
    </row>
    <row r="15661" spans="1:4" x14ac:dyDescent="0.3">
      <c r="A15661" t="s">
        <v>31354</v>
      </c>
      <c r="B15661" t="s">
        <v>60</v>
      </c>
      <c r="C15661" s="19">
        <v>899800</v>
      </c>
      <c r="D15661" s="20" t="s">
        <v>31355</v>
      </c>
    </row>
    <row r="15662" spans="1:4" x14ac:dyDescent="0.3">
      <c r="A15662" t="s">
        <v>31356</v>
      </c>
      <c r="B15662" t="s">
        <v>60</v>
      </c>
      <c r="C15662" s="19">
        <v>999800</v>
      </c>
      <c r="D15662" s="20" t="s">
        <v>31357</v>
      </c>
    </row>
    <row r="15663" spans="1:4" x14ac:dyDescent="0.3">
      <c r="A15663" t="s">
        <v>31358</v>
      </c>
      <c r="B15663" t="s">
        <v>60</v>
      </c>
      <c r="C15663" s="19">
        <v>999800</v>
      </c>
      <c r="D15663" s="20" t="s">
        <v>31359</v>
      </c>
    </row>
    <row r="15664" spans="1:4" x14ac:dyDescent="0.3">
      <c r="A15664" t="s">
        <v>31360</v>
      </c>
      <c r="B15664" t="s">
        <v>60</v>
      </c>
      <c r="C15664" s="19">
        <v>999800</v>
      </c>
      <c r="D15664" s="20" t="s">
        <v>31361</v>
      </c>
    </row>
    <row r="15665" spans="1:4" x14ac:dyDescent="0.3">
      <c r="A15665" t="s">
        <v>31362</v>
      </c>
      <c r="B15665" t="s">
        <v>60</v>
      </c>
      <c r="C15665" s="19">
        <v>1099800</v>
      </c>
      <c r="D15665" s="20" t="s">
        <v>31363</v>
      </c>
    </row>
    <row r="15666" spans="1:4" x14ac:dyDescent="0.3">
      <c r="A15666" t="s">
        <v>31364</v>
      </c>
      <c r="B15666" t="s">
        <v>60</v>
      </c>
      <c r="C15666" s="19">
        <v>1899800</v>
      </c>
      <c r="D15666" s="20" t="s">
        <v>31365</v>
      </c>
    </row>
    <row r="15667" spans="1:4" x14ac:dyDescent="0.3">
      <c r="A15667" t="s">
        <v>31366</v>
      </c>
      <c r="B15667" t="s">
        <v>60</v>
      </c>
      <c r="C15667" s="19">
        <v>1799800</v>
      </c>
      <c r="D15667" s="20" t="s">
        <v>31367</v>
      </c>
    </row>
    <row r="15668" spans="1:4" x14ac:dyDescent="0.3">
      <c r="A15668" t="s">
        <v>31368</v>
      </c>
      <c r="B15668" t="s">
        <v>60</v>
      </c>
      <c r="C15668" s="19">
        <v>1799800</v>
      </c>
      <c r="D15668" s="20" t="s">
        <v>31369</v>
      </c>
    </row>
    <row r="15669" spans="1:4" x14ac:dyDescent="0.3">
      <c r="A15669" t="s">
        <v>31370</v>
      </c>
      <c r="B15669" t="s">
        <v>2716</v>
      </c>
      <c r="C15669" s="19">
        <v>249800</v>
      </c>
      <c r="D15669" s="20" t="s">
        <v>31371</v>
      </c>
    </row>
    <row r="15670" spans="1:4" x14ac:dyDescent="0.3">
      <c r="A15670" t="s">
        <v>31372</v>
      </c>
      <c r="B15670" t="s">
        <v>2716</v>
      </c>
      <c r="C15670" s="19">
        <v>249800</v>
      </c>
      <c r="D15670" s="20" t="s">
        <v>31373</v>
      </c>
    </row>
    <row r="15671" spans="1:4" x14ac:dyDescent="0.3">
      <c r="A15671" t="s">
        <v>31374</v>
      </c>
      <c r="B15671" t="s">
        <v>2716</v>
      </c>
      <c r="C15671" s="19">
        <v>249800</v>
      </c>
      <c r="D15671" s="20" t="s">
        <v>31375</v>
      </c>
    </row>
    <row r="15672" spans="1:4" x14ac:dyDescent="0.3">
      <c r="A15672" t="s">
        <v>31376</v>
      </c>
      <c r="B15672" t="s">
        <v>2716</v>
      </c>
      <c r="C15672" s="19">
        <v>269800</v>
      </c>
      <c r="D15672" s="20" t="s">
        <v>31377</v>
      </c>
    </row>
    <row r="15673" spans="1:4" x14ac:dyDescent="0.3">
      <c r="A15673" t="s">
        <v>31378</v>
      </c>
      <c r="B15673" t="s">
        <v>2716</v>
      </c>
      <c r="C15673" s="19">
        <v>309800</v>
      </c>
      <c r="D15673" s="20" t="s">
        <v>31379</v>
      </c>
    </row>
    <row r="15674" spans="1:4" x14ac:dyDescent="0.3">
      <c r="A15674" t="s">
        <v>31380</v>
      </c>
      <c r="B15674" t="s">
        <v>2716</v>
      </c>
      <c r="C15674" s="19">
        <v>309800</v>
      </c>
      <c r="D15674" s="20" t="s">
        <v>31381</v>
      </c>
    </row>
    <row r="15675" spans="1:4" x14ac:dyDescent="0.3">
      <c r="A15675" t="s">
        <v>31382</v>
      </c>
      <c r="B15675" t="s">
        <v>2716</v>
      </c>
      <c r="C15675" s="19">
        <v>309800</v>
      </c>
      <c r="D15675" s="20" t="s">
        <v>31383</v>
      </c>
    </row>
    <row r="15676" spans="1:4" x14ac:dyDescent="0.3">
      <c r="A15676" t="s">
        <v>31384</v>
      </c>
      <c r="B15676" t="s">
        <v>2716</v>
      </c>
      <c r="C15676" s="19">
        <v>249800</v>
      </c>
      <c r="D15676" s="20" t="s">
        <v>31385</v>
      </c>
    </row>
    <row r="15677" spans="1:4" x14ac:dyDescent="0.3">
      <c r="A15677" t="s">
        <v>31386</v>
      </c>
      <c r="B15677" t="s">
        <v>2716</v>
      </c>
      <c r="C15677" s="19">
        <v>249800</v>
      </c>
      <c r="D15677" s="20" t="s">
        <v>31387</v>
      </c>
    </row>
    <row r="15678" spans="1:4" x14ac:dyDescent="0.3">
      <c r="A15678" t="s">
        <v>31388</v>
      </c>
      <c r="B15678" t="s">
        <v>2716</v>
      </c>
      <c r="C15678" s="19">
        <v>249800</v>
      </c>
      <c r="D15678" s="20" t="s">
        <v>31389</v>
      </c>
    </row>
    <row r="15679" spans="1:4" x14ac:dyDescent="0.3">
      <c r="A15679" t="s">
        <v>31390</v>
      </c>
      <c r="B15679" t="s">
        <v>2716</v>
      </c>
      <c r="C15679" s="19">
        <v>249800</v>
      </c>
      <c r="D15679" s="20" t="s">
        <v>31391</v>
      </c>
    </row>
    <row r="15680" spans="1:4" x14ac:dyDescent="0.3">
      <c r="A15680" t="s">
        <v>31392</v>
      </c>
      <c r="B15680" t="s">
        <v>2716</v>
      </c>
      <c r="C15680" s="19">
        <v>249800</v>
      </c>
      <c r="D15680" s="20" t="s">
        <v>31393</v>
      </c>
    </row>
    <row r="15681" spans="1:4" x14ac:dyDescent="0.3">
      <c r="A15681" t="s">
        <v>31394</v>
      </c>
      <c r="B15681" t="s">
        <v>2716</v>
      </c>
      <c r="C15681" s="19">
        <v>299800</v>
      </c>
      <c r="D15681" s="20" t="s">
        <v>31395</v>
      </c>
    </row>
    <row r="15682" spans="1:4" x14ac:dyDescent="0.3">
      <c r="A15682" t="s">
        <v>31396</v>
      </c>
      <c r="B15682" t="s">
        <v>2716</v>
      </c>
      <c r="C15682" s="19">
        <v>299800</v>
      </c>
      <c r="D15682" s="20" t="s">
        <v>31397</v>
      </c>
    </row>
    <row r="15683" spans="1:4" x14ac:dyDescent="0.3">
      <c r="A15683" t="s">
        <v>31398</v>
      </c>
      <c r="B15683" t="s">
        <v>2716</v>
      </c>
      <c r="C15683" s="19">
        <v>299800</v>
      </c>
      <c r="D15683" s="20" t="s">
        <v>31399</v>
      </c>
    </row>
    <row r="15684" spans="1:4" x14ac:dyDescent="0.3">
      <c r="A15684" t="s">
        <v>31400</v>
      </c>
      <c r="B15684" t="s">
        <v>2716</v>
      </c>
      <c r="C15684" s="19">
        <v>299800</v>
      </c>
      <c r="D15684" s="20" t="s">
        <v>31401</v>
      </c>
    </row>
    <row r="15685" spans="1:4" x14ac:dyDescent="0.3">
      <c r="A15685" t="s">
        <v>31402</v>
      </c>
      <c r="B15685" t="s">
        <v>2716</v>
      </c>
      <c r="C15685" s="19">
        <v>299800</v>
      </c>
      <c r="D15685" s="20" t="s">
        <v>31403</v>
      </c>
    </row>
    <row r="15686" spans="1:4" x14ac:dyDescent="0.3">
      <c r="A15686" t="s">
        <v>31404</v>
      </c>
      <c r="B15686" t="s">
        <v>2716</v>
      </c>
      <c r="C15686" s="19">
        <v>299800</v>
      </c>
      <c r="D15686" s="20" t="s">
        <v>31405</v>
      </c>
    </row>
    <row r="15687" spans="1:4" x14ac:dyDescent="0.3">
      <c r="A15687" t="s">
        <v>31406</v>
      </c>
      <c r="B15687" t="s">
        <v>2716</v>
      </c>
      <c r="C15687" s="19">
        <v>299800</v>
      </c>
      <c r="D15687" s="20" t="s">
        <v>31407</v>
      </c>
    </row>
    <row r="15688" spans="1:4" x14ac:dyDescent="0.3">
      <c r="A15688" t="s">
        <v>31408</v>
      </c>
      <c r="B15688" t="s">
        <v>2716</v>
      </c>
      <c r="C15688" s="19">
        <v>299800</v>
      </c>
      <c r="D15688" s="20" t="s">
        <v>31409</v>
      </c>
    </row>
    <row r="15689" spans="1:4" x14ac:dyDescent="0.3">
      <c r="A15689" t="s">
        <v>28</v>
      </c>
      <c r="B15689" t="s">
        <v>2716</v>
      </c>
      <c r="C15689" s="19">
        <v>299800</v>
      </c>
      <c r="D15689" s="20" t="s">
        <v>31410</v>
      </c>
    </row>
    <row r="15690" spans="1:4" x14ac:dyDescent="0.3">
      <c r="A15690" t="s">
        <v>31411</v>
      </c>
      <c r="B15690" t="s">
        <v>2716</v>
      </c>
      <c r="C15690" s="19">
        <v>299800</v>
      </c>
      <c r="D15690" s="20" t="s">
        <v>31412</v>
      </c>
    </row>
    <row r="15691" spans="1:4" x14ac:dyDescent="0.3">
      <c r="A15691" t="s">
        <v>31413</v>
      </c>
      <c r="B15691" t="s">
        <v>2716</v>
      </c>
      <c r="C15691" s="19">
        <v>299800</v>
      </c>
      <c r="D15691" s="20" t="s">
        <v>31414</v>
      </c>
    </row>
    <row r="15692" spans="1:4" x14ac:dyDescent="0.3">
      <c r="A15692" t="s">
        <v>31415</v>
      </c>
      <c r="B15692" t="s">
        <v>2716</v>
      </c>
      <c r="C15692" s="19">
        <v>299800</v>
      </c>
      <c r="D15692" s="20" t="s">
        <v>31416</v>
      </c>
    </row>
    <row r="15693" spans="1:4" x14ac:dyDescent="0.3">
      <c r="A15693" t="s">
        <v>31417</v>
      </c>
      <c r="B15693" t="s">
        <v>2716</v>
      </c>
      <c r="C15693" s="19">
        <v>299800</v>
      </c>
      <c r="D15693" s="20" t="s">
        <v>31418</v>
      </c>
    </row>
    <row r="15694" spans="1:4" x14ac:dyDescent="0.3">
      <c r="A15694" t="s">
        <v>31419</v>
      </c>
      <c r="B15694" t="s">
        <v>2716</v>
      </c>
      <c r="C15694" s="19">
        <v>309800</v>
      </c>
      <c r="D15694" s="20" t="s">
        <v>31420</v>
      </c>
    </row>
    <row r="15695" spans="1:4" x14ac:dyDescent="0.3">
      <c r="A15695" t="s">
        <v>31421</v>
      </c>
      <c r="B15695" t="s">
        <v>2716</v>
      </c>
      <c r="C15695" s="19">
        <v>309800</v>
      </c>
      <c r="D15695" s="20" t="s">
        <v>31422</v>
      </c>
    </row>
    <row r="15696" spans="1:4" x14ac:dyDescent="0.3">
      <c r="A15696" t="s">
        <v>31423</v>
      </c>
      <c r="B15696" t="s">
        <v>2716</v>
      </c>
      <c r="C15696" s="19">
        <v>309800</v>
      </c>
      <c r="D15696" s="20" t="s">
        <v>31424</v>
      </c>
    </row>
    <row r="15697" spans="1:4" x14ac:dyDescent="0.3">
      <c r="A15697" t="s">
        <v>31425</v>
      </c>
      <c r="B15697" t="s">
        <v>2716</v>
      </c>
      <c r="C15697" s="19">
        <v>309800</v>
      </c>
      <c r="D15697" s="20" t="s">
        <v>31426</v>
      </c>
    </row>
    <row r="15698" spans="1:4" x14ac:dyDescent="0.3">
      <c r="A15698" t="s">
        <v>31427</v>
      </c>
      <c r="B15698" t="s">
        <v>2716</v>
      </c>
      <c r="C15698" s="19">
        <v>309800</v>
      </c>
      <c r="D15698" s="20" t="s">
        <v>31428</v>
      </c>
    </row>
    <row r="15699" spans="1:4" x14ac:dyDescent="0.3">
      <c r="A15699" t="s">
        <v>31429</v>
      </c>
      <c r="B15699" t="s">
        <v>2716</v>
      </c>
      <c r="C15699" s="19">
        <v>309800</v>
      </c>
      <c r="D15699" s="20" t="s">
        <v>31430</v>
      </c>
    </row>
    <row r="15700" spans="1:4" x14ac:dyDescent="0.3">
      <c r="A15700" t="s">
        <v>31431</v>
      </c>
      <c r="B15700" t="s">
        <v>2716</v>
      </c>
      <c r="C15700" s="19">
        <v>309800</v>
      </c>
      <c r="D15700" s="20" t="s">
        <v>31432</v>
      </c>
    </row>
    <row r="15701" spans="1:4" x14ac:dyDescent="0.3">
      <c r="A15701" t="s">
        <v>31433</v>
      </c>
      <c r="B15701" t="s">
        <v>2716</v>
      </c>
      <c r="C15701" s="19">
        <v>309800</v>
      </c>
      <c r="D15701" s="20" t="s">
        <v>31434</v>
      </c>
    </row>
    <row r="15702" spans="1:4" x14ac:dyDescent="0.3">
      <c r="A15702" t="s">
        <v>31435</v>
      </c>
      <c r="B15702" t="s">
        <v>2716</v>
      </c>
      <c r="C15702" s="19">
        <v>309800</v>
      </c>
      <c r="D15702" s="20" t="s">
        <v>31436</v>
      </c>
    </row>
    <row r="15703" spans="1:4" x14ac:dyDescent="0.3">
      <c r="A15703" t="s">
        <v>31437</v>
      </c>
      <c r="B15703" t="s">
        <v>2716</v>
      </c>
      <c r="C15703" s="19">
        <v>309800</v>
      </c>
      <c r="D15703" s="20" t="s">
        <v>31438</v>
      </c>
    </row>
    <row r="15704" spans="1:4" x14ac:dyDescent="0.3">
      <c r="A15704" t="s">
        <v>31439</v>
      </c>
      <c r="B15704" t="s">
        <v>2716</v>
      </c>
      <c r="C15704" s="19">
        <v>309800</v>
      </c>
      <c r="D15704" s="20" t="s">
        <v>31440</v>
      </c>
    </row>
    <row r="15705" spans="1:4" x14ac:dyDescent="0.3">
      <c r="A15705" t="s">
        <v>41</v>
      </c>
      <c r="B15705" t="s">
        <v>2716</v>
      </c>
      <c r="C15705" s="19">
        <v>289800</v>
      </c>
      <c r="D15705" s="20" t="s">
        <v>31441</v>
      </c>
    </row>
    <row r="15706" spans="1:4" x14ac:dyDescent="0.3">
      <c r="A15706" t="s">
        <v>31442</v>
      </c>
      <c r="B15706" t="s">
        <v>2716</v>
      </c>
      <c r="C15706" s="19">
        <v>289800</v>
      </c>
      <c r="D15706" s="20" t="s">
        <v>31443</v>
      </c>
    </row>
    <row r="15707" spans="1:4" x14ac:dyDescent="0.3">
      <c r="A15707" t="s">
        <v>31444</v>
      </c>
      <c r="B15707" t="s">
        <v>2716</v>
      </c>
      <c r="C15707" s="19">
        <v>289800</v>
      </c>
      <c r="D15707" s="20" t="s">
        <v>31445</v>
      </c>
    </row>
    <row r="15708" spans="1:4" x14ac:dyDescent="0.3">
      <c r="A15708" t="s">
        <v>40</v>
      </c>
      <c r="B15708" t="s">
        <v>2716</v>
      </c>
      <c r="C15708" s="19">
        <v>299800</v>
      </c>
      <c r="D15708" s="20" t="s">
        <v>31446</v>
      </c>
    </row>
    <row r="15709" spans="1:4" x14ac:dyDescent="0.3">
      <c r="A15709" t="s">
        <v>31447</v>
      </c>
      <c r="B15709" t="s">
        <v>2716</v>
      </c>
      <c r="C15709" s="19">
        <v>299800</v>
      </c>
      <c r="D15709" s="20" t="s">
        <v>31448</v>
      </c>
    </row>
    <row r="15710" spans="1:4" x14ac:dyDescent="0.3">
      <c r="A15710" t="s">
        <v>31449</v>
      </c>
      <c r="B15710" t="s">
        <v>2716</v>
      </c>
      <c r="C15710" s="19">
        <v>299800</v>
      </c>
      <c r="D15710" s="20" t="s">
        <v>31450</v>
      </c>
    </row>
    <row r="15711" spans="1:4" x14ac:dyDescent="0.3">
      <c r="A15711" t="s">
        <v>31451</v>
      </c>
      <c r="B15711" t="s">
        <v>2716</v>
      </c>
      <c r="C15711" s="19">
        <v>309800</v>
      </c>
      <c r="D15711" s="20" t="s">
        <v>31452</v>
      </c>
    </row>
    <row r="15712" spans="1:4" x14ac:dyDescent="0.3">
      <c r="A15712" t="s">
        <v>30</v>
      </c>
      <c r="B15712" t="s">
        <v>2716</v>
      </c>
      <c r="C15712" s="19">
        <v>309800</v>
      </c>
      <c r="D15712" s="20" t="s">
        <v>31453</v>
      </c>
    </row>
    <row r="15713" spans="1:4" x14ac:dyDescent="0.3">
      <c r="A15713" t="s">
        <v>42</v>
      </c>
      <c r="B15713" t="s">
        <v>2716</v>
      </c>
      <c r="C15713" s="19">
        <v>309800</v>
      </c>
      <c r="D15713" s="20" t="s">
        <v>31454</v>
      </c>
    </row>
    <row r="15714" spans="1:4" x14ac:dyDescent="0.3">
      <c r="A15714" t="s">
        <v>31455</v>
      </c>
      <c r="B15714" t="s">
        <v>2716</v>
      </c>
      <c r="C15714" s="19">
        <v>309800</v>
      </c>
      <c r="D15714" s="20" t="s">
        <v>31456</v>
      </c>
    </row>
    <row r="15715" spans="1:4" x14ac:dyDescent="0.3">
      <c r="A15715" t="s">
        <v>31</v>
      </c>
      <c r="B15715" t="s">
        <v>2716</v>
      </c>
      <c r="C15715" s="19">
        <v>309800</v>
      </c>
      <c r="D15715" s="20" t="s">
        <v>31457</v>
      </c>
    </row>
    <row r="15716" spans="1:4" x14ac:dyDescent="0.3">
      <c r="A15716" t="s">
        <v>31458</v>
      </c>
      <c r="B15716" t="s">
        <v>2716</v>
      </c>
      <c r="C15716" s="19">
        <v>309800</v>
      </c>
      <c r="D15716" s="20" t="s">
        <v>31459</v>
      </c>
    </row>
    <row r="15717" spans="1:4" x14ac:dyDescent="0.3">
      <c r="A15717" t="s">
        <v>31460</v>
      </c>
      <c r="B15717" t="s">
        <v>2716</v>
      </c>
      <c r="C15717" s="19">
        <v>309800</v>
      </c>
      <c r="D15717" s="20" t="s">
        <v>31461</v>
      </c>
    </row>
    <row r="15718" spans="1:4" x14ac:dyDescent="0.3">
      <c r="A15718" t="s">
        <v>31462</v>
      </c>
      <c r="B15718" t="s">
        <v>2716</v>
      </c>
      <c r="C15718" s="19">
        <v>309800</v>
      </c>
      <c r="D15718" s="20" t="s">
        <v>31463</v>
      </c>
    </row>
    <row r="15719" spans="1:4" x14ac:dyDescent="0.3">
      <c r="A15719" t="s">
        <v>31464</v>
      </c>
      <c r="B15719" t="s">
        <v>2716</v>
      </c>
      <c r="C15719" s="19">
        <v>309800</v>
      </c>
      <c r="D15719" s="20" t="s">
        <v>31465</v>
      </c>
    </row>
    <row r="15720" spans="1:4" x14ac:dyDescent="0.3">
      <c r="A15720" t="s">
        <v>31466</v>
      </c>
      <c r="B15720" t="s">
        <v>2716</v>
      </c>
      <c r="C15720" s="19">
        <v>309800</v>
      </c>
      <c r="D15720" s="20" t="s">
        <v>31467</v>
      </c>
    </row>
    <row r="15721" spans="1:4" x14ac:dyDescent="0.3">
      <c r="A15721" t="s">
        <v>31468</v>
      </c>
      <c r="B15721" t="s">
        <v>2716</v>
      </c>
      <c r="C15721" s="19">
        <v>309800</v>
      </c>
      <c r="D15721" s="20" t="s">
        <v>31469</v>
      </c>
    </row>
    <row r="15722" spans="1:4" x14ac:dyDescent="0.3">
      <c r="A15722" t="s">
        <v>31470</v>
      </c>
      <c r="B15722" t="s">
        <v>2716</v>
      </c>
      <c r="C15722" s="19">
        <v>309800</v>
      </c>
      <c r="D15722" s="20" t="s">
        <v>31471</v>
      </c>
    </row>
    <row r="15723" spans="1:4" x14ac:dyDescent="0.3">
      <c r="A15723" t="s">
        <v>31472</v>
      </c>
      <c r="B15723" t="s">
        <v>2716</v>
      </c>
      <c r="C15723" s="19">
        <v>319800</v>
      </c>
      <c r="D15723" s="20" t="s">
        <v>31473</v>
      </c>
    </row>
    <row r="15724" spans="1:4" x14ac:dyDescent="0.3">
      <c r="A15724" t="s">
        <v>31474</v>
      </c>
      <c r="B15724" t="s">
        <v>2716</v>
      </c>
      <c r="C15724" s="19">
        <v>319800</v>
      </c>
      <c r="D15724" s="20" t="s">
        <v>31475</v>
      </c>
    </row>
    <row r="15725" spans="1:4" x14ac:dyDescent="0.3">
      <c r="A15725" t="s">
        <v>43</v>
      </c>
      <c r="B15725" t="s">
        <v>2716</v>
      </c>
      <c r="C15725" s="19">
        <v>319800</v>
      </c>
      <c r="D15725" s="20" t="s">
        <v>31476</v>
      </c>
    </row>
    <row r="15726" spans="1:4" x14ac:dyDescent="0.3">
      <c r="A15726" t="s">
        <v>31477</v>
      </c>
      <c r="B15726" t="s">
        <v>2716</v>
      </c>
      <c r="C15726" s="19">
        <v>319800</v>
      </c>
      <c r="D15726" s="20" t="s">
        <v>31478</v>
      </c>
    </row>
    <row r="15727" spans="1:4" x14ac:dyDescent="0.3">
      <c r="A15727" t="s">
        <v>31479</v>
      </c>
      <c r="B15727" t="s">
        <v>2716</v>
      </c>
      <c r="C15727" s="19">
        <v>319800</v>
      </c>
      <c r="D15727" s="20" t="s">
        <v>31480</v>
      </c>
    </row>
    <row r="15728" spans="1:4" x14ac:dyDescent="0.3">
      <c r="A15728" t="s">
        <v>31481</v>
      </c>
      <c r="B15728" t="s">
        <v>2716</v>
      </c>
      <c r="C15728" s="19">
        <v>319800</v>
      </c>
      <c r="D15728" s="20" t="s">
        <v>31482</v>
      </c>
    </row>
    <row r="15729" spans="1:4" x14ac:dyDescent="0.3">
      <c r="A15729" t="s">
        <v>31483</v>
      </c>
      <c r="B15729" t="s">
        <v>2716</v>
      </c>
      <c r="C15729" s="19">
        <v>319800</v>
      </c>
      <c r="D15729" s="20" t="s">
        <v>31484</v>
      </c>
    </row>
    <row r="15730" spans="1:4" x14ac:dyDescent="0.3">
      <c r="A15730" t="s">
        <v>31485</v>
      </c>
      <c r="B15730" t="s">
        <v>2716</v>
      </c>
      <c r="C15730" s="19">
        <v>319800</v>
      </c>
      <c r="D15730" s="20" t="s">
        <v>31486</v>
      </c>
    </row>
    <row r="15731" spans="1:4" x14ac:dyDescent="0.3">
      <c r="A15731" t="s">
        <v>31487</v>
      </c>
      <c r="B15731" t="s">
        <v>2716</v>
      </c>
      <c r="C15731" s="19">
        <v>319800</v>
      </c>
      <c r="D15731" s="20" t="s">
        <v>31488</v>
      </c>
    </row>
    <row r="15732" spans="1:4" x14ac:dyDescent="0.3">
      <c r="A15732" t="s">
        <v>31489</v>
      </c>
      <c r="B15732" t="s">
        <v>2716</v>
      </c>
      <c r="C15732" s="19">
        <v>319800</v>
      </c>
      <c r="D15732" s="20" t="s">
        <v>31490</v>
      </c>
    </row>
    <row r="15733" spans="1:4" x14ac:dyDescent="0.3">
      <c r="A15733" t="s">
        <v>31491</v>
      </c>
      <c r="B15733" t="s">
        <v>2716</v>
      </c>
      <c r="C15733" s="19">
        <v>319800</v>
      </c>
      <c r="D15733" s="20" t="s">
        <v>31492</v>
      </c>
    </row>
    <row r="15734" spans="1:4" x14ac:dyDescent="0.3">
      <c r="A15734" t="s">
        <v>31493</v>
      </c>
      <c r="B15734" t="s">
        <v>2716</v>
      </c>
      <c r="C15734" s="19">
        <v>319800</v>
      </c>
      <c r="D15734" s="20" t="s">
        <v>31494</v>
      </c>
    </row>
    <row r="15735" spans="1:4" x14ac:dyDescent="0.3">
      <c r="A15735" t="s">
        <v>31495</v>
      </c>
      <c r="B15735" t="s">
        <v>2716</v>
      </c>
      <c r="C15735" s="19">
        <v>219800</v>
      </c>
      <c r="D15735" s="20" t="s">
        <v>31496</v>
      </c>
    </row>
    <row r="15736" spans="1:4" x14ac:dyDescent="0.3">
      <c r="A15736" t="s">
        <v>33</v>
      </c>
      <c r="B15736" t="s">
        <v>2716</v>
      </c>
      <c r="C15736" s="19">
        <v>219800</v>
      </c>
      <c r="D15736" s="20" t="s">
        <v>31497</v>
      </c>
    </row>
    <row r="15737" spans="1:4" x14ac:dyDescent="0.3">
      <c r="A15737" t="s">
        <v>31498</v>
      </c>
      <c r="B15737" t="s">
        <v>2716</v>
      </c>
      <c r="C15737" s="19">
        <v>219800</v>
      </c>
      <c r="D15737" s="20" t="s">
        <v>31499</v>
      </c>
    </row>
    <row r="15738" spans="1:4" x14ac:dyDescent="0.3">
      <c r="A15738" t="s">
        <v>32</v>
      </c>
      <c r="B15738" t="s">
        <v>2716</v>
      </c>
      <c r="C15738" s="19">
        <v>219800</v>
      </c>
      <c r="D15738" s="20" t="s">
        <v>31500</v>
      </c>
    </row>
    <row r="15739" spans="1:4" x14ac:dyDescent="0.3">
      <c r="A15739" t="s">
        <v>35</v>
      </c>
      <c r="B15739" t="s">
        <v>2716</v>
      </c>
      <c r="C15739" s="19">
        <v>229800</v>
      </c>
      <c r="D15739" s="20" t="s">
        <v>31501</v>
      </c>
    </row>
    <row r="15740" spans="1:4" x14ac:dyDescent="0.3">
      <c r="A15740" t="s">
        <v>36</v>
      </c>
      <c r="B15740" t="s">
        <v>2716</v>
      </c>
      <c r="C15740" s="19">
        <v>229800</v>
      </c>
      <c r="D15740" s="20" t="s">
        <v>31502</v>
      </c>
    </row>
    <row r="15741" spans="1:4" x14ac:dyDescent="0.3">
      <c r="A15741" t="s">
        <v>34</v>
      </c>
      <c r="B15741" t="s">
        <v>2716</v>
      </c>
      <c r="C15741" s="19">
        <v>229800</v>
      </c>
      <c r="D15741" s="20" t="s">
        <v>31503</v>
      </c>
    </row>
    <row r="15742" spans="1:4" x14ac:dyDescent="0.3">
      <c r="A15742" t="s">
        <v>31504</v>
      </c>
      <c r="B15742" t="s">
        <v>2716</v>
      </c>
      <c r="C15742" s="19">
        <v>329800</v>
      </c>
      <c r="D15742" s="20" t="s">
        <v>31505</v>
      </c>
    </row>
    <row r="15743" spans="1:4" x14ac:dyDescent="0.3">
      <c r="A15743" t="s">
        <v>31506</v>
      </c>
      <c r="B15743" t="s">
        <v>2716</v>
      </c>
      <c r="C15743" s="19">
        <v>329800</v>
      </c>
      <c r="D15743" s="20" t="s">
        <v>31507</v>
      </c>
    </row>
    <row r="15744" spans="1:4" x14ac:dyDescent="0.3">
      <c r="A15744" t="s">
        <v>31508</v>
      </c>
      <c r="B15744" t="s">
        <v>2716</v>
      </c>
      <c r="C15744" s="19">
        <v>329800</v>
      </c>
      <c r="D15744" s="20" t="s">
        <v>31509</v>
      </c>
    </row>
    <row r="15745" spans="1:4" x14ac:dyDescent="0.3">
      <c r="A15745" t="s">
        <v>31510</v>
      </c>
      <c r="B15745" t="s">
        <v>2716</v>
      </c>
      <c r="C15745" s="19">
        <v>329800</v>
      </c>
      <c r="D15745" s="20" t="s">
        <v>31511</v>
      </c>
    </row>
    <row r="15746" spans="1:4" x14ac:dyDescent="0.3">
      <c r="A15746" t="s">
        <v>31512</v>
      </c>
      <c r="B15746" t="s">
        <v>2716</v>
      </c>
      <c r="C15746" s="19">
        <v>349800</v>
      </c>
      <c r="D15746" s="20" t="s">
        <v>31513</v>
      </c>
    </row>
    <row r="15747" spans="1:4" x14ac:dyDescent="0.3">
      <c r="A15747" t="s">
        <v>31514</v>
      </c>
      <c r="B15747" t="s">
        <v>2716</v>
      </c>
      <c r="C15747" s="19">
        <v>349800</v>
      </c>
      <c r="D15747" s="20" t="s">
        <v>31515</v>
      </c>
    </row>
    <row r="15748" spans="1:4" x14ac:dyDescent="0.3">
      <c r="A15748" t="s">
        <v>31516</v>
      </c>
      <c r="B15748" t="s">
        <v>2716</v>
      </c>
      <c r="C15748" s="19">
        <v>349800</v>
      </c>
      <c r="D15748" s="20" t="s">
        <v>31517</v>
      </c>
    </row>
    <row r="15749" spans="1:4" x14ac:dyDescent="0.3">
      <c r="A15749" t="s">
        <v>31518</v>
      </c>
      <c r="B15749" t="s">
        <v>2716</v>
      </c>
      <c r="C15749" s="19">
        <v>349800</v>
      </c>
      <c r="D15749" s="20" t="s">
        <v>31519</v>
      </c>
    </row>
    <row r="15750" spans="1:4" x14ac:dyDescent="0.3">
      <c r="A15750" t="s">
        <v>31520</v>
      </c>
      <c r="B15750" t="s">
        <v>2716</v>
      </c>
      <c r="C15750" s="19">
        <v>349800</v>
      </c>
      <c r="D15750" s="20" t="s">
        <v>31521</v>
      </c>
    </row>
    <row r="15751" spans="1:4" x14ac:dyDescent="0.3">
      <c r="A15751" t="s">
        <v>31522</v>
      </c>
      <c r="B15751" t="s">
        <v>2716</v>
      </c>
      <c r="C15751" s="19">
        <v>449800</v>
      </c>
      <c r="D15751" s="20" t="s">
        <v>31523</v>
      </c>
    </row>
    <row r="15752" spans="1:4" x14ac:dyDescent="0.3">
      <c r="A15752" t="s">
        <v>31524</v>
      </c>
      <c r="B15752" t="s">
        <v>2716</v>
      </c>
      <c r="C15752" s="19">
        <v>469800</v>
      </c>
      <c r="D15752" s="20" t="s">
        <v>31525</v>
      </c>
    </row>
    <row r="15753" spans="1:4" x14ac:dyDescent="0.3">
      <c r="A15753" t="s">
        <v>31526</v>
      </c>
      <c r="B15753" t="s">
        <v>2716</v>
      </c>
      <c r="C15753" s="19">
        <v>229800</v>
      </c>
      <c r="D15753" s="20" t="s">
        <v>31527</v>
      </c>
    </row>
    <row r="15754" spans="1:4" x14ac:dyDescent="0.3">
      <c r="A15754" t="s">
        <v>38</v>
      </c>
      <c r="B15754" t="s">
        <v>2716</v>
      </c>
      <c r="C15754" s="19">
        <v>229800</v>
      </c>
      <c r="D15754" s="20" t="s">
        <v>31528</v>
      </c>
    </row>
    <row r="15755" spans="1:4" x14ac:dyDescent="0.3">
      <c r="A15755" t="s">
        <v>39</v>
      </c>
      <c r="B15755" t="s">
        <v>2716</v>
      </c>
      <c r="C15755" s="19">
        <v>229800</v>
      </c>
      <c r="D15755" s="20" t="s">
        <v>31529</v>
      </c>
    </row>
    <row r="15756" spans="1:4" x14ac:dyDescent="0.3">
      <c r="A15756" t="s">
        <v>31530</v>
      </c>
      <c r="B15756" t="s">
        <v>2716</v>
      </c>
      <c r="C15756" s="19">
        <v>229800</v>
      </c>
      <c r="D15756" s="20" t="s">
        <v>31531</v>
      </c>
    </row>
    <row r="15757" spans="1:4" x14ac:dyDescent="0.3">
      <c r="A15757" t="s">
        <v>31532</v>
      </c>
      <c r="B15757" t="s">
        <v>2716</v>
      </c>
      <c r="C15757" s="19">
        <v>299800</v>
      </c>
      <c r="D15757" s="20" t="s">
        <v>31533</v>
      </c>
    </row>
    <row r="15758" spans="1:4" x14ac:dyDescent="0.3">
      <c r="A15758" t="s">
        <v>31534</v>
      </c>
      <c r="B15758" t="s">
        <v>2716</v>
      </c>
      <c r="C15758" s="19">
        <v>299800</v>
      </c>
      <c r="D15758" s="20" t="s">
        <v>31535</v>
      </c>
    </row>
    <row r="15759" spans="1:4" x14ac:dyDescent="0.3">
      <c r="A15759" t="s">
        <v>31536</v>
      </c>
      <c r="B15759" t="s">
        <v>2716</v>
      </c>
      <c r="C15759" s="19">
        <v>299800</v>
      </c>
      <c r="D15759" s="20" t="s">
        <v>31537</v>
      </c>
    </row>
    <row r="15760" spans="1:4" x14ac:dyDescent="0.3">
      <c r="A15760" t="s">
        <v>31538</v>
      </c>
      <c r="B15760" t="s">
        <v>2716</v>
      </c>
      <c r="C15760" s="19">
        <v>309800</v>
      </c>
      <c r="D15760" s="20" t="s">
        <v>31539</v>
      </c>
    </row>
    <row r="15761" spans="1:4" x14ac:dyDescent="0.3">
      <c r="A15761" t="s">
        <v>31540</v>
      </c>
      <c r="B15761" t="s">
        <v>2716</v>
      </c>
      <c r="C15761" s="19">
        <v>309800</v>
      </c>
      <c r="D15761" s="20" t="s">
        <v>31541</v>
      </c>
    </row>
    <row r="15762" spans="1:4" x14ac:dyDescent="0.3">
      <c r="A15762" t="s">
        <v>31542</v>
      </c>
      <c r="B15762" t="s">
        <v>2716</v>
      </c>
      <c r="C15762" s="19">
        <v>309800</v>
      </c>
      <c r="D15762" s="20" t="s">
        <v>31543</v>
      </c>
    </row>
    <row r="15763" spans="1:4" x14ac:dyDescent="0.3">
      <c r="A15763" t="s">
        <v>31544</v>
      </c>
      <c r="B15763" t="s">
        <v>2716</v>
      </c>
      <c r="C15763" s="19">
        <v>259800</v>
      </c>
      <c r="D15763" s="20" t="s">
        <v>31545</v>
      </c>
    </row>
    <row r="15764" spans="1:4" x14ac:dyDescent="0.3">
      <c r="A15764" t="s">
        <v>31546</v>
      </c>
      <c r="B15764" t="s">
        <v>2716</v>
      </c>
      <c r="C15764" s="19">
        <v>279800</v>
      </c>
      <c r="D15764" s="20" t="s">
        <v>31547</v>
      </c>
    </row>
    <row r="15765" spans="1:4" x14ac:dyDescent="0.3">
      <c r="A15765" t="s">
        <v>31548</v>
      </c>
      <c r="B15765" t="s">
        <v>2716</v>
      </c>
      <c r="C15765" s="19">
        <v>479800</v>
      </c>
      <c r="D15765" s="20" t="s">
        <v>31549</v>
      </c>
    </row>
    <row r="15766" spans="1:4" x14ac:dyDescent="0.3">
      <c r="A15766" t="s">
        <v>31550</v>
      </c>
      <c r="B15766" t="s">
        <v>2716</v>
      </c>
      <c r="C15766" s="19">
        <v>499800</v>
      </c>
      <c r="D15766" s="20" t="s">
        <v>31551</v>
      </c>
    </row>
    <row r="15767" spans="1:4" x14ac:dyDescent="0.3">
      <c r="A15767" t="s">
        <v>31552</v>
      </c>
      <c r="B15767" t="s">
        <v>2716</v>
      </c>
      <c r="C15767" s="19">
        <v>299800</v>
      </c>
      <c r="D15767" s="20" t="s">
        <v>31553</v>
      </c>
    </row>
    <row r="15768" spans="1:4" x14ac:dyDescent="0.3">
      <c r="A15768" t="s">
        <v>31554</v>
      </c>
      <c r="B15768" t="s">
        <v>2716</v>
      </c>
      <c r="C15768" s="19">
        <v>299800</v>
      </c>
      <c r="D15768" s="20" t="s">
        <v>31555</v>
      </c>
    </row>
    <row r="15769" spans="1:4" x14ac:dyDescent="0.3">
      <c r="A15769" t="s">
        <v>31556</v>
      </c>
      <c r="B15769" t="s">
        <v>2716</v>
      </c>
      <c r="C15769" s="19">
        <v>299800</v>
      </c>
      <c r="D15769" s="20" t="s">
        <v>31557</v>
      </c>
    </row>
    <row r="15770" spans="1:4" x14ac:dyDescent="0.3">
      <c r="A15770" t="s">
        <v>31558</v>
      </c>
      <c r="B15770" t="s">
        <v>2716</v>
      </c>
      <c r="C15770" s="19">
        <v>299800</v>
      </c>
      <c r="D15770" s="20" t="s">
        <v>31559</v>
      </c>
    </row>
    <row r="15771" spans="1:4" x14ac:dyDescent="0.3">
      <c r="A15771" t="s">
        <v>31560</v>
      </c>
      <c r="B15771" t="s">
        <v>2716</v>
      </c>
      <c r="C15771" s="19">
        <v>299800</v>
      </c>
      <c r="D15771" s="20" t="s">
        <v>31561</v>
      </c>
    </row>
    <row r="15772" spans="1:4" x14ac:dyDescent="0.3">
      <c r="A15772" t="s">
        <v>31562</v>
      </c>
      <c r="B15772" t="s">
        <v>2716</v>
      </c>
      <c r="C15772" s="19">
        <v>309800</v>
      </c>
      <c r="D15772" s="20" t="s">
        <v>31563</v>
      </c>
    </row>
    <row r="15773" spans="1:4" x14ac:dyDescent="0.3">
      <c r="A15773" t="s">
        <v>31564</v>
      </c>
      <c r="B15773" t="s">
        <v>2716</v>
      </c>
      <c r="C15773" s="19">
        <v>309800</v>
      </c>
      <c r="D15773" s="20" t="s">
        <v>31565</v>
      </c>
    </row>
    <row r="15774" spans="1:4" x14ac:dyDescent="0.3">
      <c r="A15774" t="s">
        <v>31566</v>
      </c>
      <c r="B15774" t="s">
        <v>2716</v>
      </c>
      <c r="C15774" s="19">
        <v>309800</v>
      </c>
      <c r="D15774" s="20" t="s">
        <v>31567</v>
      </c>
    </row>
    <row r="15775" spans="1:4" x14ac:dyDescent="0.3">
      <c r="A15775" t="s">
        <v>31568</v>
      </c>
      <c r="B15775" t="s">
        <v>2716</v>
      </c>
      <c r="C15775" s="19">
        <v>309800</v>
      </c>
      <c r="D15775" s="20" t="s">
        <v>31569</v>
      </c>
    </row>
    <row r="15776" spans="1:4" x14ac:dyDescent="0.3">
      <c r="A15776" t="s">
        <v>31570</v>
      </c>
      <c r="B15776" t="s">
        <v>2716</v>
      </c>
      <c r="C15776" s="19">
        <v>459800</v>
      </c>
      <c r="D15776" s="20" t="s">
        <v>31571</v>
      </c>
    </row>
    <row r="15777" spans="1:4" x14ac:dyDescent="0.3">
      <c r="A15777" t="s">
        <v>31572</v>
      </c>
      <c r="B15777" t="s">
        <v>2716</v>
      </c>
      <c r="C15777" s="19">
        <v>479800</v>
      </c>
      <c r="D15777" s="20" t="s">
        <v>31573</v>
      </c>
    </row>
    <row r="15778" spans="1:4" x14ac:dyDescent="0.3">
      <c r="A15778" t="s">
        <v>31574</v>
      </c>
      <c r="B15778" t="s">
        <v>2716</v>
      </c>
      <c r="C15778" s="19">
        <v>359800</v>
      </c>
      <c r="D15778" s="20" t="s">
        <v>31575</v>
      </c>
    </row>
    <row r="15779" spans="1:4" x14ac:dyDescent="0.3">
      <c r="A15779" t="s">
        <v>31576</v>
      </c>
      <c r="B15779" t="s">
        <v>2716</v>
      </c>
      <c r="C15779" s="19">
        <v>359800</v>
      </c>
      <c r="D15779" s="20" t="s">
        <v>31577</v>
      </c>
    </row>
    <row r="15780" spans="1:4" x14ac:dyDescent="0.3">
      <c r="A15780" t="s">
        <v>31578</v>
      </c>
      <c r="B15780" t="s">
        <v>2716</v>
      </c>
      <c r="C15780" s="19">
        <v>359800</v>
      </c>
      <c r="D15780" s="20" t="s">
        <v>31579</v>
      </c>
    </row>
    <row r="15781" spans="1:4" x14ac:dyDescent="0.3">
      <c r="A15781" t="s">
        <v>31580</v>
      </c>
      <c r="B15781" t="s">
        <v>2716</v>
      </c>
      <c r="C15781" s="19">
        <v>359800</v>
      </c>
      <c r="D15781" s="20" t="s">
        <v>31581</v>
      </c>
    </row>
    <row r="15782" spans="1:4" x14ac:dyDescent="0.3">
      <c r="A15782" t="s">
        <v>31582</v>
      </c>
      <c r="B15782" t="s">
        <v>2716</v>
      </c>
      <c r="C15782" s="19">
        <v>299800</v>
      </c>
      <c r="D15782" s="20" t="s">
        <v>31583</v>
      </c>
    </row>
    <row r="15783" spans="1:4" x14ac:dyDescent="0.3">
      <c r="A15783" t="s">
        <v>31584</v>
      </c>
      <c r="B15783" t="s">
        <v>2716</v>
      </c>
      <c r="C15783" s="19">
        <v>299800</v>
      </c>
      <c r="D15783" s="20" t="s">
        <v>31585</v>
      </c>
    </row>
    <row r="15784" spans="1:4" x14ac:dyDescent="0.3">
      <c r="A15784" t="s">
        <v>31586</v>
      </c>
      <c r="B15784" t="s">
        <v>2716</v>
      </c>
      <c r="C15784" s="19">
        <v>299800</v>
      </c>
      <c r="D15784" s="20" t="s">
        <v>31587</v>
      </c>
    </row>
    <row r="15785" spans="1:4" x14ac:dyDescent="0.3">
      <c r="A15785" t="s">
        <v>31588</v>
      </c>
      <c r="B15785" t="s">
        <v>2716</v>
      </c>
      <c r="C15785" s="19">
        <v>299800</v>
      </c>
      <c r="D15785" s="20" t="s">
        <v>31589</v>
      </c>
    </row>
    <row r="15786" spans="1:4" x14ac:dyDescent="0.3">
      <c r="A15786" t="s">
        <v>31590</v>
      </c>
      <c r="B15786" t="s">
        <v>2716</v>
      </c>
      <c r="C15786" s="19">
        <v>299800</v>
      </c>
      <c r="D15786" s="20" t="s">
        <v>31591</v>
      </c>
    </row>
    <row r="15787" spans="1:4" x14ac:dyDescent="0.3">
      <c r="A15787" t="s">
        <v>31592</v>
      </c>
      <c r="B15787" t="s">
        <v>2716</v>
      </c>
      <c r="C15787" s="19">
        <v>239800</v>
      </c>
      <c r="D15787" s="20" t="s">
        <v>31593</v>
      </c>
    </row>
    <row r="15788" spans="1:4" x14ac:dyDescent="0.3">
      <c r="A15788" t="s">
        <v>31594</v>
      </c>
      <c r="B15788" t="s">
        <v>2716</v>
      </c>
      <c r="C15788" s="19">
        <v>239800</v>
      </c>
      <c r="D15788" s="20" t="s">
        <v>31595</v>
      </c>
    </row>
    <row r="15789" spans="1:4" x14ac:dyDescent="0.3">
      <c r="A15789" t="s">
        <v>37</v>
      </c>
      <c r="B15789" t="s">
        <v>2716</v>
      </c>
      <c r="C15789" s="19">
        <v>239800</v>
      </c>
      <c r="D15789" s="20" t="s">
        <v>31596</v>
      </c>
    </row>
    <row r="15790" spans="1:4" x14ac:dyDescent="0.3">
      <c r="A15790" t="s">
        <v>31597</v>
      </c>
      <c r="B15790" t="s">
        <v>2716</v>
      </c>
      <c r="C15790" s="19">
        <v>309800</v>
      </c>
      <c r="D15790" s="20" t="s">
        <v>31598</v>
      </c>
    </row>
    <row r="15791" spans="1:4" x14ac:dyDescent="0.3">
      <c r="A15791" t="s">
        <v>31599</v>
      </c>
      <c r="B15791" t="s">
        <v>2716</v>
      </c>
      <c r="C15791" s="19">
        <v>319800</v>
      </c>
      <c r="D15791" s="20" t="s">
        <v>31600</v>
      </c>
    </row>
    <row r="15792" spans="1:4" x14ac:dyDescent="0.3">
      <c r="A15792" t="s">
        <v>44</v>
      </c>
      <c r="B15792" t="s">
        <v>2716</v>
      </c>
      <c r="C15792" s="19">
        <v>319800</v>
      </c>
      <c r="D15792" s="20" t="s">
        <v>31601</v>
      </c>
    </row>
    <row r="15793" spans="1:4" x14ac:dyDescent="0.3">
      <c r="A15793" t="s">
        <v>45</v>
      </c>
      <c r="B15793" t="s">
        <v>2716</v>
      </c>
      <c r="C15793" s="19">
        <v>319800</v>
      </c>
      <c r="D15793" s="20" t="s">
        <v>31602</v>
      </c>
    </row>
    <row r="15794" spans="1:4" x14ac:dyDescent="0.3">
      <c r="A15794" t="s">
        <v>46</v>
      </c>
      <c r="B15794" t="s">
        <v>2716</v>
      </c>
      <c r="C15794" s="19">
        <v>319800</v>
      </c>
      <c r="D15794" s="20" t="s">
        <v>31603</v>
      </c>
    </row>
    <row r="15795" spans="1:4" x14ac:dyDescent="0.3">
      <c r="A15795" t="s">
        <v>47</v>
      </c>
      <c r="B15795" t="s">
        <v>2716</v>
      </c>
      <c r="C15795" s="19">
        <v>319800</v>
      </c>
      <c r="D15795" s="20" t="s">
        <v>31604</v>
      </c>
    </row>
    <row r="15796" spans="1:4" x14ac:dyDescent="0.3">
      <c r="A15796" t="s">
        <v>31605</v>
      </c>
      <c r="B15796" t="s">
        <v>2716</v>
      </c>
      <c r="C15796" s="19">
        <v>249800</v>
      </c>
      <c r="D15796" s="20" t="s">
        <v>31606</v>
      </c>
    </row>
    <row r="15797" spans="1:4" x14ac:dyDescent="0.3">
      <c r="A15797" t="s">
        <v>31607</v>
      </c>
      <c r="B15797" t="s">
        <v>2716</v>
      </c>
      <c r="C15797" s="19">
        <v>249800</v>
      </c>
      <c r="D15797" s="20" t="s">
        <v>31608</v>
      </c>
    </row>
    <row r="15798" spans="1:4" x14ac:dyDescent="0.3">
      <c r="A15798" t="s">
        <v>31609</v>
      </c>
      <c r="B15798" t="s">
        <v>2716</v>
      </c>
      <c r="C15798" s="19">
        <v>459800</v>
      </c>
      <c r="D15798" s="20" t="s">
        <v>31610</v>
      </c>
    </row>
    <row r="15799" spans="1:4" x14ac:dyDescent="0.3">
      <c r="A15799" t="s">
        <v>31611</v>
      </c>
      <c r="B15799" t="s">
        <v>2716</v>
      </c>
      <c r="C15799" s="19">
        <v>489800</v>
      </c>
      <c r="D15799" s="20" t="s">
        <v>31612</v>
      </c>
    </row>
    <row r="15800" spans="1:4" x14ac:dyDescent="0.3">
      <c r="A15800" t="s">
        <v>31613</v>
      </c>
      <c r="B15800" t="s">
        <v>2716</v>
      </c>
      <c r="C15800" s="19">
        <v>489800</v>
      </c>
      <c r="D15800" s="20" t="s">
        <v>31614</v>
      </c>
    </row>
    <row r="15801" spans="1:4" x14ac:dyDescent="0.3">
      <c r="A15801" t="s">
        <v>31615</v>
      </c>
      <c r="B15801" t="s">
        <v>2716</v>
      </c>
      <c r="C15801" s="19">
        <v>489800</v>
      </c>
      <c r="D15801" s="20" t="s">
        <v>31616</v>
      </c>
    </row>
    <row r="15802" spans="1:4" x14ac:dyDescent="0.3">
      <c r="A15802" t="s">
        <v>31617</v>
      </c>
      <c r="B15802" t="s">
        <v>2716</v>
      </c>
      <c r="C15802" s="19">
        <v>489800</v>
      </c>
      <c r="D15802" s="20" t="s">
        <v>31618</v>
      </c>
    </row>
    <row r="15803" spans="1:4" x14ac:dyDescent="0.3">
      <c r="A15803" t="s">
        <v>31619</v>
      </c>
      <c r="B15803" t="s">
        <v>2716</v>
      </c>
      <c r="C15803" s="19">
        <v>379800</v>
      </c>
      <c r="D15803" s="20" t="s">
        <v>31620</v>
      </c>
    </row>
    <row r="15804" spans="1:4" x14ac:dyDescent="0.3">
      <c r="A15804" t="s">
        <v>31621</v>
      </c>
      <c r="B15804" t="s">
        <v>2716</v>
      </c>
      <c r="C15804" s="19">
        <v>379800</v>
      </c>
      <c r="D15804" s="20" t="s">
        <v>31622</v>
      </c>
    </row>
    <row r="15805" spans="1:4" x14ac:dyDescent="0.3">
      <c r="A15805" t="s">
        <v>31623</v>
      </c>
      <c r="B15805" t="s">
        <v>2716</v>
      </c>
      <c r="C15805" s="19">
        <v>379800</v>
      </c>
      <c r="D15805" s="20" t="s">
        <v>31624</v>
      </c>
    </row>
    <row r="15806" spans="1:4" x14ac:dyDescent="0.3">
      <c r="A15806" t="s">
        <v>31625</v>
      </c>
      <c r="B15806" t="s">
        <v>2716</v>
      </c>
      <c r="C15806" s="19">
        <v>379800</v>
      </c>
      <c r="D15806" s="20" t="s">
        <v>31626</v>
      </c>
    </row>
    <row r="15807" spans="1:4" x14ac:dyDescent="0.3">
      <c r="A15807" t="s">
        <v>31627</v>
      </c>
      <c r="B15807" t="s">
        <v>2716</v>
      </c>
      <c r="C15807" s="19">
        <v>379800</v>
      </c>
      <c r="D15807" s="20" t="s">
        <v>31628</v>
      </c>
    </row>
    <row r="15808" spans="1:4" x14ac:dyDescent="0.3">
      <c r="A15808" t="s">
        <v>31629</v>
      </c>
      <c r="B15808" t="s">
        <v>2716</v>
      </c>
      <c r="C15808" s="19">
        <v>379800</v>
      </c>
      <c r="D15808" s="20" t="s">
        <v>31630</v>
      </c>
    </row>
    <row r="15809" spans="1:4" x14ac:dyDescent="0.3">
      <c r="A15809" t="s">
        <v>31631</v>
      </c>
      <c r="B15809" t="s">
        <v>2716</v>
      </c>
      <c r="C15809" s="19">
        <v>209800</v>
      </c>
      <c r="D15809" s="20" t="s">
        <v>31632</v>
      </c>
    </row>
    <row r="15810" spans="1:4" x14ac:dyDescent="0.3">
      <c r="A15810" t="s">
        <v>31633</v>
      </c>
      <c r="B15810" t="s">
        <v>2716</v>
      </c>
      <c r="C15810" s="19">
        <v>209800</v>
      </c>
      <c r="D15810" s="20" t="s">
        <v>31634</v>
      </c>
    </row>
    <row r="15811" spans="1:4" x14ac:dyDescent="0.3">
      <c r="A15811" t="s">
        <v>31635</v>
      </c>
      <c r="B15811" t="s">
        <v>2716</v>
      </c>
      <c r="C15811" s="19">
        <v>219800</v>
      </c>
      <c r="D15811" s="20" t="s">
        <v>31636</v>
      </c>
    </row>
    <row r="15812" spans="1:4" x14ac:dyDescent="0.3">
      <c r="A15812" t="s">
        <v>31637</v>
      </c>
      <c r="B15812" t="s">
        <v>2716</v>
      </c>
      <c r="C15812" s="19">
        <v>219800</v>
      </c>
      <c r="D15812" s="20" t="s">
        <v>31638</v>
      </c>
    </row>
    <row r="15813" spans="1:4" x14ac:dyDescent="0.3">
      <c r="A15813" t="s">
        <v>31639</v>
      </c>
      <c r="B15813" t="s">
        <v>2716</v>
      </c>
      <c r="C15813" s="19">
        <v>229800</v>
      </c>
      <c r="D15813" s="20" t="s">
        <v>31640</v>
      </c>
    </row>
    <row r="15814" spans="1:4" x14ac:dyDescent="0.3">
      <c r="A15814" t="s">
        <v>31641</v>
      </c>
      <c r="B15814" t="s">
        <v>2716</v>
      </c>
      <c r="C15814" s="19">
        <v>229800</v>
      </c>
      <c r="D15814" s="20" t="s">
        <v>31642</v>
      </c>
    </row>
    <row r="15815" spans="1:4" x14ac:dyDescent="0.3">
      <c r="A15815" t="s">
        <v>31643</v>
      </c>
      <c r="B15815" t="s">
        <v>2716</v>
      </c>
      <c r="C15815" s="19">
        <v>279800</v>
      </c>
      <c r="D15815" s="20" t="s">
        <v>31644</v>
      </c>
    </row>
    <row r="15816" spans="1:4" x14ac:dyDescent="0.3">
      <c r="A15816" t="s">
        <v>31645</v>
      </c>
      <c r="B15816" t="s">
        <v>2716</v>
      </c>
      <c r="C15816" s="19">
        <v>299800</v>
      </c>
      <c r="D15816" s="20" t="s">
        <v>31646</v>
      </c>
    </row>
    <row r="15817" spans="1:4" x14ac:dyDescent="0.3">
      <c r="A15817" t="s">
        <v>31647</v>
      </c>
      <c r="B15817" t="s">
        <v>2716</v>
      </c>
      <c r="C15817" s="19">
        <v>309800</v>
      </c>
      <c r="D15817" s="20" t="s">
        <v>31648</v>
      </c>
    </row>
    <row r="15818" spans="1:4" x14ac:dyDescent="0.3">
      <c r="A15818" t="s">
        <v>31649</v>
      </c>
      <c r="B15818" t="s">
        <v>21749</v>
      </c>
      <c r="C15818" s="19">
        <v>20000</v>
      </c>
      <c r="D15818" s="20" t="s">
        <v>31650</v>
      </c>
    </row>
    <row r="15819" spans="1:4" x14ac:dyDescent="0.3">
      <c r="A15819" t="s">
        <v>31651</v>
      </c>
      <c r="B15819" t="s">
        <v>60</v>
      </c>
      <c r="C15819" s="19">
        <v>399000</v>
      </c>
      <c r="D15819" s="20" t="s">
        <v>31652</v>
      </c>
    </row>
    <row r="15820" spans="1:4" x14ac:dyDescent="0.3">
      <c r="A15820" t="s">
        <v>31653</v>
      </c>
      <c r="B15820" t="s">
        <v>60</v>
      </c>
      <c r="C15820" s="19">
        <v>399000</v>
      </c>
      <c r="D15820" s="20" t="s">
        <v>31654</v>
      </c>
    </row>
    <row r="15821" spans="1:4" x14ac:dyDescent="0.3">
      <c r="A15821" t="s">
        <v>31655</v>
      </c>
      <c r="B15821" t="s">
        <v>60</v>
      </c>
      <c r="C15821" s="19">
        <v>399000</v>
      </c>
      <c r="D15821" s="20" t="s">
        <v>31656</v>
      </c>
    </row>
    <row r="15822" spans="1:4" x14ac:dyDescent="0.3">
      <c r="A15822" t="s">
        <v>31657</v>
      </c>
      <c r="B15822" t="s">
        <v>60</v>
      </c>
      <c r="C15822" s="19">
        <v>399000</v>
      </c>
      <c r="D15822" s="20" t="s">
        <v>31658</v>
      </c>
    </row>
    <row r="15823" spans="1:4" x14ac:dyDescent="0.3">
      <c r="A15823" t="s">
        <v>31659</v>
      </c>
      <c r="B15823" t="s">
        <v>60</v>
      </c>
      <c r="C15823" s="19">
        <v>399000</v>
      </c>
      <c r="D15823" s="20" t="s">
        <v>31660</v>
      </c>
    </row>
    <row r="15824" spans="1:4" x14ac:dyDescent="0.3">
      <c r="A15824" t="s">
        <v>31661</v>
      </c>
      <c r="B15824" t="s">
        <v>60</v>
      </c>
      <c r="C15824" s="19">
        <v>399000</v>
      </c>
      <c r="D15824" s="20" t="s">
        <v>31662</v>
      </c>
    </row>
    <row r="15825" spans="1:4" x14ac:dyDescent="0.3">
      <c r="A15825" t="s">
        <v>31663</v>
      </c>
      <c r="B15825" t="s">
        <v>60</v>
      </c>
      <c r="C15825" s="19">
        <v>399000</v>
      </c>
      <c r="D15825" s="20" t="s">
        <v>31664</v>
      </c>
    </row>
    <row r="15826" spans="1:4" x14ac:dyDescent="0.3">
      <c r="A15826" t="s">
        <v>31665</v>
      </c>
      <c r="B15826" t="s">
        <v>241</v>
      </c>
      <c r="C15826" s="19">
        <v>399000</v>
      </c>
      <c r="D15826" s="20" t="s">
        <v>31666</v>
      </c>
    </row>
    <row r="15827" spans="1:4" x14ac:dyDescent="0.3">
      <c r="A15827" t="s">
        <v>31667</v>
      </c>
      <c r="B15827" t="s">
        <v>60</v>
      </c>
      <c r="C15827" s="19">
        <v>399000</v>
      </c>
      <c r="D15827" s="20" t="s">
        <v>31668</v>
      </c>
    </row>
    <row r="15828" spans="1:4" x14ac:dyDescent="0.3">
      <c r="A15828" t="s">
        <v>31669</v>
      </c>
      <c r="B15828" t="s">
        <v>60</v>
      </c>
      <c r="C15828" s="19">
        <v>399000</v>
      </c>
      <c r="D15828" s="20" t="s">
        <v>31670</v>
      </c>
    </row>
    <row r="15829" spans="1:4" x14ac:dyDescent="0.3">
      <c r="A15829" t="s">
        <v>31671</v>
      </c>
      <c r="B15829" t="s">
        <v>241</v>
      </c>
      <c r="C15829" s="19">
        <v>399000</v>
      </c>
      <c r="D15829" s="20" t="s">
        <v>31672</v>
      </c>
    </row>
    <row r="15830" spans="1:4" x14ac:dyDescent="0.3">
      <c r="A15830" t="s">
        <v>31673</v>
      </c>
      <c r="B15830" t="s">
        <v>241</v>
      </c>
      <c r="C15830" s="19">
        <v>399000</v>
      </c>
      <c r="D15830" s="20" t="s">
        <v>31674</v>
      </c>
    </row>
    <row r="15831" spans="1:4" x14ac:dyDescent="0.3">
      <c r="A15831" t="s">
        <v>31675</v>
      </c>
      <c r="B15831" t="s">
        <v>241</v>
      </c>
      <c r="C15831" s="19">
        <v>399000</v>
      </c>
      <c r="D15831" s="20" t="s">
        <v>31676</v>
      </c>
    </row>
    <row r="15832" spans="1:4" x14ac:dyDescent="0.3">
      <c r="A15832" t="s">
        <v>31677</v>
      </c>
      <c r="B15832" t="s">
        <v>60</v>
      </c>
      <c r="C15832" s="19">
        <v>399000</v>
      </c>
      <c r="D15832" s="20" t="s">
        <v>31678</v>
      </c>
    </row>
    <row r="15833" spans="1:4" x14ac:dyDescent="0.3">
      <c r="A15833" t="s">
        <v>31679</v>
      </c>
      <c r="B15833" t="s">
        <v>60</v>
      </c>
      <c r="C15833" s="19">
        <v>399000</v>
      </c>
      <c r="D15833" s="20" t="s">
        <v>31680</v>
      </c>
    </row>
    <row r="15834" spans="1:4" x14ac:dyDescent="0.3">
      <c r="A15834" t="s">
        <v>31681</v>
      </c>
      <c r="B15834" t="s">
        <v>60</v>
      </c>
      <c r="C15834" s="19">
        <v>399000</v>
      </c>
      <c r="D15834" s="20" t="s">
        <v>31682</v>
      </c>
    </row>
    <row r="15835" spans="1:4" x14ac:dyDescent="0.3">
      <c r="A15835" t="s">
        <v>31683</v>
      </c>
      <c r="B15835" t="s">
        <v>60</v>
      </c>
      <c r="C15835" s="19">
        <v>399000</v>
      </c>
      <c r="D15835" s="20" t="s">
        <v>31684</v>
      </c>
    </row>
    <row r="15836" spans="1:4" x14ac:dyDescent="0.3">
      <c r="A15836" t="s">
        <v>31685</v>
      </c>
      <c r="B15836" t="s">
        <v>60</v>
      </c>
      <c r="C15836" s="19">
        <v>399000</v>
      </c>
      <c r="D15836" s="20" t="s">
        <v>31686</v>
      </c>
    </row>
    <row r="15837" spans="1:4" x14ac:dyDescent="0.3">
      <c r="A15837" t="s">
        <v>31687</v>
      </c>
      <c r="B15837" t="s">
        <v>60</v>
      </c>
      <c r="C15837" s="19">
        <v>399000</v>
      </c>
      <c r="D15837" s="20" t="s">
        <v>31688</v>
      </c>
    </row>
    <row r="15838" spans="1:4" x14ac:dyDescent="0.3">
      <c r="A15838" t="s">
        <v>31689</v>
      </c>
      <c r="B15838" t="s">
        <v>60</v>
      </c>
      <c r="C15838" s="19">
        <v>399000</v>
      </c>
      <c r="D15838" s="20" t="s">
        <v>31690</v>
      </c>
    </row>
    <row r="15839" spans="1:4" x14ac:dyDescent="0.3">
      <c r="A15839" t="s">
        <v>31691</v>
      </c>
      <c r="B15839" t="s">
        <v>60</v>
      </c>
      <c r="C15839" s="19">
        <v>399000</v>
      </c>
      <c r="D15839" s="20" t="s">
        <v>31692</v>
      </c>
    </row>
    <row r="15840" spans="1:4" x14ac:dyDescent="0.3">
      <c r="A15840" t="s">
        <v>31693</v>
      </c>
      <c r="B15840" t="s">
        <v>60</v>
      </c>
      <c r="C15840" s="19">
        <v>399000</v>
      </c>
      <c r="D15840" s="20" t="s">
        <v>31694</v>
      </c>
    </row>
    <row r="15841" spans="1:4" x14ac:dyDescent="0.3">
      <c r="A15841" t="s">
        <v>31695</v>
      </c>
      <c r="B15841" t="s">
        <v>60</v>
      </c>
      <c r="C15841" s="19">
        <v>399000</v>
      </c>
      <c r="D15841" s="20" t="s">
        <v>31696</v>
      </c>
    </row>
    <row r="15842" spans="1:4" x14ac:dyDescent="0.3">
      <c r="A15842" t="s">
        <v>31697</v>
      </c>
      <c r="B15842" t="s">
        <v>60</v>
      </c>
      <c r="C15842" s="19">
        <v>399000</v>
      </c>
      <c r="D15842" s="20" t="s">
        <v>31698</v>
      </c>
    </row>
    <row r="15843" spans="1:4" x14ac:dyDescent="0.3">
      <c r="A15843" t="s">
        <v>31699</v>
      </c>
      <c r="B15843" t="s">
        <v>60</v>
      </c>
      <c r="C15843" s="19">
        <v>399000</v>
      </c>
      <c r="D15843" s="20" t="s">
        <v>31700</v>
      </c>
    </row>
    <row r="15844" spans="1:4" x14ac:dyDescent="0.3">
      <c r="A15844" t="s">
        <v>31701</v>
      </c>
      <c r="B15844" t="s">
        <v>3051</v>
      </c>
      <c r="C15844" s="19">
        <v>149000</v>
      </c>
      <c r="D15844" s="20" t="s">
        <v>31702</v>
      </c>
    </row>
    <row r="15845" spans="1:4" x14ac:dyDescent="0.3">
      <c r="A15845" t="s">
        <v>31703</v>
      </c>
      <c r="B15845" t="s">
        <v>3051</v>
      </c>
      <c r="C15845" s="19">
        <v>149000</v>
      </c>
      <c r="D15845" s="20" t="s">
        <v>31704</v>
      </c>
    </row>
    <row r="15846" spans="1:4" x14ac:dyDescent="0.3">
      <c r="A15846" t="s">
        <v>31705</v>
      </c>
      <c r="B15846" t="s">
        <v>3051</v>
      </c>
      <c r="C15846" s="19">
        <v>149000</v>
      </c>
      <c r="D15846" s="20" t="s">
        <v>31706</v>
      </c>
    </row>
    <row r="15847" spans="1:4" x14ac:dyDescent="0.3">
      <c r="A15847" t="s">
        <v>31707</v>
      </c>
      <c r="B15847" t="s">
        <v>60</v>
      </c>
      <c r="C15847" s="19">
        <v>459900</v>
      </c>
      <c r="D15847" s="20" t="s">
        <v>31708</v>
      </c>
    </row>
    <row r="15848" spans="1:4" x14ac:dyDescent="0.3">
      <c r="A15848" t="s">
        <v>31709</v>
      </c>
      <c r="B15848" t="s">
        <v>60</v>
      </c>
      <c r="C15848" s="19">
        <v>459900</v>
      </c>
      <c r="D15848" s="20" t="s">
        <v>31710</v>
      </c>
    </row>
    <row r="15849" spans="1:4" x14ac:dyDescent="0.3">
      <c r="A15849" t="s">
        <v>31711</v>
      </c>
      <c r="B15849" t="s">
        <v>60</v>
      </c>
      <c r="C15849" s="19">
        <v>499000</v>
      </c>
      <c r="D15849" s="20" t="s">
        <v>31712</v>
      </c>
    </row>
    <row r="15850" spans="1:4" x14ac:dyDescent="0.3">
      <c r="A15850" t="s">
        <v>31713</v>
      </c>
      <c r="B15850" t="s">
        <v>60</v>
      </c>
      <c r="C15850" s="19">
        <v>499000</v>
      </c>
      <c r="D15850" s="20" t="s">
        <v>31714</v>
      </c>
    </row>
    <row r="15851" spans="1:4" x14ac:dyDescent="0.3">
      <c r="A15851" t="s">
        <v>31715</v>
      </c>
      <c r="B15851" t="s">
        <v>60</v>
      </c>
      <c r="C15851" s="19">
        <v>399000</v>
      </c>
      <c r="D15851" s="20" t="s">
        <v>31716</v>
      </c>
    </row>
    <row r="15852" spans="1:4" x14ac:dyDescent="0.3">
      <c r="A15852" t="s">
        <v>31717</v>
      </c>
      <c r="B15852" t="s">
        <v>60</v>
      </c>
      <c r="C15852" s="19">
        <v>399000</v>
      </c>
      <c r="D15852" s="20" t="s">
        <v>31718</v>
      </c>
    </row>
    <row r="15853" spans="1:4" x14ac:dyDescent="0.3">
      <c r="A15853" t="s">
        <v>31719</v>
      </c>
      <c r="B15853" t="s">
        <v>60</v>
      </c>
      <c r="C15853" s="19">
        <v>535000</v>
      </c>
      <c r="D15853" s="20" t="s">
        <v>31720</v>
      </c>
    </row>
    <row r="15854" spans="1:4" x14ac:dyDescent="0.3">
      <c r="A15854" t="s">
        <v>31721</v>
      </c>
      <c r="B15854" t="s">
        <v>60</v>
      </c>
      <c r="C15854" s="19">
        <v>449900</v>
      </c>
      <c r="D15854" s="20" t="s">
        <v>31722</v>
      </c>
    </row>
    <row r="15855" spans="1:4" x14ac:dyDescent="0.3">
      <c r="A15855" t="s">
        <v>31723</v>
      </c>
      <c r="B15855" t="s">
        <v>60</v>
      </c>
      <c r="C15855" s="19">
        <v>309900</v>
      </c>
      <c r="D15855" s="20" t="s">
        <v>31724</v>
      </c>
    </row>
    <row r="15856" spans="1:4" x14ac:dyDescent="0.3">
      <c r="A15856" t="s">
        <v>31725</v>
      </c>
      <c r="B15856" t="s">
        <v>60</v>
      </c>
      <c r="C15856" s="19">
        <v>309900</v>
      </c>
      <c r="D15856" s="20" t="s">
        <v>31726</v>
      </c>
    </row>
    <row r="15857" spans="1:4" x14ac:dyDescent="0.3">
      <c r="A15857" t="s">
        <v>31727</v>
      </c>
      <c r="B15857" t="s">
        <v>3322</v>
      </c>
      <c r="C15857" s="19">
        <v>254800</v>
      </c>
      <c r="D15857" s="20" t="s">
        <v>31728</v>
      </c>
    </row>
    <row r="15858" spans="1:4" x14ac:dyDescent="0.3">
      <c r="A15858" t="s">
        <v>31729</v>
      </c>
      <c r="B15858" t="s">
        <v>3322</v>
      </c>
      <c r="C15858" s="19">
        <v>339800</v>
      </c>
      <c r="D15858" s="20" t="s">
        <v>31730</v>
      </c>
    </row>
    <row r="15859" spans="1:4" x14ac:dyDescent="0.3">
      <c r="A15859" t="s">
        <v>31731</v>
      </c>
      <c r="B15859" t="s">
        <v>3689</v>
      </c>
      <c r="C15859" s="19">
        <v>106200</v>
      </c>
      <c r="D15859" s="20" t="s">
        <v>31732</v>
      </c>
    </row>
    <row r="15860" spans="1:4" x14ac:dyDescent="0.3">
      <c r="A15860" t="s">
        <v>31733</v>
      </c>
      <c r="B15860" t="s">
        <v>3689</v>
      </c>
      <c r="C15860" s="19">
        <v>106200</v>
      </c>
      <c r="D15860" s="20" t="s">
        <v>31734</v>
      </c>
    </row>
    <row r="15861" spans="1:4" x14ac:dyDescent="0.3">
      <c r="A15861" t="s">
        <v>31735</v>
      </c>
      <c r="B15861" t="s">
        <v>3892</v>
      </c>
      <c r="C15861" s="19">
        <v>186200</v>
      </c>
      <c r="D15861" s="20" t="s">
        <v>31736</v>
      </c>
    </row>
    <row r="15862" spans="1:4" x14ac:dyDescent="0.3">
      <c r="A15862" t="s">
        <v>31737</v>
      </c>
      <c r="B15862" t="s">
        <v>3892</v>
      </c>
      <c r="C15862" s="19">
        <v>373750</v>
      </c>
      <c r="D15862" s="20" t="s">
        <v>31738</v>
      </c>
    </row>
    <row r="15863" spans="1:4" x14ac:dyDescent="0.3">
      <c r="A15863" t="s">
        <v>31739</v>
      </c>
      <c r="B15863" t="s">
        <v>241</v>
      </c>
      <c r="C15863" s="19">
        <v>399800</v>
      </c>
      <c r="D15863" s="20" t="s">
        <v>31740</v>
      </c>
    </row>
    <row r="15864" spans="1:4" x14ac:dyDescent="0.3">
      <c r="A15864" t="s">
        <v>31741</v>
      </c>
      <c r="B15864" t="s">
        <v>60</v>
      </c>
      <c r="C15864" s="19">
        <v>459000</v>
      </c>
      <c r="D15864" s="20" t="s">
        <v>31742</v>
      </c>
    </row>
    <row r="15865" spans="1:4" x14ac:dyDescent="0.3">
      <c r="A15865" t="s">
        <v>31743</v>
      </c>
      <c r="B15865" t="s">
        <v>60</v>
      </c>
      <c r="C15865" s="19">
        <v>459000</v>
      </c>
      <c r="D15865" s="20" t="s">
        <v>31744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FilterLiveStock">
                <anchor moveWithCells="1" sizeWithCells="1">
                  <from>
                    <xdr:col>1</xdr:col>
                    <xdr:colOff>822960</xdr:colOff>
                    <xdr:row>0</xdr:row>
                    <xdr:rowOff>30480</xdr:rowOff>
                  </from>
                  <to>
                    <xdr:col>1</xdr:col>
                    <xdr:colOff>2636520</xdr:colOff>
                    <xdr:row>0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ITEM 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Merchandising ZonaKaryaNusantara</dc:creator>
  <cp:lastModifiedBy>Alfan Zuhdi</cp:lastModifiedBy>
  <dcterms:created xsi:type="dcterms:W3CDTF">2021-08-08T09:57:00Z</dcterms:created>
  <dcterms:modified xsi:type="dcterms:W3CDTF">2024-09-12T13:31:42Z</dcterms:modified>
</cp:coreProperties>
</file>