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Book Duo/2023-Collaborate/Teltek/"/>
    </mc:Choice>
  </mc:AlternateContent>
  <xr:revisionPtr revIDLastSave="0" documentId="13_ncr:1_{80D50C3A-F41C-2B47-8AA2-449FA6AA3809}" xr6:coauthVersionLast="47" xr6:coauthVersionMax="47" xr10:uidLastSave="{00000000-0000-0000-0000-000000000000}"/>
  <bookViews>
    <workbookView xWindow="0" yWindow="500" windowWidth="28800" windowHeight="17500" xr2:uid="{FF6E49EE-8EBC-FB43-872E-640257493B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C4" i="1"/>
  <c r="B4" i="1"/>
</calcChain>
</file>

<file path=xl/sharedStrings.xml><?xml version="1.0" encoding="utf-8"?>
<sst xmlns="http://schemas.openxmlformats.org/spreadsheetml/2006/main" count="20" uniqueCount="19">
  <si>
    <t>Filename</t>
  </si>
  <si>
    <t>Entries</t>
  </si>
  <si>
    <t xml:space="preserve">GB Total       </t>
  </si>
  <si>
    <t>log_11.csv</t>
  </si>
  <si>
    <t>log_13.csv</t>
  </si>
  <si>
    <t>ID trabajo de descarga</t>
  </si>
  <si>
    <t>ID fichero descarga</t>
  </si>
  <si>
    <t>Fecha</t>
  </si>
  <si>
    <t>September 5, 2023 9:06 PM</t>
  </si>
  <si>
    <t>September 5, 2023 8:30 PM</t>
  </si>
  <si>
    <t>TOTAL</t>
  </si>
  <si>
    <t>aa58865aefa64a71bf79249e28ecfeaa_08951966-1a31-4bb5-81bd-0729cf05fd52.zip</t>
  </si>
  <si>
    <t>aa58865aefa64a71bf79249e28ecfeaa_0a0deeaa-350f-4b87-867e-0ae7c3c33997.zip</t>
  </si>
  <si>
    <t>Filesize</t>
  </si>
  <si>
    <t>Num .mp4 files</t>
  </si>
  <si>
    <t>08951966-1a31-4bb5-81bd-0731cf05fd52</t>
  </si>
  <si>
    <t>0a0deeaa-350f-4b87-867e-0ae813c33997</t>
  </si>
  <si>
    <t>aa58865aefa64a71bf79249e28ecfeaa_0a0deeaa-350f-4b87-867e-0ae813c33997</t>
  </si>
  <si>
    <t>aa58865aefa64a71bf79249e28ecfeaa_08951966-1a31-4bb5-81bd-0731cf05fd52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</si>
</sst>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DD0B-9B01-394E-9784-FD15BFF4009F}">
  <dimension ref="A1:J4"/>
  <sheetViews>
    <sheetView tabSelected="1" zoomScale="140" zoomScaleNormal="140" workbookViewId="0">
      <selection activeCell="A3" sqref="A3"/>
    </sheetView>
  </sheetViews>
  <sheetFormatPr baseColWidth="10" defaultRowHeight="16" x14ac:dyDescent="0.2"/>
  <cols>
    <col min="4" max="4" width="35.6640625" bestFit="1" customWidth="1"/>
    <col min="5" max="5" width="68.6640625" bestFit="1" customWidth="1"/>
    <col min="6" max="6" width="25.83203125" bestFit="1" customWidth="1"/>
    <col min="7" max="7" width="73.5" bestFit="1" customWidth="1"/>
    <col min="8" max="8" width="11.83203125" bestFit="1" customWidth="1"/>
    <col min="9" max="9" width="14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0</v>
      </c>
      <c r="H1" s="2" t="s">
        <v>13</v>
      </c>
      <c r="I1" s="2" t="s">
        <v>14</v>
      </c>
    </row>
    <row r="2" spans="1:10" x14ac:dyDescent="0.2">
      <c r="A2" t="s">
        <v>3</v>
      </c>
      <c r="B2">
        <v>35</v>
      </c>
      <c r="C2">
        <v>7.68</v>
      </c>
      <c r="D2" t="s">
        <v>15</v>
      </c>
      <c r="E2" t="s">
        <v>18</v>
      </c>
      <c r="F2" t="s">
        <v>9</v>
      </c>
      <c r="G2" t="s">
        <v>11</v>
      </c>
      <c r="H2">
        <v>8065517831</v>
      </c>
      <c r="I2">
        <v>35</v>
      </c>
      <c r="J2" t="str">
        <f t="shared" ref="J2:J3" si="0">IF(I2=B2,"OK","NO")</f>
        <v>OK</v>
      </c>
    </row>
    <row r="3" spans="1:10" x14ac:dyDescent="0.2">
      <c r="A3" t="s">
        <v>4</v>
      </c>
      <c r="B3">
        <v>41</v>
      </c>
      <c r="C3">
        <v>8.59</v>
      </c>
      <c r="D3" t="s">
        <v>16</v>
      </c>
      <c r="E3" t="s">
        <v>17</v>
      </c>
      <c r="F3" t="s">
        <v>8</v>
      </c>
      <c r="G3" t="s">
        <v>12</v>
      </c>
      <c r="H3">
        <v>8695319671</v>
      </c>
      <c r="I3">
        <v>41</v>
      </c>
      <c r="J3" t="str">
        <f t="shared" si="0"/>
        <v>OK</v>
      </c>
    </row>
    <row r="4" spans="1:10" x14ac:dyDescent="0.2">
      <c r="A4" s="1" t="s">
        <v>10</v>
      </c>
      <c r="B4" s="2">
        <f>SUM(B2:B3)</f>
        <v>76</v>
      </c>
      <c r="C4" s="2">
        <f>SUM(C2:C3)</f>
        <v>16.27</v>
      </c>
    </row>
  </sheetData>
  <sortState xmlns:xlrd2="http://schemas.microsoft.com/office/spreadsheetml/2017/richdata2" ref="A2:F3">
    <sortCondition ref="E2: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Fabra</cp:lastModifiedBy>
  <dcterms:created xsi:type="dcterms:W3CDTF">2023-09-05T20:48:13Z</dcterms:created>
  <dcterms:modified xsi:type="dcterms:W3CDTF">2024-03-11T06:16:00Z</dcterms:modified>
</cp:coreProperties>
</file>