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rellan\Desktop\qr_label\OUT\RENCA\"/>
    </mc:Choice>
  </mc:AlternateContent>
  <bookViews>
    <workbookView xWindow="0" yWindow="0" windowWidth="23040" windowHeight="8808" activeTab="1"/>
  </bookViews>
  <sheets>
    <sheet name="Hoja2" sheetId="4" r:id="rId1"/>
    <sheet name="Impresiones" sheetId="1" r:id="rId2"/>
    <sheet name="Hoja1" sheetId="2" r:id="rId3"/>
    <sheet name="OJO" sheetId="3" r:id="rId4"/>
  </sheets>
  <definedNames>
    <definedName name="_xlnm._FilterDatabase" localSheetId="1" hidden="1">Impresiones!$A$1:$H$1353</definedName>
  </definedNames>
  <calcPr calcId="152511"/>
  <pivotCaches>
    <pivotCache cacheId="75" r:id="rId5"/>
  </pivotCaches>
</workbook>
</file>

<file path=xl/calcChain.xml><?xml version="1.0" encoding="utf-8"?>
<calcChain xmlns="http://schemas.openxmlformats.org/spreadsheetml/2006/main">
  <c r="M2" i="1" l="1"/>
  <c r="F1309" i="1"/>
  <c r="F31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N2" i="1"/>
  <c r="G38" i="1" s="1"/>
  <c r="M1268" i="1"/>
  <c r="N1268" i="1" s="1"/>
  <c r="G622" i="1" s="1"/>
  <c r="M1267" i="1"/>
  <c r="N1267" i="1" s="1"/>
  <c r="G621" i="1" s="1"/>
  <c r="M1266" i="1"/>
  <c r="N1266" i="1" s="1"/>
  <c r="G620" i="1" s="1"/>
  <c r="M1265" i="1"/>
  <c r="N1265" i="1" s="1"/>
  <c r="G604" i="1" s="1"/>
  <c r="M1264" i="1"/>
  <c r="N1264" i="1" s="1"/>
  <c r="G603" i="1" s="1"/>
  <c r="M1263" i="1"/>
  <c r="N1263" i="1" s="1"/>
  <c r="G602" i="1" s="1"/>
  <c r="M1262" i="1"/>
  <c r="N1262" i="1" s="1"/>
  <c r="G619" i="1" s="1"/>
  <c r="M1261" i="1"/>
  <c r="N1261" i="1" s="1"/>
  <c r="G601" i="1" s="1"/>
  <c r="M1260" i="1"/>
  <c r="N1260" i="1" s="1"/>
  <c r="G600" i="1" s="1"/>
  <c r="M1259" i="1"/>
  <c r="N1259" i="1" s="1"/>
  <c r="G599" i="1" s="1"/>
  <c r="M1258" i="1"/>
  <c r="N1258" i="1" s="1"/>
  <c r="G618" i="1" s="1"/>
  <c r="M1257" i="1"/>
  <c r="N1257" i="1" s="1"/>
  <c r="G598" i="1" s="1"/>
  <c r="M1256" i="1"/>
  <c r="N1256" i="1" s="1"/>
  <c r="G597" i="1" s="1"/>
  <c r="M1255" i="1"/>
  <c r="N1255" i="1" s="1"/>
  <c r="G596" i="1" s="1"/>
  <c r="M1254" i="1"/>
  <c r="N1254" i="1" s="1"/>
  <c r="G617" i="1" s="1"/>
  <c r="M1253" i="1"/>
  <c r="N1253" i="1" s="1"/>
  <c r="G595" i="1" s="1"/>
  <c r="M1252" i="1"/>
  <c r="N1252" i="1" s="1"/>
  <c r="G594" i="1" s="1"/>
  <c r="M1251" i="1"/>
  <c r="N1251" i="1" s="1"/>
  <c r="G593" i="1" s="1"/>
  <c r="M1250" i="1"/>
  <c r="N1250" i="1" s="1"/>
  <c r="G616" i="1" s="1"/>
  <c r="M1249" i="1"/>
  <c r="N1249" i="1" s="1"/>
  <c r="G592" i="1" s="1"/>
  <c r="M1248" i="1"/>
  <c r="N1248" i="1" s="1"/>
  <c r="G591" i="1" s="1"/>
  <c r="M1247" i="1"/>
  <c r="N1247" i="1" s="1"/>
  <c r="G590" i="1" s="1"/>
  <c r="M1246" i="1"/>
  <c r="N1246" i="1" s="1"/>
  <c r="G615" i="1" s="1"/>
  <c r="M1245" i="1"/>
  <c r="N1245" i="1" s="1"/>
  <c r="G589" i="1" s="1"/>
  <c r="M1244" i="1"/>
  <c r="N1244" i="1" s="1"/>
  <c r="G588" i="1" s="1"/>
  <c r="M1243" i="1"/>
  <c r="N1243" i="1" s="1"/>
  <c r="G587" i="1" s="1"/>
  <c r="M1242" i="1"/>
  <c r="N1242" i="1" s="1"/>
  <c r="G614" i="1" s="1"/>
  <c r="M1241" i="1"/>
  <c r="N1241" i="1" s="1"/>
  <c r="G586" i="1" s="1"/>
  <c r="M1240" i="1"/>
  <c r="N1240" i="1" s="1"/>
  <c r="G585" i="1" s="1"/>
  <c r="M1239" i="1"/>
  <c r="N1239" i="1" s="1"/>
  <c r="G584" i="1" s="1"/>
  <c r="M1238" i="1"/>
  <c r="N1238" i="1" s="1"/>
  <c r="G613" i="1" s="1"/>
  <c r="M1237" i="1"/>
  <c r="N1237" i="1" s="1"/>
  <c r="G583" i="1" s="1"/>
  <c r="M1236" i="1"/>
  <c r="N1236" i="1" s="1"/>
  <c r="G582" i="1" s="1"/>
  <c r="M1235" i="1"/>
  <c r="N1235" i="1" s="1"/>
  <c r="G581" i="1" s="1"/>
  <c r="M1234" i="1"/>
  <c r="N1234" i="1" s="1"/>
  <c r="G612" i="1" s="1"/>
  <c r="M1233" i="1"/>
  <c r="N1233" i="1" s="1"/>
  <c r="G580" i="1" s="1"/>
  <c r="M1232" i="1"/>
  <c r="N1232" i="1" s="1"/>
  <c r="G579" i="1" s="1"/>
  <c r="M1231" i="1"/>
  <c r="N1231" i="1" s="1"/>
  <c r="G578" i="1" s="1"/>
  <c r="M1230" i="1"/>
  <c r="N1230" i="1" s="1"/>
  <c r="G611" i="1" s="1"/>
  <c r="M1229" i="1"/>
  <c r="N1229" i="1" s="1"/>
  <c r="G577" i="1" s="1"/>
  <c r="M1228" i="1"/>
  <c r="N1228" i="1" s="1"/>
  <c r="G576" i="1" s="1"/>
  <c r="M1227" i="1"/>
  <c r="N1227" i="1" s="1"/>
  <c r="G575" i="1" s="1"/>
  <c r="M1226" i="1"/>
  <c r="N1226" i="1" s="1"/>
  <c r="G610" i="1" s="1"/>
  <c r="M1225" i="1"/>
  <c r="N1225" i="1" s="1"/>
  <c r="G574" i="1" s="1"/>
  <c r="M1224" i="1"/>
  <c r="N1224" i="1" s="1"/>
  <c r="G573" i="1" s="1"/>
  <c r="M1223" i="1"/>
  <c r="N1223" i="1" s="1"/>
  <c r="G572" i="1" s="1"/>
  <c r="M1222" i="1"/>
  <c r="N1222" i="1" s="1"/>
  <c r="G609" i="1" s="1"/>
  <c r="M1221" i="1"/>
  <c r="N1221" i="1" s="1"/>
  <c r="G571" i="1" s="1"/>
  <c r="M1220" i="1"/>
  <c r="N1220" i="1" s="1"/>
  <c r="G570" i="1" s="1"/>
  <c r="M1219" i="1"/>
  <c r="N1219" i="1" s="1"/>
  <c r="G569" i="1" s="1"/>
  <c r="M1218" i="1"/>
  <c r="N1218" i="1" s="1"/>
  <c r="G608" i="1" s="1"/>
  <c r="M1217" i="1"/>
  <c r="N1217" i="1" s="1"/>
  <c r="G568" i="1" s="1"/>
  <c r="M1216" i="1"/>
  <c r="N1216" i="1" s="1"/>
  <c r="G567" i="1" s="1"/>
  <c r="M1215" i="1"/>
  <c r="N1215" i="1" s="1"/>
  <c r="G566" i="1" s="1"/>
  <c r="M1214" i="1"/>
  <c r="N1214" i="1" s="1"/>
  <c r="G607" i="1" s="1"/>
  <c r="M1213" i="1"/>
  <c r="N1213" i="1" s="1"/>
  <c r="G565" i="1" s="1"/>
  <c r="M1212" i="1"/>
  <c r="N1212" i="1" s="1"/>
  <c r="G564" i="1" s="1"/>
  <c r="M1211" i="1"/>
  <c r="N1211" i="1" s="1"/>
  <c r="G563" i="1" s="1"/>
  <c r="M1210" i="1"/>
  <c r="N1210" i="1" s="1"/>
  <c r="G606" i="1" s="1"/>
  <c r="M1209" i="1"/>
  <c r="N1209" i="1" s="1"/>
  <c r="G562" i="1" s="1"/>
  <c r="M1208" i="1"/>
  <c r="N1208" i="1" s="1"/>
  <c r="G561" i="1" s="1"/>
  <c r="M1207" i="1"/>
  <c r="N1207" i="1" s="1"/>
  <c r="G560" i="1" s="1"/>
  <c r="M1206" i="1"/>
  <c r="N1206" i="1" s="1"/>
  <c r="G605" i="1" s="1"/>
  <c r="M1205" i="1"/>
  <c r="N1205" i="1" s="1"/>
  <c r="G554" i="1" s="1"/>
  <c r="M1204" i="1"/>
  <c r="N1204" i="1" s="1"/>
  <c r="G553" i="1" s="1"/>
  <c r="M1203" i="1"/>
  <c r="N1203" i="1" s="1"/>
  <c r="G552" i="1" s="1"/>
  <c r="M1202" i="1"/>
  <c r="N1202" i="1" s="1"/>
  <c r="G551" i="1" s="1"/>
  <c r="M1201" i="1"/>
  <c r="N1201" i="1" s="1"/>
  <c r="G550" i="1" s="1"/>
  <c r="M1200" i="1"/>
  <c r="N1200" i="1" s="1"/>
  <c r="G549" i="1" s="1"/>
  <c r="M1199" i="1"/>
  <c r="N1199" i="1" s="1"/>
  <c r="G548" i="1" s="1"/>
  <c r="M1198" i="1"/>
  <c r="N1198" i="1" s="1"/>
  <c r="G547" i="1" s="1"/>
  <c r="M1197" i="1"/>
  <c r="N1197" i="1" s="1"/>
  <c r="M1196" i="1"/>
  <c r="N1196" i="1" s="1"/>
  <c r="G546" i="1" s="1"/>
  <c r="M1195" i="1"/>
  <c r="N1195" i="1" s="1"/>
  <c r="G545" i="1" s="1"/>
  <c r="M1194" i="1"/>
  <c r="N1194" i="1" s="1"/>
  <c r="G544" i="1" s="1"/>
  <c r="M1193" i="1"/>
  <c r="N1193" i="1" s="1"/>
  <c r="G543" i="1" s="1"/>
  <c r="M1192" i="1"/>
  <c r="N1192" i="1" s="1"/>
  <c r="G559" i="1" s="1"/>
  <c r="M1191" i="1"/>
  <c r="N1191" i="1" s="1"/>
  <c r="G542" i="1" s="1"/>
  <c r="M1190" i="1"/>
  <c r="N1190" i="1" s="1"/>
  <c r="M1189" i="1"/>
  <c r="N1189" i="1" s="1"/>
  <c r="G541" i="1" s="1"/>
  <c r="M1188" i="1"/>
  <c r="N1188" i="1" s="1"/>
  <c r="G558" i="1" s="1"/>
  <c r="M1187" i="1"/>
  <c r="N1187" i="1" s="1"/>
  <c r="G540" i="1" s="1"/>
  <c r="M1186" i="1"/>
  <c r="N1186" i="1" s="1"/>
  <c r="G557" i="1" s="1"/>
  <c r="M1185" i="1"/>
  <c r="N1185" i="1" s="1"/>
  <c r="G539" i="1" s="1"/>
  <c r="M1184" i="1"/>
  <c r="N1184" i="1" s="1"/>
  <c r="G556" i="1" s="1"/>
  <c r="M1183" i="1"/>
  <c r="N1183" i="1" s="1"/>
  <c r="G538" i="1" s="1"/>
  <c r="M1182" i="1"/>
  <c r="N1182" i="1" s="1"/>
  <c r="G555" i="1" s="1"/>
  <c r="M1181" i="1"/>
  <c r="N1181" i="1" s="1"/>
  <c r="G537" i="1" s="1"/>
  <c r="M1180" i="1"/>
  <c r="N1180" i="1" s="1"/>
  <c r="G536" i="1" s="1"/>
  <c r="M1179" i="1"/>
  <c r="N1179" i="1" s="1"/>
  <c r="G535" i="1" s="1"/>
  <c r="M1178" i="1"/>
  <c r="N1178" i="1" s="1"/>
  <c r="G534" i="1" s="1"/>
  <c r="M1177" i="1"/>
  <c r="N1177" i="1" s="1"/>
  <c r="G533" i="1" s="1"/>
  <c r="M1176" i="1"/>
  <c r="N1176" i="1" s="1"/>
  <c r="G515" i="1" s="1"/>
  <c r="M1175" i="1"/>
  <c r="N1175" i="1" s="1"/>
  <c r="G532" i="1" s="1"/>
  <c r="M1174" i="1"/>
  <c r="N1174" i="1" s="1"/>
  <c r="G514" i="1" s="1"/>
  <c r="M1173" i="1"/>
  <c r="N1173" i="1" s="1"/>
  <c r="G531" i="1" s="1"/>
  <c r="M1172" i="1"/>
  <c r="N1172" i="1" s="1"/>
  <c r="G513" i="1" s="1"/>
  <c r="M1171" i="1"/>
  <c r="N1171" i="1" s="1"/>
  <c r="G530" i="1" s="1"/>
  <c r="M1170" i="1"/>
  <c r="N1170" i="1" s="1"/>
  <c r="G512" i="1" s="1"/>
  <c r="M1169" i="1"/>
  <c r="N1169" i="1" s="1"/>
  <c r="G529" i="1" s="1"/>
  <c r="M1168" i="1"/>
  <c r="N1168" i="1" s="1"/>
  <c r="G511" i="1" s="1"/>
  <c r="M1167" i="1"/>
  <c r="N1167" i="1" s="1"/>
  <c r="M1166" i="1"/>
  <c r="N1166" i="1" s="1"/>
  <c r="M1165" i="1"/>
  <c r="N1165" i="1" s="1"/>
  <c r="G528" i="1" s="1"/>
  <c r="M1164" i="1"/>
  <c r="N1164" i="1" s="1"/>
  <c r="G510" i="1" s="1"/>
  <c r="M1163" i="1"/>
  <c r="N1163" i="1" s="1"/>
  <c r="G527" i="1" s="1"/>
  <c r="M1162" i="1"/>
  <c r="N1162" i="1" s="1"/>
  <c r="G509" i="1" s="1"/>
  <c r="M1161" i="1"/>
  <c r="N1161" i="1" s="1"/>
  <c r="G526" i="1" s="1"/>
  <c r="M1160" i="1"/>
  <c r="N1160" i="1" s="1"/>
  <c r="G508" i="1" s="1"/>
  <c r="M1159" i="1"/>
  <c r="N1159" i="1" s="1"/>
  <c r="G525" i="1" s="1"/>
  <c r="M1158" i="1"/>
  <c r="N1158" i="1" s="1"/>
  <c r="G507" i="1" s="1"/>
  <c r="M1157" i="1"/>
  <c r="N1157" i="1" s="1"/>
  <c r="G524" i="1" s="1"/>
  <c r="M1156" i="1"/>
  <c r="N1156" i="1" s="1"/>
  <c r="G506" i="1" s="1"/>
  <c r="M1155" i="1"/>
  <c r="N1155" i="1" s="1"/>
  <c r="G523" i="1" s="1"/>
  <c r="M1154" i="1"/>
  <c r="N1154" i="1" s="1"/>
  <c r="G505" i="1" s="1"/>
  <c r="M1153" i="1"/>
  <c r="N1153" i="1" s="1"/>
  <c r="G522" i="1" s="1"/>
  <c r="M1152" i="1"/>
  <c r="N1152" i="1" s="1"/>
  <c r="G504" i="1" s="1"/>
  <c r="M1151" i="1"/>
  <c r="N1151" i="1" s="1"/>
  <c r="G521" i="1" s="1"/>
  <c r="M1150" i="1"/>
  <c r="N1150" i="1" s="1"/>
  <c r="G503" i="1" s="1"/>
  <c r="M1149" i="1"/>
  <c r="N1149" i="1" s="1"/>
  <c r="G981" i="1" s="1"/>
  <c r="M1148" i="1"/>
  <c r="N1148" i="1" s="1"/>
  <c r="G502" i="1" s="1"/>
  <c r="M1147" i="1"/>
  <c r="N1147" i="1" s="1"/>
  <c r="G520" i="1" s="1"/>
  <c r="M1146" i="1"/>
  <c r="N1146" i="1" s="1"/>
  <c r="G501" i="1" s="1"/>
  <c r="M1145" i="1"/>
  <c r="N1145" i="1" s="1"/>
  <c r="G519" i="1" s="1"/>
  <c r="M1144" i="1"/>
  <c r="N1144" i="1" s="1"/>
  <c r="G500" i="1" s="1"/>
  <c r="M1143" i="1"/>
  <c r="N1143" i="1" s="1"/>
  <c r="G518" i="1" s="1"/>
  <c r="M1142" i="1"/>
  <c r="N1142" i="1" s="1"/>
  <c r="G499" i="1" s="1"/>
  <c r="M1141" i="1"/>
  <c r="N1141" i="1" s="1"/>
  <c r="G517" i="1" s="1"/>
  <c r="M1140" i="1"/>
  <c r="N1140" i="1" s="1"/>
  <c r="G1353" i="1" s="1"/>
  <c r="M1139" i="1"/>
  <c r="N1139" i="1" s="1"/>
  <c r="G516" i="1" s="1"/>
  <c r="M1138" i="1"/>
  <c r="N1138" i="1" s="1"/>
  <c r="G498" i="1" s="1"/>
  <c r="M1137" i="1"/>
  <c r="N1137" i="1" s="1"/>
  <c r="G497" i="1" s="1"/>
  <c r="M1136" i="1"/>
  <c r="N1136" i="1" s="1"/>
  <c r="G980" i="1" s="1"/>
  <c r="M1135" i="1"/>
  <c r="N1135" i="1" s="1"/>
  <c r="G496" i="1" s="1"/>
  <c r="M1134" i="1"/>
  <c r="N1134" i="1" s="1"/>
  <c r="G495" i="1" s="1"/>
  <c r="M1133" i="1"/>
  <c r="N1133" i="1" s="1"/>
  <c r="G494" i="1" s="1"/>
  <c r="M1132" i="1"/>
  <c r="N1132" i="1" s="1"/>
  <c r="G493" i="1" s="1"/>
  <c r="M1131" i="1"/>
  <c r="N1131" i="1" s="1"/>
  <c r="G492" i="1" s="1"/>
  <c r="M1130" i="1"/>
  <c r="N1130" i="1" s="1"/>
  <c r="G491" i="1" s="1"/>
  <c r="M1129" i="1"/>
  <c r="N1129" i="1" s="1"/>
  <c r="G490" i="1" s="1"/>
  <c r="M1128" i="1"/>
  <c r="N1128" i="1" s="1"/>
  <c r="G489" i="1" s="1"/>
  <c r="M1127" i="1"/>
  <c r="N1127" i="1" s="1"/>
  <c r="G488" i="1" s="1"/>
  <c r="M1126" i="1"/>
  <c r="N1126" i="1" s="1"/>
  <c r="G487" i="1" s="1"/>
  <c r="M1125" i="1"/>
  <c r="N1125" i="1" s="1"/>
  <c r="G475" i="1" s="1"/>
  <c r="M1124" i="1"/>
  <c r="N1124" i="1" s="1"/>
  <c r="G486" i="1" s="1"/>
  <c r="M1123" i="1"/>
  <c r="N1123" i="1" s="1"/>
  <c r="G474" i="1" s="1"/>
  <c r="M1122" i="1"/>
  <c r="N1122" i="1" s="1"/>
  <c r="G485" i="1" s="1"/>
  <c r="M1121" i="1"/>
  <c r="N1121" i="1" s="1"/>
  <c r="G473" i="1" s="1"/>
  <c r="M1120" i="1"/>
  <c r="N1120" i="1" s="1"/>
  <c r="G484" i="1" s="1"/>
  <c r="M1119" i="1"/>
  <c r="N1119" i="1" s="1"/>
  <c r="G472" i="1" s="1"/>
  <c r="M1118" i="1"/>
  <c r="N1118" i="1" s="1"/>
  <c r="G483" i="1" s="1"/>
  <c r="M1117" i="1"/>
  <c r="N1117" i="1" s="1"/>
  <c r="G471" i="1" s="1"/>
  <c r="M1116" i="1"/>
  <c r="N1116" i="1" s="1"/>
  <c r="G482" i="1" s="1"/>
  <c r="M1115" i="1"/>
  <c r="N1115" i="1" s="1"/>
  <c r="G470" i="1" s="1"/>
  <c r="M1114" i="1"/>
  <c r="N1114" i="1" s="1"/>
  <c r="G481" i="1" s="1"/>
  <c r="M1113" i="1"/>
  <c r="N1113" i="1" s="1"/>
  <c r="M1112" i="1"/>
  <c r="N1112" i="1" s="1"/>
  <c r="G480" i="1" s="1"/>
  <c r="M1111" i="1"/>
  <c r="N1111" i="1" s="1"/>
  <c r="G469" i="1" s="1"/>
  <c r="M1110" i="1"/>
  <c r="N1110" i="1" s="1"/>
  <c r="G479" i="1" s="1"/>
  <c r="M1109" i="1"/>
  <c r="N1109" i="1" s="1"/>
  <c r="G468" i="1" s="1"/>
  <c r="M1108" i="1"/>
  <c r="N1108" i="1" s="1"/>
  <c r="G478" i="1" s="1"/>
  <c r="M1107" i="1"/>
  <c r="N1107" i="1" s="1"/>
  <c r="G467" i="1" s="1"/>
  <c r="M1106" i="1"/>
  <c r="N1106" i="1" s="1"/>
  <c r="G477" i="1" s="1"/>
  <c r="M1105" i="1"/>
  <c r="N1105" i="1" s="1"/>
  <c r="G466" i="1" s="1"/>
  <c r="M1104" i="1"/>
  <c r="N1104" i="1" s="1"/>
  <c r="G476" i="1" s="1"/>
  <c r="M1103" i="1"/>
  <c r="N1103" i="1" s="1"/>
  <c r="G465" i="1" s="1"/>
  <c r="M1102" i="1"/>
  <c r="N1102" i="1" s="1"/>
  <c r="G1152" i="1" s="1"/>
  <c r="M1101" i="1"/>
  <c r="N1101" i="1" s="1"/>
  <c r="G1158" i="1" s="1"/>
  <c r="M1100" i="1"/>
  <c r="N1100" i="1" s="1"/>
  <c r="G1151" i="1" s="1"/>
  <c r="M1099" i="1"/>
  <c r="N1099" i="1" s="1"/>
  <c r="G1157" i="1" s="1"/>
  <c r="M1098" i="1"/>
  <c r="N1098" i="1" s="1"/>
  <c r="G1150" i="1" s="1"/>
  <c r="M1097" i="1"/>
  <c r="N1097" i="1" s="1"/>
  <c r="G1156" i="1" s="1"/>
  <c r="M1096" i="1"/>
  <c r="N1096" i="1" s="1"/>
  <c r="G1149" i="1" s="1"/>
  <c r="M1095" i="1"/>
  <c r="N1095" i="1" s="1"/>
  <c r="M1094" i="1"/>
  <c r="N1094" i="1" s="1"/>
  <c r="M1093" i="1"/>
  <c r="N1093" i="1" s="1"/>
  <c r="M1092" i="1"/>
  <c r="N1092" i="1" s="1"/>
  <c r="G1155" i="1" s="1"/>
  <c r="M1091" i="1"/>
  <c r="N1091" i="1" s="1"/>
  <c r="G1004" i="1" s="1"/>
  <c r="M1090" i="1"/>
  <c r="N1090" i="1" s="1"/>
  <c r="G1003" i="1" s="1"/>
  <c r="M1089" i="1"/>
  <c r="N1089" i="1" s="1"/>
  <c r="G1002" i="1" s="1"/>
  <c r="M1088" i="1"/>
  <c r="N1088" i="1" s="1"/>
  <c r="G1001" i="1" s="1"/>
  <c r="M1087" i="1"/>
  <c r="N1087" i="1" s="1"/>
  <c r="G1154" i="1" s="1"/>
  <c r="M1086" i="1"/>
  <c r="N1086" i="1" s="1"/>
  <c r="G1000" i="1" s="1"/>
  <c r="M1085" i="1"/>
  <c r="N1085" i="1" s="1"/>
  <c r="G999" i="1" s="1"/>
  <c r="M1084" i="1"/>
  <c r="N1084" i="1" s="1"/>
  <c r="G1153" i="1" s="1"/>
  <c r="M1083" i="1"/>
  <c r="N1083" i="1" s="1"/>
  <c r="G998" i="1" s="1"/>
  <c r="M1082" i="1"/>
  <c r="N1082" i="1" s="1"/>
  <c r="G37" i="1" s="1"/>
  <c r="M1081" i="1"/>
  <c r="N1081" i="1" s="1"/>
  <c r="G997" i="1" s="1"/>
  <c r="M1080" i="1"/>
  <c r="N1080" i="1" s="1"/>
  <c r="G629" i="1" s="1"/>
  <c r="M1079" i="1"/>
  <c r="N1079" i="1" s="1"/>
  <c r="G996" i="1" s="1"/>
  <c r="M1078" i="1"/>
  <c r="N1078" i="1" s="1"/>
  <c r="G36" i="1" s="1"/>
  <c r="M1077" i="1"/>
  <c r="N1077" i="1" s="1"/>
  <c r="G995" i="1" s="1"/>
  <c r="M1076" i="1"/>
  <c r="N1076" i="1" s="1"/>
  <c r="G628" i="1" s="1"/>
  <c r="M1075" i="1"/>
  <c r="N1075" i="1" s="1"/>
  <c r="G994" i="1" s="1"/>
  <c r="M1074" i="1"/>
  <c r="N1074" i="1" s="1"/>
  <c r="G35" i="1" s="1"/>
  <c r="M1073" i="1"/>
  <c r="N1073" i="1" s="1"/>
  <c r="G993" i="1" s="1"/>
  <c r="M1072" i="1"/>
  <c r="N1072" i="1" s="1"/>
  <c r="G627" i="1" s="1"/>
  <c r="M1071" i="1"/>
  <c r="N1071" i="1" s="1"/>
  <c r="G992" i="1" s="1"/>
  <c r="M1070" i="1"/>
  <c r="N1070" i="1" s="1"/>
  <c r="G34" i="1" s="1"/>
  <c r="M1069" i="1"/>
  <c r="N1069" i="1" s="1"/>
  <c r="G991" i="1" s="1"/>
  <c r="M1068" i="1"/>
  <c r="N1068" i="1" s="1"/>
  <c r="G626" i="1" s="1"/>
  <c r="M1067" i="1"/>
  <c r="N1067" i="1" s="1"/>
  <c r="G990" i="1" s="1"/>
  <c r="M1066" i="1"/>
  <c r="N1066" i="1" s="1"/>
  <c r="G33" i="1" s="1"/>
  <c r="M1065" i="1"/>
  <c r="N1065" i="1" s="1"/>
  <c r="M1064" i="1"/>
  <c r="N1064" i="1" s="1"/>
  <c r="G625" i="1" s="1"/>
  <c r="M1063" i="1"/>
  <c r="N1063" i="1" s="1"/>
  <c r="M1062" i="1"/>
  <c r="N1062" i="1" s="1"/>
  <c r="G624" i="1" s="1"/>
  <c r="M1061" i="1"/>
  <c r="N1061" i="1" s="1"/>
  <c r="M1060" i="1"/>
  <c r="N1060" i="1" s="1"/>
  <c r="G32" i="1" s="1"/>
  <c r="M1059" i="1"/>
  <c r="N1059" i="1" s="1"/>
  <c r="M1058" i="1"/>
  <c r="N1058" i="1" s="1"/>
  <c r="G1148" i="1" s="1"/>
  <c r="M1057" i="1"/>
  <c r="N1057" i="1" s="1"/>
  <c r="G1140" i="1" s="1"/>
  <c r="M1056" i="1"/>
  <c r="N1056" i="1" s="1"/>
  <c r="G1147" i="1" s="1"/>
  <c r="M1055" i="1"/>
  <c r="N1055" i="1" s="1"/>
  <c r="G1139" i="1" s="1"/>
  <c r="M1054" i="1"/>
  <c r="N1054" i="1" s="1"/>
  <c r="G1146" i="1" s="1"/>
  <c r="M1053" i="1"/>
  <c r="N1053" i="1" s="1"/>
  <c r="G1138" i="1" s="1"/>
  <c r="M1052" i="1"/>
  <c r="N1052" i="1" s="1"/>
  <c r="G1145" i="1" s="1"/>
  <c r="M1051" i="1"/>
  <c r="N1051" i="1" s="1"/>
  <c r="G1137" i="1" s="1"/>
  <c r="M1050" i="1"/>
  <c r="N1050" i="1" s="1"/>
  <c r="G1144" i="1" s="1"/>
  <c r="M1049" i="1"/>
  <c r="N1049" i="1" s="1"/>
  <c r="G1136" i="1" s="1"/>
  <c r="M1048" i="1"/>
  <c r="N1048" i="1" s="1"/>
  <c r="G1143" i="1" s="1"/>
  <c r="M1047" i="1"/>
  <c r="N1047" i="1" s="1"/>
  <c r="G1135" i="1" s="1"/>
  <c r="M1046" i="1"/>
  <c r="N1046" i="1" s="1"/>
  <c r="G1142" i="1" s="1"/>
  <c r="M1045" i="1"/>
  <c r="N1045" i="1" s="1"/>
  <c r="G1134" i="1" s="1"/>
  <c r="M1044" i="1"/>
  <c r="N1044" i="1" s="1"/>
  <c r="G1141" i="1" s="1"/>
  <c r="M1043" i="1"/>
  <c r="N1043" i="1" s="1"/>
  <c r="M1042" i="1"/>
  <c r="N1042" i="1" s="1"/>
  <c r="M1041" i="1"/>
  <c r="N1041" i="1" s="1"/>
  <c r="M1040" i="1"/>
  <c r="N1040" i="1" s="1"/>
  <c r="M1039" i="1"/>
  <c r="N1039" i="1" s="1"/>
  <c r="M1038" i="1"/>
  <c r="N1038" i="1" s="1"/>
  <c r="M1037" i="1"/>
  <c r="N1037" i="1" s="1"/>
  <c r="G1084" i="1" s="1"/>
  <c r="M1036" i="1"/>
  <c r="N1036" i="1" s="1"/>
  <c r="M1035" i="1"/>
  <c r="N1035" i="1" s="1"/>
  <c r="G1085" i="1" s="1"/>
  <c r="M1034" i="1"/>
  <c r="N1034" i="1" s="1"/>
  <c r="G1019" i="1" s="1"/>
  <c r="M1033" i="1"/>
  <c r="N1033" i="1" s="1"/>
  <c r="G1086" i="1" s="1"/>
  <c r="M1032" i="1"/>
  <c r="N1032" i="1" s="1"/>
  <c r="G1020" i="1" s="1"/>
  <c r="M1031" i="1"/>
  <c r="N1031" i="1" s="1"/>
  <c r="G1087" i="1" s="1"/>
  <c r="M1030" i="1"/>
  <c r="N1030" i="1" s="1"/>
  <c r="G1021" i="1" s="1"/>
  <c r="M1029" i="1"/>
  <c r="N1029" i="1" s="1"/>
  <c r="G1088" i="1" s="1"/>
  <c r="M1028" i="1"/>
  <c r="N1028" i="1" s="1"/>
  <c r="G1022" i="1" s="1"/>
  <c r="M1027" i="1"/>
  <c r="N1027" i="1" s="1"/>
  <c r="M1026" i="1"/>
  <c r="N1026" i="1" s="1"/>
  <c r="M1025" i="1"/>
  <c r="N1025" i="1" s="1"/>
  <c r="G1093" i="1" s="1"/>
  <c r="M1024" i="1"/>
  <c r="N1024" i="1" s="1"/>
  <c r="M1023" i="1"/>
  <c r="N1023" i="1" s="1"/>
  <c r="G1094" i="1" s="1"/>
  <c r="M1022" i="1"/>
  <c r="N1022" i="1" s="1"/>
  <c r="G1027" i="1" s="1"/>
  <c r="M1021" i="1"/>
  <c r="N1021" i="1" s="1"/>
  <c r="G1095" i="1" s="1"/>
  <c r="M1020" i="1"/>
  <c r="N1020" i="1" s="1"/>
  <c r="M1019" i="1"/>
  <c r="N1019" i="1" s="1"/>
  <c r="M1018" i="1"/>
  <c r="N1018" i="1" s="1"/>
  <c r="G1030" i="1" s="1"/>
  <c r="M1017" i="1"/>
  <c r="N1017" i="1" s="1"/>
  <c r="M1016" i="1"/>
  <c r="N1016" i="1" s="1"/>
  <c r="M1015" i="1"/>
  <c r="N1015" i="1" s="1"/>
  <c r="G1100" i="1" s="1"/>
  <c r="M1014" i="1"/>
  <c r="N1014" i="1" s="1"/>
  <c r="G1035" i="1" s="1"/>
  <c r="M1013" i="1"/>
  <c r="N1013" i="1" s="1"/>
  <c r="G1101" i="1" s="1"/>
  <c r="M1012" i="1"/>
  <c r="N1012" i="1" s="1"/>
  <c r="G1036" i="1" s="1"/>
  <c r="M1011" i="1"/>
  <c r="N1011" i="1" s="1"/>
  <c r="G1102" i="1" s="1"/>
  <c r="M1010" i="1"/>
  <c r="N1010" i="1" s="1"/>
  <c r="G1037" i="1" s="1"/>
  <c r="M1009" i="1"/>
  <c r="N1009" i="1" s="1"/>
  <c r="G1103" i="1" s="1"/>
  <c r="M1008" i="1"/>
  <c r="N1008" i="1" s="1"/>
  <c r="G1038" i="1" s="1"/>
  <c r="M1007" i="1"/>
  <c r="N1007" i="1" s="1"/>
  <c r="G1104" i="1" s="1"/>
  <c r="M1006" i="1"/>
  <c r="N1006" i="1" s="1"/>
  <c r="G1039" i="1" s="1"/>
  <c r="M1005" i="1"/>
  <c r="N1005" i="1" s="1"/>
  <c r="G1105" i="1" s="1"/>
  <c r="M1004" i="1"/>
  <c r="N1004" i="1" s="1"/>
  <c r="G1040" i="1" s="1"/>
  <c r="M1003" i="1"/>
  <c r="N1003" i="1" s="1"/>
  <c r="G1106" i="1" s="1"/>
  <c r="M1002" i="1"/>
  <c r="N1002" i="1" s="1"/>
  <c r="M1001" i="1"/>
  <c r="N1001" i="1" s="1"/>
  <c r="M1000" i="1"/>
  <c r="N1000" i="1" s="1"/>
  <c r="G1133" i="1" s="1"/>
  <c r="M999" i="1"/>
  <c r="N999" i="1" s="1"/>
  <c r="G1132" i="1" s="1"/>
  <c r="M998" i="1"/>
  <c r="N998" i="1" s="1"/>
  <c r="G1131" i="1" s="1"/>
  <c r="M997" i="1"/>
  <c r="N997" i="1" s="1"/>
  <c r="G1130" i="1" s="1"/>
  <c r="M996" i="1"/>
  <c r="N996" i="1" s="1"/>
  <c r="G1129" i="1" s="1"/>
  <c r="M995" i="1"/>
  <c r="N995" i="1" s="1"/>
  <c r="G1128" i="1" s="1"/>
  <c r="M994" i="1"/>
  <c r="N994" i="1" s="1"/>
  <c r="G1127" i="1" s="1"/>
  <c r="M993" i="1"/>
  <c r="N993" i="1" s="1"/>
  <c r="G1126" i="1" s="1"/>
  <c r="M992" i="1"/>
  <c r="N992" i="1" s="1"/>
  <c r="G1125" i="1" s="1"/>
  <c r="M991" i="1"/>
  <c r="N991" i="1" s="1"/>
  <c r="G1076" i="1" s="1"/>
  <c r="M990" i="1"/>
  <c r="N990" i="1" s="1"/>
  <c r="G1075" i="1" s="1"/>
  <c r="M989" i="1"/>
  <c r="N989" i="1" s="1"/>
  <c r="G1074" i="1" s="1"/>
  <c r="M988" i="1"/>
  <c r="N988" i="1" s="1"/>
  <c r="G1073" i="1" s="1"/>
  <c r="M987" i="1"/>
  <c r="N987" i="1" s="1"/>
  <c r="M986" i="1"/>
  <c r="N986" i="1" s="1"/>
  <c r="M985" i="1"/>
  <c r="N985" i="1" s="1"/>
  <c r="M984" i="1"/>
  <c r="N984" i="1" s="1"/>
  <c r="M983" i="1"/>
  <c r="N983" i="1" s="1"/>
  <c r="G1124" i="1" s="1"/>
  <c r="M982" i="1"/>
  <c r="N982" i="1" s="1"/>
  <c r="M981" i="1"/>
  <c r="N981" i="1" s="1"/>
  <c r="M980" i="1"/>
  <c r="N980" i="1" s="1"/>
  <c r="G1123" i="1" s="1"/>
  <c r="M979" i="1"/>
  <c r="N979" i="1" s="1"/>
  <c r="M978" i="1"/>
  <c r="N978" i="1" s="1"/>
  <c r="M977" i="1"/>
  <c r="N977" i="1" s="1"/>
  <c r="G1054" i="1" s="1"/>
  <c r="M976" i="1"/>
  <c r="N976" i="1" s="1"/>
  <c r="G1122" i="1" s="1"/>
  <c r="M975" i="1"/>
  <c r="N975" i="1" s="1"/>
  <c r="G1053" i="1" s="1"/>
  <c r="M974" i="1"/>
  <c r="N974" i="1" s="1"/>
  <c r="G1121" i="1" s="1"/>
  <c r="M973" i="1"/>
  <c r="N973" i="1" s="1"/>
  <c r="G1052" i="1" s="1"/>
  <c r="M972" i="1"/>
  <c r="N972" i="1" s="1"/>
  <c r="M971" i="1"/>
  <c r="N971" i="1" s="1"/>
  <c r="G1051" i="1" s="1"/>
  <c r="M970" i="1"/>
  <c r="N970" i="1" s="1"/>
  <c r="M969" i="1"/>
  <c r="N969" i="1" s="1"/>
  <c r="M968" i="1"/>
  <c r="N968" i="1" s="1"/>
  <c r="M967" i="1"/>
  <c r="N967" i="1" s="1"/>
  <c r="M966" i="1"/>
  <c r="N966" i="1" s="1"/>
  <c r="M965" i="1"/>
  <c r="N965" i="1" s="1"/>
  <c r="M964" i="1"/>
  <c r="N964" i="1" s="1"/>
  <c r="M963" i="1"/>
  <c r="N963" i="1" s="1"/>
  <c r="G1308" i="1" s="1"/>
  <c r="M962" i="1"/>
  <c r="N962" i="1" s="1"/>
  <c r="G1299" i="1" s="1"/>
  <c r="M961" i="1"/>
  <c r="N961" i="1" s="1"/>
  <c r="G1307" i="1" s="1"/>
  <c r="M960" i="1"/>
  <c r="N960" i="1" s="1"/>
  <c r="G1298" i="1" s="1"/>
  <c r="M959" i="1"/>
  <c r="N959" i="1" s="1"/>
  <c r="G1297" i="1" s="1"/>
  <c r="M958" i="1"/>
  <c r="N958" i="1" s="1"/>
  <c r="G1306" i="1" s="1"/>
  <c r="M957" i="1"/>
  <c r="N957" i="1" s="1"/>
  <c r="G1296" i="1" s="1"/>
  <c r="M956" i="1"/>
  <c r="N956" i="1" s="1"/>
  <c r="G1295" i="1" s="1"/>
  <c r="M955" i="1"/>
  <c r="N955" i="1" s="1"/>
  <c r="G1305" i="1" s="1"/>
  <c r="M954" i="1"/>
  <c r="N954" i="1" s="1"/>
  <c r="G1294" i="1" s="1"/>
  <c r="M953" i="1"/>
  <c r="N953" i="1" s="1"/>
  <c r="G1304" i="1" s="1"/>
  <c r="M952" i="1"/>
  <c r="N952" i="1" s="1"/>
  <c r="G1293" i="1" s="1"/>
  <c r="M951" i="1"/>
  <c r="N951" i="1" s="1"/>
  <c r="G1303" i="1" s="1"/>
  <c r="M950" i="1"/>
  <c r="N950" i="1" s="1"/>
  <c r="G1292" i="1" s="1"/>
  <c r="M949" i="1"/>
  <c r="N949" i="1" s="1"/>
  <c r="G1302" i="1" s="1"/>
  <c r="M948" i="1"/>
  <c r="N948" i="1" s="1"/>
  <c r="G1291" i="1" s="1"/>
  <c r="M947" i="1"/>
  <c r="N947" i="1" s="1"/>
  <c r="G1301" i="1" s="1"/>
  <c r="M946" i="1"/>
  <c r="N946" i="1" s="1"/>
  <c r="G1300" i="1" s="1"/>
  <c r="M945" i="1"/>
  <c r="N945" i="1" s="1"/>
  <c r="G450" i="1" s="1"/>
  <c r="M944" i="1"/>
  <c r="N944" i="1" s="1"/>
  <c r="G464" i="1" s="1"/>
  <c r="M943" i="1"/>
  <c r="N943" i="1" s="1"/>
  <c r="G967" i="1" s="1"/>
  <c r="M942" i="1"/>
  <c r="N942" i="1" s="1"/>
  <c r="G979" i="1" s="1"/>
  <c r="M941" i="1"/>
  <c r="N941" i="1" s="1"/>
  <c r="G449" i="1" s="1"/>
  <c r="M940" i="1"/>
  <c r="N940" i="1" s="1"/>
  <c r="G463" i="1" s="1"/>
  <c r="M939" i="1"/>
  <c r="N939" i="1" s="1"/>
  <c r="G966" i="1" s="1"/>
  <c r="M938" i="1"/>
  <c r="N938" i="1" s="1"/>
  <c r="G978" i="1" s="1"/>
  <c r="M937" i="1"/>
  <c r="N937" i="1" s="1"/>
  <c r="G448" i="1" s="1"/>
  <c r="M936" i="1"/>
  <c r="N936" i="1" s="1"/>
  <c r="G462" i="1" s="1"/>
  <c r="M935" i="1"/>
  <c r="N935" i="1" s="1"/>
  <c r="G447" i="1" s="1"/>
  <c r="M934" i="1"/>
  <c r="N934" i="1" s="1"/>
  <c r="G977" i="1" s="1"/>
  <c r="M933" i="1"/>
  <c r="N933" i="1" s="1"/>
  <c r="G446" i="1" s="1"/>
  <c r="M932" i="1"/>
  <c r="N932" i="1" s="1"/>
  <c r="G461" i="1" s="1"/>
  <c r="M931" i="1"/>
  <c r="N931" i="1" s="1"/>
  <c r="G965" i="1" s="1"/>
  <c r="M930" i="1"/>
  <c r="N930" i="1" s="1"/>
  <c r="G976" i="1" s="1"/>
  <c r="M929" i="1"/>
  <c r="N929" i="1" s="1"/>
  <c r="G445" i="1" s="1"/>
  <c r="M928" i="1"/>
  <c r="N928" i="1" s="1"/>
  <c r="G460" i="1" s="1"/>
  <c r="M927" i="1"/>
  <c r="N927" i="1" s="1"/>
  <c r="G964" i="1" s="1"/>
  <c r="M926" i="1"/>
  <c r="N926" i="1" s="1"/>
  <c r="G975" i="1" s="1"/>
  <c r="M925" i="1"/>
  <c r="N925" i="1" s="1"/>
  <c r="G963" i="1" s="1"/>
  <c r="M924" i="1"/>
  <c r="N924" i="1" s="1"/>
  <c r="G459" i="1" s="1"/>
  <c r="M923" i="1"/>
  <c r="N923" i="1" s="1"/>
  <c r="G962" i="1" s="1"/>
  <c r="M922" i="1"/>
  <c r="N922" i="1" s="1"/>
  <c r="G974" i="1" s="1"/>
  <c r="M921" i="1"/>
  <c r="N921" i="1" s="1"/>
  <c r="G961" i="1" s="1"/>
  <c r="M920" i="1"/>
  <c r="N920" i="1" s="1"/>
  <c r="G973" i="1" s="1"/>
  <c r="M919" i="1"/>
  <c r="N919" i="1" s="1"/>
  <c r="G960" i="1" s="1"/>
  <c r="M918" i="1"/>
  <c r="N918" i="1" s="1"/>
  <c r="G972" i="1" s="1"/>
  <c r="M917" i="1"/>
  <c r="N917" i="1" s="1"/>
  <c r="G959" i="1" s="1"/>
  <c r="M916" i="1"/>
  <c r="N916" i="1" s="1"/>
  <c r="G971" i="1" s="1"/>
  <c r="M915" i="1"/>
  <c r="N915" i="1" s="1"/>
  <c r="G444" i="1" s="1"/>
  <c r="M914" i="1"/>
  <c r="N914" i="1" s="1"/>
  <c r="G970" i="1" s="1"/>
  <c r="M913" i="1"/>
  <c r="N913" i="1" s="1"/>
  <c r="G958" i="1" s="1"/>
  <c r="M912" i="1"/>
  <c r="N912" i="1" s="1"/>
  <c r="G458" i="1" s="1"/>
  <c r="M911" i="1"/>
  <c r="N911" i="1" s="1"/>
  <c r="G957" i="1" s="1"/>
  <c r="M910" i="1"/>
  <c r="N910" i="1" s="1"/>
  <c r="G969" i="1" s="1"/>
  <c r="M909" i="1"/>
  <c r="N909" i="1" s="1"/>
  <c r="G956" i="1" s="1"/>
  <c r="M908" i="1"/>
  <c r="N908" i="1" s="1"/>
  <c r="G457" i="1" s="1"/>
  <c r="M907" i="1"/>
  <c r="N907" i="1" s="1"/>
  <c r="G955" i="1" s="1"/>
  <c r="M906" i="1"/>
  <c r="N906" i="1" s="1"/>
  <c r="G968" i="1" s="1"/>
  <c r="M905" i="1"/>
  <c r="N905" i="1" s="1"/>
  <c r="G443" i="1" s="1"/>
  <c r="M904" i="1"/>
  <c r="N904" i="1" s="1"/>
  <c r="G456" i="1" s="1"/>
  <c r="M903" i="1"/>
  <c r="N903" i="1" s="1"/>
  <c r="G442" i="1" s="1"/>
  <c r="M902" i="1"/>
  <c r="N902" i="1" s="1"/>
  <c r="G455" i="1" s="1"/>
  <c r="M901" i="1"/>
  <c r="N901" i="1" s="1"/>
  <c r="G441" i="1" s="1"/>
  <c r="M900" i="1"/>
  <c r="N900" i="1" s="1"/>
  <c r="G454" i="1" s="1"/>
  <c r="M899" i="1"/>
  <c r="N899" i="1" s="1"/>
  <c r="G440" i="1" s="1"/>
  <c r="M898" i="1"/>
  <c r="N898" i="1" s="1"/>
  <c r="G453" i="1" s="1"/>
  <c r="M897" i="1"/>
  <c r="N897" i="1" s="1"/>
  <c r="G439" i="1" s="1"/>
  <c r="M896" i="1"/>
  <c r="N896" i="1" s="1"/>
  <c r="G452" i="1" s="1"/>
  <c r="M895" i="1"/>
  <c r="N895" i="1" s="1"/>
  <c r="G438" i="1" s="1"/>
  <c r="M894" i="1"/>
  <c r="N894" i="1" s="1"/>
  <c r="G451" i="1" s="1"/>
  <c r="M893" i="1"/>
  <c r="N893" i="1" s="1"/>
  <c r="G437" i="1" s="1"/>
  <c r="M892" i="1"/>
  <c r="N892" i="1" s="1"/>
  <c r="G1290" i="1" s="1"/>
  <c r="M891" i="1"/>
  <c r="N891" i="1" s="1"/>
  <c r="G1280" i="1" s="1"/>
  <c r="M890" i="1"/>
  <c r="N890" i="1" s="1"/>
  <c r="G1289" i="1" s="1"/>
  <c r="M889" i="1"/>
  <c r="N889" i="1" s="1"/>
  <c r="G1279" i="1" s="1"/>
  <c r="M888" i="1"/>
  <c r="N888" i="1" s="1"/>
  <c r="G1288" i="1" s="1"/>
  <c r="M887" i="1"/>
  <c r="N887" i="1" s="1"/>
  <c r="G1278" i="1" s="1"/>
  <c r="M886" i="1"/>
  <c r="N886" i="1" s="1"/>
  <c r="G1287" i="1" s="1"/>
  <c r="M885" i="1"/>
  <c r="N885" i="1" s="1"/>
  <c r="G1277" i="1" s="1"/>
  <c r="M884" i="1"/>
  <c r="N884" i="1" s="1"/>
  <c r="G1286" i="1" s="1"/>
  <c r="M883" i="1"/>
  <c r="N883" i="1" s="1"/>
  <c r="G1276" i="1" s="1"/>
  <c r="M882" i="1"/>
  <c r="N882" i="1" s="1"/>
  <c r="G1285" i="1" s="1"/>
  <c r="M881" i="1"/>
  <c r="N881" i="1" s="1"/>
  <c r="G1275" i="1" s="1"/>
  <c r="M880" i="1"/>
  <c r="N880" i="1" s="1"/>
  <c r="G1284" i="1" s="1"/>
  <c r="M879" i="1"/>
  <c r="N879" i="1" s="1"/>
  <c r="G1274" i="1" s="1"/>
  <c r="M878" i="1"/>
  <c r="N878" i="1" s="1"/>
  <c r="G1273" i="1" s="1"/>
  <c r="M877" i="1"/>
  <c r="N877" i="1" s="1"/>
  <c r="G1283" i="1" s="1"/>
  <c r="M876" i="1"/>
  <c r="N876" i="1" s="1"/>
  <c r="G1272" i="1" s="1"/>
  <c r="M875" i="1"/>
  <c r="N875" i="1" s="1"/>
  <c r="G1271" i="1" s="1"/>
  <c r="M874" i="1"/>
  <c r="N874" i="1" s="1"/>
  <c r="G1282" i="1" s="1"/>
  <c r="M873" i="1"/>
  <c r="N873" i="1" s="1"/>
  <c r="G939" i="1" s="1"/>
  <c r="M872" i="1"/>
  <c r="N872" i="1" s="1"/>
  <c r="G1281" i="1" s="1"/>
  <c r="M871" i="1"/>
  <c r="N871" i="1" s="1"/>
  <c r="G938" i="1" s="1"/>
  <c r="M870" i="1"/>
  <c r="N870" i="1" s="1"/>
  <c r="G954" i="1" s="1"/>
  <c r="M869" i="1"/>
  <c r="N869" i="1" s="1"/>
  <c r="G427" i="1" s="1"/>
  <c r="M868" i="1"/>
  <c r="N868" i="1" s="1"/>
  <c r="G953" i="1" s="1"/>
  <c r="M867" i="1"/>
  <c r="N867" i="1" s="1"/>
  <c r="G937" i="1" s="1"/>
  <c r="M866" i="1"/>
  <c r="N866" i="1" s="1"/>
  <c r="G952" i="1" s="1"/>
  <c r="M865" i="1"/>
  <c r="N865" i="1" s="1"/>
  <c r="G426" i="1" s="1"/>
  <c r="M864" i="1"/>
  <c r="N864" i="1" s="1"/>
  <c r="G436" i="1" s="1"/>
  <c r="M863" i="1"/>
  <c r="N863" i="1" s="1"/>
  <c r="G936" i="1" s="1"/>
  <c r="M862" i="1"/>
  <c r="N862" i="1" s="1"/>
  <c r="G951" i="1" s="1"/>
  <c r="M861" i="1"/>
  <c r="N861" i="1" s="1"/>
  <c r="G935" i="1" s="1"/>
  <c r="M860" i="1"/>
  <c r="N860" i="1" s="1"/>
  <c r="G950" i="1" s="1"/>
  <c r="M859" i="1"/>
  <c r="N859" i="1" s="1"/>
  <c r="G934" i="1" s="1"/>
  <c r="M858" i="1"/>
  <c r="N858" i="1" s="1"/>
  <c r="G949" i="1" s="1"/>
  <c r="M857" i="1"/>
  <c r="N857" i="1" s="1"/>
  <c r="G933" i="1" s="1"/>
  <c r="M856" i="1"/>
  <c r="N856" i="1" s="1"/>
  <c r="G435" i="1" s="1"/>
  <c r="M855" i="1"/>
  <c r="N855" i="1" s="1"/>
  <c r="G425" i="1" s="1"/>
  <c r="M854" i="1"/>
  <c r="N854" i="1" s="1"/>
  <c r="G948" i="1" s="1"/>
  <c r="M853" i="1"/>
  <c r="N853" i="1" s="1"/>
  <c r="G932" i="1" s="1"/>
  <c r="M852" i="1"/>
  <c r="N852" i="1" s="1"/>
  <c r="G434" i="1" s="1"/>
  <c r="M851" i="1"/>
  <c r="N851" i="1" s="1"/>
  <c r="G424" i="1" s="1"/>
  <c r="M850" i="1"/>
  <c r="N850" i="1" s="1"/>
  <c r="G433" i="1" s="1"/>
  <c r="M849" i="1"/>
  <c r="N849" i="1" s="1"/>
  <c r="G931" i="1" s="1"/>
  <c r="M848" i="1"/>
  <c r="N848" i="1" s="1"/>
  <c r="G947" i="1" s="1"/>
  <c r="M847" i="1"/>
  <c r="N847" i="1" s="1"/>
  <c r="G423" i="1" s="1"/>
  <c r="M846" i="1"/>
  <c r="N846" i="1" s="1"/>
  <c r="G432" i="1" s="1"/>
  <c r="M845" i="1"/>
  <c r="N845" i="1" s="1"/>
  <c r="G930" i="1" s="1"/>
  <c r="M844" i="1"/>
  <c r="N844" i="1" s="1"/>
  <c r="G946" i="1" s="1"/>
  <c r="M843" i="1"/>
  <c r="N843" i="1" s="1"/>
  <c r="G929" i="1" s="1"/>
  <c r="M842" i="1"/>
  <c r="N842" i="1" s="1"/>
  <c r="G945" i="1" s="1"/>
  <c r="M841" i="1"/>
  <c r="N841" i="1" s="1"/>
  <c r="G928" i="1" s="1"/>
  <c r="M840" i="1"/>
  <c r="N840" i="1" s="1"/>
  <c r="G944" i="1" s="1"/>
  <c r="M839" i="1"/>
  <c r="N839" i="1" s="1"/>
  <c r="G927" i="1" s="1"/>
  <c r="M838" i="1"/>
  <c r="N838" i="1" s="1"/>
  <c r="G431" i="1" s="1"/>
  <c r="M837" i="1"/>
  <c r="N837" i="1" s="1"/>
  <c r="G926" i="1" s="1"/>
  <c r="M836" i="1"/>
  <c r="N836" i="1" s="1"/>
  <c r="G943" i="1" s="1"/>
  <c r="M835" i="1"/>
  <c r="N835" i="1" s="1"/>
  <c r="G422" i="1" s="1"/>
  <c r="M834" i="1"/>
  <c r="N834" i="1" s="1"/>
  <c r="M833" i="1"/>
  <c r="N833" i="1" s="1"/>
  <c r="G925" i="1" s="1"/>
  <c r="M832" i="1"/>
  <c r="N832" i="1" s="1"/>
  <c r="G942" i="1" s="1"/>
  <c r="M831" i="1"/>
  <c r="N831" i="1" s="1"/>
  <c r="G421" i="1" s="1"/>
  <c r="M830" i="1"/>
  <c r="N830" i="1" s="1"/>
  <c r="G430" i="1" s="1"/>
  <c r="M829" i="1"/>
  <c r="N829" i="1" s="1"/>
  <c r="M828" i="1"/>
  <c r="N828" i="1" s="1"/>
  <c r="G941" i="1" s="1"/>
  <c r="M827" i="1"/>
  <c r="N827" i="1" s="1"/>
  <c r="G924" i="1" s="1"/>
  <c r="M826" i="1"/>
  <c r="N826" i="1" s="1"/>
  <c r="G429" i="1" s="1"/>
  <c r="M825" i="1"/>
  <c r="N825" i="1" s="1"/>
  <c r="G420" i="1" s="1"/>
  <c r="M824" i="1"/>
  <c r="N824" i="1" s="1"/>
  <c r="G428" i="1" s="1"/>
  <c r="M823" i="1"/>
  <c r="N823" i="1" s="1"/>
  <c r="G419" i="1" s="1"/>
  <c r="M822" i="1"/>
  <c r="N822" i="1" s="1"/>
  <c r="G940" i="1" s="1"/>
  <c r="M821" i="1"/>
  <c r="N821" i="1" s="1"/>
  <c r="G418" i="1" s="1"/>
  <c r="M820" i="1"/>
  <c r="N820" i="1" s="1"/>
  <c r="G1270" i="1" s="1"/>
  <c r="M819" i="1"/>
  <c r="N819" i="1" s="1"/>
  <c r="G918" i="1" s="1"/>
  <c r="M818" i="1"/>
  <c r="N818" i="1" s="1"/>
  <c r="G917" i="1" s="1"/>
  <c r="M817" i="1"/>
  <c r="N817" i="1" s="1"/>
  <c r="G916" i="1" s="1"/>
  <c r="M816" i="1"/>
  <c r="N816" i="1" s="1"/>
  <c r="G1309" i="1" s="1"/>
  <c r="M815" i="1"/>
  <c r="N815" i="1" s="1"/>
  <c r="G915" i="1" s="1"/>
  <c r="M814" i="1"/>
  <c r="N814" i="1" s="1"/>
  <c r="G31" i="1" s="1"/>
  <c r="M813" i="1"/>
  <c r="N813" i="1" s="1"/>
  <c r="G914" i="1" s="1"/>
  <c r="M812" i="1"/>
  <c r="N812" i="1" s="1"/>
  <c r="G623" i="1" s="1"/>
  <c r="M811" i="1"/>
  <c r="N811" i="1" s="1"/>
  <c r="G913" i="1" s="1"/>
  <c r="M810" i="1"/>
  <c r="N810" i="1" s="1"/>
  <c r="G417" i="1" s="1"/>
  <c r="M809" i="1"/>
  <c r="N809" i="1" s="1"/>
  <c r="G912" i="1" s="1"/>
  <c r="M808" i="1"/>
  <c r="N808" i="1" s="1"/>
  <c r="G416" i="1" s="1"/>
  <c r="M807" i="1"/>
  <c r="N807" i="1" s="1"/>
  <c r="G911" i="1" s="1"/>
  <c r="M806" i="1"/>
  <c r="N806" i="1" s="1"/>
  <c r="G415" i="1" s="1"/>
  <c r="M805" i="1"/>
  <c r="N805" i="1" s="1"/>
  <c r="G910" i="1" s="1"/>
  <c r="M804" i="1"/>
  <c r="N804" i="1" s="1"/>
  <c r="G414" i="1" s="1"/>
  <c r="M803" i="1"/>
  <c r="N803" i="1" s="1"/>
  <c r="G909" i="1" s="1"/>
  <c r="M802" i="1"/>
  <c r="N802" i="1" s="1"/>
  <c r="G413" i="1" s="1"/>
  <c r="M801" i="1"/>
  <c r="N801" i="1" s="1"/>
  <c r="G908" i="1" s="1"/>
  <c r="M800" i="1"/>
  <c r="N800" i="1" s="1"/>
  <c r="G412" i="1" s="1"/>
  <c r="M799" i="1"/>
  <c r="N799" i="1" s="1"/>
  <c r="G907" i="1" s="1"/>
  <c r="M798" i="1"/>
  <c r="N798" i="1" s="1"/>
  <c r="G411" i="1" s="1"/>
  <c r="M797" i="1"/>
  <c r="N797" i="1" s="1"/>
  <c r="G906" i="1" s="1"/>
  <c r="M796" i="1"/>
  <c r="N796" i="1" s="1"/>
  <c r="G410" i="1" s="1"/>
  <c r="M795" i="1"/>
  <c r="N795" i="1" s="1"/>
  <c r="G905" i="1" s="1"/>
  <c r="M794" i="1"/>
  <c r="N794" i="1" s="1"/>
  <c r="G409" i="1" s="1"/>
  <c r="M793" i="1"/>
  <c r="N793" i="1" s="1"/>
  <c r="G904" i="1" s="1"/>
  <c r="M792" i="1"/>
  <c r="N792" i="1" s="1"/>
  <c r="G408" i="1" s="1"/>
  <c r="M791" i="1"/>
  <c r="N791" i="1" s="1"/>
  <c r="G395" i="1" s="1"/>
  <c r="M790" i="1"/>
  <c r="N790" i="1" s="1"/>
  <c r="G407" i="1" s="1"/>
  <c r="M789" i="1"/>
  <c r="N789" i="1" s="1"/>
  <c r="G394" i="1" s="1"/>
  <c r="M788" i="1"/>
  <c r="N788" i="1" s="1"/>
  <c r="G406" i="1" s="1"/>
  <c r="M787" i="1"/>
  <c r="N787" i="1" s="1"/>
  <c r="G393" i="1" s="1"/>
  <c r="M786" i="1"/>
  <c r="N786" i="1" s="1"/>
  <c r="G405" i="1" s="1"/>
  <c r="M785" i="1"/>
  <c r="N785" i="1" s="1"/>
  <c r="G392" i="1" s="1"/>
  <c r="M784" i="1"/>
  <c r="N784" i="1" s="1"/>
  <c r="G404" i="1" s="1"/>
  <c r="M783" i="1"/>
  <c r="N783" i="1" s="1"/>
  <c r="G391" i="1" s="1"/>
  <c r="M782" i="1"/>
  <c r="N782" i="1" s="1"/>
  <c r="G403" i="1" s="1"/>
  <c r="M781" i="1"/>
  <c r="N781" i="1" s="1"/>
  <c r="G390" i="1" s="1"/>
  <c r="M780" i="1"/>
  <c r="N780" i="1" s="1"/>
  <c r="G402" i="1" s="1"/>
  <c r="M779" i="1"/>
  <c r="N779" i="1" s="1"/>
  <c r="G389" i="1" s="1"/>
  <c r="M778" i="1"/>
  <c r="N778" i="1" s="1"/>
  <c r="G30" i="1" s="1"/>
  <c r="M777" i="1"/>
  <c r="N777" i="1" s="1"/>
  <c r="G388" i="1" s="1"/>
  <c r="M776" i="1"/>
  <c r="N776" i="1" s="1"/>
  <c r="G29" i="1" s="1"/>
  <c r="M775" i="1"/>
  <c r="N775" i="1" s="1"/>
  <c r="G387" i="1" s="1"/>
  <c r="M774" i="1"/>
  <c r="N774" i="1" s="1"/>
  <c r="G28" i="1" s="1"/>
  <c r="M773" i="1"/>
  <c r="N773" i="1" s="1"/>
  <c r="G386" i="1" s="1"/>
  <c r="M772" i="1"/>
  <c r="N772" i="1" s="1"/>
  <c r="G923" i="1" s="1"/>
  <c r="M771" i="1"/>
  <c r="N771" i="1" s="1"/>
  <c r="G385" i="1" s="1"/>
  <c r="M770" i="1"/>
  <c r="N770" i="1" s="1"/>
  <c r="G401" i="1" s="1"/>
  <c r="M769" i="1"/>
  <c r="N769" i="1" s="1"/>
  <c r="G384" i="1" s="1"/>
  <c r="M768" i="1"/>
  <c r="N768" i="1" s="1"/>
  <c r="G922" i="1" s="1"/>
  <c r="M767" i="1"/>
  <c r="N767" i="1" s="1"/>
  <c r="G383" i="1" s="1"/>
  <c r="M766" i="1"/>
  <c r="N766" i="1" s="1"/>
  <c r="G921" i="1" s="1"/>
  <c r="M765" i="1"/>
  <c r="N765" i="1" s="1"/>
  <c r="G382" i="1" s="1"/>
  <c r="M764" i="1"/>
  <c r="N764" i="1" s="1"/>
  <c r="G400" i="1" s="1"/>
  <c r="M763" i="1"/>
  <c r="N763" i="1" s="1"/>
  <c r="G381" i="1" s="1"/>
  <c r="M762" i="1"/>
  <c r="N762" i="1" s="1"/>
  <c r="G920" i="1" s="1"/>
  <c r="M761" i="1"/>
  <c r="N761" i="1" s="1"/>
  <c r="G380" i="1" s="1"/>
  <c r="M760" i="1"/>
  <c r="N760" i="1" s="1"/>
  <c r="G919" i="1" s="1"/>
  <c r="M759" i="1"/>
  <c r="N759" i="1" s="1"/>
  <c r="G379" i="1" s="1"/>
  <c r="M758" i="1"/>
  <c r="N758" i="1" s="1"/>
  <c r="G399" i="1" s="1"/>
  <c r="M757" i="1"/>
  <c r="N757" i="1" s="1"/>
  <c r="G378" i="1" s="1"/>
  <c r="M756" i="1"/>
  <c r="N756" i="1" s="1"/>
  <c r="G398" i="1" s="1"/>
  <c r="M755" i="1"/>
  <c r="N755" i="1" s="1"/>
  <c r="G377" i="1" s="1"/>
  <c r="M754" i="1"/>
  <c r="N754" i="1" s="1"/>
  <c r="G397" i="1" s="1"/>
  <c r="M753" i="1"/>
  <c r="N753" i="1" s="1"/>
  <c r="G376" i="1" s="1"/>
  <c r="M752" i="1"/>
  <c r="N752" i="1" s="1"/>
  <c r="G396" i="1" s="1"/>
  <c r="M751" i="1"/>
  <c r="N751" i="1" s="1"/>
  <c r="G375" i="1" s="1"/>
  <c r="M750" i="1"/>
  <c r="N750" i="1" s="1"/>
  <c r="G1269" i="1" s="1"/>
  <c r="M749" i="1"/>
  <c r="N749" i="1" s="1"/>
  <c r="G1267" i="1" s="1"/>
  <c r="M748" i="1"/>
  <c r="N748" i="1" s="1"/>
  <c r="G1268" i="1" s="1"/>
  <c r="M747" i="1"/>
  <c r="N747" i="1" s="1"/>
  <c r="G878" i="1" s="1"/>
  <c r="M746" i="1"/>
  <c r="N746" i="1" s="1"/>
  <c r="G903" i="1" s="1"/>
  <c r="M745" i="1"/>
  <c r="N745" i="1" s="1"/>
  <c r="G877" i="1" s="1"/>
  <c r="M744" i="1"/>
  <c r="N744" i="1" s="1"/>
  <c r="G374" i="1" s="1"/>
  <c r="M743" i="1"/>
  <c r="N743" i="1" s="1"/>
  <c r="G876" i="1" s="1"/>
  <c r="M742" i="1"/>
  <c r="N742" i="1" s="1"/>
  <c r="G902" i="1" s="1"/>
  <c r="M741" i="1"/>
  <c r="N741" i="1" s="1"/>
  <c r="G875" i="1" s="1"/>
  <c r="M740" i="1"/>
  <c r="N740" i="1" s="1"/>
  <c r="G901" i="1" s="1"/>
  <c r="M739" i="1"/>
  <c r="N739" i="1" s="1"/>
  <c r="G874" i="1" s="1"/>
  <c r="M738" i="1"/>
  <c r="N738" i="1" s="1"/>
  <c r="G900" i="1" s="1"/>
  <c r="M737" i="1"/>
  <c r="N737" i="1" s="1"/>
  <c r="G873" i="1" s="1"/>
  <c r="M736" i="1"/>
  <c r="N736" i="1" s="1"/>
  <c r="G899" i="1" s="1"/>
  <c r="M735" i="1"/>
  <c r="N735" i="1" s="1"/>
  <c r="G872" i="1" s="1"/>
  <c r="M734" i="1"/>
  <c r="N734" i="1" s="1"/>
  <c r="G898" i="1" s="1"/>
  <c r="M733" i="1"/>
  <c r="N733" i="1" s="1"/>
  <c r="G871" i="1" s="1"/>
  <c r="M732" i="1"/>
  <c r="N732" i="1" s="1"/>
  <c r="G897" i="1" s="1"/>
  <c r="M731" i="1"/>
  <c r="N731" i="1" s="1"/>
  <c r="G870" i="1" s="1"/>
  <c r="M730" i="1"/>
  <c r="N730" i="1" s="1"/>
  <c r="G896" i="1" s="1"/>
  <c r="M729" i="1"/>
  <c r="N729" i="1" s="1"/>
  <c r="G869" i="1" s="1"/>
  <c r="M728" i="1"/>
  <c r="N728" i="1" s="1"/>
  <c r="G895" i="1" s="1"/>
  <c r="M727" i="1"/>
  <c r="N727" i="1" s="1"/>
  <c r="G868" i="1" s="1"/>
  <c r="M726" i="1"/>
  <c r="N726" i="1" s="1"/>
  <c r="G894" i="1" s="1"/>
  <c r="M725" i="1"/>
  <c r="N725" i="1" s="1"/>
  <c r="G867" i="1" s="1"/>
  <c r="M724" i="1"/>
  <c r="N724" i="1" s="1"/>
  <c r="G893" i="1" s="1"/>
  <c r="M723" i="1"/>
  <c r="N723" i="1" s="1"/>
  <c r="G866" i="1" s="1"/>
  <c r="M722" i="1"/>
  <c r="N722" i="1" s="1"/>
  <c r="G892" i="1" s="1"/>
  <c r="M721" i="1"/>
  <c r="N721" i="1" s="1"/>
  <c r="G865" i="1" s="1"/>
  <c r="M720" i="1"/>
  <c r="N720" i="1" s="1"/>
  <c r="G891" i="1" s="1"/>
  <c r="M719" i="1"/>
  <c r="N719" i="1" s="1"/>
  <c r="G864" i="1" s="1"/>
  <c r="M718" i="1"/>
  <c r="N718" i="1" s="1"/>
  <c r="G890" i="1" s="1"/>
  <c r="M717" i="1"/>
  <c r="N717" i="1" s="1"/>
  <c r="G863" i="1" s="1"/>
  <c r="M716" i="1"/>
  <c r="N716" i="1" s="1"/>
  <c r="G889" i="1" s="1"/>
  <c r="M715" i="1"/>
  <c r="N715" i="1" s="1"/>
  <c r="G862" i="1" s="1"/>
  <c r="M714" i="1"/>
  <c r="N714" i="1" s="1"/>
  <c r="G888" i="1" s="1"/>
  <c r="M713" i="1"/>
  <c r="N713" i="1" s="1"/>
  <c r="G861" i="1" s="1"/>
  <c r="M712" i="1"/>
  <c r="N712" i="1" s="1"/>
  <c r="G887" i="1" s="1"/>
  <c r="M711" i="1"/>
  <c r="N711" i="1" s="1"/>
  <c r="G860" i="1" s="1"/>
  <c r="M710" i="1"/>
  <c r="N710" i="1" s="1"/>
  <c r="G886" i="1" s="1"/>
  <c r="M709" i="1"/>
  <c r="N709" i="1" s="1"/>
  <c r="G859" i="1" s="1"/>
  <c r="M708" i="1"/>
  <c r="N708" i="1" s="1"/>
  <c r="G885" i="1" s="1"/>
  <c r="M707" i="1"/>
  <c r="N707" i="1" s="1"/>
  <c r="G858" i="1" s="1"/>
  <c r="M706" i="1"/>
  <c r="N706" i="1" s="1"/>
  <c r="G884" i="1" s="1"/>
  <c r="M705" i="1"/>
  <c r="N705" i="1" s="1"/>
  <c r="G857" i="1" s="1"/>
  <c r="M704" i="1"/>
  <c r="N704" i="1" s="1"/>
  <c r="G883" i="1" s="1"/>
  <c r="M703" i="1"/>
  <c r="N703" i="1" s="1"/>
  <c r="G856" i="1" s="1"/>
  <c r="M702" i="1"/>
  <c r="N702" i="1" s="1"/>
  <c r="G882" i="1" s="1"/>
  <c r="M701" i="1"/>
  <c r="N701" i="1" s="1"/>
  <c r="G855" i="1" s="1"/>
  <c r="M700" i="1"/>
  <c r="N700" i="1" s="1"/>
  <c r="G881" i="1" s="1"/>
  <c r="M699" i="1"/>
  <c r="N699" i="1" s="1"/>
  <c r="G854" i="1" s="1"/>
  <c r="M698" i="1"/>
  <c r="N698" i="1" s="1"/>
  <c r="G880" i="1" s="1"/>
  <c r="M697" i="1"/>
  <c r="N697" i="1" s="1"/>
  <c r="G853" i="1" s="1"/>
  <c r="M696" i="1"/>
  <c r="N696" i="1" s="1"/>
  <c r="G879" i="1" s="1"/>
  <c r="M695" i="1"/>
  <c r="N695" i="1" s="1"/>
  <c r="G364" i="1" s="1"/>
  <c r="M694" i="1"/>
  <c r="N694" i="1" s="1"/>
  <c r="G373" i="1" s="1"/>
  <c r="M693" i="1"/>
  <c r="N693" i="1" s="1"/>
  <c r="G363" i="1" s="1"/>
  <c r="M692" i="1"/>
  <c r="N692" i="1" s="1"/>
  <c r="G372" i="1" s="1"/>
  <c r="M691" i="1"/>
  <c r="N691" i="1" s="1"/>
  <c r="G362" i="1" s="1"/>
  <c r="M690" i="1"/>
  <c r="N690" i="1" s="1"/>
  <c r="G371" i="1" s="1"/>
  <c r="M689" i="1"/>
  <c r="N689" i="1" s="1"/>
  <c r="G361" i="1" s="1"/>
  <c r="M688" i="1"/>
  <c r="N688" i="1" s="1"/>
  <c r="G370" i="1" s="1"/>
  <c r="M687" i="1"/>
  <c r="N687" i="1" s="1"/>
  <c r="G360" i="1" s="1"/>
  <c r="M686" i="1"/>
  <c r="N686" i="1" s="1"/>
  <c r="G369" i="1" s="1"/>
  <c r="M685" i="1"/>
  <c r="N685" i="1" s="1"/>
  <c r="G359" i="1" s="1"/>
  <c r="M684" i="1"/>
  <c r="N684" i="1" s="1"/>
  <c r="G368" i="1" s="1"/>
  <c r="M683" i="1"/>
  <c r="N683" i="1" s="1"/>
  <c r="G358" i="1" s="1"/>
  <c r="M682" i="1"/>
  <c r="N682" i="1" s="1"/>
  <c r="G367" i="1" s="1"/>
  <c r="M681" i="1"/>
  <c r="N681" i="1" s="1"/>
  <c r="G357" i="1" s="1"/>
  <c r="M680" i="1"/>
  <c r="N680" i="1" s="1"/>
  <c r="G366" i="1" s="1"/>
  <c r="M679" i="1"/>
  <c r="N679" i="1" s="1"/>
  <c r="G356" i="1" s="1"/>
  <c r="M678" i="1"/>
  <c r="N678" i="1" s="1"/>
  <c r="G365" i="1" s="1"/>
  <c r="M677" i="1"/>
  <c r="N677" i="1" s="1"/>
  <c r="G355" i="1" s="1"/>
  <c r="M676" i="1"/>
  <c r="N676" i="1" s="1"/>
  <c r="G1266" i="1" s="1"/>
  <c r="M675" i="1"/>
  <c r="N675" i="1" s="1"/>
  <c r="G1262" i="1" s="1"/>
  <c r="M674" i="1"/>
  <c r="N674" i="1" s="1"/>
  <c r="G1265" i="1" s="1"/>
  <c r="M673" i="1"/>
  <c r="N673" i="1" s="1"/>
  <c r="G1261" i="1" s="1"/>
  <c r="M672" i="1"/>
  <c r="N672" i="1" s="1"/>
  <c r="G1264" i="1" s="1"/>
  <c r="M671" i="1"/>
  <c r="N671" i="1" s="1"/>
  <c r="G1260" i="1" s="1"/>
  <c r="M670" i="1"/>
  <c r="N670" i="1" s="1"/>
  <c r="G1263" i="1" s="1"/>
  <c r="M669" i="1"/>
  <c r="N669" i="1" s="1"/>
  <c r="G1259" i="1" s="1"/>
  <c r="M668" i="1"/>
  <c r="N668" i="1" s="1"/>
  <c r="G852" i="1" s="1"/>
  <c r="M667" i="1"/>
  <c r="N667" i="1" s="1"/>
  <c r="G1258" i="1" s="1"/>
  <c r="M666" i="1"/>
  <c r="N666" i="1" s="1"/>
  <c r="G851" i="1" s="1"/>
  <c r="M665" i="1"/>
  <c r="N665" i="1" s="1"/>
  <c r="G1257" i="1" s="1"/>
  <c r="M664" i="1"/>
  <c r="N664" i="1" s="1"/>
  <c r="G354" i="1" s="1"/>
  <c r="M663" i="1"/>
  <c r="N663" i="1" s="1"/>
  <c r="G832" i="1" s="1"/>
  <c r="M662" i="1"/>
  <c r="N662" i="1" s="1"/>
  <c r="G850" i="1" s="1"/>
  <c r="M661" i="1"/>
  <c r="N661" i="1" s="1"/>
  <c r="G831" i="1" s="1"/>
  <c r="M660" i="1"/>
  <c r="N660" i="1" s="1"/>
  <c r="G849" i="1" s="1"/>
  <c r="M659" i="1"/>
  <c r="N659" i="1" s="1"/>
  <c r="G830" i="1" s="1"/>
  <c r="M658" i="1"/>
  <c r="N658" i="1" s="1"/>
  <c r="G848" i="1" s="1"/>
  <c r="M657" i="1"/>
  <c r="N657" i="1" s="1"/>
  <c r="G341" i="1" s="1"/>
  <c r="M656" i="1"/>
  <c r="N656" i="1" s="1"/>
  <c r="G847" i="1" s="1"/>
  <c r="M655" i="1"/>
  <c r="N655" i="1" s="1"/>
  <c r="G829" i="1" s="1"/>
  <c r="M654" i="1"/>
  <c r="N654" i="1" s="1"/>
  <c r="G846" i="1" s="1"/>
  <c r="M653" i="1"/>
  <c r="N653" i="1" s="1"/>
  <c r="G828" i="1" s="1"/>
  <c r="M652" i="1"/>
  <c r="N652" i="1" s="1"/>
  <c r="G845" i="1" s="1"/>
  <c r="M651" i="1"/>
  <c r="N651" i="1" s="1"/>
  <c r="G827" i="1" s="1"/>
  <c r="M650" i="1"/>
  <c r="N650" i="1" s="1"/>
  <c r="G844" i="1" s="1"/>
  <c r="M649" i="1"/>
  <c r="N649" i="1" s="1"/>
  <c r="G826" i="1" s="1"/>
  <c r="M648" i="1"/>
  <c r="N648" i="1" s="1"/>
  <c r="G843" i="1" s="1"/>
  <c r="M647" i="1"/>
  <c r="N647" i="1" s="1"/>
  <c r="G825" i="1" s="1"/>
  <c r="M646" i="1"/>
  <c r="N646" i="1" s="1"/>
  <c r="G842" i="1" s="1"/>
  <c r="M645" i="1"/>
  <c r="N645" i="1" s="1"/>
  <c r="G340" i="1" s="1"/>
  <c r="M644" i="1"/>
  <c r="N644" i="1" s="1"/>
  <c r="G841" i="1" s="1"/>
  <c r="M643" i="1"/>
  <c r="N643" i="1" s="1"/>
  <c r="G824" i="1" s="1"/>
  <c r="M642" i="1"/>
  <c r="N642" i="1" s="1"/>
  <c r="G840" i="1" s="1"/>
  <c r="M641" i="1"/>
  <c r="N641" i="1" s="1"/>
  <c r="G823" i="1" s="1"/>
  <c r="M640" i="1"/>
  <c r="N640" i="1" s="1"/>
  <c r="G353" i="1" s="1"/>
  <c r="M639" i="1"/>
  <c r="N639" i="1" s="1"/>
  <c r="G339" i="1" s="1"/>
  <c r="M638" i="1"/>
  <c r="N638" i="1" s="1"/>
  <c r="G352" i="1" s="1"/>
  <c r="M637" i="1"/>
  <c r="N637" i="1" s="1"/>
  <c r="G822" i="1" s="1"/>
  <c r="M636" i="1"/>
  <c r="N636" i="1" s="1"/>
  <c r="G839" i="1" s="1"/>
  <c r="M635" i="1"/>
  <c r="N635" i="1" s="1"/>
  <c r="G338" i="1" s="1"/>
  <c r="M634" i="1"/>
  <c r="N634" i="1" s="1"/>
  <c r="G838" i="1" s="1"/>
  <c r="M633" i="1"/>
  <c r="N633" i="1" s="1"/>
  <c r="G337" i="1" s="1"/>
  <c r="M632" i="1"/>
  <c r="N632" i="1" s="1"/>
  <c r="G837" i="1" s="1"/>
  <c r="M631" i="1"/>
  <c r="N631" i="1" s="1"/>
  <c r="G821" i="1" s="1"/>
  <c r="M630" i="1"/>
  <c r="N630" i="1" s="1"/>
  <c r="G836" i="1" s="1"/>
  <c r="M629" i="1"/>
  <c r="N629" i="1" s="1"/>
  <c r="G820" i="1" s="1"/>
  <c r="M628" i="1"/>
  <c r="N628" i="1" s="1"/>
  <c r="G835" i="1" s="1"/>
  <c r="M627" i="1"/>
  <c r="N627" i="1" s="1"/>
  <c r="G819" i="1" s="1"/>
  <c r="M626" i="1"/>
  <c r="N626" i="1" s="1"/>
  <c r="G834" i="1" s="1"/>
  <c r="M625" i="1"/>
  <c r="N625" i="1" s="1"/>
  <c r="G818" i="1" s="1"/>
  <c r="M624" i="1"/>
  <c r="N624" i="1" s="1"/>
  <c r="G351" i="1" s="1"/>
  <c r="M623" i="1"/>
  <c r="N623" i="1" s="1"/>
  <c r="G817" i="1" s="1"/>
  <c r="M622" i="1"/>
  <c r="N622" i="1" s="1"/>
  <c r="G350" i="1" s="1"/>
  <c r="M621" i="1"/>
  <c r="N621" i="1" s="1"/>
  <c r="G816" i="1" s="1"/>
  <c r="M620" i="1"/>
  <c r="N620" i="1" s="1"/>
  <c r="G349" i="1" s="1"/>
  <c r="M619" i="1"/>
  <c r="N619" i="1" s="1"/>
  <c r="G336" i="1" s="1"/>
  <c r="M618" i="1"/>
  <c r="N618" i="1" s="1"/>
  <c r="G348" i="1" s="1"/>
  <c r="M617" i="1"/>
  <c r="N617" i="1" s="1"/>
  <c r="G335" i="1" s="1"/>
  <c r="M616" i="1"/>
  <c r="N616" i="1" s="1"/>
  <c r="G347" i="1" s="1"/>
  <c r="M615" i="1"/>
  <c r="N615" i="1" s="1"/>
  <c r="G334" i="1" s="1"/>
  <c r="M614" i="1"/>
  <c r="N614" i="1" s="1"/>
  <c r="G833" i="1" s="1"/>
  <c r="M613" i="1"/>
  <c r="N613" i="1" s="1"/>
  <c r="G333" i="1" s="1"/>
  <c r="M612" i="1"/>
  <c r="N612" i="1" s="1"/>
  <c r="G346" i="1" s="1"/>
  <c r="M611" i="1"/>
  <c r="N611" i="1" s="1"/>
  <c r="G332" i="1" s="1"/>
  <c r="M610" i="1"/>
  <c r="N610" i="1" s="1"/>
  <c r="G345" i="1" s="1"/>
  <c r="M609" i="1"/>
  <c r="N609" i="1" s="1"/>
  <c r="G331" i="1" s="1"/>
  <c r="M608" i="1"/>
  <c r="N608" i="1" s="1"/>
  <c r="G344" i="1" s="1"/>
  <c r="M607" i="1"/>
  <c r="N607" i="1" s="1"/>
  <c r="G330" i="1" s="1"/>
  <c r="M606" i="1"/>
  <c r="N606" i="1" s="1"/>
  <c r="G343" i="1" s="1"/>
  <c r="M605" i="1"/>
  <c r="N605" i="1" s="1"/>
  <c r="G329" i="1" s="1"/>
  <c r="M604" i="1"/>
  <c r="N604" i="1" s="1"/>
  <c r="G342" i="1" s="1"/>
  <c r="M603" i="1"/>
  <c r="N603" i="1" s="1"/>
  <c r="G328" i="1" s="1"/>
  <c r="M602" i="1"/>
  <c r="N602" i="1" s="1"/>
  <c r="G1256" i="1" s="1"/>
  <c r="M601" i="1"/>
  <c r="N601" i="1" s="1"/>
  <c r="G1253" i="1" s="1"/>
  <c r="M600" i="1"/>
  <c r="N600" i="1" s="1"/>
  <c r="G1255" i="1" s="1"/>
  <c r="M599" i="1"/>
  <c r="N599" i="1" s="1"/>
  <c r="G1252" i="1" s="1"/>
  <c r="M598" i="1"/>
  <c r="N598" i="1" s="1"/>
  <c r="G1254" i="1" s="1"/>
  <c r="M597" i="1"/>
  <c r="N597" i="1" s="1"/>
  <c r="G1251" i="1" s="1"/>
  <c r="M596" i="1"/>
  <c r="N596" i="1" s="1"/>
  <c r="G27" i="1" s="1"/>
  <c r="M595" i="1"/>
  <c r="N595" i="1" s="1"/>
  <c r="G1250" i="1" s="1"/>
  <c r="M594" i="1"/>
  <c r="N594" i="1" s="1"/>
  <c r="G327" i="1" s="1"/>
  <c r="M593" i="1"/>
  <c r="N593" i="1" s="1"/>
  <c r="G815" i="1" s="1"/>
  <c r="M592" i="1"/>
  <c r="N592" i="1" s="1"/>
  <c r="G26" i="1" s="1"/>
  <c r="M591" i="1"/>
  <c r="N591" i="1" s="1"/>
  <c r="G814" i="1" s="1"/>
  <c r="M590" i="1"/>
  <c r="N590" i="1" s="1"/>
  <c r="G25" i="1" s="1"/>
  <c r="M589" i="1"/>
  <c r="N589" i="1" s="1"/>
  <c r="G813" i="1" s="1"/>
  <c r="M588" i="1"/>
  <c r="N588" i="1" s="1"/>
  <c r="G24" i="1" s="1"/>
  <c r="M587" i="1"/>
  <c r="N587" i="1" s="1"/>
  <c r="G812" i="1" s="1"/>
  <c r="M586" i="1"/>
  <c r="N586" i="1" s="1"/>
  <c r="G23" i="1" s="1"/>
  <c r="M585" i="1"/>
  <c r="N585" i="1" s="1"/>
  <c r="G811" i="1" s="1"/>
  <c r="M584" i="1"/>
  <c r="N584" i="1" s="1"/>
  <c r="G22" i="1" s="1"/>
  <c r="M583" i="1"/>
  <c r="N583" i="1" s="1"/>
  <c r="G810" i="1" s="1"/>
  <c r="M582" i="1"/>
  <c r="N582" i="1" s="1"/>
  <c r="G21" i="1" s="1"/>
  <c r="M581" i="1"/>
  <c r="N581" i="1" s="1"/>
  <c r="G809" i="1" s="1"/>
  <c r="M580" i="1"/>
  <c r="N580" i="1" s="1"/>
  <c r="G20" i="1" s="1"/>
  <c r="M579" i="1"/>
  <c r="N579" i="1" s="1"/>
  <c r="G808" i="1" s="1"/>
  <c r="M578" i="1"/>
  <c r="N578" i="1" s="1"/>
  <c r="G19" i="1" s="1"/>
  <c r="M577" i="1"/>
  <c r="N577" i="1" s="1"/>
  <c r="G318" i="1" s="1"/>
  <c r="M576" i="1"/>
  <c r="N576" i="1" s="1"/>
  <c r="G18" i="1" s="1"/>
  <c r="M575" i="1"/>
  <c r="N575" i="1" s="1"/>
  <c r="G807" i="1" s="1"/>
  <c r="M574" i="1"/>
  <c r="N574" i="1" s="1"/>
  <c r="G17" i="1" s="1"/>
  <c r="M573" i="1"/>
  <c r="N573" i="1" s="1"/>
  <c r="G806" i="1" s="1"/>
  <c r="M572" i="1"/>
  <c r="N572" i="1" s="1"/>
  <c r="G16" i="1" s="1"/>
  <c r="M571" i="1"/>
  <c r="N571" i="1" s="1"/>
  <c r="G805" i="1" s="1"/>
  <c r="M570" i="1"/>
  <c r="N570" i="1" s="1"/>
  <c r="G15" i="1" s="1"/>
  <c r="M569" i="1"/>
  <c r="N569" i="1" s="1"/>
  <c r="G804" i="1" s="1"/>
  <c r="M568" i="1"/>
  <c r="N568" i="1" s="1"/>
  <c r="G14" i="1" s="1"/>
  <c r="M567" i="1"/>
  <c r="N567" i="1" s="1"/>
  <c r="G803" i="1" s="1"/>
  <c r="M566" i="1"/>
  <c r="N566" i="1" s="1"/>
  <c r="G326" i="1" s="1"/>
  <c r="M565" i="1"/>
  <c r="N565" i="1" s="1"/>
  <c r="G317" i="1" s="1"/>
  <c r="M564" i="1"/>
  <c r="N564" i="1" s="1"/>
  <c r="G13" i="1" s="1"/>
  <c r="M563" i="1"/>
  <c r="N563" i="1" s="1"/>
  <c r="G802" i="1" s="1"/>
  <c r="M562" i="1"/>
  <c r="N562" i="1" s="1"/>
  <c r="G325" i="1" s="1"/>
  <c r="M561" i="1"/>
  <c r="N561" i="1" s="1"/>
  <c r="G801" i="1" s="1"/>
  <c r="M560" i="1"/>
  <c r="N560" i="1" s="1"/>
  <c r="G12" i="1" s="1"/>
  <c r="M559" i="1"/>
  <c r="N559" i="1" s="1"/>
  <c r="G800" i="1" s="1"/>
  <c r="M558" i="1"/>
  <c r="N558" i="1" s="1"/>
  <c r="G11" i="1" s="1"/>
  <c r="M557" i="1"/>
  <c r="N557" i="1" s="1"/>
  <c r="G799" i="1" s="1"/>
  <c r="M556" i="1"/>
  <c r="N556" i="1" s="1"/>
  <c r="G10" i="1" s="1"/>
  <c r="M555" i="1"/>
  <c r="N555" i="1" s="1"/>
  <c r="G798" i="1" s="1"/>
  <c r="M554" i="1"/>
  <c r="N554" i="1" s="1"/>
  <c r="G9" i="1" s="1"/>
  <c r="M553" i="1"/>
  <c r="N553" i="1" s="1"/>
  <c r="G797" i="1" s="1"/>
  <c r="M552" i="1"/>
  <c r="N552" i="1" s="1"/>
  <c r="G8" i="1" s="1"/>
  <c r="M551" i="1"/>
  <c r="N551" i="1" s="1"/>
  <c r="G796" i="1" s="1"/>
  <c r="M550" i="1"/>
  <c r="N550" i="1" s="1"/>
  <c r="G7" i="1" s="1"/>
  <c r="M549" i="1"/>
  <c r="N549" i="1" s="1"/>
  <c r="G795" i="1" s="1"/>
  <c r="M548" i="1"/>
  <c r="N548" i="1" s="1"/>
  <c r="G6" i="1" s="1"/>
  <c r="M547" i="1"/>
  <c r="N547" i="1" s="1"/>
  <c r="G794" i="1" s="1"/>
  <c r="M546" i="1"/>
  <c r="N546" i="1" s="1"/>
  <c r="G5" i="1" s="1"/>
  <c r="M545" i="1"/>
  <c r="N545" i="1" s="1"/>
  <c r="G793" i="1" s="1"/>
  <c r="M544" i="1"/>
  <c r="N544" i="1" s="1"/>
  <c r="G4" i="1" s="1"/>
  <c r="M543" i="1"/>
  <c r="N543" i="1" s="1"/>
  <c r="G792" i="1" s="1"/>
  <c r="M542" i="1"/>
  <c r="N542" i="1" s="1"/>
  <c r="G3" i="1" s="1"/>
  <c r="M541" i="1"/>
  <c r="N541" i="1" s="1"/>
  <c r="G791" i="1" s="1"/>
  <c r="M540" i="1"/>
  <c r="N540" i="1" s="1"/>
  <c r="G324" i="1" s="1"/>
  <c r="M539" i="1"/>
  <c r="N539" i="1" s="1"/>
  <c r="G790" i="1" s="1"/>
  <c r="M538" i="1"/>
  <c r="N538" i="1" s="1"/>
  <c r="G323" i="1" s="1"/>
  <c r="M537" i="1"/>
  <c r="N537" i="1" s="1"/>
  <c r="G316" i="1" s="1"/>
  <c r="M536" i="1"/>
  <c r="N536" i="1" s="1"/>
  <c r="G322" i="1" s="1"/>
  <c r="M535" i="1"/>
  <c r="N535" i="1" s="1"/>
  <c r="G789" i="1" s="1"/>
  <c r="M534" i="1"/>
  <c r="N534" i="1" s="1"/>
  <c r="G321" i="1" s="1"/>
  <c r="M533" i="1"/>
  <c r="N533" i="1" s="1"/>
  <c r="G788" i="1" s="1"/>
  <c r="M532" i="1"/>
  <c r="N532" i="1" s="1"/>
  <c r="G320" i="1" s="1"/>
  <c r="M531" i="1"/>
  <c r="N531" i="1" s="1"/>
  <c r="G315" i="1" s="1"/>
  <c r="M530" i="1"/>
  <c r="N530" i="1" s="1"/>
  <c r="G319" i="1" s="1"/>
  <c r="M529" i="1"/>
  <c r="N529" i="1" s="1"/>
  <c r="G314" i="1" s="1"/>
  <c r="M528" i="1"/>
  <c r="N528" i="1" s="1"/>
  <c r="G1240" i="1" s="1"/>
  <c r="M527" i="1"/>
  <c r="N527" i="1" s="1"/>
  <c r="G1239" i="1" s="1"/>
  <c r="M526" i="1"/>
  <c r="N526" i="1" s="1"/>
  <c r="G1238" i="1" s="1"/>
  <c r="M525" i="1"/>
  <c r="N525" i="1" s="1"/>
  <c r="G1237" i="1" s="1"/>
  <c r="M524" i="1"/>
  <c r="N524" i="1" s="1"/>
  <c r="G1249" i="1" s="1"/>
  <c r="M523" i="1"/>
  <c r="N523" i="1" s="1"/>
  <c r="G1236" i="1" s="1"/>
  <c r="M522" i="1"/>
  <c r="N522" i="1" s="1"/>
  <c r="G1248" i="1" s="1"/>
  <c r="M521" i="1"/>
  <c r="N521" i="1" s="1"/>
  <c r="G1235" i="1" s="1"/>
  <c r="M520" i="1"/>
  <c r="N520" i="1" s="1"/>
  <c r="G1247" i="1" s="1"/>
  <c r="M519" i="1"/>
  <c r="N519" i="1" s="1"/>
  <c r="G1234" i="1" s="1"/>
  <c r="M518" i="1"/>
  <c r="N518" i="1" s="1"/>
  <c r="G1246" i="1" s="1"/>
  <c r="M517" i="1"/>
  <c r="N517" i="1" s="1"/>
  <c r="G1233" i="1" s="1"/>
  <c r="M516" i="1"/>
  <c r="N516" i="1" s="1"/>
  <c r="G1245" i="1" s="1"/>
  <c r="M515" i="1"/>
  <c r="N515" i="1" s="1"/>
  <c r="G1244" i="1" s="1"/>
  <c r="M514" i="1"/>
  <c r="N514" i="1" s="1"/>
  <c r="G1232" i="1" s="1"/>
  <c r="M513" i="1"/>
  <c r="N513" i="1" s="1"/>
  <c r="G1243" i="1" s="1"/>
  <c r="M512" i="1"/>
  <c r="N512" i="1" s="1"/>
  <c r="G778" i="1" s="1"/>
  <c r="M511" i="1"/>
  <c r="N511" i="1" s="1"/>
  <c r="G1242" i="1" s="1"/>
  <c r="M510" i="1"/>
  <c r="N510" i="1" s="1"/>
  <c r="G302" i="1" s="1"/>
  <c r="M509" i="1"/>
  <c r="N509" i="1" s="1"/>
  <c r="G1241" i="1" s="1"/>
  <c r="M508" i="1"/>
  <c r="N508" i="1" s="1"/>
  <c r="G777" i="1" s="1"/>
  <c r="M507" i="1"/>
  <c r="N507" i="1" s="1"/>
  <c r="G787" i="1" s="1"/>
  <c r="M506" i="1"/>
  <c r="N506" i="1" s="1"/>
  <c r="G301" i="1" s="1"/>
  <c r="M505" i="1"/>
  <c r="N505" i="1" s="1"/>
  <c r="G786" i="1" s="1"/>
  <c r="M504" i="1"/>
  <c r="N504" i="1" s="1"/>
  <c r="G776" i="1" s="1"/>
  <c r="M503" i="1"/>
  <c r="N503" i="1" s="1"/>
  <c r="G785" i="1" s="1"/>
  <c r="M502" i="1"/>
  <c r="N502" i="1" s="1"/>
  <c r="G775" i="1" s="1"/>
  <c r="M501" i="1"/>
  <c r="N501" i="1" s="1"/>
  <c r="G313" i="1" s="1"/>
  <c r="M500" i="1"/>
  <c r="N500" i="1" s="1"/>
  <c r="G300" i="1" s="1"/>
  <c r="M499" i="1"/>
  <c r="N499" i="1" s="1"/>
  <c r="G312" i="1" s="1"/>
  <c r="M498" i="1"/>
  <c r="N498" i="1" s="1"/>
  <c r="G774" i="1" s="1"/>
  <c r="M497" i="1"/>
  <c r="N497" i="1" s="1"/>
  <c r="G784" i="1" s="1"/>
  <c r="M496" i="1"/>
  <c r="N496" i="1" s="1"/>
  <c r="G299" i="1" s="1"/>
  <c r="M495" i="1"/>
  <c r="N495" i="1" s="1"/>
  <c r="G311" i="1" s="1"/>
  <c r="M494" i="1"/>
  <c r="N494" i="1" s="1"/>
  <c r="G773" i="1" s="1"/>
  <c r="M493" i="1"/>
  <c r="N493" i="1" s="1"/>
  <c r="G783" i="1" s="1"/>
  <c r="M492" i="1"/>
  <c r="N492" i="1" s="1"/>
  <c r="G298" i="1" s="1"/>
  <c r="M491" i="1"/>
  <c r="N491" i="1" s="1"/>
  <c r="G310" i="1" s="1"/>
  <c r="M490" i="1"/>
  <c r="N490" i="1" s="1"/>
  <c r="G772" i="1" s="1"/>
  <c r="M489" i="1"/>
  <c r="N489" i="1" s="1"/>
  <c r="G782" i="1" s="1"/>
  <c r="M488" i="1"/>
  <c r="N488" i="1" s="1"/>
  <c r="G297" i="1" s="1"/>
  <c r="M487" i="1"/>
  <c r="N487" i="1" s="1"/>
  <c r="G309" i="1" s="1"/>
  <c r="M486" i="1"/>
  <c r="N486" i="1" s="1"/>
  <c r="G771" i="1" s="1"/>
  <c r="M485" i="1"/>
  <c r="N485" i="1" s="1"/>
  <c r="G781" i="1" s="1"/>
  <c r="M484" i="1"/>
  <c r="N484" i="1" s="1"/>
  <c r="G296" i="1" s="1"/>
  <c r="M483" i="1"/>
  <c r="N483" i="1" s="1"/>
  <c r="G308" i="1" s="1"/>
  <c r="M482" i="1"/>
  <c r="N482" i="1" s="1"/>
  <c r="G770" i="1" s="1"/>
  <c r="M481" i="1"/>
  <c r="N481" i="1" s="1"/>
  <c r="G780" i="1" s="1"/>
  <c r="M480" i="1"/>
  <c r="N480" i="1" s="1"/>
  <c r="G769" i="1" s="1"/>
  <c r="M479" i="1"/>
  <c r="N479" i="1" s="1"/>
  <c r="G307" i="1" s="1"/>
  <c r="M478" i="1"/>
  <c r="N478" i="1" s="1"/>
  <c r="G768" i="1" s="1"/>
  <c r="M477" i="1"/>
  <c r="N477" i="1" s="1"/>
  <c r="G779" i="1" s="1"/>
  <c r="M476" i="1"/>
  <c r="N476" i="1" s="1"/>
  <c r="G295" i="1" s="1"/>
  <c r="M475" i="1"/>
  <c r="N475" i="1" s="1"/>
  <c r="G306" i="1" s="1"/>
  <c r="M474" i="1"/>
  <c r="N474" i="1" s="1"/>
  <c r="G767" i="1" s="1"/>
  <c r="M473" i="1"/>
  <c r="N473" i="1" s="1"/>
  <c r="G305" i="1" s="1"/>
  <c r="M472" i="1"/>
  <c r="N472" i="1" s="1"/>
  <c r="G294" i="1" s="1"/>
  <c r="M471" i="1"/>
  <c r="N471" i="1" s="1"/>
  <c r="G304" i="1" s="1"/>
  <c r="M470" i="1"/>
  <c r="N470" i="1" s="1"/>
  <c r="G293" i="1" s="1"/>
  <c r="M469" i="1"/>
  <c r="N469" i="1" s="1"/>
  <c r="G303" i="1" s="1"/>
  <c r="M468" i="1"/>
  <c r="N468" i="1" s="1"/>
  <c r="G292" i="1" s="1"/>
  <c r="M467" i="1"/>
  <c r="N467" i="1" s="1"/>
  <c r="G1231" i="1" s="1"/>
  <c r="M466" i="1"/>
  <c r="N466" i="1" s="1"/>
  <c r="G1224" i="1" s="1"/>
  <c r="M465" i="1"/>
  <c r="N465" i="1" s="1"/>
  <c r="G1230" i="1" s="1"/>
  <c r="M464" i="1"/>
  <c r="N464" i="1" s="1"/>
  <c r="G1223" i="1" s="1"/>
  <c r="M463" i="1"/>
  <c r="N463" i="1" s="1"/>
  <c r="G1229" i="1" s="1"/>
  <c r="M462" i="1"/>
  <c r="N462" i="1" s="1"/>
  <c r="G1222" i="1" s="1"/>
  <c r="M461" i="1"/>
  <c r="N461" i="1" s="1"/>
  <c r="G1228" i="1" s="1"/>
  <c r="M460" i="1"/>
  <c r="N460" i="1" s="1"/>
  <c r="G1221" i="1" s="1"/>
  <c r="M459" i="1"/>
  <c r="N459" i="1" s="1"/>
  <c r="G1227" i="1" s="1"/>
  <c r="M458" i="1"/>
  <c r="N458" i="1" s="1"/>
  <c r="G1220" i="1" s="1"/>
  <c r="M457" i="1"/>
  <c r="N457" i="1" s="1"/>
  <c r="G1226" i="1" s="1"/>
  <c r="M456" i="1"/>
  <c r="N456" i="1" s="1"/>
  <c r="G1219" i="1" s="1"/>
  <c r="M455" i="1"/>
  <c r="N455" i="1" s="1"/>
  <c r="G1218" i="1" s="1"/>
  <c r="M454" i="1"/>
  <c r="N454" i="1" s="1"/>
  <c r="G1225" i="1" s="1"/>
  <c r="M453" i="1"/>
  <c r="N453" i="1" s="1"/>
  <c r="G1217" i="1" s="1"/>
  <c r="M452" i="1"/>
  <c r="N452" i="1" s="1"/>
  <c r="G291" i="1" s="1"/>
  <c r="M451" i="1"/>
  <c r="N451" i="1" s="1"/>
  <c r="G766" i="1" s="1"/>
  <c r="M450" i="1"/>
  <c r="N450" i="1" s="1"/>
  <c r="G752" i="1" s="1"/>
  <c r="M449" i="1"/>
  <c r="N449" i="1" s="1"/>
  <c r="G290" i="1" s="1"/>
  <c r="M448" i="1"/>
  <c r="N448" i="1" s="1"/>
  <c r="G751" i="1" s="1"/>
  <c r="M447" i="1"/>
  <c r="N447" i="1" s="1"/>
  <c r="G765" i="1" s="1"/>
  <c r="M446" i="1"/>
  <c r="N446" i="1" s="1"/>
  <c r="G283" i="1" s="1"/>
  <c r="M445" i="1"/>
  <c r="N445" i="1" s="1"/>
  <c r="G764" i="1" s="1"/>
  <c r="M444" i="1"/>
  <c r="N444" i="1" s="1"/>
  <c r="G282" i="1" s="1"/>
  <c r="M443" i="1"/>
  <c r="N443" i="1" s="1"/>
  <c r="G289" i="1" s="1"/>
  <c r="M442" i="1"/>
  <c r="N442" i="1" s="1"/>
  <c r="G750" i="1" s="1"/>
  <c r="M441" i="1"/>
  <c r="N441" i="1" s="1"/>
  <c r="G763" i="1" s="1"/>
  <c r="M440" i="1"/>
  <c r="N440" i="1" s="1"/>
  <c r="G281" i="1" s="1"/>
  <c r="M439" i="1"/>
  <c r="N439" i="1" s="1"/>
  <c r="G762" i="1" s="1"/>
  <c r="M438" i="1"/>
  <c r="N438" i="1" s="1"/>
  <c r="G749" i="1" s="1"/>
  <c r="M437" i="1"/>
  <c r="N437" i="1" s="1"/>
  <c r="G761" i="1" s="1"/>
  <c r="M436" i="1"/>
  <c r="N436" i="1" s="1"/>
  <c r="G748" i="1" s="1"/>
  <c r="M435" i="1"/>
  <c r="N435" i="1" s="1"/>
  <c r="G288" i="1" s="1"/>
  <c r="M434" i="1"/>
  <c r="N434" i="1" s="1"/>
  <c r="G280" i="1" s="1"/>
  <c r="M433" i="1"/>
  <c r="N433" i="1" s="1"/>
  <c r="G760" i="1" s="1"/>
  <c r="M432" i="1"/>
  <c r="N432" i="1" s="1"/>
  <c r="G747" i="1" s="1"/>
  <c r="M431" i="1"/>
  <c r="N431" i="1" s="1"/>
  <c r="G287" i="1" s="1"/>
  <c r="M430" i="1"/>
  <c r="N430" i="1" s="1"/>
  <c r="G279" i="1" s="1"/>
  <c r="M429" i="1"/>
  <c r="N429" i="1" s="1"/>
  <c r="G759" i="1" s="1"/>
  <c r="M428" i="1"/>
  <c r="N428" i="1" s="1"/>
  <c r="G746" i="1" s="1"/>
  <c r="M427" i="1"/>
  <c r="N427" i="1" s="1"/>
  <c r="G758" i="1" s="1"/>
  <c r="M426" i="1"/>
  <c r="N426" i="1" s="1"/>
  <c r="G745" i="1" s="1"/>
  <c r="M425" i="1"/>
  <c r="N425" i="1" s="1"/>
  <c r="G286" i="1" s="1"/>
  <c r="M424" i="1"/>
  <c r="N424" i="1" s="1"/>
  <c r="G278" i="1" s="1"/>
  <c r="M423" i="1"/>
  <c r="N423" i="1" s="1"/>
  <c r="G757" i="1" s="1"/>
  <c r="M422" i="1"/>
  <c r="N422" i="1" s="1"/>
  <c r="G277" i="1" s="1"/>
  <c r="M421" i="1"/>
  <c r="N421" i="1" s="1"/>
  <c r="G756" i="1" s="1"/>
  <c r="M420" i="1"/>
  <c r="N420" i="1" s="1"/>
  <c r="G744" i="1" s="1"/>
  <c r="M419" i="1"/>
  <c r="N419" i="1" s="1"/>
  <c r="G755" i="1" s="1"/>
  <c r="M418" i="1"/>
  <c r="N418" i="1" s="1"/>
  <c r="G743" i="1" s="1"/>
  <c r="M417" i="1"/>
  <c r="N417" i="1" s="1"/>
  <c r="G754" i="1" s="1"/>
  <c r="M416" i="1"/>
  <c r="N416" i="1" s="1"/>
  <c r="G742" i="1" s="1"/>
  <c r="M415" i="1"/>
  <c r="N415" i="1" s="1"/>
  <c r="G753" i="1" s="1"/>
  <c r="M414" i="1"/>
  <c r="N414" i="1" s="1"/>
  <c r="G276" i="1" s="1"/>
  <c r="M413" i="1"/>
  <c r="N413" i="1" s="1"/>
  <c r="G285" i="1" s="1"/>
  <c r="M412" i="1"/>
  <c r="N412" i="1" s="1"/>
  <c r="G275" i="1" s="1"/>
  <c r="M411" i="1"/>
  <c r="N411" i="1" s="1"/>
  <c r="G284" i="1" s="1"/>
  <c r="M410" i="1"/>
  <c r="N410" i="1" s="1"/>
  <c r="G274" i="1" s="1"/>
  <c r="M409" i="1"/>
  <c r="N409" i="1" s="1"/>
  <c r="G1216" i="1" s="1"/>
  <c r="M408" i="1"/>
  <c r="N408" i="1" s="1"/>
  <c r="G1215" i="1" s="1"/>
  <c r="M407" i="1"/>
  <c r="N407" i="1" s="1"/>
  <c r="G741" i="1" s="1"/>
  <c r="M406" i="1"/>
  <c r="N406" i="1" s="1"/>
  <c r="G734" i="1" s="1"/>
  <c r="M405" i="1"/>
  <c r="N405" i="1" s="1"/>
  <c r="G740" i="1" s="1"/>
  <c r="M404" i="1"/>
  <c r="N404" i="1" s="1"/>
  <c r="G733" i="1" s="1"/>
  <c r="M403" i="1"/>
  <c r="N403" i="1" s="1"/>
  <c r="G739" i="1" s="1"/>
  <c r="M402" i="1"/>
  <c r="N402" i="1" s="1"/>
  <c r="G732" i="1" s="1"/>
  <c r="M401" i="1"/>
  <c r="N401" i="1" s="1"/>
  <c r="G738" i="1" s="1"/>
  <c r="M400" i="1"/>
  <c r="N400" i="1" s="1"/>
  <c r="G731" i="1" s="1"/>
  <c r="M399" i="1"/>
  <c r="N399" i="1" s="1"/>
  <c r="G737" i="1" s="1"/>
  <c r="M398" i="1"/>
  <c r="N398" i="1" s="1"/>
  <c r="G730" i="1" s="1"/>
  <c r="M397" i="1"/>
  <c r="N397" i="1" s="1"/>
  <c r="G736" i="1" s="1"/>
  <c r="M396" i="1"/>
  <c r="N396" i="1" s="1"/>
  <c r="G245" i="1" s="1"/>
  <c r="M395" i="1"/>
  <c r="N395" i="1" s="1"/>
  <c r="G735" i="1" s="1"/>
  <c r="M394" i="1"/>
  <c r="N394" i="1" s="1"/>
  <c r="G244" i="1" s="1"/>
  <c r="M393" i="1"/>
  <c r="N393" i="1" s="1"/>
  <c r="G273" i="1" s="1"/>
  <c r="M392" i="1"/>
  <c r="N392" i="1" s="1"/>
  <c r="G243" i="1" s="1"/>
  <c r="M391" i="1"/>
  <c r="N391" i="1" s="1"/>
  <c r="G272" i="1" s="1"/>
  <c r="M390" i="1"/>
  <c r="N390" i="1" s="1"/>
  <c r="G242" i="1" s="1"/>
  <c r="M389" i="1"/>
  <c r="N389" i="1" s="1"/>
  <c r="G271" i="1" s="1"/>
  <c r="M388" i="1"/>
  <c r="N388" i="1" s="1"/>
  <c r="G241" i="1" s="1"/>
  <c r="M387" i="1"/>
  <c r="N387" i="1" s="1"/>
  <c r="G270" i="1" s="1"/>
  <c r="M386" i="1"/>
  <c r="N386" i="1" s="1"/>
  <c r="G240" i="1" s="1"/>
  <c r="M385" i="1"/>
  <c r="N385" i="1" s="1"/>
  <c r="G269" i="1" s="1"/>
  <c r="M384" i="1"/>
  <c r="N384" i="1" s="1"/>
  <c r="G239" i="1" s="1"/>
  <c r="M383" i="1"/>
  <c r="N383" i="1" s="1"/>
  <c r="G268" i="1" s="1"/>
  <c r="M382" i="1"/>
  <c r="N382" i="1" s="1"/>
  <c r="G238" i="1" s="1"/>
  <c r="M381" i="1"/>
  <c r="N381" i="1" s="1"/>
  <c r="G267" i="1" s="1"/>
  <c r="M380" i="1"/>
  <c r="N380" i="1" s="1"/>
  <c r="G237" i="1" s="1"/>
  <c r="M379" i="1"/>
  <c r="N379" i="1" s="1"/>
  <c r="G266" i="1" s="1"/>
  <c r="M378" i="1"/>
  <c r="N378" i="1" s="1"/>
  <c r="G236" i="1" s="1"/>
  <c r="M377" i="1"/>
  <c r="N377" i="1" s="1"/>
  <c r="G265" i="1" s="1"/>
  <c r="M376" i="1"/>
  <c r="N376" i="1" s="1"/>
  <c r="G235" i="1" s="1"/>
  <c r="M375" i="1"/>
  <c r="N375" i="1" s="1"/>
  <c r="G264" i="1" s="1"/>
  <c r="M374" i="1"/>
  <c r="N374" i="1" s="1"/>
  <c r="G234" i="1" s="1"/>
  <c r="M373" i="1"/>
  <c r="N373" i="1" s="1"/>
  <c r="G263" i="1" s="1"/>
  <c r="M372" i="1"/>
  <c r="N372" i="1" s="1"/>
  <c r="G233" i="1" s="1"/>
  <c r="M371" i="1"/>
  <c r="N371" i="1" s="1"/>
  <c r="G262" i="1" s="1"/>
  <c r="M370" i="1"/>
  <c r="N370" i="1" s="1"/>
  <c r="G232" i="1" s="1"/>
  <c r="M369" i="1"/>
  <c r="N369" i="1" s="1"/>
  <c r="G261" i="1" s="1"/>
  <c r="M368" i="1"/>
  <c r="N368" i="1" s="1"/>
  <c r="G231" i="1" s="1"/>
  <c r="M367" i="1"/>
  <c r="N367" i="1" s="1"/>
  <c r="G260" i="1" s="1"/>
  <c r="M366" i="1"/>
  <c r="N366" i="1" s="1"/>
  <c r="G230" i="1" s="1"/>
  <c r="M365" i="1"/>
  <c r="N365" i="1" s="1"/>
  <c r="G259" i="1" s="1"/>
  <c r="M364" i="1"/>
  <c r="N364" i="1" s="1"/>
  <c r="G229" i="1" s="1"/>
  <c r="M363" i="1"/>
  <c r="N363" i="1" s="1"/>
  <c r="G258" i="1" s="1"/>
  <c r="M362" i="1"/>
  <c r="N362" i="1" s="1"/>
  <c r="G228" i="1" s="1"/>
  <c r="M361" i="1"/>
  <c r="N361" i="1" s="1"/>
  <c r="G257" i="1" s="1"/>
  <c r="M360" i="1"/>
  <c r="N360" i="1" s="1"/>
  <c r="G227" i="1" s="1"/>
  <c r="M359" i="1"/>
  <c r="N359" i="1" s="1"/>
  <c r="G256" i="1" s="1"/>
  <c r="M358" i="1"/>
  <c r="N358" i="1" s="1"/>
  <c r="G226" i="1" s="1"/>
  <c r="M357" i="1"/>
  <c r="N357" i="1" s="1"/>
  <c r="G255" i="1" s="1"/>
  <c r="M356" i="1"/>
  <c r="N356" i="1" s="1"/>
  <c r="G225" i="1" s="1"/>
  <c r="M355" i="1"/>
  <c r="N355" i="1" s="1"/>
  <c r="G254" i="1" s="1"/>
  <c r="M354" i="1"/>
  <c r="N354" i="1" s="1"/>
  <c r="G224" i="1" s="1"/>
  <c r="M353" i="1"/>
  <c r="N353" i="1" s="1"/>
  <c r="G253" i="1" s="1"/>
  <c r="M352" i="1"/>
  <c r="N352" i="1" s="1"/>
  <c r="G223" i="1" s="1"/>
  <c r="M351" i="1"/>
  <c r="N351" i="1" s="1"/>
  <c r="G252" i="1" s="1"/>
  <c r="M350" i="1"/>
  <c r="N350" i="1" s="1"/>
  <c r="G222" i="1" s="1"/>
  <c r="M349" i="1"/>
  <c r="N349" i="1" s="1"/>
  <c r="G251" i="1" s="1"/>
  <c r="M348" i="1"/>
  <c r="N348" i="1" s="1"/>
  <c r="G221" i="1" s="1"/>
  <c r="M347" i="1"/>
  <c r="N347" i="1" s="1"/>
  <c r="G250" i="1" s="1"/>
  <c r="M346" i="1"/>
  <c r="N346" i="1" s="1"/>
  <c r="G220" i="1" s="1"/>
  <c r="M345" i="1"/>
  <c r="N345" i="1" s="1"/>
  <c r="G249" i="1" s="1"/>
  <c r="M344" i="1"/>
  <c r="N344" i="1" s="1"/>
  <c r="G219" i="1" s="1"/>
  <c r="M343" i="1"/>
  <c r="N343" i="1" s="1"/>
  <c r="G248" i="1" s="1"/>
  <c r="M342" i="1"/>
  <c r="N342" i="1" s="1"/>
  <c r="G218" i="1" s="1"/>
  <c r="M341" i="1"/>
  <c r="N341" i="1" s="1"/>
  <c r="G247" i="1" s="1"/>
  <c r="M340" i="1"/>
  <c r="N340" i="1" s="1"/>
  <c r="G217" i="1" s="1"/>
  <c r="M339" i="1"/>
  <c r="N339" i="1" s="1"/>
  <c r="G246" i="1" s="1"/>
  <c r="M338" i="1"/>
  <c r="N338" i="1" s="1"/>
  <c r="G216" i="1" s="1"/>
  <c r="M337" i="1"/>
  <c r="N337" i="1" s="1"/>
  <c r="G2" i="1" s="1"/>
  <c r="M336" i="1"/>
  <c r="N336" i="1" s="1"/>
  <c r="G215" i="1" s="1"/>
  <c r="M335" i="1"/>
  <c r="N335" i="1" s="1"/>
  <c r="G214" i="1" s="1"/>
  <c r="M334" i="1"/>
  <c r="N334" i="1" s="1"/>
  <c r="G177" i="1" s="1"/>
  <c r="M333" i="1"/>
  <c r="N333" i="1" s="1"/>
  <c r="G213" i="1" s="1"/>
  <c r="M332" i="1"/>
  <c r="N332" i="1" s="1"/>
  <c r="G176" i="1" s="1"/>
  <c r="M331" i="1"/>
  <c r="N331" i="1" s="1"/>
  <c r="G212" i="1" s="1"/>
  <c r="M330" i="1"/>
  <c r="N330" i="1" s="1"/>
  <c r="G175" i="1" s="1"/>
  <c r="M329" i="1"/>
  <c r="N329" i="1" s="1"/>
  <c r="G211" i="1" s="1"/>
  <c r="M328" i="1"/>
  <c r="N328" i="1" s="1"/>
  <c r="G174" i="1" s="1"/>
  <c r="M327" i="1"/>
  <c r="N327" i="1" s="1"/>
  <c r="G210" i="1" s="1"/>
  <c r="M326" i="1"/>
  <c r="N326" i="1" s="1"/>
  <c r="G173" i="1" s="1"/>
  <c r="M325" i="1"/>
  <c r="N325" i="1" s="1"/>
  <c r="G209" i="1" s="1"/>
  <c r="M324" i="1"/>
  <c r="N324" i="1" s="1"/>
  <c r="G172" i="1" s="1"/>
  <c r="M323" i="1"/>
  <c r="N323" i="1" s="1"/>
  <c r="G208" i="1" s="1"/>
  <c r="M322" i="1"/>
  <c r="N322" i="1" s="1"/>
  <c r="G171" i="1" s="1"/>
  <c r="M321" i="1"/>
  <c r="N321" i="1" s="1"/>
  <c r="G207" i="1" s="1"/>
  <c r="M320" i="1"/>
  <c r="N320" i="1" s="1"/>
  <c r="G170" i="1" s="1"/>
  <c r="M319" i="1"/>
  <c r="N319" i="1" s="1"/>
  <c r="G206" i="1" s="1"/>
  <c r="M318" i="1"/>
  <c r="N318" i="1" s="1"/>
  <c r="G169" i="1" s="1"/>
  <c r="M317" i="1"/>
  <c r="N317" i="1" s="1"/>
  <c r="G205" i="1" s="1"/>
  <c r="M316" i="1"/>
  <c r="N316" i="1" s="1"/>
  <c r="G168" i="1" s="1"/>
  <c r="M315" i="1"/>
  <c r="N315" i="1" s="1"/>
  <c r="G204" i="1" s="1"/>
  <c r="M314" i="1"/>
  <c r="N314" i="1" s="1"/>
  <c r="G167" i="1" s="1"/>
  <c r="M313" i="1"/>
  <c r="N313" i="1" s="1"/>
  <c r="G203" i="1" s="1"/>
  <c r="M312" i="1"/>
  <c r="N312" i="1" s="1"/>
  <c r="G166" i="1" s="1"/>
  <c r="M311" i="1"/>
  <c r="N311" i="1" s="1"/>
  <c r="G202" i="1" s="1"/>
  <c r="M310" i="1"/>
  <c r="N310" i="1" s="1"/>
  <c r="G165" i="1" s="1"/>
  <c r="M309" i="1"/>
  <c r="N309" i="1" s="1"/>
  <c r="G201" i="1" s="1"/>
  <c r="M308" i="1"/>
  <c r="N308" i="1" s="1"/>
  <c r="G164" i="1" s="1"/>
  <c r="M307" i="1"/>
  <c r="N307" i="1" s="1"/>
  <c r="G200" i="1" s="1"/>
  <c r="M306" i="1"/>
  <c r="N306" i="1" s="1"/>
  <c r="G163" i="1" s="1"/>
  <c r="M305" i="1"/>
  <c r="N305" i="1" s="1"/>
  <c r="G199" i="1" s="1"/>
  <c r="M304" i="1"/>
  <c r="N304" i="1" s="1"/>
  <c r="G162" i="1" s="1"/>
  <c r="M303" i="1"/>
  <c r="N303" i="1" s="1"/>
  <c r="G198" i="1" s="1"/>
  <c r="M302" i="1"/>
  <c r="N302" i="1" s="1"/>
  <c r="G161" i="1" s="1"/>
  <c r="M301" i="1"/>
  <c r="N301" i="1" s="1"/>
  <c r="G197" i="1" s="1"/>
  <c r="M300" i="1"/>
  <c r="N300" i="1" s="1"/>
  <c r="G160" i="1" s="1"/>
  <c r="M299" i="1"/>
  <c r="N299" i="1" s="1"/>
  <c r="G196" i="1" s="1"/>
  <c r="M298" i="1"/>
  <c r="N298" i="1" s="1"/>
  <c r="G159" i="1" s="1"/>
  <c r="M297" i="1"/>
  <c r="N297" i="1" s="1"/>
  <c r="G195" i="1" s="1"/>
  <c r="M296" i="1"/>
  <c r="N296" i="1" s="1"/>
  <c r="G158" i="1" s="1"/>
  <c r="M295" i="1"/>
  <c r="N295" i="1" s="1"/>
  <c r="G194" i="1" s="1"/>
  <c r="M294" i="1"/>
  <c r="N294" i="1" s="1"/>
  <c r="G157" i="1" s="1"/>
  <c r="M293" i="1"/>
  <c r="N293" i="1" s="1"/>
  <c r="G193" i="1" s="1"/>
  <c r="M292" i="1"/>
  <c r="N292" i="1" s="1"/>
  <c r="G156" i="1" s="1"/>
  <c r="M291" i="1"/>
  <c r="N291" i="1" s="1"/>
  <c r="G192" i="1" s="1"/>
  <c r="M290" i="1"/>
  <c r="N290" i="1" s="1"/>
  <c r="G155" i="1" s="1"/>
  <c r="M289" i="1"/>
  <c r="N289" i="1" s="1"/>
  <c r="G191" i="1" s="1"/>
  <c r="M288" i="1"/>
  <c r="N288" i="1" s="1"/>
  <c r="G154" i="1" s="1"/>
  <c r="M287" i="1"/>
  <c r="N287" i="1" s="1"/>
  <c r="G190" i="1" s="1"/>
  <c r="M286" i="1"/>
  <c r="N286" i="1" s="1"/>
  <c r="G153" i="1" s="1"/>
  <c r="M285" i="1"/>
  <c r="N285" i="1" s="1"/>
  <c r="G189" i="1" s="1"/>
  <c r="M284" i="1"/>
  <c r="N284" i="1" s="1"/>
  <c r="G152" i="1" s="1"/>
  <c r="M283" i="1"/>
  <c r="N283" i="1" s="1"/>
  <c r="G188" i="1" s="1"/>
  <c r="M282" i="1"/>
  <c r="N282" i="1" s="1"/>
  <c r="G151" i="1" s="1"/>
  <c r="M281" i="1"/>
  <c r="N281" i="1" s="1"/>
  <c r="G187" i="1" s="1"/>
  <c r="M280" i="1"/>
  <c r="N280" i="1" s="1"/>
  <c r="G150" i="1" s="1"/>
  <c r="M279" i="1"/>
  <c r="N279" i="1" s="1"/>
  <c r="G186" i="1" s="1"/>
  <c r="M278" i="1"/>
  <c r="N278" i="1" s="1"/>
  <c r="G149" i="1" s="1"/>
  <c r="M277" i="1"/>
  <c r="N277" i="1" s="1"/>
  <c r="G185" i="1" s="1"/>
  <c r="M276" i="1"/>
  <c r="N276" i="1" s="1"/>
  <c r="G148" i="1" s="1"/>
  <c r="M275" i="1"/>
  <c r="N275" i="1" s="1"/>
  <c r="G184" i="1" s="1"/>
  <c r="M274" i="1"/>
  <c r="N274" i="1" s="1"/>
  <c r="G147" i="1" s="1"/>
  <c r="M273" i="1"/>
  <c r="N273" i="1" s="1"/>
  <c r="G183" i="1" s="1"/>
  <c r="M272" i="1"/>
  <c r="N272" i="1" s="1"/>
  <c r="G146" i="1" s="1"/>
  <c r="M271" i="1"/>
  <c r="N271" i="1" s="1"/>
  <c r="G182" i="1" s="1"/>
  <c r="M270" i="1"/>
  <c r="N270" i="1" s="1"/>
  <c r="G145" i="1" s="1"/>
  <c r="M269" i="1"/>
  <c r="N269" i="1" s="1"/>
  <c r="G181" i="1" s="1"/>
  <c r="M268" i="1"/>
  <c r="N268" i="1" s="1"/>
  <c r="G144" i="1" s="1"/>
  <c r="M267" i="1"/>
  <c r="N267" i="1" s="1"/>
  <c r="G180" i="1" s="1"/>
  <c r="M266" i="1"/>
  <c r="N266" i="1" s="1"/>
  <c r="G143" i="1" s="1"/>
  <c r="M265" i="1"/>
  <c r="N265" i="1" s="1"/>
  <c r="G179" i="1" s="1"/>
  <c r="M264" i="1"/>
  <c r="N264" i="1" s="1"/>
  <c r="G142" i="1" s="1"/>
  <c r="M263" i="1"/>
  <c r="N263" i="1" s="1"/>
  <c r="G178" i="1" s="1"/>
  <c r="M262" i="1"/>
  <c r="N262" i="1" s="1"/>
  <c r="G141" i="1" s="1"/>
  <c r="M261" i="1"/>
  <c r="N261" i="1" s="1"/>
  <c r="G1214" i="1" s="1"/>
  <c r="M260" i="1"/>
  <c r="N260" i="1" s="1"/>
  <c r="G1213" i="1" s="1"/>
  <c r="M259" i="1"/>
  <c r="N259" i="1" s="1"/>
  <c r="G1212" i="1" s="1"/>
  <c r="M258" i="1"/>
  <c r="N258" i="1" s="1"/>
  <c r="G1211" i="1" s="1"/>
  <c r="M257" i="1"/>
  <c r="N257" i="1" s="1"/>
  <c r="G729" i="1" s="1"/>
  <c r="M256" i="1"/>
  <c r="N256" i="1" s="1"/>
  <c r="G133" i="1" s="1"/>
  <c r="M255" i="1"/>
  <c r="N255" i="1" s="1"/>
  <c r="G728" i="1" s="1"/>
  <c r="M254" i="1"/>
  <c r="N254" i="1" s="1"/>
  <c r="G132" i="1" s="1"/>
  <c r="M253" i="1"/>
  <c r="N253" i="1" s="1"/>
  <c r="G727" i="1" s="1"/>
  <c r="M252" i="1"/>
  <c r="N252" i="1" s="1"/>
  <c r="G131" i="1" s="1"/>
  <c r="M251" i="1"/>
  <c r="N251" i="1" s="1"/>
  <c r="G726" i="1" s="1"/>
  <c r="M250" i="1"/>
  <c r="N250" i="1" s="1"/>
  <c r="G130" i="1" s="1"/>
  <c r="M249" i="1"/>
  <c r="N249" i="1" s="1"/>
  <c r="G725" i="1" s="1"/>
  <c r="M248" i="1"/>
  <c r="N248" i="1" s="1"/>
  <c r="G129" i="1" s="1"/>
  <c r="M247" i="1"/>
  <c r="N247" i="1" s="1"/>
  <c r="G140" i="1" s="1"/>
  <c r="M246" i="1"/>
  <c r="N246" i="1" s="1"/>
  <c r="G128" i="1" s="1"/>
  <c r="M245" i="1"/>
  <c r="N245" i="1" s="1"/>
  <c r="G724" i="1" s="1"/>
  <c r="M244" i="1"/>
  <c r="N244" i="1" s="1"/>
  <c r="G127" i="1" s="1"/>
  <c r="M243" i="1"/>
  <c r="N243" i="1" s="1"/>
  <c r="G723" i="1" s="1"/>
  <c r="M242" i="1"/>
  <c r="N242" i="1" s="1"/>
  <c r="G126" i="1" s="1"/>
  <c r="M241" i="1"/>
  <c r="N241" i="1" s="1"/>
  <c r="G722" i="1" s="1"/>
  <c r="M240" i="1"/>
  <c r="N240" i="1" s="1"/>
  <c r="G125" i="1" s="1"/>
  <c r="M239" i="1"/>
  <c r="N239" i="1" s="1"/>
  <c r="G721" i="1" s="1"/>
  <c r="M238" i="1"/>
  <c r="N238" i="1" s="1"/>
  <c r="G124" i="1" s="1"/>
  <c r="M237" i="1"/>
  <c r="N237" i="1" s="1"/>
  <c r="G720" i="1" s="1"/>
  <c r="M236" i="1"/>
  <c r="N236" i="1" s="1"/>
  <c r="G123" i="1" s="1"/>
  <c r="M235" i="1"/>
  <c r="N235" i="1" s="1"/>
  <c r="G719" i="1" s="1"/>
  <c r="M234" i="1"/>
  <c r="N234" i="1" s="1"/>
  <c r="G122" i="1" s="1"/>
  <c r="M233" i="1"/>
  <c r="N233" i="1" s="1"/>
  <c r="G718" i="1" s="1"/>
  <c r="M232" i="1"/>
  <c r="N232" i="1" s="1"/>
  <c r="G121" i="1" s="1"/>
  <c r="M231" i="1"/>
  <c r="N231" i="1" s="1"/>
  <c r="G717" i="1" s="1"/>
  <c r="M230" i="1"/>
  <c r="N230" i="1" s="1"/>
  <c r="G120" i="1" s="1"/>
  <c r="M229" i="1"/>
  <c r="N229" i="1" s="1"/>
  <c r="G716" i="1" s="1"/>
  <c r="M228" i="1"/>
  <c r="N228" i="1" s="1"/>
  <c r="G119" i="1" s="1"/>
  <c r="M227" i="1"/>
  <c r="N227" i="1" s="1"/>
  <c r="G715" i="1" s="1"/>
  <c r="M226" i="1"/>
  <c r="N226" i="1" s="1"/>
  <c r="G118" i="1" s="1"/>
  <c r="M225" i="1"/>
  <c r="N225" i="1" s="1"/>
  <c r="G714" i="1" s="1"/>
  <c r="M224" i="1"/>
  <c r="N224" i="1" s="1"/>
  <c r="G117" i="1" s="1"/>
  <c r="M223" i="1"/>
  <c r="N223" i="1" s="1"/>
  <c r="G713" i="1" s="1"/>
  <c r="M222" i="1"/>
  <c r="N222" i="1" s="1"/>
  <c r="G116" i="1" s="1"/>
  <c r="M221" i="1"/>
  <c r="N221" i="1" s="1"/>
  <c r="G712" i="1" s="1"/>
  <c r="M220" i="1"/>
  <c r="N220" i="1" s="1"/>
  <c r="G115" i="1" s="1"/>
  <c r="M219" i="1"/>
  <c r="N219" i="1" s="1"/>
  <c r="G711" i="1" s="1"/>
  <c r="M218" i="1"/>
  <c r="N218" i="1" s="1"/>
  <c r="G114" i="1" s="1"/>
  <c r="M217" i="1"/>
  <c r="N217" i="1" s="1"/>
  <c r="G710" i="1" s="1"/>
  <c r="M216" i="1"/>
  <c r="N216" i="1" s="1"/>
  <c r="G113" i="1" s="1"/>
  <c r="M215" i="1"/>
  <c r="N215" i="1" s="1"/>
  <c r="G709" i="1" s="1"/>
  <c r="M214" i="1"/>
  <c r="N214" i="1" s="1"/>
  <c r="G112" i="1" s="1"/>
  <c r="M213" i="1"/>
  <c r="N213" i="1" s="1"/>
  <c r="G139" i="1" s="1"/>
  <c r="M212" i="1"/>
  <c r="N212" i="1" s="1"/>
  <c r="G111" i="1" s="1"/>
  <c r="M211" i="1"/>
  <c r="N211" i="1" s="1"/>
  <c r="G708" i="1" s="1"/>
  <c r="M210" i="1"/>
  <c r="N210" i="1" s="1"/>
  <c r="G110" i="1" s="1"/>
  <c r="M209" i="1"/>
  <c r="N209" i="1" s="1"/>
  <c r="G707" i="1" s="1"/>
  <c r="M208" i="1"/>
  <c r="N208" i="1" s="1"/>
  <c r="G109" i="1" s="1"/>
  <c r="M207" i="1"/>
  <c r="N207" i="1" s="1"/>
  <c r="G706" i="1" s="1"/>
  <c r="M206" i="1"/>
  <c r="N206" i="1" s="1"/>
  <c r="G108" i="1" s="1"/>
  <c r="M205" i="1"/>
  <c r="N205" i="1" s="1"/>
  <c r="G138" i="1" s="1"/>
  <c r="M204" i="1"/>
  <c r="N204" i="1" s="1"/>
  <c r="G107" i="1" s="1"/>
  <c r="M203" i="1"/>
  <c r="N203" i="1" s="1"/>
  <c r="G705" i="1" s="1"/>
  <c r="M202" i="1"/>
  <c r="N202" i="1" s="1"/>
  <c r="G106" i="1" s="1"/>
  <c r="M201" i="1"/>
  <c r="N201" i="1" s="1"/>
  <c r="G704" i="1" s="1"/>
  <c r="M200" i="1"/>
  <c r="N200" i="1" s="1"/>
  <c r="G105" i="1" s="1"/>
  <c r="M199" i="1"/>
  <c r="N199" i="1" s="1"/>
  <c r="G137" i="1" s="1"/>
  <c r="M198" i="1"/>
  <c r="N198" i="1" s="1"/>
  <c r="G104" i="1" s="1"/>
  <c r="M197" i="1"/>
  <c r="N197" i="1" s="1"/>
  <c r="G136" i="1" s="1"/>
  <c r="M196" i="1"/>
  <c r="N196" i="1" s="1"/>
  <c r="G103" i="1" s="1"/>
  <c r="M195" i="1"/>
  <c r="N195" i="1" s="1"/>
  <c r="G135" i="1" s="1"/>
  <c r="M194" i="1"/>
  <c r="N194" i="1" s="1"/>
  <c r="G703" i="1" s="1"/>
  <c r="M193" i="1"/>
  <c r="N193" i="1" s="1"/>
  <c r="G134" i="1" s="1"/>
  <c r="M192" i="1"/>
  <c r="N192" i="1" s="1"/>
  <c r="G102" i="1" s="1"/>
  <c r="M191" i="1"/>
  <c r="N191" i="1" s="1"/>
  <c r="G1210" i="1" s="1"/>
  <c r="M190" i="1"/>
  <c r="N190" i="1" s="1"/>
  <c r="G1203" i="1" s="1"/>
  <c r="M189" i="1"/>
  <c r="N189" i="1" s="1"/>
  <c r="G1209" i="1" s="1"/>
  <c r="M188" i="1"/>
  <c r="N188" i="1" s="1"/>
  <c r="G1202" i="1" s="1"/>
  <c r="M187" i="1"/>
  <c r="N187" i="1" s="1"/>
  <c r="G1208" i="1" s="1"/>
  <c r="M186" i="1"/>
  <c r="N186" i="1" s="1"/>
  <c r="G1201" i="1" s="1"/>
  <c r="M185" i="1"/>
  <c r="N185" i="1" s="1"/>
  <c r="G1200" i="1" s="1"/>
  <c r="M184" i="1"/>
  <c r="N184" i="1" s="1"/>
  <c r="G1207" i="1" s="1"/>
  <c r="M183" i="1"/>
  <c r="N183" i="1" s="1"/>
  <c r="G1206" i="1" s="1"/>
  <c r="M182" i="1"/>
  <c r="N182" i="1" s="1"/>
  <c r="G1199" i="1" s="1"/>
  <c r="M181" i="1"/>
  <c r="N181" i="1" s="1"/>
  <c r="G1205" i="1" s="1"/>
  <c r="M180" i="1"/>
  <c r="N180" i="1" s="1"/>
  <c r="G1198" i="1" s="1"/>
  <c r="M179" i="1"/>
  <c r="N179" i="1" s="1"/>
  <c r="G1197" i="1" s="1"/>
  <c r="M178" i="1"/>
  <c r="N178" i="1" s="1"/>
  <c r="G94" i="1" s="1"/>
  <c r="M177" i="1"/>
  <c r="N177" i="1" s="1"/>
  <c r="G1204" i="1" s="1"/>
  <c r="M176" i="1"/>
  <c r="N176" i="1" s="1"/>
  <c r="G93" i="1" s="1"/>
  <c r="M175" i="1"/>
  <c r="N175" i="1" s="1"/>
  <c r="G686" i="1" s="1"/>
  <c r="M174" i="1"/>
  <c r="N174" i="1" s="1"/>
  <c r="G702" i="1" s="1"/>
  <c r="M173" i="1"/>
  <c r="N173" i="1" s="1"/>
  <c r="G685" i="1" s="1"/>
  <c r="M172" i="1"/>
  <c r="N172" i="1" s="1"/>
  <c r="G701" i="1" s="1"/>
  <c r="M171" i="1"/>
  <c r="N171" i="1" s="1"/>
  <c r="G684" i="1" s="1"/>
  <c r="M170" i="1"/>
  <c r="N170" i="1" s="1"/>
  <c r="G700" i="1" s="1"/>
  <c r="M169" i="1"/>
  <c r="N169" i="1" s="1"/>
  <c r="G92" i="1" s="1"/>
  <c r="M168" i="1"/>
  <c r="N168" i="1" s="1"/>
  <c r="G699" i="1" s="1"/>
  <c r="M167" i="1"/>
  <c r="N167" i="1" s="1"/>
  <c r="G683" i="1" s="1"/>
  <c r="M166" i="1"/>
  <c r="N166" i="1" s="1"/>
  <c r="G698" i="1" s="1"/>
  <c r="M165" i="1"/>
  <c r="N165" i="1" s="1"/>
  <c r="G91" i="1" s="1"/>
  <c r="M164" i="1"/>
  <c r="N164" i="1" s="1"/>
  <c r="G697" i="1" s="1"/>
  <c r="M163" i="1"/>
  <c r="N163" i="1" s="1"/>
  <c r="G682" i="1" s="1"/>
  <c r="M162" i="1"/>
  <c r="N162" i="1" s="1"/>
  <c r="G101" i="1" s="1"/>
  <c r="M161" i="1"/>
  <c r="N161" i="1" s="1"/>
  <c r="G681" i="1" s="1"/>
  <c r="M160" i="1"/>
  <c r="N160" i="1" s="1"/>
  <c r="G696" i="1" s="1"/>
  <c r="M159" i="1"/>
  <c r="N159" i="1" s="1"/>
  <c r="G680" i="1" s="1"/>
  <c r="M158" i="1"/>
  <c r="N158" i="1" s="1"/>
  <c r="G100" i="1" s="1"/>
  <c r="M157" i="1"/>
  <c r="N157" i="1" s="1"/>
  <c r="G679" i="1" s="1"/>
  <c r="M156" i="1"/>
  <c r="N156" i="1" s="1"/>
  <c r="G695" i="1" s="1"/>
  <c r="M155" i="1"/>
  <c r="N155" i="1" s="1"/>
  <c r="G678" i="1" s="1"/>
  <c r="M154" i="1"/>
  <c r="N154" i="1" s="1"/>
  <c r="G99" i="1" s="1"/>
  <c r="M153" i="1"/>
  <c r="N153" i="1" s="1"/>
  <c r="G90" i="1" s="1"/>
  <c r="M152" i="1"/>
  <c r="N152" i="1" s="1"/>
  <c r="G694" i="1" s="1"/>
  <c r="M151" i="1"/>
  <c r="N151" i="1" s="1"/>
  <c r="G677" i="1" s="1"/>
  <c r="M150" i="1"/>
  <c r="N150" i="1" s="1"/>
  <c r="G693" i="1" s="1"/>
  <c r="M149" i="1"/>
  <c r="N149" i="1" s="1"/>
  <c r="G676" i="1" s="1"/>
  <c r="M148" i="1"/>
  <c r="N148" i="1" s="1"/>
  <c r="G692" i="1" s="1"/>
  <c r="M147" i="1"/>
  <c r="N147" i="1" s="1"/>
  <c r="G675" i="1" s="1"/>
  <c r="M146" i="1"/>
  <c r="N146" i="1" s="1"/>
  <c r="G691" i="1" s="1"/>
  <c r="M145" i="1"/>
  <c r="N145" i="1" s="1"/>
  <c r="G674" i="1" s="1"/>
  <c r="M144" i="1"/>
  <c r="N144" i="1" s="1"/>
  <c r="G690" i="1" s="1"/>
  <c r="M143" i="1"/>
  <c r="N143" i="1" s="1"/>
  <c r="G673" i="1" s="1"/>
  <c r="M142" i="1"/>
  <c r="N142" i="1" s="1"/>
  <c r="G98" i="1" s="1"/>
  <c r="M141" i="1"/>
  <c r="N141" i="1" s="1"/>
  <c r="G672" i="1" s="1"/>
  <c r="M140" i="1"/>
  <c r="N140" i="1" s="1"/>
  <c r="G689" i="1" s="1"/>
  <c r="M139" i="1"/>
  <c r="N139" i="1" s="1"/>
  <c r="G671" i="1" s="1"/>
  <c r="M138" i="1"/>
  <c r="N138" i="1" s="1"/>
  <c r="G688" i="1" s="1"/>
  <c r="M137" i="1"/>
  <c r="N137" i="1" s="1"/>
  <c r="G89" i="1" s="1"/>
  <c r="M136" i="1"/>
  <c r="N136" i="1" s="1"/>
  <c r="G97" i="1" s="1"/>
  <c r="M135" i="1"/>
  <c r="N135" i="1" s="1"/>
  <c r="G88" i="1" s="1"/>
  <c r="M134" i="1"/>
  <c r="N134" i="1" s="1"/>
  <c r="G687" i="1" s="1"/>
  <c r="M133" i="1"/>
  <c r="N133" i="1" s="1"/>
  <c r="G87" i="1" s="1"/>
  <c r="M132" i="1"/>
  <c r="N132" i="1" s="1"/>
  <c r="G96" i="1" s="1"/>
  <c r="M131" i="1"/>
  <c r="N131" i="1" s="1"/>
  <c r="G86" i="1" s="1"/>
  <c r="M130" i="1"/>
  <c r="N130" i="1" s="1"/>
  <c r="G95" i="1" s="1"/>
  <c r="M129" i="1"/>
  <c r="N129" i="1" s="1"/>
  <c r="G85" i="1" s="1"/>
  <c r="M128" i="1"/>
  <c r="N128" i="1" s="1"/>
  <c r="G1196" i="1" s="1"/>
  <c r="M127" i="1"/>
  <c r="N127" i="1" s="1"/>
  <c r="G1186" i="1" s="1"/>
  <c r="M126" i="1"/>
  <c r="N126" i="1" s="1"/>
  <c r="G1195" i="1" s="1"/>
  <c r="M125" i="1"/>
  <c r="N125" i="1" s="1"/>
  <c r="G1185" i="1" s="1"/>
  <c r="M124" i="1"/>
  <c r="N124" i="1" s="1"/>
  <c r="G1194" i="1" s="1"/>
  <c r="M123" i="1"/>
  <c r="N123" i="1" s="1"/>
  <c r="G1184" i="1" s="1"/>
  <c r="M122" i="1"/>
  <c r="N122" i="1" s="1"/>
  <c r="G1193" i="1" s="1"/>
  <c r="M121" i="1"/>
  <c r="N121" i="1" s="1"/>
  <c r="G1183" i="1" s="1"/>
  <c r="M120" i="1"/>
  <c r="N120" i="1" s="1"/>
  <c r="G1192" i="1" s="1"/>
  <c r="M119" i="1"/>
  <c r="N119" i="1" s="1"/>
  <c r="G1182" i="1" s="1"/>
  <c r="M118" i="1"/>
  <c r="N118" i="1" s="1"/>
  <c r="G1181" i="1" s="1"/>
  <c r="M117" i="1"/>
  <c r="N117" i="1" s="1"/>
  <c r="G1191" i="1" s="1"/>
  <c r="M116" i="1"/>
  <c r="N116" i="1" s="1"/>
  <c r="G1180" i="1" s="1"/>
  <c r="M115" i="1"/>
  <c r="N115" i="1" s="1"/>
  <c r="G1190" i="1" s="1"/>
  <c r="M114" i="1"/>
  <c r="N114" i="1" s="1"/>
  <c r="G1179" i="1" s="1"/>
  <c r="M113" i="1"/>
  <c r="N113" i="1" s="1"/>
  <c r="G1178" i="1" s="1"/>
  <c r="M112" i="1"/>
  <c r="N112" i="1" s="1"/>
  <c r="G1189" i="1" s="1"/>
  <c r="M111" i="1"/>
  <c r="N111" i="1" s="1"/>
  <c r="G1177" i="1" s="1"/>
  <c r="M110" i="1"/>
  <c r="N110" i="1" s="1"/>
  <c r="G73" i="1" s="1"/>
  <c r="M109" i="1"/>
  <c r="N109" i="1" s="1"/>
  <c r="G1188" i="1" s="1"/>
  <c r="M108" i="1"/>
  <c r="N108" i="1" s="1"/>
  <c r="G659" i="1" s="1"/>
  <c r="M107" i="1"/>
  <c r="N107" i="1" s="1"/>
  <c r="G1187" i="1" s="1"/>
  <c r="M106" i="1"/>
  <c r="N106" i="1" s="1"/>
  <c r="G72" i="1" s="1"/>
  <c r="M105" i="1"/>
  <c r="N105" i="1" s="1"/>
  <c r="M104" i="1"/>
  <c r="N104" i="1" s="1"/>
  <c r="G658" i="1" s="1"/>
  <c r="M103" i="1"/>
  <c r="N103" i="1" s="1"/>
  <c r="G670" i="1" s="1"/>
  <c r="M102" i="1"/>
  <c r="N102" i="1" s="1"/>
  <c r="G71" i="1" s="1"/>
  <c r="M101" i="1"/>
  <c r="N101" i="1" s="1"/>
  <c r="G669" i="1" s="1"/>
  <c r="M100" i="1"/>
  <c r="N100" i="1" s="1"/>
  <c r="G657" i="1" s="1"/>
  <c r="M99" i="1"/>
  <c r="N99" i="1" s="1"/>
  <c r="G668" i="1" s="1"/>
  <c r="M98" i="1"/>
  <c r="N98" i="1" s="1"/>
  <c r="G656" i="1" s="1"/>
  <c r="M97" i="1"/>
  <c r="N97" i="1" s="1"/>
  <c r="G667" i="1" s="1"/>
  <c r="M96" i="1"/>
  <c r="N96" i="1" s="1"/>
  <c r="G655" i="1" s="1"/>
  <c r="M95" i="1"/>
  <c r="N95" i="1" s="1"/>
  <c r="G666" i="1" s="1"/>
  <c r="M94" i="1"/>
  <c r="N94" i="1" s="1"/>
  <c r="G654" i="1" s="1"/>
  <c r="M93" i="1"/>
  <c r="N93" i="1" s="1"/>
  <c r="G84" i="1" s="1"/>
  <c r="M92" i="1"/>
  <c r="N92" i="1" s="1"/>
  <c r="G653" i="1" s="1"/>
  <c r="M91" i="1"/>
  <c r="N91" i="1" s="1"/>
  <c r="G665" i="1" s="1"/>
  <c r="M90" i="1"/>
  <c r="N90" i="1" s="1"/>
  <c r="G652" i="1" s="1"/>
  <c r="M89" i="1"/>
  <c r="N89" i="1" s="1"/>
  <c r="G83" i="1" s="1"/>
  <c r="M88" i="1"/>
  <c r="N88" i="1" s="1"/>
  <c r="G651" i="1" s="1"/>
  <c r="M87" i="1"/>
  <c r="N87" i="1" s="1"/>
  <c r="G664" i="1" s="1"/>
  <c r="M86" i="1"/>
  <c r="N86" i="1" s="1"/>
  <c r="G650" i="1" s="1"/>
  <c r="M85" i="1"/>
  <c r="N85" i="1" s="1"/>
  <c r="G82" i="1" s="1"/>
  <c r="M84" i="1"/>
  <c r="N84" i="1" s="1"/>
  <c r="G649" i="1" s="1"/>
  <c r="M83" i="1"/>
  <c r="N83" i="1" s="1"/>
  <c r="G663" i="1" s="1"/>
  <c r="M82" i="1"/>
  <c r="N82" i="1" s="1"/>
  <c r="G70" i="1" s="1"/>
  <c r="M81" i="1"/>
  <c r="N81" i="1" s="1"/>
  <c r="G81" i="1" s="1"/>
  <c r="M80" i="1"/>
  <c r="N80" i="1" s="1"/>
  <c r="G648" i="1" s="1"/>
  <c r="M79" i="1"/>
  <c r="N79" i="1" s="1"/>
  <c r="G662" i="1" s="1"/>
  <c r="M78" i="1"/>
  <c r="N78" i="1" s="1"/>
  <c r="G69" i="1" s="1"/>
  <c r="M77" i="1"/>
  <c r="N77" i="1" s="1"/>
  <c r="G80" i="1" s="1"/>
  <c r="M76" i="1"/>
  <c r="N76" i="1" s="1"/>
  <c r="G68" i="1" s="1"/>
  <c r="M75" i="1"/>
  <c r="N75" i="1" s="1"/>
  <c r="G661" i="1" s="1"/>
  <c r="M74" i="1"/>
  <c r="N74" i="1" s="1"/>
  <c r="G647" i="1" s="1"/>
  <c r="M73" i="1"/>
  <c r="N73" i="1" s="1"/>
  <c r="G79" i="1" s="1"/>
  <c r="M72" i="1"/>
  <c r="N72" i="1" s="1"/>
  <c r="G67" i="1" s="1"/>
  <c r="M71" i="1"/>
  <c r="N71" i="1" s="1"/>
  <c r="G78" i="1" s="1"/>
  <c r="M70" i="1"/>
  <c r="N70" i="1" s="1"/>
  <c r="G66" i="1" s="1"/>
  <c r="M69" i="1"/>
  <c r="N69" i="1" s="1"/>
  <c r="G660" i="1" s="1"/>
  <c r="M68" i="1"/>
  <c r="N68" i="1" s="1"/>
  <c r="G646" i="1" s="1"/>
  <c r="M67" i="1"/>
  <c r="N67" i="1" s="1"/>
  <c r="G77" i="1" s="1"/>
  <c r="M66" i="1"/>
  <c r="N66" i="1" s="1"/>
  <c r="G65" i="1" s="1"/>
  <c r="M65" i="1"/>
  <c r="N65" i="1" s="1"/>
  <c r="G76" i="1" s="1"/>
  <c r="M64" i="1"/>
  <c r="N64" i="1" s="1"/>
  <c r="G64" i="1" s="1"/>
  <c r="M63" i="1"/>
  <c r="N63" i="1" s="1"/>
  <c r="G75" i="1" s="1"/>
  <c r="M62" i="1"/>
  <c r="N62" i="1" s="1"/>
  <c r="G63" i="1" s="1"/>
  <c r="M61" i="1"/>
  <c r="N61" i="1" s="1"/>
  <c r="G74" i="1" s="1"/>
  <c r="M60" i="1"/>
  <c r="N60" i="1" s="1"/>
  <c r="G62" i="1" s="1"/>
  <c r="M59" i="1"/>
  <c r="N59" i="1" s="1"/>
  <c r="G1176" i="1" s="1"/>
  <c r="M58" i="1"/>
  <c r="N58" i="1" s="1"/>
  <c r="G1168" i="1" s="1"/>
  <c r="M57" i="1"/>
  <c r="N57" i="1" s="1"/>
  <c r="G1167" i="1" s="1"/>
  <c r="M56" i="1"/>
  <c r="N56" i="1" s="1"/>
  <c r="G1175" i="1" s="1"/>
  <c r="M55" i="1"/>
  <c r="N55" i="1" s="1"/>
  <c r="G1166" i="1" s="1"/>
  <c r="M54" i="1"/>
  <c r="N54" i="1" s="1"/>
  <c r="G1165" i="1" s="1"/>
  <c r="M53" i="1"/>
  <c r="N53" i="1" s="1"/>
  <c r="G1174" i="1" s="1"/>
  <c r="M52" i="1"/>
  <c r="N52" i="1" s="1"/>
  <c r="G1164" i="1" s="1"/>
  <c r="M51" i="1"/>
  <c r="N51" i="1" s="1"/>
  <c r="G1173" i="1" s="1"/>
  <c r="M50" i="1"/>
  <c r="N50" i="1" s="1"/>
  <c r="G1163" i="1" s="1"/>
  <c r="M49" i="1"/>
  <c r="N49" i="1" s="1"/>
  <c r="G1172" i="1" s="1"/>
  <c r="M48" i="1"/>
  <c r="N48" i="1" s="1"/>
  <c r="G1162" i="1" s="1"/>
  <c r="M47" i="1"/>
  <c r="N47" i="1" s="1"/>
  <c r="G1171" i="1" s="1"/>
  <c r="M46" i="1"/>
  <c r="N46" i="1" s="1"/>
  <c r="G1161" i="1" s="1"/>
  <c r="M45" i="1"/>
  <c r="N45" i="1" s="1"/>
  <c r="G1170" i="1" s="1"/>
  <c r="M44" i="1"/>
  <c r="N44" i="1" s="1"/>
  <c r="G1160" i="1" s="1"/>
  <c r="M43" i="1"/>
  <c r="N43" i="1" s="1"/>
  <c r="G1159" i="1" s="1"/>
  <c r="M42" i="1"/>
  <c r="N42" i="1" s="1"/>
  <c r="G1169" i="1" s="1"/>
  <c r="M41" i="1"/>
  <c r="N41" i="1" s="1"/>
  <c r="G645" i="1" s="1"/>
  <c r="M40" i="1"/>
  <c r="N40" i="1" s="1"/>
  <c r="G638" i="1" s="1"/>
  <c r="M39" i="1"/>
  <c r="N39" i="1" s="1"/>
  <c r="G61" i="1" s="1"/>
  <c r="M38" i="1"/>
  <c r="N38" i="1" s="1"/>
  <c r="G48" i="1" s="1"/>
  <c r="M37" i="1"/>
  <c r="N37" i="1" s="1"/>
  <c r="G60" i="1" s="1"/>
  <c r="M36" i="1"/>
  <c r="N36" i="1" s="1"/>
  <c r="G637" i="1" s="1"/>
  <c r="M35" i="1"/>
  <c r="N35" i="1" s="1"/>
  <c r="G644" i="1" s="1"/>
  <c r="M34" i="1"/>
  <c r="N34" i="1" s="1"/>
  <c r="G47" i="1" s="1"/>
  <c r="M33" i="1"/>
  <c r="N33" i="1" s="1"/>
  <c r="G59" i="1" s="1"/>
  <c r="M32" i="1"/>
  <c r="N32" i="1" s="1"/>
  <c r="G46" i="1" s="1"/>
  <c r="M31" i="1"/>
  <c r="N31" i="1" s="1"/>
  <c r="G643" i="1" s="1"/>
  <c r="M30" i="1"/>
  <c r="N30" i="1" s="1"/>
  <c r="G636" i="1" s="1"/>
  <c r="M29" i="1"/>
  <c r="N29" i="1" s="1"/>
  <c r="G58" i="1" s="1"/>
  <c r="M28" i="1"/>
  <c r="N28" i="1" s="1"/>
  <c r="G45" i="1" s="1"/>
  <c r="M27" i="1"/>
  <c r="N27" i="1" s="1"/>
  <c r="G642" i="1" s="1"/>
  <c r="M26" i="1"/>
  <c r="N26" i="1" s="1"/>
  <c r="G635" i="1" s="1"/>
  <c r="M25" i="1"/>
  <c r="N25" i="1" s="1"/>
  <c r="G57" i="1" s="1"/>
  <c r="M24" i="1"/>
  <c r="N24" i="1" s="1"/>
  <c r="G634" i="1" s="1"/>
  <c r="M23" i="1"/>
  <c r="N23" i="1" s="1"/>
  <c r="G641" i="1" s="1"/>
  <c r="M22" i="1"/>
  <c r="N22" i="1" s="1"/>
  <c r="G44" i="1" s="1"/>
  <c r="M21" i="1"/>
  <c r="N21" i="1" s="1"/>
  <c r="G56" i="1" s="1"/>
  <c r="M20" i="1"/>
  <c r="N20" i="1" s="1"/>
  <c r="G43" i="1" s="1"/>
  <c r="M19" i="1"/>
  <c r="N19" i="1" s="1"/>
  <c r="G640" i="1" s="1"/>
  <c r="M18" i="1"/>
  <c r="N18" i="1" s="1"/>
  <c r="G633" i="1" s="1"/>
  <c r="M17" i="1"/>
  <c r="N17" i="1" s="1"/>
  <c r="G55" i="1" s="1"/>
  <c r="M16" i="1"/>
  <c r="N16" i="1" s="1"/>
  <c r="G42" i="1" s="1"/>
  <c r="M15" i="1"/>
  <c r="N15" i="1" s="1"/>
  <c r="G639" i="1" s="1"/>
  <c r="M14" i="1"/>
  <c r="N14" i="1" s="1"/>
  <c r="G632" i="1" s="1"/>
  <c r="M13" i="1"/>
  <c r="N13" i="1" s="1"/>
  <c r="G54" i="1" s="1"/>
  <c r="M12" i="1"/>
  <c r="N12" i="1" s="1"/>
  <c r="G41" i="1" s="1"/>
  <c r="M11" i="1"/>
  <c r="N11" i="1" s="1"/>
  <c r="G53" i="1" s="1"/>
  <c r="M10" i="1"/>
  <c r="N10" i="1" s="1"/>
  <c r="G631" i="1" s="1"/>
  <c r="M9" i="1"/>
  <c r="N9" i="1" s="1"/>
  <c r="G52" i="1" s="1"/>
  <c r="M8" i="1"/>
  <c r="N8" i="1" s="1"/>
  <c r="G40" i="1" s="1"/>
  <c r="M7" i="1"/>
  <c r="N7" i="1" s="1"/>
  <c r="G51" i="1" s="1"/>
  <c r="M6" i="1"/>
  <c r="N6" i="1" s="1"/>
  <c r="G630" i="1" s="1"/>
  <c r="M5" i="1"/>
  <c r="N5" i="1" s="1"/>
  <c r="G50" i="1" s="1"/>
  <c r="M4" i="1"/>
  <c r="N4" i="1" s="1"/>
  <c r="G39" i="1" s="1"/>
  <c r="M3" i="1"/>
  <c r="N3" i="1" s="1"/>
  <c r="G49" i="1" s="1"/>
  <c r="G1046" i="1" l="1"/>
  <c r="G1045" i="1"/>
  <c r="G1044" i="1"/>
  <c r="G1062" i="1"/>
  <c r="G1061" i="1"/>
  <c r="G985" i="1"/>
  <c r="G984" i="1"/>
  <c r="G1006" i="1"/>
  <c r="G1005" i="1"/>
  <c r="G1113" i="1"/>
  <c r="G1112" i="1"/>
  <c r="G1064" i="1"/>
  <c r="G1063" i="1"/>
  <c r="G1016" i="1"/>
  <c r="G1015" i="1"/>
  <c r="G1008" i="1"/>
  <c r="G1007" i="1"/>
  <c r="G1048" i="1"/>
  <c r="G1047" i="1"/>
  <c r="G1083" i="1"/>
  <c r="G1082" i="1"/>
  <c r="G987" i="1"/>
  <c r="G986" i="1"/>
  <c r="G1010" i="1"/>
  <c r="G1009" i="1"/>
  <c r="G1115" i="1"/>
  <c r="G1114" i="1"/>
  <c r="G1066" i="1"/>
  <c r="G1065" i="1"/>
  <c r="G1034" i="1"/>
  <c r="G1033" i="1"/>
  <c r="G1032" i="1"/>
  <c r="G1031" i="1"/>
  <c r="G1026" i="1"/>
  <c r="G1025" i="1"/>
  <c r="G1014" i="1"/>
  <c r="G1013" i="1"/>
  <c r="G1050" i="1"/>
  <c r="G1049" i="1"/>
  <c r="G1067" i="1"/>
  <c r="G1068" i="1"/>
  <c r="G1107" i="1"/>
  <c r="G1109" i="1"/>
  <c r="G1108" i="1"/>
  <c r="G1099" i="1"/>
  <c r="G1098" i="1"/>
  <c r="G1081" i="1"/>
  <c r="G1080" i="1"/>
  <c r="G989" i="1"/>
  <c r="G988" i="1"/>
  <c r="G1118" i="1"/>
  <c r="G1117" i="1"/>
  <c r="G1116" i="1"/>
  <c r="G1057" i="1"/>
  <c r="G1056" i="1"/>
  <c r="G1055" i="1"/>
  <c r="G1070" i="1"/>
  <c r="G1069" i="1"/>
  <c r="G1043" i="1"/>
  <c r="G1042" i="1"/>
  <c r="G1041" i="1"/>
  <c r="G1024" i="1"/>
  <c r="G1023" i="1"/>
  <c r="G1011" i="1"/>
  <c r="G1012" i="1"/>
  <c r="G1059" i="1"/>
  <c r="G1058" i="1"/>
  <c r="G1060" i="1"/>
  <c r="G1072" i="1"/>
  <c r="G1071" i="1"/>
  <c r="G1097" i="1"/>
  <c r="G1096" i="1"/>
  <c r="G1091" i="1"/>
  <c r="G1090" i="1"/>
  <c r="G1089" i="1"/>
  <c r="G1092" i="1"/>
  <c r="G1079" i="1"/>
  <c r="G1078" i="1"/>
  <c r="G1077" i="1"/>
  <c r="G983" i="1"/>
  <c r="G982" i="1"/>
  <c r="G1111" i="1"/>
  <c r="G1110" i="1"/>
  <c r="G1120" i="1"/>
  <c r="G1119" i="1"/>
  <c r="G1029" i="1"/>
  <c r="G1028" i="1"/>
  <c r="G1018" i="1"/>
  <c r="G1017" i="1"/>
  <c r="F623" i="1"/>
  <c r="C1310" i="4" l="1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H1312" i="2" l="1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352" i="1" l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</calcChain>
</file>

<file path=xl/sharedStrings.xml><?xml version="1.0" encoding="utf-8"?>
<sst xmlns="http://schemas.openxmlformats.org/spreadsheetml/2006/main" count="16147" uniqueCount="2564">
  <si>
    <t>Posicion</t>
  </si>
  <si>
    <t xml:space="preserve">Cuadrado </t>
  </si>
  <si>
    <t>Circulo</t>
  </si>
  <si>
    <t>Triangulo</t>
  </si>
  <si>
    <t>Id</t>
  </si>
  <si>
    <t>Nombre_Etiqueta</t>
  </si>
  <si>
    <t>N03-02-01-01</t>
  </si>
  <si>
    <t>11</t>
  </si>
  <si>
    <t>17</t>
  </si>
  <si>
    <t>69</t>
  </si>
  <si>
    <t>N03-02-01-01_0</t>
  </si>
  <si>
    <t>N03-04-01-01</t>
  </si>
  <si>
    <t>16</t>
  </si>
  <si>
    <t>98</t>
  </si>
  <si>
    <t>N03-04-01-01_1</t>
  </si>
  <si>
    <t>N03-06-01-01</t>
  </si>
  <si>
    <t>2</t>
  </si>
  <si>
    <t>51</t>
  </si>
  <si>
    <t>N03-06-01-01_2</t>
  </si>
  <si>
    <t>N03-08-01-01</t>
  </si>
  <si>
    <t>10</t>
  </si>
  <si>
    <t>N03-08-01-01_3</t>
  </si>
  <si>
    <t>N03-10-01-01</t>
  </si>
  <si>
    <t>56</t>
  </si>
  <si>
    <t>N03-10-01-01_4</t>
  </si>
  <si>
    <t>N03-12-01-01</t>
  </si>
  <si>
    <t>N03-12-01-01_5</t>
  </si>
  <si>
    <t>N03-14-01-01</t>
  </si>
  <si>
    <t>N03-14-01-01_6</t>
  </si>
  <si>
    <t>N03-16-01-01</t>
  </si>
  <si>
    <t>N03-16-01-01_7</t>
  </si>
  <si>
    <t>N03-18-01-01</t>
  </si>
  <si>
    <t>36</t>
  </si>
  <si>
    <t>N03-18-01-01_8</t>
  </si>
  <si>
    <t>N03-20-01-01</t>
  </si>
  <si>
    <t>N03-20-01-01_9</t>
  </si>
  <si>
    <t>N03-22-01-01</t>
  </si>
  <si>
    <t>N03-22-01-01_10</t>
  </si>
  <si>
    <t>N03-24-01-01</t>
  </si>
  <si>
    <t>19</t>
  </si>
  <si>
    <t>N03-24-01-01_11</t>
  </si>
  <si>
    <t>C04-01-01-01</t>
  </si>
  <si>
    <t>9</t>
  </si>
  <si>
    <t>55</t>
  </si>
  <si>
    <t>25</t>
  </si>
  <si>
    <t>C04-01-01-01_12</t>
  </si>
  <si>
    <t>C04-03-01-01</t>
  </si>
  <si>
    <t>57</t>
  </si>
  <si>
    <t>83</t>
  </si>
  <si>
    <t>54</t>
  </si>
  <si>
    <t>C04-03-01-01_13</t>
  </si>
  <si>
    <t>C04-05-01-01</t>
  </si>
  <si>
    <t>4</t>
  </si>
  <si>
    <t>C04-05-01-01_14</t>
  </si>
  <si>
    <t>C04-07-01-01</t>
  </si>
  <si>
    <t>62</t>
  </si>
  <si>
    <t>50</t>
  </si>
  <si>
    <t>C04-07-01-01_15</t>
  </si>
  <si>
    <t>C04-09-01-01</t>
  </si>
  <si>
    <t>72</t>
  </si>
  <si>
    <t>C04-09-01-01_16</t>
  </si>
  <si>
    <t>C04-11-01-01</t>
  </si>
  <si>
    <t>18</t>
  </si>
  <si>
    <t>61</t>
  </si>
  <si>
    <t>41</t>
  </si>
  <si>
    <t>C04-11-01-01_17</t>
  </si>
  <si>
    <t>C04-13-01-01</t>
  </si>
  <si>
    <t>91</t>
  </si>
  <si>
    <t>32</t>
  </si>
  <si>
    <t>85</t>
  </si>
  <si>
    <t>C04-13-01-01_18</t>
  </si>
  <si>
    <t>C04-15-01-01</t>
  </si>
  <si>
    <t>95</t>
  </si>
  <si>
    <t>94</t>
  </si>
  <si>
    <t>97</t>
  </si>
  <si>
    <t>C04-15-01-01_19</t>
  </si>
  <si>
    <t>C04-17-01-01</t>
  </si>
  <si>
    <t>65</t>
  </si>
  <si>
    <t>67</t>
  </si>
  <si>
    <t>C04-17-01-01_20</t>
  </si>
  <si>
    <t>C04-19-01-01</t>
  </si>
  <si>
    <t>42</t>
  </si>
  <si>
    <t>77</t>
  </si>
  <si>
    <t>92</t>
  </si>
  <si>
    <t>C04-19-01-01_21</t>
  </si>
  <si>
    <t>C04-21-01-01</t>
  </si>
  <si>
    <t>47</t>
  </si>
  <si>
    <t>15</t>
  </si>
  <si>
    <t>78</t>
  </si>
  <si>
    <t>C04-21-01-01_22</t>
  </si>
  <si>
    <t>C04-23-01-01</t>
  </si>
  <si>
    <t>70</t>
  </si>
  <si>
    <t>C04-23-01-01_23</t>
  </si>
  <si>
    <t>C04-25-01-01</t>
  </si>
  <si>
    <t>21</t>
  </si>
  <si>
    <t>39</t>
  </si>
  <si>
    <t>C04-25-01-01_24</t>
  </si>
  <si>
    <t>C04-27-01-01</t>
  </si>
  <si>
    <t>64</t>
  </si>
  <si>
    <t>C04-27-01-01_25</t>
  </si>
  <si>
    <t>C04-29-01-01</t>
  </si>
  <si>
    <t>34</t>
  </si>
  <si>
    <t>99</t>
  </si>
  <si>
    <t>C04-29-01-01_26</t>
  </si>
  <si>
    <t>C04-31-01-01</t>
  </si>
  <si>
    <t>86</t>
  </si>
  <si>
    <t>93</t>
  </si>
  <si>
    <t>C04-31-01-01_27</t>
  </si>
  <si>
    <t>C04-33-01-01</t>
  </si>
  <si>
    <t>37</t>
  </si>
  <si>
    <t>C04-33-01-01_28</t>
  </si>
  <si>
    <t>C04-35-01-01</t>
  </si>
  <si>
    <t>90</t>
  </si>
  <si>
    <t>5</t>
  </si>
  <si>
    <t>C04-35-01-01_29</t>
  </si>
  <si>
    <t>C04-37-01-01</t>
  </si>
  <si>
    <t>C04-37-01-01_30</t>
  </si>
  <si>
    <t>C04-39-01-01</t>
  </si>
  <si>
    <t>C04-39-01-01_31</t>
  </si>
  <si>
    <t>C04-02-01-01</t>
  </si>
  <si>
    <t>29</t>
  </si>
  <si>
    <t>74</t>
  </si>
  <si>
    <t>C04-02-01-01_32</t>
  </si>
  <si>
    <t>C04-04-01-01</t>
  </si>
  <si>
    <t>84</t>
  </si>
  <si>
    <t>7</t>
  </si>
  <si>
    <t>C04-04-01-01_33</t>
  </si>
  <si>
    <t>C04-06-01-01</t>
  </si>
  <si>
    <t>40</t>
  </si>
  <si>
    <t>71</t>
  </si>
  <si>
    <t>81</t>
  </si>
  <si>
    <t>C04-06-01-01_34</t>
  </si>
  <si>
    <t>C04-08-01-01</t>
  </si>
  <si>
    <t>C04-08-01-01_35</t>
  </si>
  <si>
    <t>C04-10-01-01</t>
  </si>
  <si>
    <t>6</t>
  </si>
  <si>
    <t>44</t>
  </si>
  <si>
    <t>C04-10-01-01_36</t>
  </si>
  <si>
    <t>C04-12-01-01</t>
  </si>
  <si>
    <t>38</t>
  </si>
  <si>
    <t>C04-12-01-01_37</t>
  </si>
  <si>
    <t>C04-14-01-01</t>
  </si>
  <si>
    <t>89</t>
  </si>
  <si>
    <t>C04-14-01-01_38</t>
  </si>
  <si>
    <t>C04-16-01-01</t>
  </si>
  <si>
    <t>45</t>
  </si>
  <si>
    <t>C04-16-01-01_39</t>
  </si>
  <si>
    <t>C04-18-01-01</t>
  </si>
  <si>
    <t>88</t>
  </si>
  <si>
    <t>66</t>
  </si>
  <si>
    <t>C04-18-01-01_40</t>
  </si>
  <si>
    <t>C04-20-01-01</t>
  </si>
  <si>
    <t>80</t>
  </si>
  <si>
    <t>48</t>
  </si>
  <si>
    <t>73</t>
  </si>
  <si>
    <t>C04-20-01-01_41</t>
  </si>
  <si>
    <t>C04-22-01-01</t>
  </si>
  <si>
    <t>C04-22-01-01_42</t>
  </si>
  <si>
    <t>C04-24-01-01</t>
  </si>
  <si>
    <t>1</t>
  </si>
  <si>
    <t>C04-24-01-01_43</t>
  </si>
  <si>
    <t>C04-26-01-01</t>
  </si>
  <si>
    <t>43</t>
  </si>
  <si>
    <t>13</t>
  </si>
  <si>
    <t>C04-26-01-01_44</t>
  </si>
  <si>
    <t>C04-28-01-01</t>
  </si>
  <si>
    <t>59</t>
  </si>
  <si>
    <t>96</t>
  </si>
  <si>
    <t>C04-28-01-01_45</t>
  </si>
  <si>
    <t>C04-30-01-01</t>
  </si>
  <si>
    <t>27</t>
  </si>
  <si>
    <t>87</t>
  </si>
  <si>
    <t>C04-30-01-01_46</t>
  </si>
  <si>
    <t>C04-32-01-01</t>
  </si>
  <si>
    <t>C04-32-01-01_47</t>
  </si>
  <si>
    <t>C04-34-01-01</t>
  </si>
  <si>
    <t>49</t>
  </si>
  <si>
    <t>C04-34-01-01_48</t>
  </si>
  <si>
    <t>C04-36-01-01</t>
  </si>
  <si>
    <t>C04-36-01-01_49</t>
  </si>
  <si>
    <t>C04-38-01-01</t>
  </si>
  <si>
    <t>C04-38-01-01_50</t>
  </si>
  <si>
    <t>C04-40-01-01</t>
  </si>
  <si>
    <t>C04-40-01-01_51</t>
  </si>
  <si>
    <t>C05-01-01-01</t>
  </si>
  <si>
    <t>C05-01-01-01_52</t>
  </si>
  <si>
    <t>C05-03-01-01</t>
  </si>
  <si>
    <t>68</t>
  </si>
  <si>
    <t>C05-03-01-01_53</t>
  </si>
  <si>
    <t>C05-05-01-01</t>
  </si>
  <si>
    <t>23</t>
  </si>
  <si>
    <t>C05-05-01-01_54</t>
  </si>
  <si>
    <t>C05-07-01-01</t>
  </si>
  <si>
    <t>60</t>
  </si>
  <si>
    <t>C05-07-01-01_55</t>
  </si>
  <si>
    <t>C05-09-01-01</t>
  </si>
  <si>
    <t>C05-09-01-01_56</t>
  </si>
  <si>
    <t>C05-11-01-01</t>
  </si>
  <si>
    <t>22</t>
  </si>
  <si>
    <t>82</t>
  </si>
  <si>
    <t>C05-11-01-01_57</t>
  </si>
  <si>
    <t>C05-13-01-01</t>
  </si>
  <si>
    <t>C05-13-01-01_58</t>
  </si>
  <si>
    <t>C05-15-01-01</t>
  </si>
  <si>
    <t>C05-15-01-01_59</t>
  </si>
  <si>
    <t>C05-17-01-01</t>
  </si>
  <si>
    <t>12</t>
  </si>
  <si>
    <t>C05-17-01-01_60</t>
  </si>
  <si>
    <t>C05-19-01-01</t>
  </si>
  <si>
    <t>C05-19-01-01_61</t>
  </si>
  <si>
    <t>C05-21-01-01</t>
  </si>
  <si>
    <t>C05-21-01-01_62</t>
  </si>
  <si>
    <t>C05-23-01-01</t>
  </si>
  <si>
    <t>8</t>
  </si>
  <si>
    <t>C05-23-01-01_63</t>
  </si>
  <si>
    <t>C05-25-01-01</t>
  </si>
  <si>
    <t>C05-25-01-01_64</t>
  </si>
  <si>
    <t>C05-27-01-01</t>
  </si>
  <si>
    <t>C05-27-01-01_65</t>
  </si>
  <si>
    <t>C05-29-01-01</t>
  </si>
  <si>
    <t>C05-29-01-01_66</t>
  </si>
  <si>
    <t>C05-31-01-01</t>
  </si>
  <si>
    <t>C05-31-01-01_67</t>
  </si>
  <si>
    <t>C05-33-01-01</t>
  </si>
  <si>
    <t>35</t>
  </si>
  <si>
    <t>C05-33-01-01_68</t>
  </si>
  <si>
    <t>C05-35-01-01</t>
  </si>
  <si>
    <t>75</t>
  </si>
  <si>
    <t>C05-35-01-01_69</t>
  </si>
  <si>
    <t>C05-37-01-01</t>
  </si>
  <si>
    <t>63</t>
  </si>
  <si>
    <t>C05-37-01-01_70</t>
  </si>
  <si>
    <t>C05-39-01-01</t>
  </si>
  <si>
    <t>30</t>
  </si>
  <si>
    <t>C05-39-01-01_71</t>
  </si>
  <si>
    <t>C05-41-01-01</t>
  </si>
  <si>
    <t>76</t>
  </si>
  <si>
    <t>C05-41-01-01_72</t>
  </si>
  <si>
    <t>C05-43-01-01</t>
  </si>
  <si>
    <t>C05-43-01-01_73</t>
  </si>
  <si>
    <t>C05-45-01-01</t>
  </si>
  <si>
    <t>C05-45-01-01_74</t>
  </si>
  <si>
    <t>C05-47-01-01</t>
  </si>
  <si>
    <t>C05-47-01-01_75</t>
  </si>
  <si>
    <t>C05-49-01-01</t>
  </si>
  <si>
    <t>C05-49-01-01_76</t>
  </si>
  <si>
    <t>C05-51-01-01</t>
  </si>
  <si>
    <t>24</t>
  </si>
  <si>
    <t>C05-51-01-01_77</t>
  </si>
  <si>
    <t>C05-02-01-01</t>
  </si>
  <si>
    <t>C05-02-01-01_78</t>
  </si>
  <si>
    <t>C05-04-01-01</t>
  </si>
  <si>
    <t>C05-04-01-01_79</t>
  </si>
  <si>
    <t>C05-06-01-01</t>
  </si>
  <si>
    <t>C05-06-01-01_80</t>
  </si>
  <si>
    <t>C05-08-01-01</t>
  </si>
  <si>
    <t>C05-08-01-01_81</t>
  </si>
  <si>
    <t>C05-10-01-01</t>
  </si>
  <si>
    <t>C05-10-01-01_82</t>
  </si>
  <si>
    <t>C05-12-01-01</t>
  </si>
  <si>
    <t>58</t>
  </si>
  <si>
    <t>C05-12-01-01_83</t>
  </si>
  <si>
    <t>C05-14-01-01</t>
  </si>
  <si>
    <t>79</t>
  </si>
  <si>
    <t>C05-14-01-01_84</t>
  </si>
  <si>
    <t>C05-16-01-01</t>
  </si>
  <si>
    <t>33</t>
  </si>
  <si>
    <t>C05-16-01-01_85</t>
  </si>
  <si>
    <t>C05-18-01-01</t>
  </si>
  <si>
    <t>C05-18-01-01_86</t>
  </si>
  <si>
    <t>C05-20-01-01</t>
  </si>
  <si>
    <t>14</t>
  </si>
  <si>
    <t>C05-20-01-01_87</t>
  </si>
  <si>
    <t>C05-22-01-01</t>
  </si>
  <si>
    <t>C05-22-01-01_88</t>
  </si>
  <si>
    <t>C05-24-01-01</t>
  </si>
  <si>
    <t>C05-24-01-01_89</t>
  </si>
  <si>
    <t>C05-26-01-01</t>
  </si>
  <si>
    <t>C05-26-01-01_90</t>
  </si>
  <si>
    <t>C05-28-01-01</t>
  </si>
  <si>
    <t>C05-28-01-01_91</t>
  </si>
  <si>
    <t>C05-30-01-01</t>
  </si>
  <si>
    <t>C05-30-01-01_92</t>
  </si>
  <si>
    <t>C05-32-01-01</t>
  </si>
  <si>
    <t>C05-32-01-01_93</t>
  </si>
  <si>
    <t>C05-34-01-01</t>
  </si>
  <si>
    <t>C05-34-01-01_94</t>
  </si>
  <si>
    <t>C05-36-01-01</t>
  </si>
  <si>
    <t>C05-36-01-01_95</t>
  </si>
  <si>
    <t>C05-38-01-01</t>
  </si>
  <si>
    <t>C05-38-01-01_96</t>
  </si>
  <si>
    <t>C05-40-01-01</t>
  </si>
  <si>
    <t>C05-40-01-01_97</t>
  </si>
  <si>
    <t>C05-42-01-01</t>
  </si>
  <si>
    <t>C05-42-01-01_98</t>
  </si>
  <si>
    <t>C05-44-01-01</t>
  </si>
  <si>
    <t>C05-44-01-01_99</t>
  </si>
  <si>
    <t>C06-01-01-01</t>
  </si>
  <si>
    <t>C06-01-01-01_100</t>
  </si>
  <si>
    <t>C06-03-01-01</t>
  </si>
  <si>
    <t>C06-03-01-01_101</t>
  </si>
  <si>
    <t>C06-05-01-01</t>
  </si>
  <si>
    <t>53</t>
  </si>
  <si>
    <t>C06-05-01-01_102</t>
  </si>
  <si>
    <t>C06-07-01-01</t>
  </si>
  <si>
    <t>C06-07-01-01_103</t>
  </si>
  <si>
    <t>C06-09-01-01</t>
  </si>
  <si>
    <t>C06-09-01-01_104</t>
  </si>
  <si>
    <t>C06-11-01-01</t>
  </si>
  <si>
    <t>C06-11-01-01_105</t>
  </si>
  <si>
    <t>C06-13-01-01</t>
  </si>
  <si>
    <t>C06-13-01-01_106</t>
  </si>
  <si>
    <t>C06-15-01-01</t>
  </si>
  <si>
    <t>C06-15-01-01_107</t>
  </si>
  <si>
    <t>C06-17-01-01</t>
  </si>
  <si>
    <t>C06-17-01-01_108</t>
  </si>
  <si>
    <t>C06-19-01-01</t>
  </si>
  <si>
    <t>C06-19-01-01_109</t>
  </si>
  <si>
    <t>C06-21-01-01</t>
  </si>
  <si>
    <t>C06-21-01-01_110</t>
  </si>
  <si>
    <t>C06-23-01-01</t>
  </si>
  <si>
    <t>C06-23-01-01_111</t>
  </si>
  <si>
    <t>C06-25-01-01</t>
  </si>
  <si>
    <t>C06-25-01-01_112</t>
  </si>
  <si>
    <t>C06-27-01-01</t>
  </si>
  <si>
    <t>C06-27-01-01_113</t>
  </si>
  <si>
    <t>C06-29-01-01</t>
  </si>
  <si>
    <t>C06-29-01-01_114</t>
  </si>
  <si>
    <t>C06-31-01-01</t>
  </si>
  <si>
    <t>C06-31-01-01_115</t>
  </si>
  <si>
    <t>C06-33-01-01</t>
  </si>
  <si>
    <t>C06-33-01-01_116</t>
  </si>
  <si>
    <t>C06-35-01-01</t>
  </si>
  <si>
    <t>C06-35-01-01_117</t>
  </si>
  <si>
    <t>C06-37-01-01</t>
  </si>
  <si>
    <t>C06-37-01-01_118</t>
  </si>
  <si>
    <t>C06-39-01-01</t>
  </si>
  <si>
    <t>C06-39-01-01_119</t>
  </si>
  <si>
    <t>C06-41-01-01</t>
  </si>
  <si>
    <t>C06-41-01-01_120</t>
  </si>
  <si>
    <t>C06-43-01-01</t>
  </si>
  <si>
    <t>C06-43-01-01_121</t>
  </si>
  <si>
    <t>C06-45-01-01</t>
  </si>
  <si>
    <t>C06-45-01-01_122</t>
  </si>
  <si>
    <t>C06-47-01-01</t>
  </si>
  <si>
    <t>C06-47-01-01_123</t>
  </si>
  <si>
    <t>C06-49-01-01</t>
  </si>
  <si>
    <t>C06-49-01-01_124</t>
  </si>
  <si>
    <t>C06-51-01-01</t>
  </si>
  <si>
    <t>C06-51-01-01_125</t>
  </si>
  <si>
    <t>C06-02-01-01</t>
  </si>
  <si>
    <t>C06-02-01-01_126</t>
  </si>
  <si>
    <t>C06-04-01-01</t>
  </si>
  <si>
    <t>C06-04-01-01_127</t>
  </si>
  <si>
    <t>C06-06-01-01</t>
  </si>
  <si>
    <t>C06-06-01-01_128</t>
  </si>
  <si>
    <t>C06-08-01-01</t>
  </si>
  <si>
    <t>C06-08-01-01_129</t>
  </si>
  <si>
    <t>C06-10-01-01</t>
  </si>
  <si>
    <t>26</t>
  </si>
  <si>
    <t>C06-10-01-01_130</t>
  </si>
  <si>
    <t>C06-12-01-01</t>
  </si>
  <si>
    <t>C06-12-01-01_131</t>
  </si>
  <si>
    <t>C06-14-01-01</t>
  </si>
  <si>
    <t>C06-14-01-01_132</t>
  </si>
  <si>
    <t>C06-16-01-01</t>
  </si>
  <si>
    <t>C06-16-01-01_133</t>
  </si>
  <si>
    <t>C06-18-01-01</t>
  </si>
  <si>
    <t>C06-18-01-01_134</t>
  </si>
  <si>
    <t>C06-20-01-01</t>
  </si>
  <si>
    <t>C06-20-01-01_135</t>
  </si>
  <si>
    <t>C06-22-01-01</t>
  </si>
  <si>
    <t>C06-22-01-01_136</t>
  </si>
  <si>
    <t>C06-24-01-01</t>
  </si>
  <si>
    <t>C06-24-01-01_137</t>
  </si>
  <si>
    <t>C06-26-01-01</t>
  </si>
  <si>
    <t>C06-26-01-01_138</t>
  </si>
  <si>
    <t>C06-28-01-01</t>
  </si>
  <si>
    <t>C06-28-01-01_139</t>
  </si>
  <si>
    <t>C06-30-01-01</t>
  </si>
  <si>
    <t>C06-30-01-01_140</t>
  </si>
  <si>
    <t>C06-32-01-01</t>
  </si>
  <si>
    <t>52</t>
  </si>
  <si>
    <t>C06-32-01-01_141</t>
  </si>
  <si>
    <t>C06-34-01-01</t>
  </si>
  <si>
    <t>28</t>
  </si>
  <si>
    <t>C06-34-01-01_142</t>
  </si>
  <si>
    <t>C06-36-01-01</t>
  </si>
  <si>
    <t>C06-36-01-01_143</t>
  </si>
  <si>
    <t>C06-38-01-01</t>
  </si>
  <si>
    <t>C06-38-01-01_144</t>
  </si>
  <si>
    <t>C06-40-01-01</t>
  </si>
  <si>
    <t>C06-40-01-01_145</t>
  </si>
  <si>
    <t>C06-42-01-01</t>
  </si>
  <si>
    <t>C06-42-01-01_146</t>
  </si>
  <si>
    <t>C06-44-01-01</t>
  </si>
  <si>
    <t>C06-44-01-01_147</t>
  </si>
  <si>
    <t>C06-46-01-01</t>
  </si>
  <si>
    <t>C06-46-01-01_148</t>
  </si>
  <si>
    <t>C07-01-01-01</t>
  </si>
  <si>
    <t>3</t>
  </si>
  <si>
    <t>C07-01-01-01_149</t>
  </si>
  <si>
    <t>C07-03-01-01</t>
  </si>
  <si>
    <t>C07-03-01-01_150</t>
  </si>
  <si>
    <t>C07-05-01-01</t>
  </si>
  <si>
    <t>C07-05-01-01_151</t>
  </si>
  <si>
    <t>C07-07-01-01</t>
  </si>
  <si>
    <t>C07-07-01-01_152</t>
  </si>
  <si>
    <t>C07-09-01-01</t>
  </si>
  <si>
    <t>31</t>
  </si>
  <si>
    <t>C07-09-01-01_153</t>
  </si>
  <si>
    <t>C07-11-01-01</t>
  </si>
  <si>
    <t>C07-11-01-01_154</t>
  </si>
  <si>
    <t>C07-13-01-01</t>
  </si>
  <si>
    <t>C07-13-01-01_155</t>
  </si>
  <si>
    <t>C07-15-01-01</t>
  </si>
  <si>
    <t>C07-15-01-01_156</t>
  </si>
  <si>
    <t>C07-17-01-01</t>
  </si>
  <si>
    <t>C07-17-01-01_157</t>
  </si>
  <si>
    <t>C07-19-01-01</t>
  </si>
  <si>
    <t>C07-19-01-01_158</t>
  </si>
  <si>
    <t>C07-21-01-01</t>
  </si>
  <si>
    <t>C07-21-01-01_159</t>
  </si>
  <si>
    <t>C07-23-01-01</t>
  </si>
  <si>
    <t>C07-23-01-01_160</t>
  </si>
  <si>
    <t>C07-25-01-01</t>
  </si>
  <si>
    <t>C07-25-01-01_161</t>
  </si>
  <si>
    <t>C07-27-01-01</t>
  </si>
  <si>
    <t>C07-27-01-01_162</t>
  </si>
  <si>
    <t>C07-29-01-01</t>
  </si>
  <si>
    <t>C07-29-01-01_163</t>
  </si>
  <si>
    <t>C07-31-01-01</t>
  </si>
  <si>
    <t>C07-31-01-01_164</t>
  </si>
  <si>
    <t>C07-33-01-01</t>
  </si>
  <si>
    <t>C07-33-01-01_165</t>
  </si>
  <si>
    <t>C07-35-01-01</t>
  </si>
  <si>
    <t>C07-35-01-01_166</t>
  </si>
  <si>
    <t>C07-37-01-01</t>
  </si>
  <si>
    <t>20</t>
  </si>
  <si>
    <t>C07-37-01-01_167</t>
  </si>
  <si>
    <t>C07-39-01-01</t>
  </si>
  <si>
    <t>C07-39-01-01_168</t>
  </si>
  <si>
    <t>C07-41-01-01</t>
  </si>
  <si>
    <t>C07-41-01-01_169</t>
  </si>
  <si>
    <t>C07-43-01-01</t>
  </si>
  <si>
    <t>C07-43-01-01_170</t>
  </si>
  <si>
    <t>C07-45-01-01</t>
  </si>
  <si>
    <t>C07-45-01-01_171</t>
  </si>
  <si>
    <t>C07-47-01-01</t>
  </si>
  <si>
    <t>C07-47-01-01_172</t>
  </si>
  <si>
    <t>C07-49-01-01</t>
  </si>
  <si>
    <t>C07-49-01-01_173</t>
  </si>
  <si>
    <t>C07-51-01-01</t>
  </si>
  <si>
    <t>C07-51-01-01_174</t>
  </si>
  <si>
    <t>C07-53-01-01</t>
  </si>
  <si>
    <t>C07-53-01-01_175</t>
  </si>
  <si>
    <t>C07-55-01-01</t>
  </si>
  <si>
    <t>C07-55-01-01_176</t>
  </si>
  <si>
    <t>C07-57-01-01</t>
  </si>
  <si>
    <t>C07-57-01-01_177</t>
  </si>
  <si>
    <t>C07-59-01-01</t>
  </si>
  <si>
    <t>C07-59-01-01_178</t>
  </si>
  <si>
    <t>C07-61-01-01</t>
  </si>
  <si>
    <t>C07-61-01-01_179</t>
  </si>
  <si>
    <t>C07-63-01-01</t>
  </si>
  <si>
    <t>C07-63-01-01_180</t>
  </si>
  <si>
    <t>C07-65-01-01</t>
  </si>
  <si>
    <t>C07-65-01-01_181</t>
  </si>
  <si>
    <t>C07-02-01-01</t>
  </si>
  <si>
    <t>C07-02-01-01_182</t>
  </si>
  <si>
    <t>C07-04-01-01</t>
  </si>
  <si>
    <t>C07-04-01-01_183</t>
  </si>
  <si>
    <t>C07-06-01-01</t>
  </si>
  <si>
    <t>C07-06-01-01_184</t>
  </si>
  <si>
    <t>C07-08-01-01</t>
  </si>
  <si>
    <t>C07-08-01-01_185</t>
  </si>
  <si>
    <t>C07-10-01-01</t>
  </si>
  <si>
    <t>46</t>
  </si>
  <si>
    <t>C07-10-01-01_186</t>
  </si>
  <si>
    <t>C07-12-01-01</t>
  </si>
  <si>
    <t>C07-12-01-01_187</t>
  </si>
  <si>
    <t>C07-14-01-01</t>
  </si>
  <si>
    <t>C07-14-01-01_188</t>
  </si>
  <si>
    <t>C07-16-01-01</t>
  </si>
  <si>
    <t>C07-16-01-01_189</t>
  </si>
  <si>
    <t>C07-18-01-01</t>
  </si>
  <si>
    <t>C07-18-01-01_190</t>
  </si>
  <si>
    <t>C07-20-01-01</t>
  </si>
  <si>
    <t>C07-20-01-01_191</t>
  </si>
  <si>
    <t>C07-22-01-01</t>
  </si>
  <si>
    <t>C07-22-01-01_192</t>
  </si>
  <si>
    <t>C07-24-01-01</t>
  </si>
  <si>
    <t>C07-24-01-01_193</t>
  </si>
  <si>
    <t>C07-26-01-01</t>
  </si>
  <si>
    <t>C07-26-01-01_194</t>
  </si>
  <si>
    <t>C07-28-01-01</t>
  </si>
  <si>
    <t>C07-28-01-01_195</t>
  </si>
  <si>
    <t>C07-30-01-01</t>
  </si>
  <si>
    <t>C07-30-01-01_196</t>
  </si>
  <si>
    <t>C07-32-01-01</t>
  </si>
  <si>
    <t>C07-32-01-01_197</t>
  </si>
  <si>
    <t>C07-34-01-01</t>
  </si>
  <si>
    <t>C07-34-01-01_198</t>
  </si>
  <si>
    <t>C07-36-01-01</t>
  </si>
  <si>
    <t>C07-36-01-01_199</t>
  </si>
  <si>
    <t>C07-38-01-01</t>
  </si>
  <si>
    <t>C07-38-01-01_200</t>
  </si>
  <si>
    <t>C07-40-01-01</t>
  </si>
  <si>
    <t>C07-40-01-01_201</t>
  </si>
  <si>
    <t>C07-42-01-01</t>
  </si>
  <si>
    <t>C07-42-01-01_202</t>
  </si>
  <si>
    <t>C07-44-01-01</t>
  </si>
  <si>
    <t>C07-44-01-01_203</t>
  </si>
  <si>
    <t>C07-46-01-01</t>
  </si>
  <si>
    <t>C07-46-01-01_204</t>
  </si>
  <si>
    <t>C07-48-01-01</t>
  </si>
  <si>
    <t>C07-48-01-01_205</t>
  </si>
  <si>
    <t>C07-50-01-01</t>
  </si>
  <si>
    <t>C07-50-01-01_206</t>
  </si>
  <si>
    <t>C07-52-01-01</t>
  </si>
  <si>
    <t>C07-52-01-01_207</t>
  </si>
  <si>
    <t>C07-54-01-01</t>
  </si>
  <si>
    <t>C07-54-01-01_208</t>
  </si>
  <si>
    <t>C07-56-01-01</t>
  </si>
  <si>
    <t>C07-56-01-01_209</t>
  </si>
  <si>
    <t>C07-58-01-01</t>
  </si>
  <si>
    <t>C07-58-01-01_210</t>
  </si>
  <si>
    <t>C07-60-01-01</t>
  </si>
  <si>
    <t>C07-60-01-01_211</t>
  </si>
  <si>
    <t>C07-62-01-01</t>
  </si>
  <si>
    <t>C07-62-01-01_212</t>
  </si>
  <si>
    <t>C07-64-01-01</t>
  </si>
  <si>
    <t>C07-64-01-01_213</t>
  </si>
  <si>
    <t>C07-66-01-01</t>
  </si>
  <si>
    <t>C07-66-01-01_214</t>
  </si>
  <si>
    <t>C07-68-01-01</t>
  </si>
  <si>
    <t>C07-68-01-01_215</t>
  </si>
  <si>
    <t>C07-70-01-01</t>
  </si>
  <si>
    <t>C07-70-01-01_216</t>
  </si>
  <si>
    <t>C07-72-01-01</t>
  </si>
  <si>
    <t>C07-72-01-01_217</t>
  </si>
  <si>
    <t>C07-74-01-01</t>
  </si>
  <si>
    <t>C07-74-01-01_218</t>
  </si>
  <si>
    <t>C08-01-01-01</t>
  </si>
  <si>
    <t>C08-01-01-01_219</t>
  </si>
  <si>
    <t>C08-03-01-01</t>
  </si>
  <si>
    <t>C08-03-01-01_220</t>
  </si>
  <si>
    <t>C08-05-01-01</t>
  </si>
  <si>
    <t>C08-05-01-01_221</t>
  </si>
  <si>
    <t>C08-07-01-01</t>
  </si>
  <si>
    <t>C08-07-01-01_222</t>
  </si>
  <si>
    <t>C08-09-01-01</t>
  </si>
  <si>
    <t>C08-09-01-01_223</t>
  </si>
  <si>
    <t>C08-11-01-01</t>
  </si>
  <si>
    <t>C08-11-01-01_224</t>
  </si>
  <si>
    <t>C08-13-01-01</t>
  </si>
  <si>
    <t>C08-13-01-01_225</t>
  </si>
  <si>
    <t>C08-15-01-01</t>
  </si>
  <si>
    <t>C08-15-01-01_226</t>
  </si>
  <si>
    <t>C08-17-01-01</t>
  </si>
  <si>
    <t>C08-17-01-01_227</t>
  </si>
  <si>
    <t>C08-19-01-01</t>
  </si>
  <si>
    <t>C08-19-01-01_228</t>
  </si>
  <si>
    <t>C08-21-01-01</t>
  </si>
  <si>
    <t>C08-21-01-01_229</t>
  </si>
  <si>
    <t>C08-23-01-01</t>
  </si>
  <si>
    <t>C08-23-01-01_230</t>
  </si>
  <si>
    <t>C08-25-01-01</t>
  </si>
  <si>
    <t>C08-25-01-01_231</t>
  </si>
  <si>
    <t>C08-27-01-01</t>
  </si>
  <si>
    <t>C08-27-01-01_232</t>
  </si>
  <si>
    <t>C08-29-01-01</t>
  </si>
  <si>
    <t>C08-29-01-01_233</t>
  </si>
  <si>
    <t>C08-31-01-01</t>
  </si>
  <si>
    <t>C08-31-01-01_234</t>
  </si>
  <si>
    <t>C08-33-01-01</t>
  </si>
  <si>
    <t>C08-33-01-01_235</t>
  </si>
  <si>
    <t>C08-35-01-01</t>
  </si>
  <si>
    <t>C08-35-01-01_236</t>
  </si>
  <si>
    <t>C08-37-01-01</t>
  </si>
  <si>
    <t>C08-37-01-01_237</t>
  </si>
  <si>
    <t>C08-39-01-01</t>
  </si>
  <si>
    <t>C08-39-01-01_238</t>
  </si>
  <si>
    <t>C08-41-01-01</t>
  </si>
  <si>
    <t>C08-41-01-01_239</t>
  </si>
  <si>
    <t>C08-43-01-01</t>
  </si>
  <si>
    <t>C08-43-01-01_240</t>
  </si>
  <si>
    <t>C08-45-01-01</t>
  </si>
  <si>
    <t>C08-45-01-01_241</t>
  </si>
  <si>
    <t>C08-47-01-01</t>
  </si>
  <si>
    <t>C08-47-01-01_242</t>
  </si>
  <si>
    <t>C08-49-01-01</t>
  </si>
  <si>
    <t>C08-49-01-01_243</t>
  </si>
  <si>
    <t>C08-51-01-01</t>
  </si>
  <si>
    <t>C08-51-01-01_244</t>
  </si>
  <si>
    <t>C08-53-01-01</t>
  </si>
  <si>
    <t>C08-53-01-01_245</t>
  </si>
  <si>
    <t>C08-55-01-01</t>
  </si>
  <si>
    <t>C08-55-01-01_246</t>
  </si>
  <si>
    <t>C08-57-01-01</t>
  </si>
  <si>
    <t>C08-57-01-01_247</t>
  </si>
  <si>
    <t>C08-59-01-01</t>
  </si>
  <si>
    <t>C08-59-01-01_248</t>
  </si>
  <si>
    <t>C08-61-01-01</t>
  </si>
  <si>
    <t>C08-61-01-01_249</t>
  </si>
  <si>
    <t>C08-63-01-01</t>
  </si>
  <si>
    <t>C08-63-01-01_250</t>
  </si>
  <si>
    <t>C08-65-01-01</t>
  </si>
  <si>
    <t>C08-65-01-01_251</t>
  </si>
  <si>
    <t>C08-67-01-01</t>
  </si>
  <si>
    <t>C08-67-01-01_252</t>
  </si>
  <si>
    <t>C08-69-01-01</t>
  </si>
  <si>
    <t>C08-69-01-01_253</t>
  </si>
  <si>
    <t>C08-71-01-01</t>
  </si>
  <si>
    <t>C08-71-01-01_254</t>
  </si>
  <si>
    <t>C08-73-01-01</t>
  </si>
  <si>
    <t>C08-73-01-01_255</t>
  </si>
  <si>
    <t>C08-02-01-01</t>
  </si>
  <si>
    <t>C08-02-01-01_256</t>
  </si>
  <si>
    <t>C08-04-01-01</t>
  </si>
  <si>
    <t>C08-04-01-01_257</t>
  </si>
  <si>
    <t>C08-06-01-01</t>
  </si>
  <si>
    <t>C08-06-01-01_258</t>
  </si>
  <si>
    <t>C08-08-01-01</t>
  </si>
  <si>
    <t>C08-08-01-01_259</t>
  </si>
  <si>
    <t>C08-10-01-01</t>
  </si>
  <si>
    <t>C08-10-01-01_260</t>
  </si>
  <si>
    <t>C08-12-01-01</t>
  </si>
  <si>
    <t>C08-12-01-01_261</t>
  </si>
  <si>
    <t>C08-14-01-01</t>
  </si>
  <si>
    <t>C08-14-01-01_262</t>
  </si>
  <si>
    <t>C08-16-01-01</t>
  </si>
  <si>
    <t>C08-16-01-01_263</t>
  </si>
  <si>
    <t>C08-18-01-01</t>
  </si>
  <si>
    <t>C08-18-01-01_264</t>
  </si>
  <si>
    <t>C08-20-01-01</t>
  </si>
  <si>
    <t>C08-20-01-01_265</t>
  </si>
  <si>
    <t>C08-22-01-01</t>
  </si>
  <si>
    <t>C08-22-01-01_266</t>
  </si>
  <si>
    <t>C08-24-01-01</t>
  </si>
  <si>
    <t>C08-24-01-01_267</t>
  </si>
  <si>
    <t>C08-26-01-01</t>
  </si>
  <si>
    <t>C08-26-01-01_268</t>
  </si>
  <si>
    <t>C08-28-01-01</t>
  </si>
  <si>
    <t>C08-28-01-01_269</t>
  </si>
  <si>
    <t>C08-30-01-01</t>
  </si>
  <si>
    <t>C08-30-01-01_270</t>
  </si>
  <si>
    <t>C08-32-01-01</t>
  </si>
  <si>
    <t>C08-32-01-01_271</t>
  </si>
  <si>
    <t>C08-34-01-01</t>
  </si>
  <si>
    <t>C08-34-01-01_272</t>
  </si>
  <si>
    <t>C08-36-01-01</t>
  </si>
  <si>
    <t>C08-36-01-01_273</t>
  </si>
  <si>
    <t>C08-38-01-01</t>
  </si>
  <si>
    <t>C08-38-01-01_274</t>
  </si>
  <si>
    <t>C08-40-01-01</t>
  </si>
  <si>
    <t>C08-40-01-01_275</t>
  </si>
  <si>
    <t>C08-42-01-01</t>
  </si>
  <si>
    <t>C08-42-01-01_276</t>
  </si>
  <si>
    <t>C08-44-01-01</t>
  </si>
  <si>
    <t>C08-44-01-01_277</t>
  </si>
  <si>
    <t>C08-46-01-01</t>
  </si>
  <si>
    <t>C08-46-01-01_278</t>
  </si>
  <si>
    <t>C08-48-01-01</t>
  </si>
  <si>
    <t>C08-48-01-01_279</t>
  </si>
  <si>
    <t>C08-50-01-01</t>
  </si>
  <si>
    <t>C08-50-01-01_280</t>
  </si>
  <si>
    <t>C08-52-01-01</t>
  </si>
  <si>
    <t>C08-52-01-01_281</t>
  </si>
  <si>
    <t>C08-54-01-01</t>
  </si>
  <si>
    <t>C08-54-01-01_282</t>
  </si>
  <si>
    <t>C08-56-01-01</t>
  </si>
  <si>
    <t>C08-56-01-01_283</t>
  </si>
  <si>
    <t>C08-58-01-01</t>
  </si>
  <si>
    <t>C08-58-01-01_284</t>
  </si>
  <si>
    <t>C08-60-01-01</t>
  </si>
  <si>
    <t>C08-60-01-01_285</t>
  </si>
  <si>
    <t>C08-62-01-01</t>
  </si>
  <si>
    <t>C08-62-01-01_286</t>
  </si>
  <si>
    <t>C08-64-01-01</t>
  </si>
  <si>
    <t>C08-64-01-01_287</t>
  </si>
  <si>
    <t>C08-66-01-01</t>
  </si>
  <si>
    <t>C08-66-01-01_288</t>
  </si>
  <si>
    <t>C08-68-01-01</t>
  </si>
  <si>
    <t>C08-68-01-01_289</t>
  </si>
  <si>
    <t>C08-70-01-01</t>
  </si>
  <si>
    <t>C08-70-01-01_290</t>
  </si>
  <si>
    <t>C08-72-01-01</t>
  </si>
  <si>
    <t>C08-72-01-01_291</t>
  </si>
  <si>
    <t>C08-74-01-01</t>
  </si>
  <si>
    <t>C08-74-01-01_292</t>
  </si>
  <si>
    <t>C09-01-01-01</t>
  </si>
  <si>
    <t>C09-01-01-01_293</t>
  </si>
  <si>
    <t>C09-03-01-01</t>
  </si>
  <si>
    <t>C09-03-01-01_294</t>
  </si>
  <si>
    <t>C09-05-01-01</t>
  </si>
  <si>
    <t>C09-05-01-01_295</t>
  </si>
  <si>
    <t>C09-07-01-01</t>
  </si>
  <si>
    <t>C09-07-01-01_296</t>
  </si>
  <si>
    <t>C09-09-01-01</t>
  </si>
  <si>
    <t>C09-09-01-01_297</t>
  </si>
  <si>
    <t>C09-11-01-01</t>
  </si>
  <si>
    <t>C09-11-01-01_298</t>
  </si>
  <si>
    <t>C09-13-01-01</t>
  </si>
  <si>
    <t>C09-13-01-01_299</t>
  </si>
  <si>
    <t>C09-15-01-01</t>
  </si>
  <si>
    <t>C09-15-01-01_300</t>
  </si>
  <si>
    <t>C09-17-01-01</t>
  </si>
  <si>
    <t>C09-17-01-01_301</t>
  </si>
  <si>
    <t>C09-19-01-01</t>
  </si>
  <si>
    <t>C09-19-01-01_302</t>
  </si>
  <si>
    <t>C09-21-01-01</t>
  </si>
  <si>
    <t>C09-21-01-01_303</t>
  </si>
  <si>
    <t>C09-23-01-01</t>
  </si>
  <si>
    <t>C09-23-01-01_304</t>
  </si>
  <si>
    <t>C09-25-01-01</t>
  </si>
  <si>
    <t>C09-25-01-01_305</t>
  </si>
  <si>
    <t>C09-27-01-01</t>
  </si>
  <si>
    <t>C09-27-01-01_306</t>
  </si>
  <si>
    <t>C09-29-01-01</t>
  </si>
  <si>
    <t>C09-29-01-01_307</t>
  </si>
  <si>
    <t>C09-31-01-01</t>
  </si>
  <si>
    <t>C09-31-01-01_308</t>
  </si>
  <si>
    <t>C09-33-01-01</t>
  </si>
  <si>
    <t>C09-33-01-01_309</t>
  </si>
  <si>
    <t>C09-35-01-01</t>
  </si>
  <si>
    <t>C09-35-01-01_310</t>
  </si>
  <si>
    <t>C09-37-01-01</t>
  </si>
  <si>
    <t>C09-37-01-01_311</t>
  </si>
  <si>
    <t>C09-39-01-01</t>
  </si>
  <si>
    <t>C09-39-01-01_312</t>
  </si>
  <si>
    <t>C09-41-01-01</t>
  </si>
  <si>
    <t>C09-41-01-01_313</t>
  </si>
  <si>
    <t>C09-43-01-01</t>
  </si>
  <si>
    <t>C09-43-01-01_314</t>
  </si>
  <si>
    <t>C09-45-01-01</t>
  </si>
  <si>
    <t>C09-45-01-01_315</t>
  </si>
  <si>
    <t>C09-47-01-01</t>
  </si>
  <si>
    <t>C09-47-01-01_316</t>
  </si>
  <si>
    <t>C09-49-01-01</t>
  </si>
  <si>
    <t>C09-49-01-01_317</t>
  </si>
  <si>
    <t>C09-51-01-01</t>
  </si>
  <si>
    <t>C09-51-01-01_318</t>
  </si>
  <si>
    <t>C09-53-01-01</t>
  </si>
  <si>
    <t>C09-53-01-01_319</t>
  </si>
  <si>
    <t>C09-55-01-01</t>
  </si>
  <si>
    <t>C09-55-01-01_320</t>
  </si>
  <si>
    <t>C09-57-01-01</t>
  </si>
  <si>
    <t>C09-57-01-01_321</t>
  </si>
  <si>
    <t>C09-59-01-01</t>
  </si>
  <si>
    <t>C09-59-01-01_322</t>
  </si>
  <si>
    <t>C09-61-01-01</t>
  </si>
  <si>
    <t>C09-61-01-01_323</t>
  </si>
  <si>
    <t>C09-63-01-01</t>
  </si>
  <si>
    <t>C09-63-01-01_324</t>
  </si>
  <si>
    <t>C09-65-01-01</t>
  </si>
  <si>
    <t>C09-65-01-01_325</t>
  </si>
  <si>
    <t>C09-67-01-01</t>
  </si>
  <si>
    <t>C09-67-01-01_326</t>
  </si>
  <si>
    <t>C09-69-01-01</t>
  </si>
  <si>
    <t>C09-69-01-01_327</t>
  </si>
  <si>
    <t>C09-71-01-01</t>
  </si>
  <si>
    <t>C09-71-01-01_328</t>
  </si>
  <si>
    <t>C09-02-01-01</t>
  </si>
  <si>
    <t>C09-02-01-01_329</t>
  </si>
  <si>
    <t>C09-04-01-01</t>
  </si>
  <si>
    <t>C09-04-01-01_330</t>
  </si>
  <si>
    <t>C09-06-01-01</t>
  </si>
  <si>
    <t>C09-06-01-01_331</t>
  </si>
  <si>
    <t>C09-08-01-01</t>
  </si>
  <si>
    <t>C09-08-01-01_332</t>
  </si>
  <si>
    <t>C09-10-01-01</t>
  </si>
  <si>
    <t>C09-10-01-01_333</t>
  </si>
  <si>
    <t>C09-12-01-01</t>
  </si>
  <si>
    <t>C09-12-01-01_334</t>
  </si>
  <si>
    <t>C09-14-01-01</t>
  </si>
  <si>
    <t>C09-14-01-01_335</t>
  </si>
  <si>
    <t>C09-16-01-01</t>
  </si>
  <si>
    <t>C09-16-01-01_336</t>
  </si>
  <si>
    <t>C09-18-01-01</t>
  </si>
  <si>
    <t>C09-18-01-01_337</t>
  </si>
  <si>
    <t>C09-20-01-01</t>
  </si>
  <si>
    <t>C09-20-01-01_338</t>
  </si>
  <si>
    <t>C09-22-01-01</t>
  </si>
  <si>
    <t>C09-22-01-01_339</t>
  </si>
  <si>
    <t>C09-24-01-01</t>
  </si>
  <si>
    <t>C09-24-01-01_340</t>
  </si>
  <si>
    <t>C09-26-01-01</t>
  </si>
  <si>
    <t>C09-26-01-01_341</t>
  </si>
  <si>
    <t>C09-28-01-01</t>
  </si>
  <si>
    <t>C09-28-01-01_342</t>
  </si>
  <si>
    <t>C09-30-01-01</t>
  </si>
  <si>
    <t>C09-30-01-01_343</t>
  </si>
  <si>
    <t>C09-32-01-01</t>
  </si>
  <si>
    <t>C09-32-01-01_344</t>
  </si>
  <si>
    <t>C09-34-01-01</t>
  </si>
  <si>
    <t>C09-34-01-01_345</t>
  </si>
  <si>
    <t>C09-36-01-01</t>
  </si>
  <si>
    <t>C09-36-01-01_346</t>
  </si>
  <si>
    <t>C09-38-01-01</t>
  </si>
  <si>
    <t>C09-38-01-01_347</t>
  </si>
  <si>
    <t>C09-40-01-01</t>
  </si>
  <si>
    <t>C09-40-01-01_348</t>
  </si>
  <si>
    <t>C09-42-01-01</t>
  </si>
  <si>
    <t>C09-42-01-01_349</t>
  </si>
  <si>
    <t>C09-44-01-01</t>
  </si>
  <si>
    <t>C09-44-01-01_350</t>
  </si>
  <si>
    <t>C09-46-01-01</t>
  </si>
  <si>
    <t>C09-46-01-01_351</t>
  </si>
  <si>
    <t>C09-48-01-01</t>
  </si>
  <si>
    <t>C09-48-01-01_352</t>
  </si>
  <si>
    <t>C09-50-01-01</t>
  </si>
  <si>
    <t>C09-50-01-01_353</t>
  </si>
  <si>
    <t>C09-52-01-01</t>
  </si>
  <si>
    <t>C09-52-01-01_354</t>
  </si>
  <si>
    <t>C09-54-01-01</t>
  </si>
  <si>
    <t>C09-54-01-01_355</t>
  </si>
  <si>
    <t>C09-56-01-01</t>
  </si>
  <si>
    <t>C09-56-01-01_356</t>
  </si>
  <si>
    <t>C09-58-01-01</t>
  </si>
  <si>
    <t>C09-58-01-01_357</t>
  </si>
  <si>
    <t>C09-60-01-01</t>
  </si>
  <si>
    <t>C09-60-01-01_358</t>
  </si>
  <si>
    <t>C09-62-01-01</t>
  </si>
  <si>
    <t>C09-62-01-01_359</t>
  </si>
  <si>
    <t>C09-64-01-01</t>
  </si>
  <si>
    <t>C09-64-01-01_360</t>
  </si>
  <si>
    <t>C09-66-01-01</t>
  </si>
  <si>
    <t>C09-66-01-01_361</t>
  </si>
  <si>
    <t>C09-68-01-01</t>
  </si>
  <si>
    <t>C09-68-01-01_362</t>
  </si>
  <si>
    <t>C09-70-01-01</t>
  </si>
  <si>
    <t>C09-70-01-01_363</t>
  </si>
  <si>
    <t>C09-72-01-01</t>
  </si>
  <si>
    <t>C09-72-01-01_364</t>
  </si>
  <si>
    <t>C10-01-01-01</t>
  </si>
  <si>
    <t>C10-01-01-01_365</t>
  </si>
  <si>
    <t>C10-03-01-01</t>
  </si>
  <si>
    <t>C10-03-01-01_366</t>
  </si>
  <si>
    <t>C10-05-01-01</t>
  </si>
  <si>
    <t>C10-05-01-01_367</t>
  </si>
  <si>
    <t>C10-07-01-01</t>
  </si>
  <si>
    <t>C10-07-01-01_368</t>
  </si>
  <si>
    <t>C10-09-01-01</t>
  </si>
  <si>
    <t>C10-09-01-01_369</t>
  </si>
  <si>
    <t>C10-11-01-01</t>
  </si>
  <si>
    <t>C10-11-01-01_370</t>
  </si>
  <si>
    <t>C10-13-01-01</t>
  </si>
  <si>
    <t>C10-13-01-01_371</t>
  </si>
  <si>
    <t>C10-15-01-01</t>
  </si>
  <si>
    <t>C10-15-01-01_372</t>
  </si>
  <si>
    <t>C10-17-01-01</t>
  </si>
  <si>
    <t>C10-17-01-01_373</t>
  </si>
  <si>
    <t>C10-19-01-01</t>
  </si>
  <si>
    <t>C10-19-01-01_374</t>
  </si>
  <si>
    <t>C10-21-01-01</t>
  </si>
  <si>
    <t>C10-21-01-01_375</t>
  </si>
  <si>
    <t>C10-23-01-01</t>
  </si>
  <si>
    <t>C10-23-01-01_376</t>
  </si>
  <si>
    <t>C10-25-01-01</t>
  </si>
  <si>
    <t>C10-25-01-01_377</t>
  </si>
  <si>
    <t>C10-27-01-01</t>
  </si>
  <si>
    <t>C10-27-01-01_378</t>
  </si>
  <si>
    <t>C10-29-01-01</t>
  </si>
  <si>
    <t>C10-29-01-01_379</t>
  </si>
  <si>
    <t>C10-31-01-01</t>
  </si>
  <si>
    <t>C10-31-01-01_380</t>
  </si>
  <si>
    <t>C10-33-01-01</t>
  </si>
  <si>
    <t>C10-33-01-01_381</t>
  </si>
  <si>
    <t>C10-35-01-01</t>
  </si>
  <si>
    <t>C10-35-01-01_382</t>
  </si>
  <si>
    <t>C10-37-01-01</t>
  </si>
  <si>
    <t>C10-37-01-01_383</t>
  </si>
  <si>
    <t>C10-39-01-01</t>
  </si>
  <si>
    <t>C10-39-01-01_384</t>
  </si>
  <si>
    <t>C10-41-01-01</t>
  </si>
  <si>
    <t>C10-41-01-01_385</t>
  </si>
  <si>
    <t>C10-02-01-01</t>
  </si>
  <si>
    <t>C10-02-01-01_386</t>
  </si>
  <si>
    <t>C10-04-01-01</t>
  </si>
  <si>
    <t>C10-04-01-01_387</t>
  </si>
  <si>
    <t>C10-06-01-01</t>
  </si>
  <si>
    <t>C10-06-01-01_388</t>
  </si>
  <si>
    <t>C10-08-01-01</t>
  </si>
  <si>
    <t>C10-08-01-01_389</t>
  </si>
  <si>
    <t>C10-10-01-01</t>
  </si>
  <si>
    <t>C10-10-01-01_390</t>
  </si>
  <si>
    <t>C10-12-01-01</t>
  </si>
  <si>
    <t>C10-12-01-01_391</t>
  </si>
  <si>
    <t>C10-14-01-01</t>
  </si>
  <si>
    <t>C10-14-01-01_392</t>
  </si>
  <si>
    <t>C10-16-01-01</t>
  </si>
  <si>
    <t>C10-16-01-01_393</t>
  </si>
  <si>
    <t>C10-18-01-01</t>
  </si>
  <si>
    <t>C10-18-01-01_394</t>
  </si>
  <si>
    <t>C10-20-01-01</t>
  </si>
  <si>
    <t>C10-20-01-01_395</t>
  </si>
  <si>
    <t>C10-22-01-01</t>
  </si>
  <si>
    <t>C10-22-01-01_396</t>
  </si>
  <si>
    <t>C10-24-01-01</t>
  </si>
  <si>
    <t>C10-24-01-01_397</t>
  </si>
  <si>
    <t>C10-26-01-01</t>
  </si>
  <si>
    <t>C10-26-01-01_398</t>
  </si>
  <si>
    <t>C10-28-01-01</t>
  </si>
  <si>
    <t>C10-28-01-01_399</t>
  </si>
  <si>
    <t>C10-30-01-01</t>
  </si>
  <si>
    <t>C10-30-01-01_400</t>
  </si>
  <si>
    <t>C10-32-01-01</t>
  </si>
  <si>
    <t>C10-32-01-01_401</t>
  </si>
  <si>
    <t>C10-34-01-01</t>
  </si>
  <si>
    <t>C10-34-01-01_402</t>
  </si>
  <si>
    <t>C10-36-01-01</t>
  </si>
  <si>
    <t>C10-36-01-01_403</t>
  </si>
  <si>
    <t>C10-38-01-01</t>
  </si>
  <si>
    <t>C10-38-01-01_404</t>
  </si>
  <si>
    <t>C10-40-01-01</t>
  </si>
  <si>
    <t>C10-40-01-01_405</t>
  </si>
  <si>
    <t>C10-42-01-01</t>
  </si>
  <si>
    <t>C10-42-01-01_406</t>
  </si>
  <si>
    <t>C10-44-01-01</t>
  </si>
  <si>
    <t>C10-44-01-01_407</t>
  </si>
  <si>
    <t>C11-01-01-01</t>
  </si>
  <si>
    <t>C11-01-01-01_408</t>
  </si>
  <si>
    <t>C11-03-01-01</t>
  </si>
  <si>
    <t>C11-03-01-01_409</t>
  </si>
  <si>
    <t>C11-05-01-01</t>
  </si>
  <si>
    <t>C11-05-01-01_410</t>
  </si>
  <si>
    <t>C11-07-01-01</t>
  </si>
  <si>
    <t>C11-07-01-01_411</t>
  </si>
  <si>
    <t>C11-09-01-01</t>
  </si>
  <si>
    <t>C11-09-01-01_412</t>
  </si>
  <si>
    <t>C11-11-01-01</t>
  </si>
  <si>
    <t>C11-11-01-01_413</t>
  </si>
  <si>
    <t>C11-13-01-01</t>
  </si>
  <si>
    <t>C11-13-01-01_414</t>
  </si>
  <si>
    <t>C11-15-01-01</t>
  </si>
  <si>
    <t>C11-15-01-01_415</t>
  </si>
  <si>
    <t>C11-17-01-01</t>
  </si>
  <si>
    <t>C11-17-01-01_416</t>
  </si>
  <si>
    <t>C11-19-01-01</t>
  </si>
  <si>
    <t>C11-19-01-01_417</t>
  </si>
  <si>
    <t>C11-21-01-01</t>
  </si>
  <si>
    <t>C11-21-01-01_418</t>
  </si>
  <si>
    <t>C11-23-01-01</t>
  </si>
  <si>
    <t>C11-23-01-01_419</t>
  </si>
  <si>
    <t>C11-25-01-01</t>
  </si>
  <si>
    <t>C11-25-01-01_420</t>
  </si>
  <si>
    <t>C11-27-01-01</t>
  </si>
  <si>
    <t>C11-27-01-01_421</t>
  </si>
  <si>
    <t>C11-29-01-01</t>
  </si>
  <si>
    <t>C11-29-01-01_422</t>
  </si>
  <si>
    <t>C11-31-01-01</t>
  </si>
  <si>
    <t>C11-31-01-01_423</t>
  </si>
  <si>
    <t>C11-33-01-01</t>
  </si>
  <si>
    <t>C11-33-01-01_424</t>
  </si>
  <si>
    <t>C11-35-01-01</t>
  </si>
  <si>
    <t>C11-35-01-01_425</t>
  </si>
  <si>
    <t>C11-37-01-01</t>
  </si>
  <si>
    <t>C11-37-01-01_426</t>
  </si>
  <si>
    <t>C11-39-01-01</t>
  </si>
  <si>
    <t>C11-39-01-01_427</t>
  </si>
  <si>
    <t>C11-41-01-01</t>
  </si>
  <si>
    <t>C11-41-01-01_428</t>
  </si>
  <si>
    <t>C11-43-01-01</t>
  </si>
  <si>
    <t>C11-43-01-01_429</t>
  </si>
  <si>
    <t>C11-45-01-01</t>
  </si>
  <si>
    <t>C11-45-01-01_430</t>
  </si>
  <si>
    <t>C11-02-01-01</t>
  </si>
  <si>
    <t>C11-02-01-01_431</t>
  </si>
  <si>
    <t>C11-04-01-01</t>
  </si>
  <si>
    <t>C11-04-01-01_432</t>
  </si>
  <si>
    <t>C11-06-01-01</t>
  </si>
  <si>
    <t>C11-06-01-01_433</t>
  </si>
  <si>
    <t>C11-08-01-01</t>
  </si>
  <si>
    <t>C11-08-01-01_434</t>
  </si>
  <si>
    <t>C11-10-01-01</t>
  </si>
  <si>
    <t>C11-10-01-01_435</t>
  </si>
  <si>
    <t>C11-12-01-01</t>
  </si>
  <si>
    <t>C11-12-01-01_436</t>
  </si>
  <si>
    <t>C11-14-01-01</t>
  </si>
  <si>
    <t>C11-14-01-01_437</t>
  </si>
  <si>
    <t>C11-16-01-01</t>
  </si>
  <si>
    <t>C11-16-01-01_438</t>
  </si>
  <si>
    <t>C11-18-01-01</t>
  </si>
  <si>
    <t>C11-18-01-01_439</t>
  </si>
  <si>
    <t>C11-20-01-01</t>
  </si>
  <si>
    <t>C11-20-01-01_440</t>
  </si>
  <si>
    <t>C11-22-01-01</t>
  </si>
  <si>
    <t>C11-22-01-01_441</t>
  </si>
  <si>
    <t>C11-24-01-01</t>
  </si>
  <si>
    <t>C11-24-01-01_442</t>
  </si>
  <si>
    <t>C11-26-01-01</t>
  </si>
  <si>
    <t>C11-26-01-01_443</t>
  </si>
  <si>
    <t>C11-28-01-01</t>
  </si>
  <si>
    <t>C11-28-01-01_444</t>
  </si>
  <si>
    <t>C11-30-01-01</t>
  </si>
  <si>
    <t>C11-30-01-01_445</t>
  </si>
  <si>
    <t>C11-32-01-01</t>
  </si>
  <si>
    <t>C11-32-01-01_446</t>
  </si>
  <si>
    <t>C11-34-01-01</t>
  </si>
  <si>
    <t>C11-34-01-01_447</t>
  </si>
  <si>
    <t>C11-36-01-01</t>
  </si>
  <si>
    <t>C11-36-01-01_448</t>
  </si>
  <si>
    <t>C11-38-01-01</t>
  </si>
  <si>
    <t>C11-38-01-01_449</t>
  </si>
  <si>
    <t>C11-40-01-01</t>
  </si>
  <si>
    <t>C11-40-01-01_450</t>
  </si>
  <si>
    <t>C12-01-01-01</t>
  </si>
  <si>
    <t>C12-01-01-01_451</t>
  </si>
  <si>
    <t>C12-03-01-01</t>
  </si>
  <si>
    <t>C12-03-01-01_452</t>
  </si>
  <si>
    <t>C12-05-01-01</t>
  </si>
  <si>
    <t>C12-05-01-01_453</t>
  </si>
  <si>
    <t>C12-07-01-01</t>
  </si>
  <si>
    <t>C12-07-01-01_454</t>
  </si>
  <si>
    <t>C12-09-01-01</t>
  </si>
  <si>
    <t>C12-09-01-01_455</t>
  </si>
  <si>
    <t>C12-11-01-01</t>
  </si>
  <si>
    <t>C12-11-01-01_456</t>
  </si>
  <si>
    <t>C12-13-01-01</t>
  </si>
  <si>
    <t>C12-13-01-01_457</t>
  </si>
  <si>
    <t>C12-15-01-01</t>
  </si>
  <si>
    <t>C12-15-01-01_458</t>
  </si>
  <si>
    <t>C12-17-01-01</t>
  </si>
  <si>
    <t>C12-17-01-01_459</t>
  </si>
  <si>
    <t>C12-19-01-01</t>
  </si>
  <si>
    <t>C12-19-01-01_460</t>
  </si>
  <si>
    <t>C12-21-01-01</t>
  </si>
  <si>
    <t>C12-21-01-01_461</t>
  </si>
  <si>
    <t>C12-23-01-01</t>
  </si>
  <si>
    <t>C12-23-01-01_462</t>
  </si>
  <si>
    <t>C12-25-01-01</t>
  </si>
  <si>
    <t>C12-25-01-01_463</t>
  </si>
  <si>
    <t>C12-27-01-01</t>
  </si>
  <si>
    <t>C12-27-01-01_464</t>
  </si>
  <si>
    <t>C12-29-01-01</t>
  </si>
  <si>
    <t>C12-29-01-01_465</t>
  </si>
  <si>
    <t>C12-31-01-01</t>
  </si>
  <si>
    <t>C12-31-01-01_466</t>
  </si>
  <si>
    <t>C12-33-01-01</t>
  </si>
  <si>
    <t>C12-33-01-01_467</t>
  </si>
  <si>
    <t>C12-35-01-01</t>
  </si>
  <si>
    <t>C12-35-01-01_468</t>
  </si>
  <si>
    <t>C12-37-01-01</t>
  </si>
  <si>
    <t>C12-37-01-01_469</t>
  </si>
  <si>
    <t>C12-39-01-01</t>
  </si>
  <si>
    <t>C12-39-01-01_470</t>
  </si>
  <si>
    <t>C12-41-01-01</t>
  </si>
  <si>
    <t>C12-41-01-01_471</t>
  </si>
  <si>
    <t>C12-43-01-01</t>
  </si>
  <si>
    <t>C12-43-01-01_472</t>
  </si>
  <si>
    <t>C12-45-01-01</t>
  </si>
  <si>
    <t>C12-45-01-01_473</t>
  </si>
  <si>
    <t>C12-47-01-01</t>
  </si>
  <si>
    <t>C12-47-01-01_474</t>
  </si>
  <si>
    <t>C12-49-01-01</t>
  </si>
  <si>
    <t>C12-49-01-01_475</t>
  </si>
  <si>
    <t>C12-51-01-01</t>
  </si>
  <si>
    <t>C12-51-01-01_476</t>
  </si>
  <si>
    <t>C12-53-01-01</t>
  </si>
  <si>
    <t>C12-53-01-01_477</t>
  </si>
  <si>
    <t>C12-55-01-01</t>
  </si>
  <si>
    <t>C12-55-01-01_478</t>
  </si>
  <si>
    <t>C12-57-01-01</t>
  </si>
  <si>
    <t>C12-57-01-01_479</t>
  </si>
  <si>
    <t>C12-59-01-01</t>
  </si>
  <si>
    <t>C12-59-01-01_480</t>
  </si>
  <si>
    <t>C12-61-01-01</t>
  </si>
  <si>
    <t>C12-61-01-01_481</t>
  </si>
  <si>
    <t>C12-63-01-01</t>
  </si>
  <si>
    <t>C12-63-01-01_482</t>
  </si>
  <si>
    <t>C12-65-01-01</t>
  </si>
  <si>
    <t>C12-65-01-01_483</t>
  </si>
  <si>
    <t>C12-02-01-01</t>
  </si>
  <si>
    <t>C12-02-01-01_484</t>
  </si>
  <si>
    <t>C12-04-01-01</t>
  </si>
  <si>
    <t>C12-04-01-01_485</t>
  </si>
  <si>
    <t>C12-06-01-01</t>
  </si>
  <si>
    <t>C12-06-01-01_486</t>
  </si>
  <si>
    <t>C12-08-01-01</t>
  </si>
  <si>
    <t>C12-08-01-01_487</t>
  </si>
  <si>
    <t>C12-10-01-01</t>
  </si>
  <si>
    <t>C12-10-01-01_488</t>
  </si>
  <si>
    <t>C12-12-01-01</t>
  </si>
  <si>
    <t>C12-12-01-01_489</t>
  </si>
  <si>
    <t>C12-14-01-01</t>
  </si>
  <si>
    <t>C12-14-01-01_490</t>
  </si>
  <si>
    <t>C12-16-01-01</t>
  </si>
  <si>
    <t>C12-16-01-01_491</t>
  </si>
  <si>
    <t>C12-18-01-01</t>
  </si>
  <si>
    <t>C12-18-01-01_492</t>
  </si>
  <si>
    <t>C12-20-01-01</t>
  </si>
  <si>
    <t>C12-20-01-01_493</t>
  </si>
  <si>
    <t>C12-22-01-01</t>
  </si>
  <si>
    <t>C12-22-01-01_494</t>
  </si>
  <si>
    <t>C12-24-01-01</t>
  </si>
  <si>
    <t>C12-24-01-01_495</t>
  </si>
  <si>
    <t>C12-26-01-01</t>
  </si>
  <si>
    <t>C12-26-01-01_496</t>
  </si>
  <si>
    <t>C12-28-01-01</t>
  </si>
  <si>
    <t>C12-28-01-01_497</t>
  </si>
  <si>
    <t>C12-30-01-01</t>
  </si>
  <si>
    <t>C12-30-01-01_498</t>
  </si>
  <si>
    <t>C12-32-01-01</t>
  </si>
  <si>
    <t>C12-32-01-01_499</t>
  </si>
  <si>
    <t>C12-34-01-01</t>
  </si>
  <si>
    <t>C12-34-01-01_500</t>
  </si>
  <si>
    <t>C12-36-01-01</t>
  </si>
  <si>
    <t>C12-36-01-01_501</t>
  </si>
  <si>
    <t>C12-38-01-01</t>
  </si>
  <si>
    <t>C12-38-01-01_502</t>
  </si>
  <si>
    <t>C12-40-01-01</t>
  </si>
  <si>
    <t>C12-40-01-01_503</t>
  </si>
  <si>
    <t>C12-42-01-01</t>
  </si>
  <si>
    <t>C12-42-01-01_504</t>
  </si>
  <si>
    <t>C12-44-01-01</t>
  </si>
  <si>
    <t>C12-44-01-01_505</t>
  </si>
  <si>
    <t>C12-46-01-01</t>
  </si>
  <si>
    <t>C12-46-01-01_506</t>
  </si>
  <si>
    <t>C12-48-01-01</t>
  </si>
  <si>
    <t>C12-48-01-01_507</t>
  </si>
  <si>
    <t>C12-50-01-01</t>
  </si>
  <si>
    <t>C12-50-01-01_508</t>
  </si>
  <si>
    <t>C12-52-01-01</t>
  </si>
  <si>
    <t>C12-52-01-01_509</t>
  </si>
  <si>
    <t>C12-54-01-01</t>
  </si>
  <si>
    <t>C12-54-01-01_510</t>
  </si>
  <si>
    <t>C12-56-01-01</t>
  </si>
  <si>
    <t>C12-56-01-01_511</t>
  </si>
  <si>
    <t>C12-58-01-01</t>
  </si>
  <si>
    <t>C12-58-01-01_512</t>
  </si>
  <si>
    <t>C12-60-01-01</t>
  </si>
  <si>
    <t>C12-60-01-01_513</t>
  </si>
  <si>
    <t>C12-62-01-01</t>
  </si>
  <si>
    <t>C12-62-01-01_514</t>
  </si>
  <si>
    <t>C12-64-01-01</t>
  </si>
  <si>
    <t>C12-64-01-01_515</t>
  </si>
  <si>
    <t>C12-66-01-01</t>
  </si>
  <si>
    <t>C12-66-01-01_516</t>
  </si>
  <si>
    <t>C12-68-01-01</t>
  </si>
  <si>
    <t>C12-68-01-01_517</t>
  </si>
  <si>
    <t>C13-01-01-01</t>
  </si>
  <si>
    <t>C13-01-01-01_518</t>
  </si>
  <si>
    <t>C13-03-01-01</t>
  </si>
  <si>
    <t>C13-03-01-01_519</t>
  </si>
  <si>
    <t>C13-05-01-01</t>
  </si>
  <si>
    <t>C13-05-01-01_520</t>
  </si>
  <si>
    <t>C13-07-01-01</t>
  </si>
  <si>
    <t>C13-07-01-01_521</t>
  </si>
  <si>
    <t>C13-09-01-01</t>
  </si>
  <si>
    <t>C13-09-01-01_522</t>
  </si>
  <si>
    <t>C13-11-01-01</t>
  </si>
  <si>
    <t>C13-11-01-01_523</t>
  </si>
  <si>
    <t>C13-13-01-01</t>
  </si>
  <si>
    <t>C13-13-01-01_524</t>
  </si>
  <si>
    <t>C13-15-01-01</t>
  </si>
  <si>
    <t>C13-15-01-01_525</t>
  </si>
  <si>
    <t>C13-17-01-01</t>
  </si>
  <si>
    <t>C13-17-01-01_526</t>
  </si>
  <si>
    <t>C13-19-01-01</t>
  </si>
  <si>
    <t>C13-19-01-01_527</t>
  </si>
  <si>
    <t>C13-21-01-01</t>
  </si>
  <si>
    <t>C13-21-01-01_528</t>
  </si>
  <si>
    <t>C13-23-01-01</t>
  </si>
  <si>
    <t>C13-23-01-01_529</t>
  </si>
  <si>
    <t>C13-25-01-01</t>
  </si>
  <si>
    <t>C13-25-01-01_530</t>
  </si>
  <si>
    <t>C13-27-01-01</t>
  </si>
  <si>
    <t>C13-27-01-01_531</t>
  </si>
  <si>
    <t>C13-29-01-01</t>
  </si>
  <si>
    <t>C13-29-01-01_532</t>
  </si>
  <si>
    <t>C13-31-01-01</t>
  </si>
  <si>
    <t>C13-31-01-01_533</t>
  </si>
  <si>
    <t>C13-33-01-01</t>
  </si>
  <si>
    <t>C13-33-01-01_534</t>
  </si>
  <si>
    <t>C13-35-01-01</t>
  </si>
  <si>
    <t>C13-35-01-01_535</t>
  </si>
  <si>
    <t>C13-37-01-01</t>
  </si>
  <si>
    <t>C13-37-01-01_536</t>
  </si>
  <si>
    <t>C13-39-01-01</t>
  </si>
  <si>
    <t>C13-39-01-01_537</t>
  </si>
  <si>
    <t>C13-41-01-01</t>
  </si>
  <si>
    <t>C13-41-01-01_538</t>
  </si>
  <si>
    <t>C13-43-01-01</t>
  </si>
  <si>
    <t>C13-43-01-01_539</t>
  </si>
  <si>
    <t>C13-45-01-01</t>
  </si>
  <si>
    <t>C13-45-01-01_540</t>
  </si>
  <si>
    <t>C13-47-01-01</t>
  </si>
  <si>
    <t>C13-47-01-01_541</t>
  </si>
  <si>
    <t>C13-49-01-01</t>
  </si>
  <si>
    <t>C13-49-01-01_542</t>
  </si>
  <si>
    <t>C13-51-01-01</t>
  </si>
  <si>
    <t>C13-51-01-01_543</t>
  </si>
  <si>
    <t>C13-53-01-01</t>
  </si>
  <si>
    <t>C13-53-01-01_544</t>
  </si>
  <si>
    <t>C13-55-01-01</t>
  </si>
  <si>
    <t>C13-55-01-01_545</t>
  </si>
  <si>
    <t>C13-57-01-01</t>
  </si>
  <si>
    <t>C13-57-01-01_546</t>
  </si>
  <si>
    <t>C13-59-01-01</t>
  </si>
  <si>
    <t>C13-59-01-01_547</t>
  </si>
  <si>
    <t>C13-61-01-01</t>
  </si>
  <si>
    <t>C13-61-01-01_548</t>
  </si>
  <si>
    <t>C13-02-01-01</t>
  </si>
  <si>
    <t>C13-02-01-01_549</t>
  </si>
  <si>
    <t>C13-04-01-01</t>
  </si>
  <si>
    <t>C13-04-01-01_550</t>
  </si>
  <si>
    <t>C13-06-01-01</t>
  </si>
  <si>
    <t>C13-06-01-01_551</t>
  </si>
  <si>
    <t>C13-08-01-01</t>
  </si>
  <si>
    <t>C13-08-01-01_552</t>
  </si>
  <si>
    <t>C13-10-01-01</t>
  </si>
  <si>
    <t>C13-10-01-01_553</t>
  </si>
  <si>
    <t>C13-12-01-01</t>
  </si>
  <si>
    <t>C13-12-01-01_554</t>
  </si>
  <si>
    <t>C13-14-01-01</t>
  </si>
  <si>
    <t>C13-14-01-01_555</t>
  </si>
  <si>
    <t>C13-16-01-01</t>
  </si>
  <si>
    <t>C13-16-01-01_556</t>
  </si>
  <si>
    <t>C13-18-01-01</t>
  </si>
  <si>
    <t>C13-18-01-01_557</t>
  </si>
  <si>
    <t>C13-20-01-01</t>
  </si>
  <si>
    <t>C13-20-01-01_558</t>
  </si>
  <si>
    <t>C13-22-01-01</t>
  </si>
  <si>
    <t>C13-22-01-01_559</t>
  </si>
  <si>
    <t>C13-24-01-01</t>
  </si>
  <si>
    <t>C13-24-01-01_560</t>
  </si>
  <si>
    <t>C13-26-01-01</t>
  </si>
  <si>
    <t>C13-26-01-01_561</t>
  </si>
  <si>
    <t>C13-28-01-01</t>
  </si>
  <si>
    <t>C13-28-01-01_562</t>
  </si>
  <si>
    <t>C13-30-01-01</t>
  </si>
  <si>
    <t>C13-30-01-01_563</t>
  </si>
  <si>
    <t>C13-32-01-01</t>
  </si>
  <si>
    <t>C13-32-01-01_564</t>
  </si>
  <si>
    <t>C13-34-01-01</t>
  </si>
  <si>
    <t>C13-34-01-01_565</t>
  </si>
  <si>
    <t>C13-36-01-01</t>
  </si>
  <si>
    <t>C13-36-01-01_566</t>
  </si>
  <si>
    <t>C13-38-01-01</t>
  </si>
  <si>
    <t>C13-38-01-01_567</t>
  </si>
  <si>
    <t>C13-40-01-01</t>
  </si>
  <si>
    <t>C13-40-01-01_568</t>
  </si>
  <si>
    <t>C13-42-01-01</t>
  </si>
  <si>
    <t>C13-42-01-01_569</t>
  </si>
  <si>
    <t>C13-44-01-01</t>
  </si>
  <si>
    <t>C13-44-01-01_570</t>
  </si>
  <si>
    <t>C13-46-01-01</t>
  </si>
  <si>
    <t>C13-46-01-01_571</t>
  </si>
  <si>
    <t>C13-48-01-01</t>
  </si>
  <si>
    <t>C13-48-01-01_572</t>
  </si>
  <si>
    <t>C13-50-01-01</t>
  </si>
  <si>
    <t>C13-50-01-01_573</t>
  </si>
  <si>
    <t>C13-52-01-01</t>
  </si>
  <si>
    <t>C13-52-01-01_574</t>
  </si>
  <si>
    <t>C13-54-01-01</t>
  </si>
  <si>
    <t>C13-54-01-01_575</t>
  </si>
  <si>
    <t>C13-56-01-01</t>
  </si>
  <si>
    <t>C13-56-01-01_576</t>
  </si>
  <si>
    <t>C13-58-01-01</t>
  </si>
  <si>
    <t>C13-58-01-01_577</t>
  </si>
  <si>
    <t>C13-60-01-01</t>
  </si>
  <si>
    <t>C13-60-01-01_578</t>
  </si>
  <si>
    <t>C13-62-01-01</t>
  </si>
  <si>
    <t>C13-62-01-01_579</t>
  </si>
  <si>
    <t>C13-64-01-01</t>
  </si>
  <si>
    <t>C13-64-01-01_580</t>
  </si>
  <si>
    <t>C13-66-01-01</t>
  </si>
  <si>
    <t>C13-66-01-01_581</t>
  </si>
  <si>
    <t>C14-01-01-01</t>
  </si>
  <si>
    <t>C14-01-01-01_582</t>
  </si>
  <si>
    <t>C14-03-01-01</t>
  </si>
  <si>
    <t>C14-03-01-01_583</t>
  </si>
  <si>
    <t>C14-05-01-01</t>
  </si>
  <si>
    <t>C14-05-01-01_584</t>
  </si>
  <si>
    <t>C14-07-01-01</t>
  </si>
  <si>
    <t>C14-07-01-01_585</t>
  </si>
  <si>
    <t>C14-09-01-01</t>
  </si>
  <si>
    <t>C14-09-01-01_586</t>
  </si>
  <si>
    <t>C14-11-01-01</t>
  </si>
  <si>
    <t>C14-11-01-01_587</t>
  </si>
  <si>
    <t>C14-13-01-01</t>
  </si>
  <si>
    <t>C14-13-01-01_588</t>
  </si>
  <si>
    <t>C14-15-01-01</t>
  </si>
  <si>
    <t>C14-15-01-01_589</t>
  </si>
  <si>
    <t>C14-17-01-01</t>
  </si>
  <si>
    <t>C14-17-01-01_590</t>
  </si>
  <si>
    <t>C14-19-01-01</t>
  </si>
  <si>
    <t>C14-19-01-01_591</t>
  </si>
  <si>
    <t>C14-21-01-01</t>
  </si>
  <si>
    <t>C14-21-01-01_592</t>
  </si>
  <si>
    <t>C14-23-01-01</t>
  </si>
  <si>
    <t>C14-23-01-01_593</t>
  </si>
  <si>
    <t>C14-25-01-01</t>
  </si>
  <si>
    <t>C14-25-01-01_594</t>
  </si>
  <si>
    <t>C14-27-01-01</t>
  </si>
  <si>
    <t>C14-27-01-01_595</t>
  </si>
  <si>
    <t>C14-29-01-01</t>
  </si>
  <si>
    <t>C14-29-01-01_596</t>
  </si>
  <si>
    <t>C14-31-01-01</t>
  </si>
  <si>
    <t>C14-31-01-01_597</t>
  </si>
  <si>
    <t>C14-33-01-01</t>
  </si>
  <si>
    <t>C14-33-01-01_598</t>
  </si>
  <si>
    <t>C14-35-01-01</t>
  </si>
  <si>
    <t>C14-35-01-01_599</t>
  </si>
  <si>
    <t>C14-37-01-01</t>
  </si>
  <si>
    <t>C14-37-01-01_600</t>
  </si>
  <si>
    <t>C14-39-01-01</t>
  </si>
  <si>
    <t>C14-39-01-01_601</t>
  </si>
  <si>
    <t>C14-41-01-01</t>
  </si>
  <si>
    <t>C14-41-01-01_602</t>
  </si>
  <si>
    <t>C14-43-01-01</t>
  </si>
  <si>
    <t>C14-43-01-01_603</t>
  </si>
  <si>
    <t>C14-45-01-01</t>
  </si>
  <si>
    <t>C14-45-01-01_604</t>
  </si>
  <si>
    <t>C14-47-01-01</t>
  </si>
  <si>
    <t>C14-47-01-01_605</t>
  </si>
  <si>
    <t>C14-49-01-01</t>
  </si>
  <si>
    <t>C14-49-01-01_606</t>
  </si>
  <si>
    <t>C14-51-01-01</t>
  </si>
  <si>
    <t>C14-51-01-01_607</t>
  </si>
  <si>
    <t>C14-53-01-01</t>
  </si>
  <si>
    <t>C14-53-01-01_608</t>
  </si>
  <si>
    <t>C14-55-01-01</t>
  </si>
  <si>
    <t>C14-55-01-01_609</t>
  </si>
  <si>
    <t>C14-57-01-01</t>
  </si>
  <si>
    <t>C14-57-01-01_610</t>
  </si>
  <si>
    <t>C14-59-01-01</t>
  </si>
  <si>
    <t>C14-59-01-01_611</t>
  </si>
  <si>
    <t>C14-61-01-01</t>
  </si>
  <si>
    <t>C14-61-01-01_612</t>
  </si>
  <si>
    <t>C14-63-01-01</t>
  </si>
  <si>
    <t>C14-63-01-01_613</t>
  </si>
  <si>
    <t>C14-65-01-01</t>
  </si>
  <si>
    <t>C14-65-01-01_614</t>
  </si>
  <si>
    <t>C14-67-01-01</t>
  </si>
  <si>
    <t>C14-67-01-01_615</t>
  </si>
  <si>
    <t>C14-69-01-01</t>
  </si>
  <si>
    <t>C14-69-01-01_616</t>
  </si>
  <si>
    <t>C14-71-01-01</t>
  </si>
  <si>
    <t>C14-71-01-01_617</t>
  </si>
  <si>
    <t>C14-02-01-01</t>
  </si>
  <si>
    <t>C14-02-01-01_618</t>
  </si>
  <si>
    <t>C14-04-01-01</t>
  </si>
  <si>
    <t>C14-04-01-01_619</t>
  </si>
  <si>
    <t>C14-06-01-01</t>
  </si>
  <si>
    <t>C14-06-01-01_620</t>
  </si>
  <si>
    <t>C14-08-01-01</t>
  </si>
  <si>
    <t>C14-08-01-01_621</t>
  </si>
  <si>
    <t>C14-10-01-01</t>
  </si>
  <si>
    <t>C14-10-01-01_622</t>
  </si>
  <si>
    <t>C14-12-01-01</t>
  </si>
  <si>
    <t>C14-12-01-01_623</t>
  </si>
  <si>
    <t>C14-14-01-01</t>
  </si>
  <si>
    <t>C14-14-01-01_624</t>
  </si>
  <si>
    <t>C14-16-01-01</t>
  </si>
  <si>
    <t>C14-16-01-01_625</t>
  </si>
  <si>
    <t>C14-18-01-01</t>
  </si>
  <si>
    <t>C14-18-01-01_626</t>
  </si>
  <si>
    <t>C14-20-01-01</t>
  </si>
  <si>
    <t>C14-20-01-01_627</t>
  </si>
  <si>
    <t>C14-22-01-01</t>
  </si>
  <si>
    <t>C14-22-01-01_628</t>
  </si>
  <si>
    <t>C14-24-01-01</t>
  </si>
  <si>
    <t>C14-24-01-01_629</t>
  </si>
  <si>
    <t>C14-26-01-01</t>
  </si>
  <si>
    <t>C14-26-01-01_630</t>
  </si>
  <si>
    <t>C14-28-01-01</t>
  </si>
  <si>
    <t>C14-28-01-01_631</t>
  </si>
  <si>
    <t>C14-30-01-01</t>
  </si>
  <si>
    <t>C14-30-01-01_632</t>
  </si>
  <si>
    <t>C14-32-01-01</t>
  </si>
  <si>
    <t>C14-32-01-01_633</t>
  </si>
  <si>
    <t>C14-34-01-01</t>
  </si>
  <si>
    <t>C14-34-01-01_634</t>
  </si>
  <si>
    <t>C14-36-01-01</t>
  </si>
  <si>
    <t>C14-36-01-01_635</t>
  </si>
  <si>
    <t>C14-38-01-01</t>
  </si>
  <si>
    <t>C14-38-01-01_636</t>
  </si>
  <si>
    <t>C14-40-01-01</t>
  </si>
  <si>
    <t>C14-40-01-01_637</t>
  </si>
  <si>
    <t>C14-42-01-01</t>
  </si>
  <si>
    <t>C14-42-01-01_638</t>
  </si>
  <si>
    <t>C14-44-01-01</t>
  </si>
  <si>
    <t>C14-44-01-01_639</t>
  </si>
  <si>
    <t>C14-46-01-01</t>
  </si>
  <si>
    <t>C14-46-01-01_640</t>
  </si>
  <si>
    <t>C14-48-01-01</t>
  </si>
  <si>
    <t>C14-48-01-01_641</t>
  </si>
  <si>
    <t>C14-50-01-01</t>
  </si>
  <si>
    <t>C14-50-01-01_642</t>
  </si>
  <si>
    <t>C14-52-01-01</t>
  </si>
  <si>
    <t>C14-52-01-01_643</t>
  </si>
  <si>
    <t>C14-54-01-01</t>
  </si>
  <si>
    <t>C14-54-01-01_644</t>
  </si>
  <si>
    <t>C14-56-01-01</t>
  </si>
  <si>
    <t>C14-56-01-01_645</t>
  </si>
  <si>
    <t>C14-58-01-01</t>
  </si>
  <si>
    <t>C14-58-01-01_646</t>
  </si>
  <si>
    <t>C14-60-01-01</t>
  </si>
  <si>
    <t>C14-60-01-01_647</t>
  </si>
  <si>
    <t>C14-62-01-01</t>
  </si>
  <si>
    <t>C14-62-01-01_648</t>
  </si>
  <si>
    <t>C14-64-01-01</t>
  </si>
  <si>
    <t>C14-64-01-01_649</t>
  </si>
  <si>
    <t>C14-66-01-01</t>
  </si>
  <si>
    <t>C14-66-01-01_650</t>
  </si>
  <si>
    <t>C14-68-01-01</t>
  </si>
  <si>
    <t>C14-68-01-01_651</t>
  </si>
  <si>
    <t>C14-70-01-01</t>
  </si>
  <si>
    <t>C14-70-01-01_652</t>
  </si>
  <si>
    <t>C15-01-01-01</t>
  </si>
  <si>
    <t>C15-01-01-01_653</t>
  </si>
  <si>
    <t>C15-03-01-01</t>
  </si>
  <si>
    <t>C15-03-01-01_654</t>
  </si>
  <si>
    <t>C15-05-01-01</t>
  </si>
  <si>
    <t>C15-05-01-01_655</t>
  </si>
  <si>
    <t>C15-07-01-01</t>
  </si>
  <si>
    <t>C15-07-01-01_656</t>
  </si>
  <si>
    <t>C15-09-01-01</t>
  </si>
  <si>
    <t>C15-09-01-01_657</t>
  </si>
  <si>
    <t>C15-11-01-01</t>
  </si>
  <si>
    <t>C15-11-01-01_658</t>
  </si>
  <si>
    <t>C15-13-01-01</t>
  </si>
  <si>
    <t>C15-13-01-01_659</t>
  </si>
  <si>
    <t>C15-15-01-01</t>
  </si>
  <si>
    <t>C15-15-01-01_660</t>
  </si>
  <si>
    <t>C15-17-01-01</t>
  </si>
  <si>
    <t>C15-17-01-01_661</t>
  </si>
  <si>
    <t>C15-19-01-01</t>
  </si>
  <si>
    <t>C15-19-01-01_662</t>
  </si>
  <si>
    <t>C15-21-01-01</t>
  </si>
  <si>
    <t>C15-21-01-01_663</t>
  </si>
  <si>
    <t>C15-23-01-01</t>
  </si>
  <si>
    <t>C15-23-01-01_664</t>
  </si>
  <si>
    <t>C15-25-01-01</t>
  </si>
  <si>
    <t>C15-25-01-01_665</t>
  </si>
  <si>
    <t>C15-27-01-01</t>
  </si>
  <si>
    <t>C15-27-01-01_666</t>
  </si>
  <si>
    <t>C15-29-01-01</t>
  </si>
  <si>
    <t>C15-29-01-01_667</t>
  </si>
  <si>
    <t>C15-31-01-01</t>
  </si>
  <si>
    <t>C15-31-01-01_668</t>
  </si>
  <si>
    <t>C15-33-01-01</t>
  </si>
  <si>
    <t>C15-33-01-01_669</t>
  </si>
  <si>
    <t>C15-35-01-01</t>
  </si>
  <si>
    <t>C15-35-01-01_670</t>
  </si>
  <si>
    <t>C15-37-01-01</t>
  </si>
  <si>
    <t>C15-37-01-01_671</t>
  </si>
  <si>
    <t>C15-39-01-01</t>
  </si>
  <si>
    <t>C15-39-01-01_672</t>
  </si>
  <si>
    <t>C15-41-01-01</t>
  </si>
  <si>
    <t>C15-41-01-01_673</t>
  </si>
  <si>
    <t>C15-43-01-01</t>
  </si>
  <si>
    <t>C15-43-01-01_674</t>
  </si>
  <si>
    <t>C15-45-01-01</t>
  </si>
  <si>
    <t>C15-45-01-01_675</t>
  </si>
  <si>
    <t>C15-47-01-01</t>
  </si>
  <si>
    <t>C15-47-01-01_676</t>
  </si>
  <si>
    <t>C15-49-01-01</t>
  </si>
  <si>
    <t>C15-49-01-01_677</t>
  </si>
  <si>
    <t>C15-51-01-01</t>
  </si>
  <si>
    <t>C15-51-01-01_678</t>
  </si>
  <si>
    <t>C15-53-01-01</t>
  </si>
  <si>
    <t>C15-53-01-01_679</t>
  </si>
  <si>
    <t>C15-55-01-01</t>
  </si>
  <si>
    <t>C15-55-01-01_680</t>
  </si>
  <si>
    <t>C15-57-01-01</t>
  </si>
  <si>
    <t>C15-57-01-01_681</t>
  </si>
  <si>
    <t>C15-59-01-01</t>
  </si>
  <si>
    <t>C15-59-01-01_682</t>
  </si>
  <si>
    <t>C15-61-01-01</t>
  </si>
  <si>
    <t>C15-61-01-01_683</t>
  </si>
  <si>
    <t>C15-63-01-01</t>
  </si>
  <si>
    <t>C15-63-01-01_684</t>
  </si>
  <si>
    <t>C15-65-01-01</t>
  </si>
  <si>
    <t>C15-65-01-01_685</t>
  </si>
  <si>
    <t>C15-67-01-01</t>
  </si>
  <si>
    <t>C15-67-01-01_686</t>
  </si>
  <si>
    <t>C15-69-01-01</t>
  </si>
  <si>
    <t>C15-69-01-01_687</t>
  </si>
  <si>
    <t>C15-71-01-01</t>
  </si>
  <si>
    <t>C15-71-01-01_688</t>
  </si>
  <si>
    <t>C15-02-01-01</t>
  </si>
  <si>
    <t>C15-02-01-01_689</t>
  </si>
  <si>
    <t>C15-04-01-01</t>
  </si>
  <si>
    <t>C15-04-01-01_690</t>
  </si>
  <si>
    <t>C15-06-01-01</t>
  </si>
  <si>
    <t>C15-06-01-01_691</t>
  </si>
  <si>
    <t>C15-08-01-01</t>
  </si>
  <si>
    <t>C15-08-01-01_692</t>
  </si>
  <si>
    <t>C15-10-01-01</t>
  </si>
  <si>
    <t>C15-10-01-01_693</t>
  </si>
  <si>
    <t>C15-12-01-01</t>
  </si>
  <si>
    <t>C15-12-01-01_694</t>
  </si>
  <si>
    <t>C15-14-01-01</t>
  </si>
  <si>
    <t>C15-14-01-01_695</t>
  </si>
  <si>
    <t>C15-16-01-01</t>
  </si>
  <si>
    <t>C15-16-01-01_696</t>
  </si>
  <si>
    <t>C15-18-01-01</t>
  </si>
  <si>
    <t>C15-18-01-01_697</t>
  </si>
  <si>
    <t>C15-20-01-01</t>
  </si>
  <si>
    <t>C15-20-01-01_698</t>
  </si>
  <si>
    <t>C15-22-01-01</t>
  </si>
  <si>
    <t>C15-22-01-01_699</t>
  </si>
  <si>
    <t>C15-24-01-01</t>
  </si>
  <si>
    <t>C15-24-01-01_700</t>
  </si>
  <si>
    <t>C15-26-01-01</t>
  </si>
  <si>
    <t>C15-26-01-01_701</t>
  </si>
  <si>
    <t>C15-28-01-01</t>
  </si>
  <si>
    <t>C15-28-01-01_702</t>
  </si>
  <si>
    <t>C15-30-01-01</t>
  </si>
  <si>
    <t>C15-30-01-01_703</t>
  </si>
  <si>
    <t>C15-32-01-01</t>
  </si>
  <si>
    <t>C15-32-01-01_704</t>
  </si>
  <si>
    <t>C15-34-01-01</t>
  </si>
  <si>
    <t>C15-34-01-01_705</t>
  </si>
  <si>
    <t>C15-36-01-01</t>
  </si>
  <si>
    <t>C15-36-01-01_706</t>
  </si>
  <si>
    <t>C15-38-01-01</t>
  </si>
  <si>
    <t>C15-38-01-01_707</t>
  </si>
  <si>
    <t>C15-40-01-01</t>
  </si>
  <si>
    <t>C15-40-01-01_708</t>
  </si>
  <si>
    <t>C15-42-01-01</t>
  </si>
  <si>
    <t>C15-42-01-01_709</t>
  </si>
  <si>
    <t>C15-44-01-01</t>
  </si>
  <si>
    <t>C15-44-01-01_710</t>
  </si>
  <si>
    <t>C15-46-01-01</t>
  </si>
  <si>
    <t>C15-46-01-01_711</t>
  </si>
  <si>
    <t>C15-48-01-01</t>
  </si>
  <si>
    <t>C15-48-01-01_712</t>
  </si>
  <si>
    <t>C15-50-01-01</t>
  </si>
  <si>
    <t>C15-50-01-01_713</t>
  </si>
  <si>
    <t>C15-52-01-01</t>
  </si>
  <si>
    <t>C15-52-01-01_714</t>
  </si>
  <si>
    <t>C15-54-01-01</t>
  </si>
  <si>
    <t>C15-54-01-01_715</t>
  </si>
  <si>
    <t>C15-56-01-01</t>
  </si>
  <si>
    <t>C15-56-01-01_716</t>
  </si>
  <si>
    <t>C15-58-01-01</t>
  </si>
  <si>
    <t>C15-58-01-01_717</t>
  </si>
  <si>
    <t>C15-60-01-01</t>
  </si>
  <si>
    <t>C15-60-01-01_718</t>
  </si>
  <si>
    <t>C16-01-01-01</t>
  </si>
  <si>
    <t>C16-01-01-01_719</t>
  </si>
  <si>
    <t>C16-03-01-01</t>
  </si>
  <si>
    <t>C16-03-01-01_720</t>
  </si>
  <si>
    <t>C16-05-01-01</t>
  </si>
  <si>
    <t>C16-05-01-01_721</t>
  </si>
  <si>
    <t>C16-07-01-01</t>
  </si>
  <si>
    <t>C16-07-01-01_722</t>
  </si>
  <si>
    <t>C16-09-01-01</t>
  </si>
  <si>
    <t>C16-09-01-01_723</t>
  </si>
  <si>
    <t>C16-11-01-01</t>
  </si>
  <si>
    <t>C16-11-01-01_724</t>
  </si>
  <si>
    <t>C16-13-01-01</t>
  </si>
  <si>
    <t>C16-13-01-01_725</t>
  </si>
  <si>
    <t>C16-15-01-01</t>
  </si>
  <si>
    <t>C16-15-01-01_726</t>
  </si>
  <si>
    <t>C16-17-01-01</t>
  </si>
  <si>
    <t>C16-17-01-01_727</t>
  </si>
  <si>
    <t>C16-19-01-01</t>
  </si>
  <si>
    <t>C16-19-01-01_728</t>
  </si>
  <si>
    <t>C16-21-01-01</t>
  </si>
  <si>
    <t>C16-21-01-01_729</t>
  </si>
  <si>
    <t>C16-23-01-01</t>
  </si>
  <si>
    <t>C16-23-01-01_730</t>
  </si>
  <si>
    <t>C16-25-01-01</t>
  </si>
  <si>
    <t>C16-25-01-01_731</t>
  </si>
  <si>
    <t>C16-27-01-01</t>
  </si>
  <si>
    <t>C16-27-01-01_732</t>
  </si>
  <si>
    <t>C16-29-01-01</t>
  </si>
  <si>
    <t>C16-29-01-01_733</t>
  </si>
  <si>
    <t>C16-31-01-01</t>
  </si>
  <si>
    <t>C16-31-01-01_734</t>
  </si>
  <si>
    <t>C16-33-01-01</t>
  </si>
  <si>
    <t>C16-33-01-01_735</t>
  </si>
  <si>
    <t>C16-35-01-01</t>
  </si>
  <si>
    <t>C16-35-01-01_736</t>
  </si>
  <si>
    <t>C16-37-01-01</t>
  </si>
  <si>
    <t>C16-37-01-01_737</t>
  </si>
  <si>
    <t>C16-39-01-01</t>
  </si>
  <si>
    <t>C16-39-01-01_738</t>
  </si>
  <si>
    <t>C16-41-01-01</t>
  </si>
  <si>
    <t>C16-41-01-01_739</t>
  </si>
  <si>
    <t>C16-43-01-01</t>
  </si>
  <si>
    <t>C16-43-01-01_740</t>
  </si>
  <si>
    <t>C16-45-01-01</t>
  </si>
  <si>
    <t>C16-45-01-01_741</t>
  </si>
  <si>
    <t>C16-47-01-01</t>
  </si>
  <si>
    <t>C16-47-01-01_742</t>
  </si>
  <si>
    <t>C16-49-01-01</t>
  </si>
  <si>
    <t>C16-49-01-01_743</t>
  </si>
  <si>
    <t>C16-51-01-01</t>
  </si>
  <si>
    <t>C16-51-01-01_744</t>
  </si>
  <si>
    <t>C16-53-01-01</t>
  </si>
  <si>
    <t>C16-53-01-01_745</t>
  </si>
  <si>
    <t>C16-02-01-01</t>
  </si>
  <si>
    <t>C16-02-01-01_746</t>
  </si>
  <si>
    <t>C16-04-01-01</t>
  </si>
  <si>
    <t>C16-04-01-01_747</t>
  </si>
  <si>
    <t>C16-06-01-01</t>
  </si>
  <si>
    <t>C16-06-01-01_748</t>
  </si>
  <si>
    <t>C16-08-01-01</t>
  </si>
  <si>
    <t>C16-08-01-01_749</t>
  </si>
  <si>
    <t>C16-10-01-01</t>
  </si>
  <si>
    <t>C16-10-01-01_750</t>
  </si>
  <si>
    <t>C16-12-01-01</t>
  </si>
  <si>
    <t>C16-12-01-01_751</t>
  </si>
  <si>
    <t>C16-14-01-01</t>
  </si>
  <si>
    <t>C16-14-01-01_752</t>
  </si>
  <si>
    <t>C16-16-01-01</t>
  </si>
  <si>
    <t>C16-16-01-01_753</t>
  </si>
  <si>
    <t>C16-18-01-01</t>
  </si>
  <si>
    <t>C16-18-01-01_754</t>
  </si>
  <si>
    <t>C16-20-01-01</t>
  </si>
  <si>
    <t>C16-20-01-01_755</t>
  </si>
  <si>
    <t>C16-22-01-01</t>
  </si>
  <si>
    <t>C16-22-01-01_756</t>
  </si>
  <si>
    <t>C16-24-01-01</t>
  </si>
  <si>
    <t>C16-24-01-01_757</t>
  </si>
  <si>
    <t>C16-26-01-01</t>
  </si>
  <si>
    <t>C16-26-01-01_758</t>
  </si>
  <si>
    <t>C16-28-01-01</t>
  </si>
  <si>
    <t>C16-28-01-01_759</t>
  </si>
  <si>
    <t>C16-30-01-01</t>
  </si>
  <si>
    <t>C16-30-01-01_760</t>
  </si>
  <si>
    <t>C16-32-01-01</t>
  </si>
  <si>
    <t>C16-32-01-01_761</t>
  </si>
  <si>
    <t>C16-34-01-01</t>
  </si>
  <si>
    <t>C16-34-01-01_762</t>
  </si>
  <si>
    <t>C16-36-01-01</t>
  </si>
  <si>
    <t>C16-36-01-01_763</t>
  </si>
  <si>
    <t>C16-38-01-01</t>
  </si>
  <si>
    <t>C16-38-01-01_764</t>
  </si>
  <si>
    <t>C16-40-01-01</t>
  </si>
  <si>
    <t>C16-40-01-01_765</t>
  </si>
  <si>
    <t>C16-42-01-01</t>
  </si>
  <si>
    <t>C16-42-01-01_766</t>
  </si>
  <si>
    <t>C16-44-01-01</t>
  </si>
  <si>
    <t>C16-44-01-01_767</t>
  </si>
  <si>
    <t>C16-46-01-01</t>
  </si>
  <si>
    <t>C16-46-01-01_768</t>
  </si>
  <si>
    <t>C16-48-01-01</t>
  </si>
  <si>
    <t>C16-48-01-01_769</t>
  </si>
  <si>
    <t>C16-50-01-01</t>
  </si>
  <si>
    <t>C16-50-01-01_770</t>
  </si>
  <si>
    <t>C17-01-01-01</t>
  </si>
  <si>
    <t>C17-01-01-01_771</t>
  </si>
  <si>
    <t>C17-03-01-01</t>
  </si>
  <si>
    <t>C17-03-01-01_772</t>
  </si>
  <si>
    <t>C17-05-01-01</t>
  </si>
  <si>
    <t>C17-05-01-01_773</t>
  </si>
  <si>
    <t>C17-07-01-01</t>
  </si>
  <si>
    <t>C17-07-01-01_774</t>
  </si>
  <si>
    <t>C17-09-01-01</t>
  </si>
  <si>
    <t>C17-09-01-01_775</t>
  </si>
  <si>
    <t>C17-11-01-01</t>
  </si>
  <si>
    <t>C17-11-01-01_776</t>
  </si>
  <si>
    <t>C17-13-01-01</t>
  </si>
  <si>
    <t>C17-13-01-01_777</t>
  </si>
  <si>
    <t>C17-15-01-01</t>
  </si>
  <si>
    <t>C17-15-01-01_778</t>
  </si>
  <si>
    <t>C17-17-01-01</t>
  </si>
  <si>
    <t>C17-17-01-01_779</t>
  </si>
  <si>
    <t>C17-19-01-01</t>
  </si>
  <si>
    <t>C17-19-01-01_780</t>
  </si>
  <si>
    <t>C17-21-01-01</t>
  </si>
  <si>
    <t>C17-21-01-01_781</t>
  </si>
  <si>
    <t>C17-23-01-01</t>
  </si>
  <si>
    <t>C17-23-01-01_782</t>
  </si>
  <si>
    <t>C17-25-01-01</t>
  </si>
  <si>
    <t>C17-25-01-01_783</t>
  </si>
  <si>
    <t>C17-27-01-01</t>
  </si>
  <si>
    <t>C17-27-01-01_784</t>
  </si>
  <si>
    <t>C17-29-01-01</t>
  </si>
  <si>
    <t>C17-29-01-01_785</t>
  </si>
  <si>
    <t>C17-31-01-01</t>
  </si>
  <si>
    <t>C17-31-01-01_786</t>
  </si>
  <si>
    <t>C17-33-01-01</t>
  </si>
  <si>
    <t>C17-33-01-01_787</t>
  </si>
  <si>
    <t>C17-35-01-01</t>
  </si>
  <si>
    <t>C17-35-01-01_788</t>
  </si>
  <si>
    <t>C17-37-01-01</t>
  </si>
  <si>
    <t>C17-37-01-01_789</t>
  </si>
  <si>
    <t>C17-39-01-01</t>
  </si>
  <si>
    <t>C17-39-01-01_790</t>
  </si>
  <si>
    <t>C17-41-01-01</t>
  </si>
  <si>
    <t>C17-41-01-01_791</t>
  </si>
  <si>
    <t>C17-43-01-01</t>
  </si>
  <si>
    <t>C17-43-01-01_792</t>
  </si>
  <si>
    <t>C17-45-01-01</t>
  </si>
  <si>
    <t>C17-45-01-01_793</t>
  </si>
  <si>
    <t>C17-47-01-01</t>
  </si>
  <si>
    <t>C17-47-01-01_794</t>
  </si>
  <si>
    <t>C17-49-01-01</t>
  </si>
  <si>
    <t>C17-49-01-01_795</t>
  </si>
  <si>
    <t>C17-51-01-01</t>
  </si>
  <si>
    <t>C17-51-01-01_796</t>
  </si>
  <si>
    <t>C17-53-01-01</t>
  </si>
  <si>
    <t>C17-53-01-01_797</t>
  </si>
  <si>
    <t>C17-02-01-01</t>
  </si>
  <si>
    <t>C17-02-01-01_798</t>
  </si>
  <si>
    <t>C17-04-01-01</t>
  </si>
  <si>
    <t>C17-04-01-01_799</t>
  </si>
  <si>
    <t>C17-06-01-01</t>
  </si>
  <si>
    <t>C17-06-01-01_800</t>
  </si>
  <si>
    <t>C17-08-01-01</t>
  </si>
  <si>
    <t>C17-08-01-01_801</t>
  </si>
  <si>
    <t>C17-10-01-01</t>
  </si>
  <si>
    <t>C17-10-01-01_802</t>
  </si>
  <si>
    <t>C17-12-01-01</t>
  </si>
  <si>
    <t>C17-12-01-01_803</t>
  </si>
  <si>
    <t>C17-14-01-01</t>
  </si>
  <si>
    <t>C17-14-01-01_804</t>
  </si>
  <si>
    <t>C17-16-01-01</t>
  </si>
  <si>
    <t>C17-16-01-01_805</t>
  </si>
  <si>
    <t>C17-18-01-01</t>
  </si>
  <si>
    <t>C17-18-01-01_806</t>
  </si>
  <si>
    <t>C17-20-01-01</t>
  </si>
  <si>
    <t>C17-20-01-01_807</t>
  </si>
  <si>
    <t>C17-22-01-01</t>
  </si>
  <si>
    <t>C17-22-01-01_808</t>
  </si>
  <si>
    <t>C17-24-01-01</t>
  </si>
  <si>
    <t>C17-24-01-01_809</t>
  </si>
  <si>
    <t>C17-26-01-01</t>
  </si>
  <si>
    <t>C17-26-01-01_810</t>
  </si>
  <si>
    <t>C17-28-01-01</t>
  </si>
  <si>
    <t>C17-28-01-01_811</t>
  </si>
  <si>
    <t>C17-30-01-01</t>
  </si>
  <si>
    <t>C17-30-01-01_812</t>
  </si>
  <si>
    <t>C17-32-01-01</t>
  </si>
  <si>
    <t>C17-32-01-01_813</t>
  </si>
  <si>
    <t>C17-34-01-01</t>
  </si>
  <si>
    <t>C17-34-01-01_814</t>
  </si>
  <si>
    <t>C17-36-01-01</t>
  </si>
  <si>
    <t>C17-36-01-01_815</t>
  </si>
  <si>
    <t>C17-38-01-01</t>
  </si>
  <si>
    <t>C17-38-01-01_816</t>
  </si>
  <si>
    <t>C17-40-01-01</t>
  </si>
  <si>
    <t>C17-40-01-01_817</t>
  </si>
  <si>
    <t>C17-42-01-01</t>
  </si>
  <si>
    <t>C17-42-01-01_818</t>
  </si>
  <si>
    <t>C17-44-01-01</t>
  </si>
  <si>
    <t>C17-44-01-01_819</t>
  </si>
  <si>
    <t>C17-46-01-01</t>
  </si>
  <si>
    <t>C17-46-01-01_820</t>
  </si>
  <si>
    <t>C17-48-01-01</t>
  </si>
  <si>
    <t>C17-48-01-01_821</t>
  </si>
  <si>
    <t>C17-50-01-01</t>
  </si>
  <si>
    <t>C17-50-01-01_822</t>
  </si>
  <si>
    <t>C17-52-01-01</t>
  </si>
  <si>
    <t>C17-52-01-01_823</t>
  </si>
  <si>
    <t>S18-01-01-01</t>
  </si>
  <si>
    <t>S18-01-01-01_824</t>
  </si>
  <si>
    <t>S18-03-01-01</t>
  </si>
  <si>
    <t>S18-03-01-01_825</t>
  </si>
  <si>
    <t>S18-05-01-01</t>
  </si>
  <si>
    <t>S18-05-01-01_826</t>
  </si>
  <si>
    <t>S18-07-01-01</t>
  </si>
  <si>
    <t>S18-07-01-01_827</t>
  </si>
  <si>
    <t>S18-09-01-01</t>
  </si>
  <si>
    <t>S18-09-01-01_828</t>
  </si>
  <si>
    <t>S18-11-01-01</t>
  </si>
  <si>
    <t>S18-11-01-01_829</t>
  </si>
  <si>
    <t>S18-13-01-01</t>
  </si>
  <si>
    <t>S18-13-01-01_830</t>
  </si>
  <si>
    <t>S18-15-01-01</t>
  </si>
  <si>
    <t>S18-15-01-01_831</t>
  </si>
  <si>
    <t>S18-17-01-01</t>
  </si>
  <si>
    <t>S18-17-01-01_832</t>
  </si>
  <si>
    <t>S18-19-01-01</t>
  </si>
  <si>
    <t>S18-19-01-01_833</t>
  </si>
  <si>
    <t>S18-21-01-01</t>
  </si>
  <si>
    <t>S18-21-01-01_834</t>
  </si>
  <si>
    <t>S18-23-01-01</t>
  </si>
  <si>
    <t>S18-23-01-01_835</t>
  </si>
  <si>
    <t>S18-02-01-01</t>
  </si>
  <si>
    <t>S18-02-01-01_836</t>
  </si>
  <si>
    <t>S18-04-01-01</t>
  </si>
  <si>
    <t>S18-04-01-01_837</t>
  </si>
  <si>
    <t>S18-06-01-01</t>
  </si>
  <si>
    <t>S18-06-01-01_838</t>
  </si>
  <si>
    <t>S18-08-01-01</t>
  </si>
  <si>
    <t>S18-08-01-01_839</t>
  </si>
  <si>
    <t>S18-10-01-01</t>
  </si>
  <si>
    <t>S18-10-01-01_840</t>
  </si>
  <si>
    <t>S18-12-01-01</t>
  </si>
  <si>
    <t>S18-12-01-01_841</t>
  </si>
  <si>
    <t>S18-14-01-01</t>
  </si>
  <si>
    <t>S18-14-01-01_842</t>
  </si>
  <si>
    <t>S18-16-01-01</t>
  </si>
  <si>
    <t>S18-16-01-01_843</t>
  </si>
  <si>
    <t>S18-18-01-01</t>
  </si>
  <si>
    <t>S18-18-01-01_844</t>
  </si>
  <si>
    <t>S18-20-01-01</t>
  </si>
  <si>
    <t>S18-20-01-01_845</t>
  </si>
  <si>
    <t>S18-22-01-01</t>
  </si>
  <si>
    <t>S18-22-01-01_846</t>
  </si>
  <si>
    <t>S18-24-01-01</t>
  </si>
  <si>
    <t>S18-24-01-01_847</t>
  </si>
  <si>
    <t>S18-26-01-01</t>
  </si>
  <si>
    <t>S18-26-01-01_848</t>
  </si>
  <si>
    <t>S18-28-01-01</t>
  </si>
  <si>
    <t>S18-28-01-01_849</t>
  </si>
  <si>
    <t>S18-30-01-01</t>
  </si>
  <si>
    <t>S18-30-01-01_850</t>
  </si>
  <si>
    <t>S18-32-01-01</t>
  </si>
  <si>
    <t>S18-32-01-01_851</t>
  </si>
  <si>
    <t>S18-34-01-01</t>
  </si>
  <si>
    <t>S18-34-01-01_852</t>
  </si>
  <si>
    <t>S18-36-01-01</t>
  </si>
  <si>
    <t>S18-36-01-01_853</t>
  </si>
  <si>
    <t>S18-38-01-01</t>
  </si>
  <si>
    <t>S18-38-01-01_854</t>
  </si>
  <si>
    <t>S18-40-01-01</t>
  </si>
  <si>
    <t>S18-40-01-01_855</t>
  </si>
  <si>
    <t>S18-42-01-01</t>
  </si>
  <si>
    <t>S18-42-01-01_856</t>
  </si>
  <si>
    <t>S18-44-01-01</t>
  </si>
  <si>
    <t>S18-44-01-01_857</t>
  </si>
  <si>
    <t>S18-46-01-01</t>
  </si>
  <si>
    <t>S18-46-01-01_858</t>
  </si>
  <si>
    <t>S19-01-01-01</t>
  </si>
  <si>
    <t>S19-01-01-01_859</t>
  </si>
  <si>
    <t>S19-03-01-01</t>
  </si>
  <si>
    <t>S19-03-01-01_860</t>
  </si>
  <si>
    <t>S19-05-01-01</t>
  </si>
  <si>
    <t>S19-05-01-01_861</t>
  </si>
  <si>
    <t>S19-07-01-01</t>
  </si>
  <si>
    <t>S19-07-01-01_862</t>
  </si>
  <si>
    <t>S19-09-01-01</t>
  </si>
  <si>
    <t>S19-09-01-01_863</t>
  </si>
  <si>
    <t>S19-11-01-01</t>
  </si>
  <si>
    <t>S19-11-01-01_864</t>
  </si>
  <si>
    <t>S19-13-01-01</t>
  </si>
  <si>
    <t>S19-13-01-01_865</t>
  </si>
  <si>
    <t>S19-15-01-01</t>
  </si>
  <si>
    <t>S19-15-01-01_866</t>
  </si>
  <si>
    <t>S19-17-01-01</t>
  </si>
  <si>
    <t>S19-17-01-01_867</t>
  </si>
  <si>
    <t>S19-19-01-01</t>
  </si>
  <si>
    <t>S19-19-01-01_868</t>
  </si>
  <si>
    <t>S19-21-01-01</t>
  </si>
  <si>
    <t>S19-21-01-01_869</t>
  </si>
  <si>
    <t>S19-23-01-01</t>
  </si>
  <si>
    <t>S19-23-01-01_870</t>
  </si>
  <si>
    <t>S19-25-01-01</t>
  </si>
  <si>
    <t>S19-25-01-01_871</t>
  </si>
  <si>
    <t>S19-27-01-01</t>
  </si>
  <si>
    <t>S19-27-01-01_872</t>
  </si>
  <si>
    <t>S19-29-01-01</t>
  </si>
  <si>
    <t>S19-29-01-01_873</t>
  </si>
  <si>
    <t>S19-31-01-01</t>
  </si>
  <si>
    <t>S19-31-01-01_874</t>
  </si>
  <si>
    <t>S19-33-01-01</t>
  </si>
  <si>
    <t>S19-33-01-01_875</t>
  </si>
  <si>
    <t>S19-35-01-01</t>
  </si>
  <si>
    <t>S19-35-01-01_876</t>
  </si>
  <si>
    <t>S19-37-01-01</t>
  </si>
  <si>
    <t>S19-37-01-01_877</t>
  </si>
  <si>
    <t>S19-39-01-01</t>
  </si>
  <si>
    <t>S19-39-01-01_878</t>
  </si>
  <si>
    <t>S19-02-01-01</t>
  </si>
  <si>
    <t>S19-02-01-01_879</t>
  </si>
  <si>
    <t>S19-04-01-01</t>
  </si>
  <si>
    <t>S19-04-01-01_880</t>
  </si>
  <si>
    <t>S19-06-01-01</t>
  </si>
  <si>
    <t>S19-06-01-01_881</t>
  </si>
  <si>
    <t>S19-08-01-01</t>
  </si>
  <si>
    <t>S19-08-01-01_882</t>
  </si>
  <si>
    <t>S19-10-01-01</t>
  </si>
  <si>
    <t>S19-10-01-01_883</t>
  </si>
  <si>
    <t>S19-12-01-01</t>
  </si>
  <si>
    <t>S19-12-01-01_884</t>
  </si>
  <si>
    <t>S19-14-01-01</t>
  </si>
  <si>
    <t>S19-14-01-01_885</t>
  </si>
  <si>
    <t>S19-16-01-01</t>
  </si>
  <si>
    <t>S19-16-01-01_886</t>
  </si>
  <si>
    <t>S19-18-01-01</t>
  </si>
  <si>
    <t>S19-18-01-01_887</t>
  </si>
  <si>
    <t>S19-20-01-01</t>
  </si>
  <si>
    <t>S19-20-01-01_888</t>
  </si>
  <si>
    <t>S19-22-01-01</t>
  </si>
  <si>
    <t>S19-22-01-01_889</t>
  </si>
  <si>
    <t>S19-24-01-01</t>
  </si>
  <si>
    <t>S19-24-01-01_890</t>
  </si>
  <si>
    <t>S19-26-01-01</t>
  </si>
  <si>
    <t>S19-26-01-01_891</t>
  </si>
  <si>
    <t>S19-28-01-01</t>
  </si>
  <si>
    <t>S19-28-01-01_892</t>
  </si>
  <si>
    <t>S19-30-01-01</t>
  </si>
  <si>
    <t>S19-30-01-01_893</t>
  </si>
  <si>
    <t>S19-32-01-01</t>
  </si>
  <si>
    <t>S19-32-01-01_894</t>
  </si>
  <si>
    <t>S19-34-01-01</t>
  </si>
  <si>
    <t>S19-34-01-01_895</t>
  </si>
  <si>
    <t>S19-36-01-01</t>
  </si>
  <si>
    <t>S19-36-01-01_896</t>
  </si>
  <si>
    <t>S19-38-01-01</t>
  </si>
  <si>
    <t>S19-38-01-01_897</t>
  </si>
  <si>
    <t>S19-40-01-01</t>
  </si>
  <si>
    <t>S19-40-01-01_898</t>
  </si>
  <si>
    <t>S19-42-01-01</t>
  </si>
  <si>
    <t>S19-42-01-01_899</t>
  </si>
  <si>
    <t>S19-44-01-01</t>
  </si>
  <si>
    <t>S19-44-01-01_900</t>
  </si>
  <si>
    <t>S19-46-01-01</t>
  </si>
  <si>
    <t>S19-46-01-01_901</t>
  </si>
  <si>
    <t>S20-01-01-01</t>
  </si>
  <si>
    <t>S20-01-01-01_902</t>
  </si>
  <si>
    <t>S20-03-01-01</t>
  </si>
  <si>
    <t>S20-03-01-01_903</t>
  </si>
  <si>
    <t>S20-05-01-01</t>
  </si>
  <si>
    <t>S20-05-01-01_904</t>
  </si>
  <si>
    <t>S20-07-01-01</t>
  </si>
  <si>
    <t>S20-07-01-01_905</t>
  </si>
  <si>
    <t>S20-09-01-01</t>
  </si>
  <si>
    <t>S20-09-01-01_906</t>
  </si>
  <si>
    <t>S20-11-01-01</t>
  </si>
  <si>
    <t>S20-11-01-01_907</t>
  </si>
  <si>
    <t>S20-13-01-01</t>
  </si>
  <si>
    <t>S20-13-01-01_908</t>
  </si>
  <si>
    <t>S20-15-01-01</t>
  </si>
  <si>
    <t>S20-15-01-01_909</t>
  </si>
  <si>
    <t>S20-17-01-01</t>
  </si>
  <si>
    <t>S20-17-01-01_910</t>
  </si>
  <si>
    <t>S20-19-01-01</t>
  </si>
  <si>
    <t>S20-19-01-01_911</t>
  </si>
  <si>
    <t>S20-21-01-01</t>
  </si>
  <si>
    <t>S20-21-01-01_912</t>
  </si>
  <si>
    <t>S20-23-01-01</t>
  </si>
  <si>
    <t>S20-23-01-01_913</t>
  </si>
  <si>
    <t>S20-25-01-01</t>
  </si>
  <si>
    <t>S20-25-01-01_914</t>
  </si>
  <si>
    <t>S20-27-01-01</t>
  </si>
  <si>
    <t>S20-27-01-01_915</t>
  </si>
  <si>
    <t>S20-29-01-01</t>
  </si>
  <si>
    <t>S20-29-01-01_916</t>
  </si>
  <si>
    <t>S20-31-01-01</t>
  </si>
  <si>
    <t>S20-31-01-01_917</t>
  </si>
  <si>
    <t>S20-33-01-01</t>
  </si>
  <si>
    <t>S20-33-01-01_918</t>
  </si>
  <si>
    <t>S20-35-01-01</t>
  </si>
  <si>
    <t>S20-35-01-01_919</t>
  </si>
  <si>
    <t>S20-37-01-01</t>
  </si>
  <si>
    <t>S20-37-01-01_920</t>
  </si>
  <si>
    <t>S20-02-01-01</t>
  </si>
  <si>
    <t>S20-02-01-01_921</t>
  </si>
  <si>
    <t>S20-04-01-01</t>
  </si>
  <si>
    <t>S20-04-01-01_922</t>
  </si>
  <si>
    <t>S20-06-01-01</t>
  </si>
  <si>
    <t>S20-06-01-01_923</t>
  </si>
  <si>
    <t>S20-08-01-01</t>
  </si>
  <si>
    <t>S20-08-01-01_924</t>
  </si>
  <si>
    <t>S20-10-01-01</t>
  </si>
  <si>
    <t>S20-10-01-01_925</t>
  </si>
  <si>
    <t>S20-12-01-01</t>
  </si>
  <si>
    <t>S20-12-01-01_926</t>
  </si>
  <si>
    <t>N03-01-01-01</t>
  </si>
  <si>
    <t>N03-01-01-01_926</t>
  </si>
  <si>
    <t>N03-01-01-01_927</t>
  </si>
  <si>
    <t>N03-03-01-01</t>
  </si>
  <si>
    <t>N03-03-01-01_928</t>
  </si>
  <si>
    <t>N03-03-01-01_929</t>
  </si>
  <si>
    <t>N03-05-01-01</t>
  </si>
  <si>
    <t>N03-05-01-01_930</t>
  </si>
  <si>
    <t>N03-05-01-01_931</t>
  </si>
  <si>
    <t>N03-07-01-01</t>
  </si>
  <si>
    <t>N03-07-01-01_932</t>
  </si>
  <si>
    <t>N03-07-01-01_933</t>
  </si>
  <si>
    <t>N03-09-01-01</t>
  </si>
  <si>
    <t>N03-09-01-01_934</t>
  </si>
  <si>
    <t>N03-11-01-01</t>
  </si>
  <si>
    <t>N03-11-01-01_935</t>
  </si>
  <si>
    <t>N03-13-01-01</t>
  </si>
  <si>
    <t>N03-13-01-01_936</t>
  </si>
  <si>
    <t>N03-15-01-01</t>
  </si>
  <si>
    <t>N03-15-01-01_937</t>
  </si>
  <si>
    <t>N03-17-01-01</t>
  </si>
  <si>
    <t>N03-17-01-01_938</t>
  </si>
  <si>
    <t>N03-19-01-01</t>
  </si>
  <si>
    <t>N03-19-01-01_939</t>
  </si>
  <si>
    <t>N03-21-01-01</t>
  </si>
  <si>
    <t>N03-21-01-01_940</t>
  </si>
  <si>
    <t>N03-23-01-01</t>
  </si>
  <si>
    <t>N03-23-01-01_941</t>
  </si>
  <si>
    <t>N03-25-01-01</t>
  </si>
  <si>
    <t>N03-25-01-01_942</t>
  </si>
  <si>
    <t>N03-27-01-01</t>
  </si>
  <si>
    <t>N03-27-01-01_943</t>
  </si>
  <si>
    <t>N03-29-01-01</t>
  </si>
  <si>
    <t>N03-29-01-01_944</t>
  </si>
  <si>
    <t>N03-31-01-01</t>
  </si>
  <si>
    <t>N03-31-01-01_945</t>
  </si>
  <si>
    <t>N03-33-01-01</t>
  </si>
  <si>
    <t>N03-33-01-01_946</t>
  </si>
  <si>
    <t>N03-35-01-01</t>
  </si>
  <si>
    <t>N03-35-01-01_947</t>
  </si>
  <si>
    <t>N03-37-01-01</t>
  </si>
  <si>
    <t>N03-37-01-01_948</t>
  </si>
  <si>
    <t>N03-39-01-01</t>
  </si>
  <si>
    <t>N03-39-01-01_949</t>
  </si>
  <si>
    <t>N03-39-01-01_950</t>
  </si>
  <si>
    <t>N03-41-01-01</t>
  </si>
  <si>
    <t>N03-41-01-01_951</t>
  </si>
  <si>
    <t>N03-41-01-01_952</t>
  </si>
  <si>
    <t>N03-43-01-01</t>
  </si>
  <si>
    <t>N03-43-01-01_953</t>
  </si>
  <si>
    <t>N03-43-01-01_954</t>
  </si>
  <si>
    <t>N02-42-01-01</t>
  </si>
  <si>
    <t>N02-42-01-01_954</t>
  </si>
  <si>
    <t>N02-42-01-01_955</t>
  </si>
  <si>
    <t>N02-40-01-01</t>
  </si>
  <si>
    <t>N02-40-01-01_956</t>
  </si>
  <si>
    <t>N02-40-01-01_957</t>
  </si>
  <si>
    <t>N02-38-01-01</t>
  </si>
  <si>
    <t>N02-38-01-01_958</t>
  </si>
  <si>
    <t>N02-38-01-01_959</t>
  </si>
  <si>
    <t>N02-36-01-01</t>
  </si>
  <si>
    <t>N02-36-01-01_960</t>
  </si>
  <si>
    <t>N02-36-01-01_961</t>
  </si>
  <si>
    <t>N02-34-01-01</t>
  </si>
  <si>
    <t>N02-34-01-01_962</t>
  </si>
  <si>
    <t>N02-32-01-01</t>
  </si>
  <si>
    <t>N02-32-01-01_963</t>
  </si>
  <si>
    <t>N02-30-01-01</t>
  </si>
  <si>
    <t>N02-30-01-01_964</t>
  </si>
  <si>
    <t>N02-28-01-01</t>
  </si>
  <si>
    <t>N02-28-01-01_965</t>
  </si>
  <si>
    <t>N02-26-01-01</t>
  </si>
  <si>
    <t>N02-26-01-01_966</t>
  </si>
  <si>
    <t>N02-26-01-01_967</t>
  </si>
  <si>
    <t>N02-24-01-01</t>
  </si>
  <si>
    <t>N02-24-01-01_968</t>
  </si>
  <si>
    <t>N02-24-01-01_969</t>
  </si>
  <si>
    <t>N02-22-01-01</t>
  </si>
  <si>
    <t>N02-22-01-01_970</t>
  </si>
  <si>
    <t>N02-20-01-01</t>
  </si>
  <si>
    <t>N02-20-01-01_971</t>
  </si>
  <si>
    <t>N02-20-01-01_972</t>
  </si>
  <si>
    <t>N02-18-01-01</t>
  </si>
  <si>
    <t>N02-18-01-01_973</t>
  </si>
  <si>
    <t>N02-16-01-01</t>
  </si>
  <si>
    <t>N02-16-01-01_974</t>
  </si>
  <si>
    <t>N02-16-01-01_975</t>
  </si>
  <si>
    <t>N02-16-01-01_976</t>
  </si>
  <si>
    <t>N02-16-01-01_977</t>
  </si>
  <si>
    <t>N02-14-01-01</t>
  </si>
  <si>
    <t>N02-14-01-01_978</t>
  </si>
  <si>
    <t>N02-12-01-01</t>
  </si>
  <si>
    <t>N02-12-01-01_979</t>
  </si>
  <si>
    <t>N02-10-01-01</t>
  </si>
  <si>
    <t>N02-10-01-01_980</t>
  </si>
  <si>
    <t>N02-08-01-01</t>
  </si>
  <si>
    <t>N02-08-01-01_981</t>
  </si>
  <si>
    <t>N02-06-01-01</t>
  </si>
  <si>
    <t>N02-06-01-01_982</t>
  </si>
  <si>
    <t>N02-04-01-01</t>
  </si>
  <si>
    <t>N02-04-01-01_983</t>
  </si>
  <si>
    <t>N02-02-01-01</t>
  </si>
  <si>
    <t>N02-02-01-01_984</t>
  </si>
  <si>
    <t>N02-02-01-01_985</t>
  </si>
  <si>
    <t>N02-02-01-01_986</t>
  </si>
  <si>
    <t>N01-02-01-01</t>
  </si>
  <si>
    <t>N01-02-01-01_987</t>
  </si>
  <si>
    <t>N01-02-01-01_988</t>
  </si>
  <si>
    <t>N01-02-01-01_989</t>
  </si>
  <si>
    <t>N01-04-01-01</t>
  </si>
  <si>
    <t>N01-04-01-01_990</t>
  </si>
  <si>
    <t>N01-04-01-01_991</t>
  </si>
  <si>
    <t>N01-06-01-01</t>
  </si>
  <si>
    <t>N01-06-01-01_992</t>
  </si>
  <si>
    <t>N01-06-01-01_993</t>
  </si>
  <si>
    <t>N01-08-01-01</t>
  </si>
  <si>
    <t>N01-08-01-01_994</t>
  </si>
  <si>
    <t>N01-10-01-01</t>
  </si>
  <si>
    <t>N01-10-01-01_995</t>
  </si>
  <si>
    <t>N01-12-01-01</t>
  </si>
  <si>
    <t>N01-12-01-01_996</t>
  </si>
  <si>
    <t>N01-14-01-01</t>
  </si>
  <si>
    <t>N01-14-01-01_997</t>
  </si>
  <si>
    <t>N01-16-01-01</t>
  </si>
  <si>
    <t>N01-16-01-01_998</t>
  </si>
  <si>
    <t>N01-16-01-01_999</t>
  </si>
  <si>
    <t>N01-16-01-01_1000</t>
  </si>
  <si>
    <t>N01-18-01-01</t>
  </si>
  <si>
    <t>N01-18-01-01_1001</t>
  </si>
  <si>
    <t>N01-18-01-01_1002</t>
  </si>
  <si>
    <t>N01-18-01-01_1003</t>
  </si>
  <si>
    <t>N01-20-01-01</t>
  </si>
  <si>
    <t>N01-20-01-01_1004</t>
  </si>
  <si>
    <t>N01-20-01-01_1005</t>
  </si>
  <si>
    <t>N01-22-01-01</t>
  </si>
  <si>
    <t>N01-22-01-01_1006</t>
  </si>
  <si>
    <t>N01-22-01-01_1007</t>
  </si>
  <si>
    <t>N01-24-01-01</t>
  </si>
  <si>
    <t>N01-24-01-01_1008</t>
  </si>
  <si>
    <t>N01-24-01-01_1009</t>
  </si>
  <si>
    <t>N01-26-01-01</t>
  </si>
  <si>
    <t>N01-26-01-01_1010</t>
  </si>
  <si>
    <t>N01-26-01-01_1011</t>
  </si>
  <si>
    <t>N01-28-01-01</t>
  </si>
  <si>
    <t>N01-28-01-01_1012</t>
  </si>
  <si>
    <t>N01-28-01-01_1013</t>
  </si>
  <si>
    <t>N01-30-01-01</t>
  </si>
  <si>
    <t>N01-30-01-01_1014</t>
  </si>
  <si>
    <t>N01-30-01-01_1015</t>
  </si>
  <si>
    <t>N01-32-01-01</t>
  </si>
  <si>
    <t>N01-32-01-01_1016</t>
  </si>
  <si>
    <t>N01-34-01-01</t>
  </si>
  <si>
    <t>N01-34-01-01_1017</t>
  </si>
  <si>
    <t>N01-36-01-01</t>
  </si>
  <si>
    <t>N01-36-01-01_1018</t>
  </si>
  <si>
    <t>N01-38-01-01</t>
  </si>
  <si>
    <t>N01-38-01-01_1019</t>
  </si>
  <si>
    <t>N02-43-01-01</t>
  </si>
  <si>
    <t>N02-43-01-01_1019</t>
  </si>
  <si>
    <t>N02-43-01-01_1020</t>
  </si>
  <si>
    <t>N02-43-01-01_1021</t>
  </si>
  <si>
    <t>N02-41-01-01</t>
  </si>
  <si>
    <t>N02-41-01-01_1022</t>
  </si>
  <si>
    <t>N02-41-01-01_1023</t>
  </si>
  <si>
    <t>N02-39-01-01</t>
  </si>
  <si>
    <t>N02-39-01-01_1024</t>
  </si>
  <si>
    <t>N02-39-01-01_1025</t>
  </si>
  <si>
    <t>N02-37-01-01</t>
  </si>
  <si>
    <t>N02-37-01-01_1026</t>
  </si>
  <si>
    <t>N02-35-01-01</t>
  </si>
  <si>
    <t>N02-35-01-01_1027</t>
  </si>
  <si>
    <t>N02-33-01-01</t>
  </si>
  <si>
    <t>N02-33-01-01_1028</t>
  </si>
  <si>
    <t>N02-31-01-01</t>
  </si>
  <si>
    <t>N02-31-01-01_1029</t>
  </si>
  <si>
    <t>N02-29-01-01</t>
  </si>
  <si>
    <t>N02-29-01-01_1030</t>
  </si>
  <si>
    <t>N02-27-01-01</t>
  </si>
  <si>
    <t>N02-27-01-01_1031</t>
  </si>
  <si>
    <t>N02-27-01-01_1032</t>
  </si>
  <si>
    <t>N02-27-01-01_1033</t>
  </si>
  <si>
    <t>N02-27-01-01_1034</t>
  </si>
  <si>
    <t>N02-25-01-01</t>
  </si>
  <si>
    <t>N02-25-01-01_1035</t>
  </si>
  <si>
    <t>N02-23-01-01</t>
  </si>
  <si>
    <t>N02-23-01-01_1036</t>
  </si>
  <si>
    <t>N02-21-01-01</t>
  </si>
  <si>
    <t>N02-21-01-01_1037</t>
  </si>
  <si>
    <t>N02-19-01-01</t>
  </si>
  <si>
    <t>N02-19-01-01_1038</t>
  </si>
  <si>
    <t>N02-19-01-01_1039</t>
  </si>
  <si>
    <t>N02-17-01-01</t>
  </si>
  <si>
    <t>N02-17-01-01_1040</t>
  </si>
  <si>
    <t>N02-17-01-01_1041</t>
  </si>
  <si>
    <t>N02-15-01-01</t>
  </si>
  <si>
    <t>N02-15-01-01_1042</t>
  </si>
  <si>
    <t>N02-13-01-01</t>
  </si>
  <si>
    <t>N02-13-01-01_1043</t>
  </si>
  <si>
    <t>N02-11-01-01</t>
  </si>
  <si>
    <t>N02-11-01-01_1044</t>
  </si>
  <si>
    <t>N02-09-01-01</t>
  </si>
  <si>
    <t>N02-09-01-01_1045</t>
  </si>
  <si>
    <t>N02-07-01-01</t>
  </si>
  <si>
    <t>N02-07-01-01_1046</t>
  </si>
  <si>
    <t>N02-05-01-01</t>
  </si>
  <si>
    <t>N02-05-01-01_1047</t>
  </si>
  <si>
    <t>N02-03-01-01</t>
  </si>
  <si>
    <t>N02-03-01-01_1048</t>
  </si>
  <si>
    <t>N02-01-01-01</t>
  </si>
  <si>
    <t>N02-01-01-01_1049</t>
  </si>
  <si>
    <t>N02-01-01-01_1050</t>
  </si>
  <si>
    <t>N02-01-01-01_1051</t>
  </si>
  <si>
    <t>N01-01-01-01</t>
  </si>
  <si>
    <t>N01-01-01-01_1052</t>
  </si>
  <si>
    <t>N01-01-01-01_1053</t>
  </si>
  <si>
    <t>N01-03-01-01</t>
  </si>
  <si>
    <t>N01-03-01-01_1054</t>
  </si>
  <si>
    <t>N01-03-01-01_1055</t>
  </si>
  <si>
    <t>N01-05-01-01</t>
  </si>
  <si>
    <t>N01-05-01-01_1056</t>
  </si>
  <si>
    <t>N01-05-01-01_1057</t>
  </si>
  <si>
    <t>N01-07-01-01</t>
  </si>
  <si>
    <t>N01-07-01-01_1058</t>
  </si>
  <si>
    <t>N01-07-01-01_1059</t>
  </si>
  <si>
    <t>N01-07-01-01_1060</t>
  </si>
  <si>
    <t>N01-09-01-01</t>
  </si>
  <si>
    <t>N01-09-01-01_1061</t>
  </si>
  <si>
    <t>N01-09-01-01_1062</t>
  </si>
  <si>
    <t>N01-11-01-01</t>
  </si>
  <si>
    <t>N01-11-01-01_1063</t>
  </si>
  <si>
    <t>V21-02-01-01</t>
  </si>
  <si>
    <t>V21-02-01-01_1064</t>
  </si>
  <si>
    <t>V21-02-01-02</t>
  </si>
  <si>
    <t>V21-02-01-02_1065</t>
  </si>
  <si>
    <t>V21-02-01-03</t>
  </si>
  <si>
    <t>V21-02-01-03_1066</t>
  </si>
  <si>
    <t>V21-04-01-01</t>
  </si>
  <si>
    <t>V21-04-01-01_1067</t>
  </si>
  <si>
    <t>V21-04-01-02</t>
  </si>
  <si>
    <t>V21-04-01-02_1068</t>
  </si>
  <si>
    <t>V21-04-01-03</t>
  </si>
  <si>
    <t>V21-04-01-03_1069</t>
  </si>
  <si>
    <t>V21-06-01-01</t>
  </si>
  <si>
    <t>V21-06-01-01_1070</t>
  </si>
  <si>
    <t>V21-06-01-02</t>
  </si>
  <si>
    <t>07</t>
  </si>
  <si>
    <t>V21-06-01-02_1071</t>
  </si>
  <si>
    <t>V21-06-01-03</t>
  </si>
  <si>
    <t>V21-06-01-03_1072</t>
  </si>
  <si>
    <t>V21-08-01-01</t>
  </si>
  <si>
    <t>01</t>
  </si>
  <si>
    <t>V21-08-01-01_1073</t>
  </si>
  <si>
    <t>V21-08-01-02</t>
  </si>
  <si>
    <t>V21-08-01-02_1074</t>
  </si>
  <si>
    <t>V21-08-01-03</t>
  </si>
  <si>
    <t>V21-08-01-03_1075</t>
  </si>
  <si>
    <t>V21-10-01-01</t>
  </si>
  <si>
    <t>09</t>
  </si>
  <si>
    <t>V21-10-01-01_1076</t>
  </si>
  <si>
    <t>V21-10-01-02</t>
  </si>
  <si>
    <t>V21-10-01-02_1077</t>
  </si>
  <si>
    <t>V21-10-01-03</t>
  </si>
  <si>
    <t>V21-10-01-03_1078</t>
  </si>
  <si>
    <t>V21-12-01-01</t>
  </si>
  <si>
    <t>V21-12-01-01_1079</t>
  </si>
  <si>
    <t>V21-12-01-02</t>
  </si>
  <si>
    <t>V21-12-01-02_1080</t>
  </si>
  <si>
    <t>V21-12-01-03</t>
  </si>
  <si>
    <t>V21-12-01-03_1081</t>
  </si>
  <si>
    <t>V21-14-01-01</t>
  </si>
  <si>
    <t>V21-14-01-01_1082</t>
  </si>
  <si>
    <t>V21-14-01-02</t>
  </si>
  <si>
    <t>V21-14-01-02_1083</t>
  </si>
  <si>
    <t>V21-14-01-03</t>
  </si>
  <si>
    <t>V21-14-01-03_1084</t>
  </si>
  <si>
    <t>V21-16-01-01</t>
  </si>
  <si>
    <t>08</t>
  </si>
  <si>
    <t>V21-16-01-01_1085</t>
  </si>
  <si>
    <t>V21-16-01-02</t>
  </si>
  <si>
    <t>V21-16-01-02_1086</t>
  </si>
  <si>
    <t>V21-16-01-03</t>
  </si>
  <si>
    <t>V21-16-01-03_1087</t>
  </si>
  <si>
    <t>V21-18-01-01</t>
  </si>
  <si>
    <t>V21-18-01-01_1088</t>
  </si>
  <si>
    <t>V21-18-01-02</t>
  </si>
  <si>
    <t>V21-18-01-02_1089</t>
  </si>
  <si>
    <t>V21-18-01-03</t>
  </si>
  <si>
    <t>04</t>
  </si>
  <si>
    <t>V21-18-01-03_1090</t>
  </si>
  <si>
    <t>V21-20-01-01</t>
  </si>
  <si>
    <t>V21-20-01-01_1091</t>
  </si>
  <si>
    <t>V21-20-01-02</t>
  </si>
  <si>
    <t>V21-20-01-02_1092</t>
  </si>
  <si>
    <t>V21-20-01-03</t>
  </si>
  <si>
    <t>V21-20-01-03_1093</t>
  </si>
  <si>
    <t>V21-22-01-01</t>
  </si>
  <si>
    <t>V21-22-01-01_1094</t>
  </si>
  <si>
    <t>V21-22-01-02</t>
  </si>
  <si>
    <t>V21-22-01-02_1095</t>
  </si>
  <si>
    <t>V21-22-01-03</t>
  </si>
  <si>
    <t>V21-22-01-03_1096</t>
  </si>
  <si>
    <t>V21-24-01-01</t>
  </si>
  <si>
    <t>06</t>
  </si>
  <si>
    <t>V21-24-01-01_1097</t>
  </si>
  <si>
    <t>V21-24-01-02</t>
  </si>
  <si>
    <t>V21-24-01-02_1098</t>
  </si>
  <si>
    <t>V21-24-01-03</t>
  </si>
  <si>
    <t>V21-24-01-03_1099</t>
  </si>
  <si>
    <t>V21-26-01-01</t>
  </si>
  <si>
    <t>02</t>
  </si>
  <si>
    <t>V21-26-01-01_1100</t>
  </si>
  <si>
    <t>V21-26-01-02</t>
  </si>
  <si>
    <t>V21-26-01-02_1101</t>
  </si>
  <si>
    <t>V21-26-01-03</t>
  </si>
  <si>
    <t>V21-26-01-03_1102</t>
  </si>
  <si>
    <t>V21-28-01-01</t>
  </si>
  <si>
    <t>V21-28-01-01_1103</t>
  </si>
  <si>
    <t>V21-28-01-02</t>
  </si>
  <si>
    <t>V21-28-01-02_1104</t>
  </si>
  <si>
    <t>V21-28-01-03</t>
  </si>
  <si>
    <t>V21-28-01-03_1105</t>
  </si>
  <si>
    <t>V21-30-01-01</t>
  </si>
  <si>
    <t>V21-30-01-01_1106</t>
  </si>
  <si>
    <t>V21-30-01-02</t>
  </si>
  <si>
    <t>V21-30-01-02_1107</t>
  </si>
  <si>
    <t>V21-30-01-03</t>
  </si>
  <si>
    <t>V21-30-01-03_1108</t>
  </si>
  <si>
    <t>V21-32-01-01</t>
  </si>
  <si>
    <t>V21-32-01-01_1109</t>
  </si>
  <si>
    <t>V21-32-01-02</t>
  </si>
  <si>
    <t>V21-32-01-02_1110</t>
  </si>
  <si>
    <t>V21-32-01-03</t>
  </si>
  <si>
    <t>V21-32-01-03_1111</t>
  </si>
  <si>
    <t>V21-13-01-01</t>
  </si>
  <si>
    <t>V21-05-01-01</t>
  </si>
  <si>
    <t>V21-21-01-01</t>
  </si>
  <si>
    <t>V21-21-01-01_1122</t>
  </si>
  <si>
    <t>V21-35-01-01</t>
  </si>
  <si>
    <t>V21-23-01-01</t>
  </si>
  <si>
    <t>V21-11-01-01</t>
  </si>
  <si>
    <t>V21-17-01-01</t>
  </si>
  <si>
    <t>V21-15-01-01</t>
  </si>
  <si>
    <t>V21-31-01-01</t>
  </si>
  <si>
    <t>V21-07-01-01</t>
  </si>
  <si>
    <t>V21-03-01-01</t>
  </si>
  <si>
    <t>V21-29-01-01</t>
  </si>
  <si>
    <t>V21-27-01-01</t>
  </si>
  <si>
    <t>V21-25-01-01</t>
  </si>
  <si>
    <t>V21-33-01-01</t>
  </si>
  <si>
    <t>V21-19-01-01</t>
  </si>
  <si>
    <t>V21-01-01-01</t>
  </si>
  <si>
    <t>V21-09-01-01</t>
  </si>
  <si>
    <t>V21-01-01-01_1112</t>
  </si>
  <si>
    <t>V21-03-01-01_1113</t>
  </si>
  <si>
    <t>V21-05-01-01_1114</t>
  </si>
  <si>
    <t>V21-07-01-01_1115</t>
  </si>
  <si>
    <t>V21-09-01-01_1116</t>
  </si>
  <si>
    <t>V21-11-01-01_1117</t>
  </si>
  <si>
    <t>V21-13-01-01_1118</t>
  </si>
  <si>
    <t>V21-15-01-01_1119</t>
  </si>
  <si>
    <t>V21-17-01-01_1120</t>
  </si>
  <si>
    <t>V21-19-01-01_1121</t>
  </si>
  <si>
    <t>V21-23-01-01_1123</t>
  </si>
  <si>
    <t>V21-25-01-01_1124</t>
  </si>
  <si>
    <t>V21-27-01-01_1125</t>
  </si>
  <si>
    <t>V21-29-01-01_1126</t>
  </si>
  <si>
    <t>V21-31-01-01_1127</t>
  </si>
  <si>
    <t>V21-33-01-01_1128</t>
  </si>
  <si>
    <t>V21-35-01-01_1129</t>
  </si>
  <si>
    <t>N01-13-01-01</t>
  </si>
  <si>
    <t>N01-19-01-01</t>
  </si>
  <si>
    <t>N01-23-01-01</t>
  </si>
  <si>
    <t>N01-40-01-01</t>
  </si>
  <si>
    <t>N01-44-01-01</t>
  </si>
  <si>
    <t>N01-48-01-01</t>
  </si>
  <si>
    <t>N01-52-01-01</t>
  </si>
  <si>
    <t>N01-56-01-01</t>
  </si>
  <si>
    <t>N01-60-01-01</t>
  </si>
  <si>
    <t>N01-62-01-01</t>
  </si>
  <si>
    <t>N01-64-01-01</t>
  </si>
  <si>
    <t>N01-66-01-01</t>
  </si>
  <si>
    <t>N02-45-01-01</t>
  </si>
  <si>
    <t>N02-47-01-01</t>
  </si>
  <si>
    <t>N02-49-01-01</t>
  </si>
  <si>
    <t>N02-51-01-01</t>
  </si>
  <si>
    <t>N02-53-01-01</t>
  </si>
  <si>
    <t>N02-57-01-01</t>
  </si>
  <si>
    <t>N02-61-01-01</t>
  </si>
  <si>
    <t>N02-44-01-01</t>
  </si>
  <si>
    <t>N02-46-01-01</t>
  </si>
  <si>
    <t>N02-48-01-01</t>
  </si>
  <si>
    <t>N02-50-01-01</t>
  </si>
  <si>
    <t>N02-52-01-01</t>
  </si>
  <si>
    <t>N02-56-01-01</t>
  </si>
  <si>
    <t>N02-60-01-01</t>
  </si>
  <si>
    <t>N02-64-01-01</t>
  </si>
  <si>
    <t>N03-45-01-01</t>
  </si>
  <si>
    <t>N03-47-01-01</t>
  </si>
  <si>
    <t>N03-51-01-01</t>
  </si>
  <si>
    <t>N03-55-01-01</t>
  </si>
  <si>
    <t>N03-26-01-01</t>
  </si>
  <si>
    <t>N03-30-01-01</t>
  </si>
  <si>
    <t>N03-38-01-01</t>
  </si>
  <si>
    <t>N03-46-01-01</t>
  </si>
  <si>
    <t>N03-50-01-01</t>
  </si>
  <si>
    <t>N03-54-01-01</t>
  </si>
  <si>
    <t>C04-43-01-01</t>
  </si>
  <si>
    <t>C04-45-01-01</t>
  </si>
  <si>
    <t>C04-49-01-01</t>
  </si>
  <si>
    <t>C04-53-01-01</t>
  </si>
  <si>
    <t>C04-57-01-01</t>
  </si>
  <si>
    <t>C04-61-01-01</t>
  </si>
  <si>
    <t>C04-65-01-01</t>
  </si>
  <si>
    <t>C04-69-01-01</t>
  </si>
  <si>
    <t>C04-71-01-01</t>
  </si>
  <si>
    <t>03</t>
  </si>
  <si>
    <t>C04-73-01-01</t>
  </si>
  <si>
    <t>C04-42-01-01</t>
  </si>
  <si>
    <t>C04-46-01-01</t>
  </si>
  <si>
    <t>C04-52-01-01</t>
  </si>
  <si>
    <t>C04-56-01-01</t>
  </si>
  <si>
    <t>C04-60-01-01</t>
  </si>
  <si>
    <t>C04-64-01-01</t>
  </si>
  <si>
    <t>C04-70-01-01</t>
  </si>
  <si>
    <t>C04-74-01-01</t>
  </si>
  <si>
    <t>C05-53-01-01</t>
  </si>
  <si>
    <t>C05-57-01-01</t>
  </si>
  <si>
    <t>C05-59-01-01</t>
  </si>
  <si>
    <t>C05-61-01-01</t>
  </si>
  <si>
    <t>C05-63-01-01</t>
  </si>
  <si>
    <t>C05-65-01-01</t>
  </si>
  <si>
    <t>C05-67-01-01</t>
  </si>
  <si>
    <t>C05-69-01-01</t>
  </si>
  <si>
    <t>C05-71-01-01</t>
  </si>
  <si>
    <t>C05-73-01-01</t>
  </si>
  <si>
    <t>C05-48-01-01</t>
  </si>
  <si>
    <t>C05-50-01-01</t>
  </si>
  <si>
    <t>C05-56-01-01</t>
  </si>
  <si>
    <t>C05-60-01-01</t>
  </si>
  <si>
    <t>C05-62-01-01</t>
  </si>
  <si>
    <t>C05-66-01-01</t>
  </si>
  <si>
    <t>C05-68-01-01</t>
  </si>
  <si>
    <t>C05-70-01-01</t>
  </si>
  <si>
    <t>C05-72-01-01</t>
  </si>
  <si>
    <t>C05-74-01-01</t>
  </si>
  <si>
    <t>C06-53-01-01</t>
  </si>
  <si>
    <t>C06-55-01-01</t>
  </si>
  <si>
    <t>C06-59-01-01</t>
  </si>
  <si>
    <t>C06-67-01-01</t>
  </si>
  <si>
    <t>C06-69-01-01</t>
  </si>
  <si>
    <t>C06-71-01-01</t>
  </si>
  <si>
    <t>C06-73-01-01</t>
  </si>
  <si>
    <t>C06-50-01-01</t>
  </si>
  <si>
    <t>C06-56-01-01</t>
  </si>
  <si>
    <t>C06-60-01-01</t>
  </si>
  <si>
    <t>C06-66-01-01</t>
  </si>
  <si>
    <t>C06-70-01-01</t>
  </si>
  <si>
    <t>C06-72-01-01</t>
  </si>
  <si>
    <t>C06-74-01-01</t>
  </si>
  <si>
    <t>C09-73-01-01</t>
  </si>
  <si>
    <t>C09-74-01-01</t>
  </si>
  <si>
    <t>C10-45-01-01</t>
  </si>
  <si>
    <t>C10-49-01-01</t>
  </si>
  <si>
    <t>C10-51-01-01</t>
  </si>
  <si>
    <t>C10-55-01-01</t>
  </si>
  <si>
    <t>C10-59-01-01</t>
  </si>
  <si>
    <t>C10-63-01-01</t>
  </si>
  <si>
    <t>C10-69-01-01</t>
  </si>
  <si>
    <t>C10-73-01-01</t>
  </si>
  <si>
    <t>C10-46-01-01</t>
  </si>
  <si>
    <t>C10-52-01-01</t>
  </si>
  <si>
    <t>C10-58-01-01</t>
  </si>
  <si>
    <t>C10-62-01-01</t>
  </si>
  <si>
    <t>C10-68-01-01</t>
  </si>
  <si>
    <t>C10-72-01-01</t>
  </si>
  <si>
    <t>C10-74-01-01</t>
  </si>
  <si>
    <t>C11-47-01-01</t>
  </si>
  <si>
    <t>C11-51-01-01</t>
  </si>
  <si>
    <t>C11-55-01-01</t>
  </si>
  <si>
    <t>C11-57-01-01</t>
  </si>
  <si>
    <t>05</t>
  </si>
  <si>
    <t>C11-61-01-01</t>
  </si>
  <si>
    <t>C11-65-01-01</t>
  </si>
  <si>
    <t>C11-67-01-01</t>
  </si>
  <si>
    <t>C11-69-01-01</t>
  </si>
  <si>
    <t>C11-71-01-01</t>
  </si>
  <si>
    <t>C11-42-01-01</t>
  </si>
  <si>
    <t>C11-44-01-01</t>
  </si>
  <si>
    <t>C11-46-01-01</t>
  </si>
  <si>
    <t>C11-48-01-01</t>
  </si>
  <si>
    <t>C11-50-01-01</t>
  </si>
  <si>
    <t>C11-54-01-01</t>
  </si>
  <si>
    <t>C11-56-01-01</t>
  </si>
  <si>
    <t>C11-58-01-01</t>
  </si>
  <si>
    <t>C11-62-01-01</t>
  </si>
  <si>
    <t>C12-67-01-01</t>
  </si>
  <si>
    <t>C12-69-01-01</t>
  </si>
  <si>
    <t>C12-71-01-01</t>
  </si>
  <si>
    <t>C12-73-01-01</t>
  </si>
  <si>
    <t>C12-70-01-01</t>
  </si>
  <si>
    <t>C12-72-01-01</t>
  </si>
  <si>
    <t>C12-74-01-01</t>
  </si>
  <si>
    <t>C13-63-01-01</t>
  </si>
  <si>
    <t>C13-65-01-01</t>
  </si>
  <si>
    <t>C13-67-01-01</t>
  </si>
  <si>
    <t>C13-69-01-01</t>
  </si>
  <si>
    <t>C13-71-01-01</t>
  </si>
  <si>
    <t>C13-73-01-01</t>
  </si>
  <si>
    <t>C13-68-01-01</t>
  </si>
  <si>
    <t>C13-70-01-01</t>
  </si>
  <si>
    <t>C13-72-01-01</t>
  </si>
  <si>
    <t>C13-74-01-01</t>
  </si>
  <si>
    <t>C14-73-01-01</t>
  </si>
  <si>
    <t>C14-72-01-01</t>
  </si>
  <si>
    <t>C14-74-01-01</t>
  </si>
  <si>
    <t>C15-73-01-01</t>
  </si>
  <si>
    <t>C15-62-01-01</t>
  </si>
  <si>
    <t>C16-55-01-01</t>
  </si>
  <si>
    <t>C16-57-01-01</t>
  </si>
  <si>
    <t>C16-59-01-01</t>
  </si>
  <si>
    <t>C16-61-01-01</t>
  </si>
  <si>
    <t>C16-63-01-01</t>
  </si>
  <si>
    <t>C16-65-01-01</t>
  </si>
  <si>
    <t>C16-67-01-01</t>
  </si>
  <si>
    <t>C16-69-01-01</t>
  </si>
  <si>
    <t>C16-71-01-01</t>
  </si>
  <si>
    <t>C16-73-01-01</t>
  </si>
  <si>
    <t>C16-52-01-01</t>
  </si>
  <si>
    <t>C16-54-01-01</t>
  </si>
  <si>
    <t>C16-58-01-01</t>
  </si>
  <si>
    <t>C16-62-01-01</t>
  </si>
  <si>
    <t>C16-64-01-01</t>
  </si>
  <si>
    <t>C16-66-01-01</t>
  </si>
  <si>
    <t>C16-68-01-01</t>
  </si>
  <si>
    <t>C16-70-01-01</t>
  </si>
  <si>
    <t>C16-72-01-01</t>
  </si>
  <si>
    <t>C16-74-01-01</t>
  </si>
  <si>
    <t>C17-57-01-01</t>
  </si>
  <si>
    <t>C17-59-01-01</t>
  </si>
  <si>
    <t>C17-61-01-01</t>
  </si>
  <si>
    <t>C17-63-01-01</t>
  </si>
  <si>
    <t>C17-65-01-01</t>
  </si>
  <si>
    <t>C17-67-01-01</t>
  </si>
  <si>
    <t>C17-69-01-01</t>
  </si>
  <si>
    <t>C17-71-01-01</t>
  </si>
  <si>
    <t>C17-73-01-01</t>
  </si>
  <si>
    <t>C17-54-01-01</t>
  </si>
  <si>
    <t>C17-56-01-01</t>
  </si>
  <si>
    <t>C17-58-01-01</t>
  </si>
  <si>
    <t>C17-60-01-01</t>
  </si>
  <si>
    <t>C17-62-01-01</t>
  </si>
  <si>
    <t>C17-64-01-01</t>
  </si>
  <si>
    <t>C17-68-01-01</t>
  </si>
  <si>
    <t>C17-72-01-01</t>
  </si>
  <si>
    <t>C17-74-01-01</t>
  </si>
  <si>
    <t>S18-27-01-01</t>
  </si>
  <si>
    <t>S18-33-01-01</t>
  </si>
  <si>
    <t>S18-37-01-01</t>
  </si>
  <si>
    <t>S18-41-01-01</t>
  </si>
  <si>
    <t>S18-53-01-01</t>
  </si>
  <si>
    <t>S18-63-01-01</t>
  </si>
  <si>
    <t>S18-67-01-01</t>
  </si>
  <si>
    <t>S18-71-01-01</t>
  </si>
  <si>
    <t>S18-48-01-01</t>
  </si>
  <si>
    <t>S18-50-01-01</t>
  </si>
  <si>
    <t>S18-52-01-01</t>
  </si>
  <si>
    <t>S18-54-01-01</t>
  </si>
  <si>
    <t>S18-58-01-01</t>
  </si>
  <si>
    <t>S18-62-01-01</t>
  </si>
  <si>
    <t>S18-66-01-01</t>
  </si>
  <si>
    <t>S19-41-01-01</t>
  </si>
  <si>
    <t>S19-43-01-01</t>
  </si>
  <si>
    <t>S19-45-01-01</t>
  </si>
  <si>
    <t>S19-49-01-01</t>
  </si>
  <si>
    <t>S19-53-01-01</t>
  </si>
  <si>
    <t>S19-48-01-01</t>
  </si>
  <si>
    <t>S19-50-01-01</t>
  </si>
  <si>
    <t>S19-52-01-01</t>
  </si>
  <si>
    <t>S19-56-01-01</t>
  </si>
  <si>
    <t>S19-60-01-01</t>
  </si>
  <si>
    <t>S19-64-01-01</t>
  </si>
  <si>
    <t>S20-39-01-01</t>
  </si>
  <si>
    <t>S20-43-01-01</t>
  </si>
  <si>
    <t>S20-47-01-01</t>
  </si>
  <si>
    <t>S20-51-01-01</t>
  </si>
  <si>
    <t>S20-55-01-01</t>
  </si>
  <si>
    <t>S20-59-01-01</t>
  </si>
  <si>
    <t>S20-61-01-01</t>
  </si>
  <si>
    <t>S20-63-01-01</t>
  </si>
  <si>
    <t>S20-65-01-01</t>
  </si>
  <si>
    <t>S20-14-01-01</t>
  </si>
  <si>
    <t>S20-18-01-01</t>
  </si>
  <si>
    <t>S20-30-01-01</t>
  </si>
  <si>
    <t>S20-46-01-01</t>
  </si>
  <si>
    <t>S20-62-01-01</t>
  </si>
  <si>
    <t>OJO! TOMAR SEGUNDA</t>
  </si>
  <si>
    <t>C15-64-01-01</t>
  </si>
  <si>
    <t>C15-66-01-01</t>
  </si>
  <si>
    <t>stoloc</t>
  </si>
  <si>
    <t>voc_chkdgt</t>
  </si>
  <si>
    <t>C05-46-01-01</t>
  </si>
  <si>
    <t>Filtro</t>
  </si>
  <si>
    <t>C05-52-01-01</t>
  </si>
  <si>
    <t>C05-55-01-01</t>
  </si>
  <si>
    <t>C05-58-01-01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</si>
</sst>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pivotButton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Francisco Arellano Graell" refreshedDate="44045.893633449072" createdVersion="5" refreshedVersion="5" minRefreshableVersion="3" recordCount="1357">
  <cacheSource type="worksheet">
    <worksheetSource ref="A1:F1350" sheet="Impresiones"/>
  </cacheSource>
  <cacheFields count="6">
    <cacheField name="Posicion" numFmtId="0">
      <sharedItems count="1307">
        <s v="N03-02-01-01"/>
        <s v="N03-04-01-01"/>
        <s v="N03-06-01-01"/>
        <s v="N03-08-01-01"/>
        <s v="N03-10-01-01"/>
        <s v="N03-12-01-01"/>
        <s v="N03-14-01-01"/>
        <s v="N03-16-01-01"/>
        <s v="N03-18-01-01"/>
        <s v="N03-20-01-01"/>
        <s v="N03-22-01-01"/>
        <s v="N03-24-01-01"/>
        <s v="C04-01-01-01"/>
        <s v="C04-03-01-01"/>
        <s v="C04-05-01-01"/>
        <s v="C04-07-01-01"/>
        <s v="C04-09-01-01"/>
        <s v="C04-11-01-01"/>
        <s v="C04-13-01-01"/>
        <s v="C04-15-01-01"/>
        <s v="C04-17-01-01"/>
        <s v="C04-19-01-01"/>
        <s v="C04-21-01-01"/>
        <s v="C04-23-01-01"/>
        <s v="C04-25-01-01"/>
        <s v="C04-27-01-01"/>
        <s v="C04-29-01-01"/>
        <s v="C04-31-01-01"/>
        <s v="C04-33-01-01"/>
        <s v="C04-35-01-01"/>
        <s v="C04-37-01-01"/>
        <s v="C04-39-01-01"/>
        <s v="C04-02-01-01"/>
        <s v="C04-04-01-01"/>
        <s v="C04-06-01-01"/>
        <s v="C04-08-01-01"/>
        <s v="C04-10-01-01"/>
        <s v="C04-12-01-01"/>
        <s v="C04-14-01-01"/>
        <s v="C04-16-01-01"/>
        <s v="C04-18-01-01"/>
        <s v="C04-20-01-01"/>
        <s v="C04-22-01-01"/>
        <s v="C04-24-01-01"/>
        <s v="C04-26-01-01"/>
        <s v="C04-28-01-01"/>
        <s v="C04-30-01-01"/>
        <s v="C04-32-01-01"/>
        <s v="C04-34-01-01"/>
        <s v="C04-36-01-01"/>
        <s v="C04-38-01-01"/>
        <s v="C04-40-01-01"/>
        <s v="C05-01-01-01"/>
        <s v="C05-03-01-01"/>
        <s v="C05-05-01-01"/>
        <s v="C05-07-01-01"/>
        <s v="C05-09-01-01"/>
        <s v="C05-11-01-01"/>
        <s v="C05-13-01-01"/>
        <s v="C05-15-01-01"/>
        <s v="C05-17-01-01"/>
        <s v="C05-19-01-01"/>
        <s v="C05-21-01-01"/>
        <s v="C05-23-01-01"/>
        <s v="C05-25-01-01"/>
        <s v="C05-27-01-01"/>
        <s v="C05-29-01-01"/>
        <s v="C05-31-01-01"/>
        <s v="C05-33-01-01"/>
        <s v="C05-35-01-01"/>
        <s v="C05-37-01-01"/>
        <s v="C05-39-01-01"/>
        <s v="C05-41-01-01"/>
        <s v="C05-43-01-01"/>
        <s v="C05-45-01-01"/>
        <s v="C05-47-01-01"/>
        <s v="C05-49-01-01"/>
        <s v="C05-51-01-01"/>
        <s v="C05-02-01-01"/>
        <s v="C05-04-01-01"/>
        <s v="C05-06-01-01"/>
        <s v="C05-08-01-01"/>
        <s v="C05-10-01-01"/>
        <s v="C05-12-01-01"/>
        <s v="C05-14-01-01"/>
        <s v="C05-16-01-01"/>
        <s v="C05-18-01-01"/>
        <s v="C05-20-01-01"/>
        <s v="C05-22-01-01"/>
        <s v="C05-24-01-01"/>
        <s v="C05-26-01-01"/>
        <s v="C05-28-01-01"/>
        <s v="C05-30-01-01"/>
        <s v="C05-32-01-01"/>
        <s v="C05-34-01-01"/>
        <s v="C05-36-01-01"/>
        <s v="C05-38-01-01"/>
        <s v="C05-40-01-01"/>
        <s v="C05-42-01-01"/>
        <s v="C05-44-01-01"/>
        <s v="C06-01-01-01"/>
        <s v="C06-03-01-01"/>
        <s v="C06-05-01-01"/>
        <s v="C06-07-01-01"/>
        <s v="C06-09-01-01"/>
        <s v="C06-11-01-01"/>
        <s v="C06-13-01-01"/>
        <s v="C06-15-01-01"/>
        <s v="C06-17-01-01"/>
        <s v="C06-19-01-01"/>
        <s v="C06-21-01-01"/>
        <s v="C06-23-01-01"/>
        <s v="C06-25-01-01"/>
        <s v="C06-27-01-01"/>
        <s v="C06-29-01-01"/>
        <s v="C06-31-01-01"/>
        <s v="C06-33-01-01"/>
        <s v="C06-35-01-01"/>
        <s v="C06-37-01-01"/>
        <s v="C06-39-01-01"/>
        <s v="C06-41-01-01"/>
        <s v="C06-43-01-01"/>
        <s v="C06-45-01-01"/>
        <s v="C06-47-01-01"/>
        <s v="C06-49-01-01"/>
        <s v="C06-51-01-01"/>
        <s v="C06-02-01-01"/>
        <s v="C06-04-01-01"/>
        <s v="C06-06-01-01"/>
        <s v="C06-08-01-01"/>
        <s v="C06-10-01-01"/>
        <s v="C06-12-01-01"/>
        <s v="C06-14-01-01"/>
        <s v="C06-16-01-01"/>
        <s v="C06-18-01-01"/>
        <s v="C06-20-01-01"/>
        <s v="C06-22-01-01"/>
        <s v="C06-24-01-01"/>
        <s v="C06-26-01-01"/>
        <s v="C06-28-01-01"/>
        <s v="C06-30-01-01"/>
        <s v="C06-32-01-01"/>
        <s v="C06-34-01-01"/>
        <s v="C06-36-01-01"/>
        <s v="C06-38-01-01"/>
        <s v="C06-40-01-01"/>
        <s v="C06-42-01-01"/>
        <s v="C06-44-01-01"/>
        <s v="C06-46-01-01"/>
        <s v="C07-01-01-01"/>
        <s v="C07-03-01-01"/>
        <s v="C07-05-01-01"/>
        <s v="C07-07-01-01"/>
        <s v="C07-09-01-01"/>
        <s v="C07-11-01-01"/>
        <s v="C07-13-01-01"/>
        <s v="C07-15-01-01"/>
        <s v="C07-17-01-01"/>
        <s v="C07-19-01-01"/>
        <s v="C07-21-01-01"/>
        <s v="C07-23-01-01"/>
        <s v="C07-25-01-01"/>
        <s v="C07-27-01-01"/>
        <s v="C07-29-01-01"/>
        <s v="C07-31-01-01"/>
        <s v="C07-33-01-01"/>
        <s v="C07-35-01-01"/>
        <s v="C07-37-01-01"/>
        <s v="C07-39-01-01"/>
        <s v="C07-41-01-01"/>
        <s v="C07-43-01-01"/>
        <s v="C07-45-01-01"/>
        <s v="C07-47-01-01"/>
        <s v="C07-49-01-01"/>
        <s v="C07-51-01-01"/>
        <s v="C07-53-01-01"/>
        <s v="C07-55-01-01"/>
        <s v="C07-57-01-01"/>
        <s v="C07-59-01-01"/>
        <s v="C07-61-01-01"/>
        <s v="C07-63-01-01"/>
        <s v="C07-65-01-01"/>
        <s v="C07-02-01-01"/>
        <s v="C07-04-01-01"/>
        <s v="C07-06-01-01"/>
        <s v="C07-08-01-01"/>
        <s v="C07-10-01-01"/>
        <s v="C07-12-01-01"/>
        <s v="C07-14-01-01"/>
        <s v="C07-16-01-01"/>
        <s v="C07-18-01-01"/>
        <s v="C07-20-01-01"/>
        <s v="C07-22-01-01"/>
        <s v="C07-24-01-01"/>
        <s v="C07-26-01-01"/>
        <s v="C07-28-01-01"/>
        <s v="C07-30-01-01"/>
        <s v="C07-32-01-01"/>
        <s v="C07-34-01-01"/>
        <s v="C07-36-01-01"/>
        <s v="C07-38-01-01"/>
        <s v="C07-40-01-01"/>
        <s v="C07-42-01-01"/>
        <s v="C07-44-01-01"/>
        <s v="C07-46-01-01"/>
        <s v="C07-48-01-01"/>
        <s v="C07-50-01-01"/>
        <s v="C07-52-01-01"/>
        <s v="C07-54-01-01"/>
        <s v="C07-56-01-01"/>
        <s v="C07-58-01-01"/>
        <s v="C07-60-01-01"/>
        <s v="C07-62-01-01"/>
        <s v="C07-64-01-01"/>
        <s v="C07-66-01-01"/>
        <s v="C08-01-01-01"/>
        <s v="C08-03-01-01"/>
        <s v="C08-05-01-01"/>
        <s v="C08-07-01-01"/>
        <s v="C08-09-01-01"/>
        <s v="C08-11-01-01"/>
        <s v="C08-13-01-01"/>
        <s v="C08-15-01-01"/>
        <s v="C08-17-01-01"/>
        <s v="C08-19-01-01"/>
        <s v="C08-21-01-01"/>
        <s v="C08-23-01-01"/>
        <s v="C08-25-01-01"/>
        <s v="C08-27-01-01"/>
        <s v="C08-29-01-01"/>
        <s v="C08-31-01-01"/>
        <s v="C08-33-01-01"/>
        <s v="C08-35-01-01"/>
        <s v="C08-37-01-01"/>
        <s v="C08-39-01-01"/>
        <s v="C08-41-01-01"/>
        <s v="C08-43-01-01"/>
        <s v="C08-45-01-01"/>
        <s v="C08-47-01-01"/>
        <s v="C08-49-01-01"/>
        <s v="C08-51-01-01"/>
        <s v="C08-53-01-01"/>
        <s v="C08-55-01-01"/>
        <s v="C08-57-01-01"/>
        <s v="C08-59-01-01"/>
        <s v="C08-61-01-01"/>
        <s v="C08-63-01-01"/>
        <s v="C08-65-01-01"/>
        <s v="C08-67-01-01"/>
        <s v="C08-69-01-01"/>
        <s v="C08-71-01-01"/>
        <s v="C08-73-01-01"/>
        <s v="C08-02-01-01"/>
        <s v="C08-04-01-01"/>
        <s v="C08-06-01-01"/>
        <s v="C08-08-01-01"/>
        <s v="C08-10-01-01"/>
        <s v="C08-12-01-01"/>
        <s v="C08-14-01-01"/>
        <s v="C08-16-01-01"/>
        <s v="C08-18-01-01"/>
        <s v="C08-20-01-01"/>
        <s v="C08-22-01-01"/>
        <s v="C08-24-01-01"/>
        <s v="C08-26-01-01"/>
        <s v="C08-28-01-01"/>
        <s v="C08-30-01-01"/>
        <s v="C08-32-01-01"/>
        <s v="C08-34-01-01"/>
        <s v="C08-36-01-01"/>
        <s v="C08-38-01-01"/>
        <s v="C08-40-01-01"/>
        <s v="C08-42-01-01"/>
        <s v="C08-44-01-01"/>
        <s v="C08-46-01-01"/>
        <s v="C08-48-01-01"/>
        <s v="C08-50-01-01"/>
        <s v="C08-52-01-01"/>
        <s v="C08-54-01-01"/>
        <s v="C08-56-01-01"/>
        <s v="C08-58-01-01"/>
        <s v="C08-60-01-01"/>
        <s v="C08-62-01-01"/>
        <s v="C08-64-01-01"/>
        <s v="C08-66-01-01"/>
        <s v="C08-68-01-01"/>
        <s v="C08-70-01-01"/>
        <s v="C08-72-01-01"/>
        <s v="C08-74-01-01"/>
        <s v="C09-01-01-01"/>
        <s v="C09-03-01-01"/>
        <s v="C09-05-01-01"/>
        <s v="C09-07-01-01"/>
        <s v="C09-09-01-01"/>
        <s v="C09-11-01-01"/>
        <s v="C09-13-01-01"/>
        <s v="C09-15-01-01"/>
        <s v="C09-17-01-01"/>
        <s v="C09-19-01-01"/>
        <s v="C09-21-01-01"/>
        <s v="C09-23-01-01"/>
        <s v="C09-25-01-01"/>
        <s v="C09-27-01-01"/>
        <s v="C09-29-01-01"/>
        <s v="C09-31-01-01"/>
        <s v="C09-33-01-01"/>
        <s v="C09-35-01-01"/>
        <s v="C09-37-01-01"/>
        <s v="C09-39-01-01"/>
        <s v="C09-41-01-01"/>
        <s v="C09-43-01-01"/>
        <s v="C09-45-01-01"/>
        <s v="C09-47-01-01"/>
        <s v="C09-49-01-01"/>
        <s v="C09-51-01-01"/>
        <s v="C09-53-01-01"/>
        <s v="C09-55-01-01"/>
        <s v="C09-57-01-01"/>
        <s v="C09-59-01-01"/>
        <s v="C09-61-01-01"/>
        <s v="C09-63-01-01"/>
        <s v="C09-65-01-01"/>
        <s v="C09-67-01-01"/>
        <s v="C09-69-01-01"/>
        <s v="C09-71-01-01"/>
        <s v="C09-02-01-01"/>
        <s v="C09-04-01-01"/>
        <s v="C09-06-01-01"/>
        <s v="C09-08-01-01"/>
        <s v="C09-10-01-01"/>
        <s v="C09-12-01-01"/>
        <s v="C09-14-01-01"/>
        <s v="C09-16-01-01"/>
        <s v="C09-18-01-01"/>
        <s v="C09-20-01-01"/>
        <s v="C09-22-01-01"/>
        <s v="C09-24-01-01"/>
        <s v="C09-26-01-01"/>
        <s v="C09-28-01-01"/>
        <s v="C09-30-01-01"/>
        <s v="C09-32-01-01"/>
        <s v="C09-34-01-01"/>
        <s v="C09-36-01-01"/>
        <s v="C09-38-01-01"/>
        <s v="C09-40-01-01"/>
        <s v="C09-42-01-01"/>
        <s v="C09-44-01-01"/>
        <s v="C09-46-01-01"/>
        <s v="C09-48-01-01"/>
        <s v="C09-50-01-01"/>
        <s v="C09-52-01-01"/>
        <s v="C09-54-01-01"/>
        <s v="C09-56-01-01"/>
        <s v="C09-58-01-01"/>
        <s v="C09-60-01-01"/>
        <s v="C09-62-01-01"/>
        <s v="C09-64-01-01"/>
        <s v="C09-66-01-01"/>
        <s v="C09-68-01-01"/>
        <s v="C09-70-01-01"/>
        <s v="C09-72-01-01"/>
        <s v="C10-01-01-01"/>
        <s v="C10-03-01-01"/>
        <s v="C10-05-01-01"/>
        <s v="C10-07-01-01"/>
        <s v="C10-09-01-01"/>
        <s v="C10-11-01-01"/>
        <s v="C10-13-01-01"/>
        <s v="C10-15-01-01"/>
        <s v="C10-17-01-01"/>
        <s v="C10-19-01-01"/>
        <s v="C10-21-01-01"/>
        <s v="C10-23-01-01"/>
        <s v="C10-25-01-01"/>
        <s v="C10-27-01-01"/>
        <s v="C10-29-01-01"/>
        <s v="C10-31-01-01"/>
        <s v="C10-33-01-01"/>
        <s v="C10-35-01-01"/>
        <s v="C10-37-01-01"/>
        <s v="C10-39-01-01"/>
        <s v="C10-41-01-01"/>
        <s v="C10-02-01-01"/>
        <s v="C10-04-01-01"/>
        <s v="C10-06-01-01"/>
        <s v="C10-08-01-01"/>
        <s v="C10-10-01-01"/>
        <s v="C10-12-01-01"/>
        <s v="C10-14-01-01"/>
        <s v="C10-16-01-01"/>
        <s v="C10-18-01-01"/>
        <s v="C10-20-01-01"/>
        <s v="C10-22-01-01"/>
        <s v="C10-24-01-01"/>
        <s v="C10-26-01-01"/>
        <s v="C10-28-01-01"/>
        <s v="C10-30-01-01"/>
        <s v="C10-32-01-01"/>
        <s v="C10-34-01-01"/>
        <s v="C10-36-01-01"/>
        <s v="C10-38-01-01"/>
        <s v="C10-40-01-01"/>
        <s v="C10-42-01-01"/>
        <s v="C10-44-01-01"/>
        <s v="C11-01-01-01"/>
        <s v="C11-03-01-01"/>
        <s v="C11-05-01-01"/>
        <s v="C11-07-01-01"/>
        <s v="C11-09-01-01"/>
        <s v="C11-11-01-01"/>
        <s v="C11-13-01-01"/>
        <s v="C11-15-01-01"/>
        <s v="C11-17-01-01"/>
        <s v="C11-19-01-01"/>
        <s v="C11-21-01-01"/>
        <s v="C11-23-01-01"/>
        <s v="C11-25-01-01"/>
        <s v="C11-27-01-01"/>
        <s v="C11-29-01-01"/>
        <s v="C11-31-01-01"/>
        <s v="C11-33-01-01"/>
        <s v="C11-35-01-01"/>
        <s v="C11-37-01-01"/>
        <s v="C11-39-01-01"/>
        <s v="C11-41-01-01"/>
        <s v="C11-43-01-01"/>
        <s v="C11-45-01-01"/>
        <s v="C11-02-01-01"/>
        <s v="C11-04-01-01"/>
        <s v="C11-06-01-01"/>
        <s v="C11-08-01-01"/>
        <s v="C11-10-01-01"/>
        <s v="C11-12-01-01"/>
        <s v="C11-14-01-01"/>
        <s v="C11-16-01-01"/>
        <s v="C11-18-01-01"/>
        <s v="C11-20-01-01"/>
        <s v="C11-22-01-01"/>
        <s v="C11-24-01-01"/>
        <s v="C11-26-01-01"/>
        <s v="C11-28-01-01"/>
        <s v="C11-30-01-01"/>
        <s v="C11-32-01-01"/>
        <s v="C11-34-01-01"/>
        <s v="C11-36-01-01"/>
        <s v="C11-38-01-01"/>
        <s v="C11-40-01-01"/>
        <s v="C12-01-01-01"/>
        <s v="C12-03-01-01"/>
        <s v="C12-05-01-01"/>
        <s v="C12-07-01-01"/>
        <s v="C12-09-01-01"/>
        <s v="C12-11-01-01"/>
        <s v="C12-13-01-01"/>
        <s v="C12-15-01-01"/>
        <s v="C12-17-01-01"/>
        <s v="C12-19-01-01"/>
        <s v="C12-21-01-01"/>
        <s v="C12-23-01-01"/>
        <s v="C12-25-01-01"/>
        <s v="C12-27-01-01"/>
        <s v="C12-29-01-01"/>
        <s v="C12-31-01-01"/>
        <s v="C12-33-01-01"/>
        <s v="C12-35-01-01"/>
        <s v="C12-37-01-01"/>
        <s v="C12-39-01-01"/>
        <s v="C12-41-01-01"/>
        <s v="C12-43-01-01"/>
        <s v="C12-45-01-01"/>
        <s v="C12-47-01-01"/>
        <s v="C12-49-01-01"/>
        <s v="C12-51-01-01"/>
        <s v="C12-53-01-01"/>
        <s v="C12-55-01-01"/>
        <s v="C12-57-01-01"/>
        <s v="C12-59-01-01"/>
        <s v="C12-61-01-01"/>
        <s v="C12-63-01-01"/>
        <s v="C12-65-01-01"/>
        <s v="C12-02-01-01"/>
        <s v="C12-04-01-01"/>
        <s v="C12-06-01-01"/>
        <s v="C12-08-01-01"/>
        <s v="C12-10-01-01"/>
        <s v="C12-12-01-01"/>
        <s v="C12-14-01-01"/>
        <s v="C12-16-01-01"/>
        <s v="C12-18-01-01"/>
        <s v="C12-20-01-01"/>
        <s v="C12-22-01-01"/>
        <s v="C12-24-01-01"/>
        <s v="C12-26-01-01"/>
        <s v="C12-28-01-01"/>
        <s v="C12-30-01-01"/>
        <s v="C12-32-01-01"/>
        <s v="C12-34-01-01"/>
        <s v="C12-36-01-01"/>
        <s v="C12-38-01-01"/>
        <s v="C12-40-01-01"/>
        <s v="C12-42-01-01"/>
        <s v="C12-44-01-01"/>
        <s v="C12-46-01-01"/>
        <s v="C12-48-01-01"/>
        <s v="C12-50-01-01"/>
        <s v="C12-52-01-01"/>
        <s v="C12-54-01-01"/>
        <s v="C12-56-01-01"/>
        <s v="C12-58-01-01"/>
        <s v="C12-60-01-01"/>
        <s v="C12-62-01-01"/>
        <s v="C12-64-01-01"/>
        <s v="C12-66-01-01"/>
        <s v="C12-68-01-01"/>
        <s v="C13-01-01-01"/>
        <s v="C13-03-01-01"/>
        <s v="C13-05-01-01"/>
        <s v="C13-07-01-01"/>
        <s v="C13-09-01-01"/>
        <s v="C13-11-01-01"/>
        <s v="C13-13-01-01"/>
        <s v="C13-15-01-01"/>
        <s v="C13-17-01-01"/>
        <s v="C13-19-01-01"/>
        <s v="C13-21-01-01"/>
        <s v="C13-23-01-01"/>
        <s v="C13-25-01-01"/>
        <s v="C13-27-01-01"/>
        <s v="C13-29-01-01"/>
        <s v="C13-31-01-01"/>
        <s v="C13-33-01-01"/>
        <s v="C13-35-01-01"/>
        <s v="C13-37-01-01"/>
        <s v="C13-39-01-01"/>
        <s v="C13-41-01-01"/>
        <s v="C13-43-01-01"/>
        <s v="C13-45-01-01"/>
        <s v="C13-47-01-01"/>
        <s v="C13-49-01-01"/>
        <s v="C13-51-01-01"/>
        <s v="C13-53-01-01"/>
        <s v="C13-55-01-01"/>
        <s v="C13-57-01-01"/>
        <s v="C13-59-01-01"/>
        <s v="C13-61-01-01"/>
        <s v="C13-02-01-01"/>
        <s v="C13-04-01-01"/>
        <s v="C13-06-01-01"/>
        <s v="C13-08-01-01"/>
        <s v="C13-10-01-01"/>
        <s v="C13-12-01-01"/>
        <s v="C13-14-01-01"/>
        <s v="C13-16-01-01"/>
        <s v="C13-18-01-01"/>
        <s v="C13-20-01-01"/>
        <s v="C13-22-01-01"/>
        <s v="C13-24-01-01"/>
        <s v="C13-26-01-01"/>
        <s v="C13-28-01-01"/>
        <s v="C13-30-01-01"/>
        <s v="C13-32-01-01"/>
        <s v="C13-34-01-01"/>
        <s v="C13-36-01-01"/>
        <s v="C13-38-01-01"/>
        <s v="C13-40-01-01"/>
        <s v="C13-42-01-01"/>
        <s v="C13-44-01-01"/>
        <s v="C13-46-01-01"/>
        <s v="C13-48-01-01"/>
        <s v="C13-50-01-01"/>
        <s v="C13-52-01-01"/>
        <s v="C13-54-01-01"/>
        <s v="C13-56-01-01"/>
        <s v="C13-58-01-01"/>
        <s v="C13-60-01-01"/>
        <s v="C13-62-01-01"/>
        <s v="C13-64-01-01"/>
        <s v="C13-66-01-01"/>
        <s v="C14-01-01-01"/>
        <s v="C14-03-01-01"/>
        <s v="C14-05-01-01"/>
        <s v="C14-07-01-01"/>
        <s v="C14-09-01-01"/>
        <s v="C14-11-01-01"/>
        <s v="C14-13-01-01"/>
        <s v="C14-15-01-01"/>
        <s v="C14-17-01-01"/>
        <s v="C14-19-01-01"/>
        <s v="C14-21-01-01"/>
        <s v="C14-23-01-01"/>
        <s v="C14-25-01-01"/>
        <s v="C14-27-01-01"/>
        <s v="C14-29-01-01"/>
        <s v="C14-31-01-01"/>
        <s v="C14-33-01-01"/>
        <s v="C14-35-01-01"/>
        <s v="C14-37-01-01"/>
        <s v="C14-39-01-01"/>
        <s v="C14-41-01-01"/>
        <s v="C14-43-01-01"/>
        <s v="C14-45-01-01"/>
        <s v="C14-47-01-01"/>
        <s v="C14-49-01-01"/>
        <s v="C14-51-01-01"/>
        <s v="C14-53-01-01"/>
        <s v="C14-55-01-01"/>
        <s v="C14-57-01-01"/>
        <s v="C14-59-01-01"/>
        <s v="C14-61-01-01"/>
        <s v="C14-63-01-01"/>
        <s v="C14-65-01-01"/>
        <s v="C14-67-01-01"/>
        <s v="C14-69-01-01"/>
        <s v="C14-71-01-01"/>
        <s v="C14-02-01-01"/>
        <s v="C14-04-01-01"/>
        <s v="C14-06-01-01"/>
        <s v="C14-08-01-01"/>
        <s v="C14-10-01-01"/>
        <s v="C14-12-01-01"/>
        <s v="C14-14-01-01"/>
        <s v="C14-16-01-01"/>
        <s v="C14-18-01-01"/>
        <s v="C14-20-01-01"/>
        <s v="C14-22-01-01"/>
        <s v="C14-24-01-01"/>
        <s v="C14-26-01-01"/>
        <s v="C14-28-01-01"/>
        <s v="C14-30-01-01"/>
        <s v="C14-32-01-01"/>
        <s v="C14-34-01-01"/>
        <s v="C14-36-01-01"/>
        <s v="C14-38-01-01"/>
        <s v="C14-40-01-01"/>
        <s v="C14-42-01-01"/>
        <s v="C14-44-01-01"/>
        <s v="C14-46-01-01"/>
        <s v="C14-48-01-01"/>
        <s v="C14-50-01-01"/>
        <s v="C14-52-01-01"/>
        <s v="C14-54-01-01"/>
        <s v="C14-56-01-01"/>
        <s v="C14-58-01-01"/>
        <s v="C14-60-01-01"/>
        <s v="C14-62-01-01"/>
        <s v="C14-64-01-01"/>
        <s v="C14-66-01-01"/>
        <s v="C14-68-01-01"/>
        <s v="C14-70-01-01"/>
        <s v="C15-01-01-01"/>
        <s v="C15-03-01-01"/>
        <s v="C15-05-01-01"/>
        <s v="C15-07-01-01"/>
        <s v="C15-09-01-01"/>
        <s v="C15-11-01-01"/>
        <s v="C15-13-01-01"/>
        <s v="C15-15-01-01"/>
        <s v="C15-17-01-01"/>
        <s v="C15-19-01-01"/>
        <s v="C15-21-01-01"/>
        <s v="C15-23-01-01"/>
        <s v="C15-25-01-01"/>
        <s v="C15-27-01-01"/>
        <s v="C15-29-01-01"/>
        <s v="C15-31-01-01"/>
        <s v="C15-33-01-01"/>
        <s v="C15-35-01-01"/>
        <s v="C15-37-01-01"/>
        <s v="C15-39-01-01"/>
        <s v="C15-41-01-01"/>
        <s v="C15-43-01-01"/>
        <s v="C15-45-01-01"/>
        <s v="C15-47-01-01"/>
        <s v="C15-49-01-01"/>
        <s v="C15-51-01-01"/>
        <s v="C15-53-01-01"/>
        <s v="C15-55-01-01"/>
        <s v="C15-57-01-01"/>
        <s v="C15-59-01-01"/>
        <s v="C15-61-01-01"/>
        <s v="C15-63-01-01"/>
        <s v="C15-65-01-01"/>
        <s v="C15-67-01-01"/>
        <s v="C15-69-01-01"/>
        <s v="C15-71-01-01"/>
        <s v="C15-02-01-01"/>
        <s v="C15-04-01-01"/>
        <s v="C15-06-01-01"/>
        <s v="C15-08-01-01"/>
        <s v="C15-10-01-01"/>
        <s v="C15-12-01-01"/>
        <s v="C15-14-01-01"/>
        <s v="C15-16-01-01"/>
        <s v="C15-18-01-01"/>
        <s v="C15-20-01-01"/>
        <s v="C15-22-01-01"/>
        <s v="C15-24-01-01"/>
        <s v="C15-26-01-01"/>
        <s v="C15-28-01-01"/>
        <s v="C15-30-01-01"/>
        <s v="C15-32-01-01"/>
        <s v="C15-34-01-01"/>
        <s v="C15-36-01-01"/>
        <s v="C15-38-01-01"/>
        <s v="C15-40-01-01"/>
        <s v="C15-42-01-01"/>
        <s v="C15-44-01-01"/>
        <s v="C15-46-01-01"/>
        <s v="C15-48-01-01"/>
        <s v="C15-50-01-01"/>
        <s v="C15-52-01-01"/>
        <s v="C15-54-01-01"/>
        <s v="C15-56-01-01"/>
        <s v="C15-58-01-01"/>
        <s v="C15-60-01-01"/>
        <s v="C16-01-01-01"/>
        <s v="C16-03-01-01"/>
        <s v="C16-05-01-01"/>
        <s v="C16-07-01-01"/>
        <s v="C16-09-01-01"/>
        <s v="C16-11-01-01"/>
        <s v="C16-13-01-01"/>
        <s v="C16-15-01-01"/>
        <s v="C16-17-01-01"/>
        <s v="C16-19-01-01"/>
        <s v="C16-21-01-01"/>
        <s v="C16-23-01-01"/>
        <s v="C16-25-01-01"/>
        <s v="C16-27-01-01"/>
        <s v="C16-29-01-01"/>
        <s v="C16-31-01-01"/>
        <s v="C16-33-01-01"/>
        <s v="C16-35-01-01"/>
        <s v="C16-37-01-01"/>
        <s v="C16-39-01-01"/>
        <s v="C16-41-01-01"/>
        <s v="C16-43-01-01"/>
        <s v="C16-45-01-01"/>
        <s v="C16-47-01-01"/>
        <s v="C16-49-01-01"/>
        <s v="C16-51-01-01"/>
        <s v="C16-53-01-01"/>
        <s v="C16-02-01-01"/>
        <s v="C16-04-01-01"/>
        <s v="C16-06-01-01"/>
        <s v="C16-08-01-01"/>
        <s v="C16-10-01-01"/>
        <s v="C16-12-01-01"/>
        <s v="C16-14-01-01"/>
        <s v="C16-16-01-01"/>
        <s v="C16-18-01-01"/>
        <s v="C16-20-01-01"/>
        <s v="C16-22-01-01"/>
        <s v="C16-24-01-01"/>
        <s v="C16-26-01-01"/>
        <s v="C16-28-01-01"/>
        <s v="C16-30-01-01"/>
        <s v="C16-32-01-01"/>
        <s v="C16-34-01-01"/>
        <s v="C16-36-01-01"/>
        <s v="C16-38-01-01"/>
        <s v="C16-40-01-01"/>
        <s v="C16-42-01-01"/>
        <s v="C16-44-01-01"/>
        <s v="C16-46-01-01"/>
        <s v="C16-48-01-01"/>
        <s v="C16-50-01-01"/>
        <s v="C17-01-01-01"/>
        <s v="C17-03-01-01"/>
        <s v="C17-05-01-01"/>
        <s v="C17-07-01-01"/>
        <s v="C17-09-01-01"/>
        <s v="C17-11-01-01"/>
        <s v="C17-13-01-01"/>
        <s v="C17-15-01-01"/>
        <s v="C17-17-01-01"/>
        <s v="C17-19-01-01"/>
        <s v="C17-21-01-01"/>
        <s v="C17-23-01-01"/>
        <s v="C17-25-01-01"/>
        <s v="C17-27-01-01"/>
        <s v="C17-29-01-01"/>
        <s v="C17-31-01-01"/>
        <s v="C17-33-01-01"/>
        <s v="C17-35-01-01"/>
        <s v="C17-37-01-01"/>
        <s v="C17-39-01-01"/>
        <s v="C17-41-01-01"/>
        <s v="C17-43-01-01"/>
        <s v="C17-45-01-01"/>
        <s v="C17-47-01-01"/>
        <s v="C17-49-01-01"/>
        <s v="C17-51-01-01"/>
        <s v="C17-53-01-01"/>
        <s v="C17-02-01-01"/>
        <s v="C17-04-01-01"/>
        <s v="C17-06-01-01"/>
        <s v="C17-08-01-01"/>
        <s v="C17-10-01-01"/>
        <s v="C17-12-01-01"/>
        <s v="C17-14-01-01"/>
        <s v="C17-16-01-01"/>
        <s v="C17-18-01-01"/>
        <s v="C17-20-01-01"/>
        <s v="C17-22-01-01"/>
        <s v="C17-24-01-01"/>
        <s v="C17-26-01-01"/>
        <s v="C17-28-01-01"/>
        <s v="C17-30-01-01"/>
        <s v="C17-32-01-01"/>
        <s v="C17-34-01-01"/>
        <s v="C17-36-01-01"/>
        <s v="C17-38-01-01"/>
        <s v="C17-40-01-01"/>
        <s v="C17-42-01-01"/>
        <s v="C17-44-01-01"/>
        <s v="C17-46-01-01"/>
        <s v="C17-48-01-01"/>
        <s v="C17-50-01-01"/>
        <s v="C17-52-01-01"/>
        <s v="S18-01-01-01"/>
        <s v="S18-03-01-01"/>
        <s v="S18-05-01-01"/>
        <s v="S18-07-01-01"/>
        <s v="S18-09-01-01"/>
        <s v="S18-11-01-01"/>
        <s v="S18-13-01-01"/>
        <s v="S18-15-01-01"/>
        <s v="S18-17-01-01"/>
        <s v="S18-19-01-01"/>
        <s v="S18-21-01-01"/>
        <s v="S18-23-01-01"/>
        <s v="S18-02-01-01"/>
        <s v="S18-04-01-01"/>
        <s v="S18-06-01-01"/>
        <s v="S18-08-01-01"/>
        <s v="S18-10-01-01"/>
        <s v="S18-12-01-01"/>
        <s v="S18-14-01-01"/>
        <s v="S18-16-01-01"/>
        <s v="S18-18-01-01"/>
        <s v="S18-20-01-01"/>
        <s v="S18-22-01-01"/>
        <s v="S18-24-01-01"/>
        <s v="S18-26-01-01"/>
        <s v="S18-28-01-01"/>
        <s v="S18-30-01-01"/>
        <s v="S18-32-01-01"/>
        <s v="S18-34-01-01"/>
        <s v="S18-36-01-01"/>
        <s v="S18-38-01-01"/>
        <s v="S18-40-01-01"/>
        <s v="S18-42-01-01"/>
        <s v="S18-44-01-01"/>
        <s v="S18-46-01-01"/>
        <s v="S19-01-01-01"/>
        <s v="S19-03-01-01"/>
        <s v="S19-05-01-01"/>
        <s v="S19-07-01-01"/>
        <s v="S19-09-01-01"/>
        <s v="S19-11-01-01"/>
        <s v="S19-13-01-01"/>
        <s v="S19-15-01-01"/>
        <s v="S19-17-01-01"/>
        <s v="S19-19-01-01"/>
        <s v="S19-21-01-01"/>
        <s v="S19-23-01-01"/>
        <s v="S19-25-01-01"/>
        <s v="S19-27-01-01"/>
        <s v="S19-29-01-01"/>
        <s v="S19-31-01-01"/>
        <s v="S19-33-01-01"/>
        <s v="S19-35-01-01"/>
        <s v="S19-37-01-01"/>
        <s v="S19-39-01-01"/>
        <s v="S19-02-01-01"/>
        <s v="S19-04-01-01"/>
        <s v="S19-06-01-01"/>
        <s v="S19-08-01-01"/>
        <s v="S19-10-01-01"/>
        <s v="S19-12-01-01"/>
        <s v="S19-14-01-01"/>
        <s v="S19-16-01-01"/>
        <s v="S19-18-01-01"/>
        <s v="S19-20-01-01"/>
        <s v="S19-22-01-01"/>
        <s v="S19-24-01-01"/>
        <s v="S19-26-01-01"/>
        <s v="S19-28-01-01"/>
        <s v="S19-30-01-01"/>
        <s v="S19-32-01-01"/>
        <s v="S19-34-01-01"/>
        <s v="S19-36-01-01"/>
        <s v="S19-38-01-01"/>
        <s v="S19-40-01-01"/>
        <s v="S19-42-01-01"/>
        <s v="S19-44-01-01"/>
        <s v="S19-46-01-01"/>
        <s v="S20-01-01-01"/>
        <s v="S20-03-01-01"/>
        <s v="S20-05-01-01"/>
        <s v="S20-07-01-01"/>
        <s v="S20-09-01-01"/>
        <s v="S20-11-01-01"/>
        <s v="S20-13-01-01"/>
        <s v="S20-15-01-01"/>
        <s v="S20-17-01-01"/>
        <s v="S20-19-01-01"/>
        <s v="S20-21-01-01"/>
        <s v="S20-23-01-01"/>
        <s v="S20-25-01-01"/>
        <s v="S20-27-01-01"/>
        <s v="S20-29-01-01"/>
        <s v="S20-31-01-01"/>
        <s v="S20-33-01-01"/>
        <s v="S20-35-01-01"/>
        <s v="S20-37-01-01"/>
        <s v="S20-02-01-01"/>
        <s v="S20-04-01-01"/>
        <s v="S20-06-01-01"/>
        <s v="S20-08-01-01"/>
        <s v="S20-10-01-01"/>
        <s v="S20-12-01-01"/>
        <s v="N03-01-01-01"/>
        <s v="N03-03-01-01"/>
        <s v="N03-05-01-01"/>
        <s v="N03-07-01-01"/>
        <s v="N03-09-01-01"/>
        <s v="N03-11-01-01"/>
        <s v="N03-13-01-01"/>
        <s v="N03-15-01-01"/>
        <s v="N03-17-01-01"/>
        <s v="N03-19-01-01"/>
        <s v="N03-21-01-01"/>
        <s v="N03-23-01-01"/>
        <s v="N03-25-01-01"/>
        <s v="N03-27-01-01"/>
        <s v="N03-29-01-01"/>
        <s v="N03-31-01-01"/>
        <s v="N03-33-01-01"/>
        <s v="N03-35-01-01"/>
        <s v="N03-37-01-01"/>
        <s v="N03-39-01-01"/>
        <s v="N03-41-01-01"/>
        <s v="N03-43-01-01"/>
        <s v="N02-42-01-01"/>
        <s v="N02-40-01-01"/>
        <s v="N02-38-01-01"/>
        <s v="N02-36-01-01"/>
        <s v="N02-34-01-01"/>
        <s v="N02-32-01-01"/>
        <s v="N02-30-01-01"/>
        <s v="N02-28-01-01"/>
        <s v="N02-26-01-01"/>
        <s v="N02-24-01-01"/>
        <s v="N02-22-01-01"/>
        <s v="N02-20-01-01"/>
        <s v="N02-18-01-01"/>
        <s v="N02-16-01-01"/>
        <s v="N02-14-01-01"/>
        <s v="N02-12-01-01"/>
        <s v="N02-10-01-01"/>
        <s v="N02-08-01-01"/>
        <s v="N02-06-01-01"/>
        <s v="N02-04-01-01"/>
        <s v="N02-02-01-01"/>
        <s v="N01-02-01-01"/>
        <s v="N01-04-01-01"/>
        <s v="N01-06-01-01"/>
        <s v="N01-08-01-01"/>
        <s v="N01-10-01-01"/>
        <s v="N01-12-01-01"/>
        <s v="N01-14-01-01"/>
        <s v="N01-16-01-01"/>
        <s v="N01-18-01-01"/>
        <s v="N01-20-01-01"/>
        <s v="N01-22-01-01"/>
        <s v="N01-24-01-01"/>
        <s v="N01-26-01-01"/>
        <s v="N01-28-01-01"/>
        <s v="N01-30-01-01"/>
        <s v="N01-32-01-01"/>
        <s v="N01-34-01-01"/>
        <s v="N01-36-01-01"/>
        <s v="N01-38-01-01"/>
        <s v="N02-43-01-01"/>
        <s v="N02-41-01-01"/>
        <s v="N02-39-01-01"/>
        <s v="N02-37-01-01"/>
        <s v="N02-35-01-01"/>
        <s v="N02-33-01-01"/>
        <s v="N02-31-01-01"/>
        <s v="N02-29-01-01"/>
        <s v="N02-27-01-01"/>
        <s v="N02-25-01-01"/>
        <s v="N02-23-01-01"/>
        <s v="N02-21-01-01"/>
        <s v="N02-19-01-01"/>
        <s v="N02-17-01-01"/>
        <s v="N02-15-01-01"/>
        <s v="N02-13-01-01"/>
        <s v="N02-11-01-01"/>
        <s v="N02-09-01-01"/>
        <s v="N02-07-01-01"/>
        <s v="N02-05-01-01"/>
        <s v="N02-03-01-01"/>
        <s v="N02-01-01-01"/>
        <s v="N01-01-01-01"/>
        <s v="N01-03-01-01"/>
        <s v="N01-05-01-01"/>
        <s v="N01-07-01-01"/>
        <s v="N01-09-01-01"/>
        <s v="N01-11-01-01"/>
        <s v="V21-02-01-01"/>
        <s v="V21-02-01-02"/>
        <s v="V21-02-01-03"/>
        <s v="V21-04-01-01"/>
        <s v="V21-04-01-02"/>
        <s v="V21-04-01-03"/>
        <s v="V21-06-01-01"/>
        <s v="V21-06-01-02"/>
        <s v="V21-06-01-03"/>
        <s v="V21-08-01-01"/>
        <s v="V21-08-01-02"/>
        <s v="V21-08-01-03"/>
        <s v="V21-10-01-01"/>
        <s v="V21-10-01-02"/>
        <s v="V21-10-01-03"/>
        <s v="V21-12-01-01"/>
        <s v="V21-12-01-02"/>
        <s v="V21-12-01-03"/>
        <s v="V21-14-01-01"/>
        <s v="V21-14-01-02"/>
        <s v="V21-14-01-03"/>
        <s v="V21-16-01-01"/>
        <s v="V21-16-01-02"/>
        <s v="V21-16-01-03"/>
        <s v="V21-18-01-01"/>
        <s v="V21-18-01-02"/>
        <s v="V21-18-01-03"/>
        <s v="V21-20-01-01"/>
        <s v="V21-20-01-02"/>
        <s v="V21-20-01-03"/>
        <s v="V21-22-01-01"/>
        <s v="V21-22-01-02"/>
        <s v="V21-22-01-03"/>
        <s v="V21-24-01-01"/>
        <s v="V21-24-01-02"/>
        <s v="V21-24-01-03"/>
        <s v="V21-26-01-01"/>
        <s v="V21-26-01-02"/>
        <s v="V21-26-01-03"/>
        <s v="V21-28-01-01"/>
        <s v="V21-28-01-02"/>
        <s v="V21-28-01-03"/>
        <s v="V21-30-01-01"/>
        <s v="V21-30-01-02"/>
        <s v="V21-30-01-03"/>
        <s v="V21-32-01-01"/>
        <s v="V21-32-01-02"/>
        <s v="V21-32-01-03"/>
        <s v="V21-01-01-01"/>
        <s v="V21-03-01-01"/>
        <s v="V21-05-01-01"/>
        <s v="V21-07-01-01"/>
        <s v="V21-09-01-01"/>
        <s v="V21-11-01-01"/>
        <s v="V21-13-01-01"/>
        <s v="V21-15-01-01"/>
        <s v="V21-17-01-01"/>
        <s v="V21-19-01-01"/>
        <s v="V21-21-01-01"/>
        <s v="V21-23-01-01"/>
        <s v="V21-25-01-01"/>
        <s v="V21-27-01-01"/>
        <s v="V21-29-01-01"/>
        <s v="V21-31-01-01"/>
        <s v="V21-33-01-01"/>
        <s v="V21-35-01-01"/>
        <s v="N01-13-01-01"/>
        <s v="N01-19-01-01"/>
        <s v="N01-23-01-01"/>
        <s v="N01-40-01-01"/>
        <s v="N01-44-01-01"/>
        <s v="N01-48-01-01"/>
        <s v="N01-52-01-01"/>
        <s v="N01-56-01-01"/>
        <s v="N01-60-01-01"/>
        <s v="N01-62-01-01"/>
        <s v="N01-64-01-01"/>
        <s v="N01-66-01-01"/>
        <s v="N02-45-01-01"/>
        <s v="N02-47-01-01"/>
        <s v="N02-49-01-01"/>
        <s v="N02-51-01-01"/>
        <s v="N02-53-01-01"/>
        <s v="N02-57-01-01"/>
        <s v="N02-61-01-01"/>
        <s v="N02-44-01-01"/>
        <s v="N02-46-01-01"/>
        <s v="N02-48-01-01"/>
        <s v="N02-50-01-01"/>
        <s v="N02-52-01-01"/>
        <s v="N02-56-01-01"/>
        <s v="N02-60-01-01"/>
        <s v="N02-64-01-01"/>
        <s v="N03-45-01-01"/>
        <s v="N03-47-01-01"/>
        <s v="N03-51-01-01"/>
        <s v="N03-55-01-01"/>
        <s v="N03-26-01-01"/>
        <s v="N03-30-01-01"/>
        <s v="N03-38-01-01"/>
        <s v="N03-46-01-01"/>
        <s v="N03-50-01-01"/>
        <s v="N03-54-01-01"/>
        <s v="C04-43-01-01"/>
        <s v="C04-45-01-01"/>
        <s v="C04-49-01-01"/>
        <s v="C04-53-01-01"/>
        <s v="C04-57-01-01"/>
        <s v="C04-61-01-01"/>
        <s v="C04-65-01-01"/>
        <s v="C04-69-01-01"/>
        <s v="C04-71-01-01"/>
        <s v="C04-73-01-01"/>
        <s v="C04-42-01-01"/>
        <s v="C04-46-01-01"/>
        <s v="C04-52-01-01"/>
        <s v="C04-56-01-01"/>
        <s v="C04-60-01-01"/>
        <s v="C04-64-01-01"/>
        <s v="C04-70-01-01"/>
        <s v="C04-74-01-01"/>
        <s v="C05-53-01-01"/>
        <s v="C05-57-01-01"/>
        <s v="C05-59-01-01"/>
        <s v="C05-61-01-01"/>
        <s v="C05-63-01-01"/>
        <s v="C05-65-01-01"/>
        <s v="C05-67-01-01"/>
        <s v="C05-69-01-01"/>
        <s v="C05-71-01-01"/>
        <s v="C05-73-01-01"/>
        <s v="C05-48-01-01"/>
        <s v="C05-50-01-01"/>
        <s v="C05-56-01-01"/>
        <s v="C05-60-01-01"/>
        <s v="C05-62-01-01"/>
        <s v="C05-66-01-01"/>
        <s v="C05-68-01-01"/>
        <s v="C05-70-01-01"/>
        <s v="C05-72-01-01"/>
        <s v="C05-74-01-01"/>
        <s v="C06-53-01-01"/>
        <s v="C06-55-01-01"/>
        <s v="C06-59-01-01"/>
        <s v="C06-67-01-01"/>
        <s v="C06-69-01-01"/>
        <s v="C06-71-01-01"/>
        <s v="C06-73-01-01"/>
        <s v="C06-50-01-01"/>
        <s v="C06-56-01-01"/>
        <s v="C06-60-01-01"/>
        <s v="C06-66-01-01"/>
        <s v="C06-70-01-01"/>
        <s v="C06-72-01-01"/>
        <s v="C06-74-01-01"/>
        <s v="C07-68-01-01"/>
        <s v="C07-70-01-01"/>
        <s v="C07-72-01-01"/>
        <s v="C07-74-01-01"/>
        <s v="C09-73-01-01"/>
        <s v="C09-74-01-01"/>
        <s v="C10-45-01-01"/>
        <s v="C10-49-01-01"/>
        <s v="C10-51-01-01"/>
        <s v="C10-55-01-01"/>
        <s v="C10-59-01-01"/>
        <s v="C10-63-01-01"/>
        <s v="C10-69-01-01"/>
        <s v="C10-73-01-01"/>
        <s v="C10-46-01-01"/>
        <s v="C10-52-01-01"/>
        <s v="C10-58-01-01"/>
        <s v="C10-62-01-01"/>
        <s v="C10-68-01-01"/>
        <s v="C10-72-01-01"/>
        <s v="C10-74-01-01"/>
        <s v="C11-47-01-01"/>
        <s v="C11-51-01-01"/>
        <s v="C11-55-01-01"/>
        <s v="C11-57-01-01"/>
        <s v="C11-61-01-01"/>
        <s v="C11-65-01-01"/>
        <s v="C11-67-01-01"/>
        <s v="C11-69-01-01"/>
        <s v="C11-71-01-01"/>
        <s v="C11-42-01-01"/>
        <s v="C11-44-01-01"/>
        <s v="C11-46-01-01"/>
        <s v="C11-48-01-01"/>
        <s v="C11-50-01-01"/>
        <s v="C11-54-01-01"/>
        <s v="C11-56-01-01"/>
        <s v="C11-58-01-01"/>
        <s v="C11-62-01-01"/>
        <s v="C12-67-01-01"/>
        <s v="C12-69-01-01"/>
        <s v="C12-71-01-01"/>
        <s v="C12-73-01-01"/>
        <s v="C12-70-01-01"/>
        <s v="C12-72-01-01"/>
        <s v="C12-74-01-01"/>
        <s v="C13-63-01-01"/>
        <s v="C13-65-01-01"/>
        <s v="C13-67-01-01"/>
        <s v="C13-69-01-01"/>
        <s v="C13-71-01-01"/>
        <s v="C13-73-01-01"/>
        <s v="C13-68-01-01"/>
        <s v="C13-70-01-01"/>
        <s v="C13-72-01-01"/>
        <s v="C13-74-01-01"/>
        <s v="C14-73-01-01"/>
        <s v="C14-72-01-01"/>
        <s v="C14-74-01-01"/>
        <s v="C15-73-01-01"/>
        <s v="C15-62-01-01"/>
        <s v="C16-55-01-01"/>
        <s v="C16-57-01-01"/>
        <s v="C16-59-01-01"/>
        <s v="C16-61-01-01"/>
        <s v="C16-63-01-01"/>
        <s v="C16-65-01-01"/>
        <s v="C16-67-01-01"/>
        <s v="C16-69-01-01"/>
        <s v="C16-71-01-01"/>
        <s v="C16-73-01-01"/>
        <s v="C16-52-01-01"/>
        <s v="C16-54-01-01"/>
        <s v="C16-58-01-01"/>
        <s v="C16-62-01-01"/>
        <s v="C16-64-01-01"/>
        <s v="C16-66-01-01"/>
        <s v="C16-68-01-01"/>
        <s v="C16-70-01-01"/>
        <s v="C16-72-01-01"/>
        <s v="C16-74-01-01"/>
        <s v="C17-57-01-01"/>
        <s v="C17-59-01-01"/>
        <s v="C17-61-01-01"/>
        <s v="C17-63-01-01"/>
        <s v="C17-65-01-01"/>
        <s v="C17-67-01-01"/>
        <s v="C17-69-01-01"/>
        <s v="C17-71-01-01"/>
        <s v="C17-73-01-01"/>
        <s v="C17-54-01-01"/>
        <s v="C17-56-01-01"/>
        <s v="C17-58-01-01"/>
        <s v="C17-60-01-01"/>
        <s v="C17-62-01-01"/>
        <s v="C17-64-01-01"/>
        <s v="C17-68-01-01"/>
        <s v="C17-72-01-01"/>
        <s v="C17-74-01-01"/>
        <s v="S18-27-01-01"/>
        <s v="S18-33-01-01"/>
        <s v="S18-37-01-01"/>
        <s v="S18-41-01-01"/>
        <s v="S18-53-01-01"/>
        <s v="S18-63-01-01"/>
        <s v="S18-67-01-01"/>
        <s v="S18-71-01-01"/>
        <s v="S18-48-01-01"/>
        <s v="S18-50-01-01"/>
        <s v="S18-52-01-01"/>
        <s v="S18-54-01-01"/>
        <s v="S18-58-01-01"/>
        <s v="S18-62-01-01"/>
        <s v="S18-66-01-01"/>
        <s v="S19-41-01-01"/>
        <s v="S19-43-01-01"/>
        <s v="S19-45-01-01"/>
        <s v="S19-49-01-01"/>
        <s v="S19-53-01-01"/>
        <s v="S19-48-01-01"/>
        <s v="S19-50-01-01"/>
        <s v="S19-52-01-01"/>
        <s v="S19-56-01-01"/>
        <s v="S19-60-01-01"/>
        <s v="S19-64-01-01"/>
        <s v="S20-39-01-01"/>
        <s v="S20-43-01-01"/>
        <s v="S20-47-01-01"/>
        <s v="S20-51-01-01"/>
        <s v="S20-55-01-01"/>
        <s v="S20-59-01-01"/>
        <s v="S20-61-01-01"/>
        <s v="S20-63-01-01"/>
        <s v="S20-65-01-01"/>
        <s v="S20-14-01-01"/>
        <s v="S20-18-01-01"/>
        <s v="S20-30-01-01"/>
        <s v="S20-46-01-01"/>
        <s v="S20-62-01-01"/>
      </sharedItems>
    </cacheField>
    <cacheField name="Cuadrado " numFmtId="0">
      <sharedItems containsMixedTypes="1" containsNumber="1" containsInteger="1" minValue="11" maxValue="99"/>
    </cacheField>
    <cacheField name="Circulo" numFmtId="0">
      <sharedItems containsMixedTypes="1" containsNumber="1" containsInteger="1" minValue="10" maxValue="99" count="183">
        <s v="17"/>
        <s v="16"/>
        <s v="51"/>
        <s v="11"/>
        <s v="56"/>
        <s v="10"/>
        <s v="69"/>
        <s v="2"/>
        <s v="55"/>
        <s v="83"/>
        <s v="4"/>
        <s v="50"/>
        <s v="98"/>
        <s v="61"/>
        <s v="32"/>
        <s v="94"/>
        <s v="65"/>
        <s v="77"/>
        <s v="15"/>
        <s v="9"/>
        <s v="21"/>
        <s v="19"/>
        <s v="37"/>
        <s v="5"/>
        <s v="67"/>
        <s v="92"/>
        <s v="57"/>
        <s v="71"/>
        <s v="44"/>
        <s v="41"/>
        <s v="89"/>
        <s v="45"/>
        <s v="66"/>
        <s v="48"/>
        <s v="54"/>
        <s v="13"/>
        <s v="59"/>
        <s v="27"/>
        <s v="49"/>
        <s v="87"/>
        <s v="68"/>
        <s v="23"/>
        <s v="38"/>
        <s v="80"/>
        <s v="97"/>
        <s v="8"/>
        <s v="25"/>
        <s v="91"/>
        <s v="30"/>
        <s v="76"/>
        <s v="39"/>
        <s v="99"/>
        <s v="86"/>
        <s v="24"/>
        <s v="7"/>
        <s v="34"/>
        <s v="58"/>
        <s v="70"/>
        <s v="6"/>
        <s v="43"/>
        <s v="93"/>
        <s v="12"/>
        <s v="1"/>
        <s v="62"/>
        <s v="95"/>
        <s v="74"/>
        <s v="90"/>
        <s v="85"/>
        <s v="79"/>
        <s v="72"/>
        <s v="60"/>
        <s v="28"/>
        <s v="22"/>
        <s v="82"/>
        <s v="31"/>
        <s v="14"/>
        <s v="36"/>
        <s v="75"/>
        <s v="52"/>
        <s v="42"/>
        <s v="40"/>
        <s v="53"/>
        <s v="78"/>
        <s v="47"/>
        <s v="35"/>
        <s v="64"/>
        <s v="18"/>
        <s v="96"/>
        <s v="81"/>
        <s v="73"/>
        <s v="84"/>
        <s v="63"/>
        <s v="33"/>
        <s v="26"/>
        <s v="29"/>
        <s v="88"/>
        <s v="46"/>
        <s v="20"/>
        <s v="3"/>
        <n v="74"/>
        <n v="10"/>
        <n v="98"/>
        <n v="79"/>
        <n v="89"/>
        <n v="13"/>
        <n v="68"/>
        <n v="82"/>
        <n v="94"/>
        <n v="73"/>
        <n v="43"/>
        <s v="09"/>
        <n v="33"/>
        <n v="56"/>
        <n v="69"/>
        <n v="64"/>
        <n v="49"/>
        <n v="70"/>
        <n v="23"/>
        <n v="96"/>
        <n v="77"/>
        <n v="34"/>
        <n v="32"/>
        <s v="04"/>
        <n v="65"/>
        <n v="62"/>
        <n v="46"/>
        <n v="11"/>
        <n v="58"/>
        <n v="45"/>
        <s v="07"/>
        <n v="86"/>
        <n v="15"/>
        <n v="35"/>
        <n v="83"/>
        <n v="84"/>
        <n v="85"/>
        <s v="06"/>
        <n v="39"/>
        <n v="28"/>
        <s v="02"/>
        <n v="26"/>
        <n v="55"/>
        <n v="38"/>
        <n v="80"/>
        <n v="16"/>
        <n v="59"/>
        <n v="22"/>
        <n v="19"/>
        <n v="42"/>
        <n v="92"/>
        <n v="50"/>
        <n v="99"/>
        <n v="25"/>
        <n v="44"/>
        <n v="14"/>
        <n v="12"/>
        <n v="66"/>
        <n v="41"/>
        <n v="54"/>
        <n v="18"/>
        <n v="52"/>
        <n v="57"/>
        <n v="78"/>
        <n v="87"/>
        <n v="36"/>
        <n v="53"/>
        <n v="48"/>
        <n v="67"/>
        <n v="40"/>
        <n v="75"/>
        <n v="76"/>
        <n v="31"/>
        <n v="51"/>
        <n v="90"/>
        <s v="05"/>
        <n v="20"/>
        <n v="95"/>
        <n v="17"/>
        <n v="61"/>
        <n v="88"/>
        <n v="27"/>
        <s v="03"/>
        <n v="21"/>
      </sharedItems>
    </cacheField>
    <cacheField name="Triangulo" numFmtId="0">
      <sharedItems containsMixedTypes="1" containsNumber="1" containsInteger="1" minValue="10" maxValue="99"/>
    </cacheField>
    <cacheField name="Id" numFmtId="0">
      <sharedItems containsSemiMixedTypes="0" containsString="0" containsNumber="1" containsInteger="1" minValue="0" maxValue="1357"/>
    </cacheField>
    <cacheField name="Nombre_Etique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7">
  <r>
    <x v="0"/>
    <s v="11"/>
    <x v="0"/>
    <s v="69"/>
    <n v="0"/>
    <s v="N03-02-01-01_0"/>
  </r>
  <r>
    <x v="1"/>
    <s v="16"/>
    <x v="1"/>
    <s v="98"/>
    <n v="1"/>
    <s v="N03-04-01-01_1"/>
  </r>
  <r>
    <x v="2"/>
    <s v="2"/>
    <x v="2"/>
    <s v="69"/>
    <n v="2"/>
    <s v="N03-06-01-01_2"/>
  </r>
  <r>
    <x v="3"/>
    <s v="17"/>
    <x v="3"/>
    <s v="10"/>
    <n v="3"/>
    <s v="N03-08-01-01_3"/>
  </r>
  <r>
    <x v="4"/>
    <s v="51"/>
    <x v="4"/>
    <s v="69"/>
    <n v="4"/>
    <s v="N03-10-01-01_4"/>
  </r>
  <r>
    <x v="5"/>
    <s v="98"/>
    <x v="3"/>
    <s v="17"/>
    <n v="5"/>
    <s v="N03-12-01-01_5"/>
  </r>
  <r>
    <x v="6"/>
    <s v="69"/>
    <x v="5"/>
    <s v="51"/>
    <n v="6"/>
    <s v="N03-14-01-01_6"/>
  </r>
  <r>
    <x v="7"/>
    <s v="10"/>
    <x v="6"/>
    <s v="16"/>
    <n v="7"/>
    <s v="N03-16-01-01_7"/>
  </r>
  <r>
    <x v="8"/>
    <s v="56"/>
    <x v="0"/>
    <s v="36"/>
    <n v="8"/>
    <s v="N03-18-01-01_8"/>
  </r>
  <r>
    <x v="9"/>
    <s v="36"/>
    <x v="6"/>
    <s v="17"/>
    <n v="9"/>
    <s v="N03-20-01-01_9"/>
  </r>
  <r>
    <x v="10"/>
    <s v="17"/>
    <x v="1"/>
    <s v="69"/>
    <n v="10"/>
    <s v="N03-22-01-01_10"/>
  </r>
  <r>
    <x v="11"/>
    <s v="19"/>
    <x v="7"/>
    <s v="98"/>
    <n v="11"/>
    <s v="N03-24-01-01_11"/>
  </r>
  <r>
    <x v="12"/>
    <s v="9"/>
    <x v="8"/>
    <s v="25"/>
    <n v="12"/>
    <s v="C04-01-01-01_12"/>
  </r>
  <r>
    <x v="13"/>
    <s v="57"/>
    <x v="9"/>
    <s v="54"/>
    <n v="13"/>
    <s v="C04-03-01-01_13"/>
  </r>
  <r>
    <x v="14"/>
    <s v="55"/>
    <x v="10"/>
    <s v="55"/>
    <n v="14"/>
    <s v="C04-05-01-01_14"/>
  </r>
  <r>
    <x v="15"/>
    <s v="62"/>
    <x v="11"/>
    <s v="62"/>
    <n v="15"/>
    <s v="C04-07-01-01_15"/>
  </r>
  <r>
    <x v="16"/>
    <s v="72"/>
    <x v="12"/>
    <s v="36"/>
    <n v="16"/>
    <s v="C04-09-01-01_16"/>
  </r>
  <r>
    <x v="17"/>
    <s v="18"/>
    <x v="13"/>
    <s v="41"/>
    <n v="17"/>
    <s v="C04-11-01-01_17"/>
  </r>
  <r>
    <x v="18"/>
    <s v="91"/>
    <x v="14"/>
    <s v="85"/>
    <n v="18"/>
    <s v="C04-13-01-01_18"/>
  </r>
  <r>
    <x v="19"/>
    <s v="95"/>
    <x v="15"/>
    <s v="97"/>
    <n v="19"/>
    <s v="C04-15-01-01_19"/>
  </r>
  <r>
    <x v="20"/>
    <s v="62"/>
    <x v="16"/>
    <s v="67"/>
    <n v="20"/>
    <s v="C04-17-01-01_20"/>
  </r>
  <r>
    <x v="21"/>
    <s v="42"/>
    <x v="17"/>
    <s v="92"/>
    <n v="21"/>
    <s v="C04-19-01-01_21"/>
  </r>
  <r>
    <x v="22"/>
    <s v="47"/>
    <x v="18"/>
    <s v="78"/>
    <n v="22"/>
    <s v="C04-21-01-01_22"/>
  </r>
  <r>
    <x v="23"/>
    <s v="25"/>
    <x v="19"/>
    <s v="70"/>
    <n v="23"/>
    <s v="C04-23-01-01_23"/>
  </r>
  <r>
    <x v="24"/>
    <s v="67"/>
    <x v="20"/>
    <s v="39"/>
    <n v="24"/>
    <s v="C04-25-01-01_24"/>
  </r>
  <r>
    <x v="25"/>
    <s v="64"/>
    <x v="21"/>
    <s v="62"/>
    <n v="25"/>
    <s v="C04-27-01-01_25"/>
  </r>
  <r>
    <x v="26"/>
    <s v="34"/>
    <x v="7"/>
    <s v="99"/>
    <n v="26"/>
    <s v="C04-29-01-01_26"/>
  </r>
  <r>
    <x v="27"/>
    <s v="86"/>
    <x v="19"/>
    <s v="93"/>
    <n v="27"/>
    <s v="C04-31-01-01_27"/>
  </r>
  <r>
    <x v="28"/>
    <s v="95"/>
    <x v="22"/>
    <s v="16"/>
    <n v="28"/>
    <s v="C04-33-01-01_28"/>
  </r>
  <r>
    <x v="29"/>
    <s v="90"/>
    <x v="23"/>
    <s v="41"/>
    <n v="29"/>
    <s v="C04-35-01-01_29"/>
  </r>
  <r>
    <x v="30"/>
    <s v="4"/>
    <x v="3"/>
    <s v="67"/>
    <n v="30"/>
    <s v="C04-37-01-01_30"/>
  </r>
  <r>
    <x v="31"/>
    <s v="09"/>
    <x v="24"/>
    <s v="11"/>
    <n v="31"/>
    <s v="C04-39-01-01_31"/>
  </r>
  <r>
    <x v="32"/>
    <s v="29"/>
    <x v="25"/>
    <s v="74"/>
    <n v="32"/>
    <s v="C04-02-01-01_32"/>
  </r>
  <r>
    <x v="33"/>
    <s v="84"/>
    <x v="26"/>
    <s v="7"/>
    <n v="33"/>
    <s v="C04-04-01-01_33"/>
  </r>
  <r>
    <x v="34"/>
    <s v="40"/>
    <x v="27"/>
    <s v="81"/>
    <n v="34"/>
    <s v="C04-06-01-01_34"/>
  </r>
  <r>
    <x v="35"/>
    <s v="91"/>
    <x v="27"/>
    <s v="98"/>
    <n v="35"/>
    <s v="C04-08-01-01_35"/>
  </r>
  <r>
    <x v="36"/>
    <s v="6"/>
    <x v="28"/>
    <s v="99"/>
    <n v="36"/>
    <s v="C04-10-01-01_36"/>
  </r>
  <r>
    <x v="37"/>
    <s v="38"/>
    <x v="29"/>
    <s v="2"/>
    <n v="37"/>
    <s v="C04-12-01-01_37"/>
  </r>
  <r>
    <x v="38"/>
    <s v="91"/>
    <x v="30"/>
    <s v="50"/>
    <n v="38"/>
    <s v="C04-14-01-01_38"/>
  </r>
  <r>
    <x v="39"/>
    <s v="15"/>
    <x v="31"/>
    <s v="9"/>
    <n v="39"/>
    <s v="C04-16-01-01_39"/>
  </r>
  <r>
    <x v="40"/>
    <s v="88"/>
    <x v="32"/>
    <s v="57"/>
    <n v="40"/>
    <s v="C04-18-01-01_40"/>
  </r>
  <r>
    <x v="41"/>
    <s v="80"/>
    <x v="33"/>
    <s v="73"/>
    <n v="41"/>
    <s v="C04-20-01-01_41"/>
  </r>
  <r>
    <x v="42"/>
    <s v="99"/>
    <x v="30"/>
    <s v="64"/>
    <n v="42"/>
    <s v="C04-22-01-01_42"/>
  </r>
  <r>
    <x v="43"/>
    <s v="1"/>
    <x v="34"/>
    <s v="91"/>
    <n v="43"/>
    <s v="C04-24-01-01_43"/>
  </r>
  <r>
    <x v="44"/>
    <s v="43"/>
    <x v="35"/>
    <s v="89"/>
    <n v="44"/>
    <s v="C04-26-01-01_44"/>
  </r>
  <r>
    <x v="45"/>
    <s v="93"/>
    <x v="36"/>
    <s v="96"/>
    <n v="45"/>
    <s v="C04-28-01-01_45"/>
  </r>
  <r>
    <x v="46"/>
    <s v="36"/>
    <x v="37"/>
    <s v="87"/>
    <n v="46"/>
    <s v="C04-30-01-01_46"/>
  </r>
  <r>
    <x v="47"/>
    <s v="7"/>
    <x v="26"/>
    <s v="69"/>
    <n v="47"/>
    <s v="C04-32-01-01_47"/>
  </r>
  <r>
    <x v="48"/>
    <s v="50"/>
    <x v="38"/>
    <s v="42"/>
    <n v="48"/>
    <s v="C04-34-01-01_48"/>
  </r>
  <r>
    <x v="49"/>
    <s v="7"/>
    <x v="38"/>
    <s v="97"/>
    <n v="49"/>
    <s v="C04-36-01-01_49"/>
  </r>
  <r>
    <x v="50"/>
    <s v="5"/>
    <x v="37"/>
    <s v="56"/>
    <n v="50"/>
    <s v="C04-38-01-01_50"/>
  </r>
  <r>
    <x v="51"/>
    <s v="15"/>
    <x v="15"/>
    <s v="17"/>
    <n v="51"/>
    <s v="C04-40-01-01_51"/>
  </r>
  <r>
    <x v="52"/>
    <s v="34"/>
    <x v="39"/>
    <s v="87"/>
    <n v="52"/>
    <s v="C05-01-01-01_52"/>
  </r>
  <r>
    <x v="53"/>
    <s v="48"/>
    <x v="40"/>
    <s v="6"/>
    <n v="53"/>
    <s v="C05-03-01-01_53"/>
  </r>
  <r>
    <x v="54"/>
    <s v="51"/>
    <x v="41"/>
    <s v="15"/>
    <n v="54"/>
    <s v="C05-05-01-01_54"/>
  </r>
  <r>
    <x v="55"/>
    <s v="60"/>
    <x v="42"/>
    <s v="67"/>
    <n v="55"/>
    <s v="C05-07-01-01_55"/>
  </r>
  <r>
    <x v="56"/>
    <s v="74"/>
    <x v="43"/>
    <s v="29"/>
    <n v="56"/>
    <s v="C05-09-01-01_56"/>
  </r>
  <r>
    <x v="57"/>
    <s v="22"/>
    <x v="44"/>
    <s v="82"/>
    <n v="57"/>
    <s v="C05-11-01-01_57"/>
  </r>
  <r>
    <x v="58"/>
    <s v="64"/>
    <x v="22"/>
    <s v="83"/>
    <n v="58"/>
    <s v="C05-13-01-01_58"/>
  </r>
  <r>
    <x v="59"/>
    <s v="85"/>
    <x v="37"/>
    <s v="85"/>
    <n v="59"/>
    <s v="C05-15-01-01_59"/>
  </r>
  <r>
    <x v="60"/>
    <s v="12"/>
    <x v="11"/>
    <s v="2"/>
    <n v="60"/>
    <s v="C05-17-01-01_60"/>
  </r>
  <r>
    <x v="61"/>
    <s v="61"/>
    <x v="7"/>
    <s v="42"/>
    <n v="61"/>
    <s v="C05-19-01-01_61"/>
  </r>
  <r>
    <x v="62"/>
    <s v="44"/>
    <x v="9"/>
    <s v="5"/>
    <n v="62"/>
    <s v="C05-21-01-01_62"/>
  </r>
  <r>
    <x v="63"/>
    <s v="13"/>
    <x v="45"/>
    <s v="19"/>
    <n v="63"/>
    <s v="C05-23-01-01_63"/>
  </r>
  <r>
    <x v="64"/>
    <s v="36"/>
    <x v="46"/>
    <s v="95"/>
    <n v="64"/>
    <s v="C05-25-01-01_64"/>
  </r>
  <r>
    <x v="65"/>
    <s v="11"/>
    <x v="30"/>
    <s v="49"/>
    <n v="65"/>
    <s v="C05-27-01-01_65"/>
  </r>
  <r>
    <x v="66"/>
    <s v="54"/>
    <x v="39"/>
    <s v="61"/>
    <n v="66"/>
    <s v="C05-29-01-01_66"/>
  </r>
  <r>
    <x v="67"/>
    <s v="8"/>
    <x v="44"/>
    <s v="88"/>
    <n v="67"/>
    <s v="C05-31-01-01_67"/>
  </r>
  <r>
    <x v="68"/>
    <s v="41"/>
    <x v="3"/>
    <s v="35"/>
    <n v="68"/>
    <s v="C05-33-01-01_68"/>
  </r>
  <r>
    <x v="69"/>
    <s v="75"/>
    <x v="47"/>
    <s v="37"/>
    <n v="69"/>
    <s v="C05-35-01-01_69"/>
  </r>
  <r>
    <x v="70"/>
    <s v="63"/>
    <x v="10"/>
    <s v="61"/>
    <n v="70"/>
    <s v="C05-37-01-01_70"/>
  </r>
  <r>
    <x v="71"/>
    <s v="11"/>
    <x v="48"/>
    <s v="47"/>
    <n v="71"/>
    <s v="C05-39-01-01_71"/>
  </r>
  <r>
    <x v="72"/>
    <s v="54"/>
    <x v="49"/>
    <s v="13"/>
    <n v="72"/>
    <s v="C05-41-01-01_72"/>
  </r>
  <r>
    <x v="73"/>
    <s v="67"/>
    <x v="33"/>
    <s v="87"/>
    <n v="73"/>
    <s v="C05-43-01-01_73"/>
  </r>
  <r>
    <x v="74"/>
    <s v="50"/>
    <x v="50"/>
    <s v="93"/>
    <n v="74"/>
    <s v="C05-45-01-01_74"/>
  </r>
  <r>
    <x v="75"/>
    <s v="91"/>
    <x v="51"/>
    <s v="82"/>
    <n v="75"/>
    <s v="C05-47-01-01_75"/>
  </r>
  <r>
    <x v="76"/>
    <s v="25"/>
    <x v="52"/>
    <s v="75"/>
    <n v="76"/>
    <s v="C05-49-01-01_76"/>
  </r>
  <r>
    <x v="77"/>
    <s v="85"/>
    <x v="53"/>
    <s v="29"/>
    <n v="77"/>
    <s v="C05-51-01-01_77"/>
  </r>
  <r>
    <x v="78"/>
    <s v="85"/>
    <x v="54"/>
    <s v="29"/>
    <n v="78"/>
    <s v="C05-02-01-01_78"/>
  </r>
  <r>
    <x v="79"/>
    <s v="55"/>
    <x v="21"/>
    <s v="60"/>
    <n v="79"/>
    <s v="C05-04-01-01_79"/>
  </r>
  <r>
    <x v="80"/>
    <s v="54"/>
    <x v="55"/>
    <s v="6"/>
    <n v="80"/>
    <s v="C05-06-01-01_80"/>
  </r>
  <r>
    <x v="81"/>
    <s v="98"/>
    <x v="55"/>
    <s v="2"/>
    <n v="81"/>
    <s v="C05-08-01-01_81"/>
  </r>
  <r>
    <x v="82"/>
    <s v="98"/>
    <x v="54"/>
    <s v="55"/>
    <n v="82"/>
    <s v="C05-10-01-01_82"/>
  </r>
  <r>
    <x v="83"/>
    <s v="85"/>
    <x v="56"/>
    <s v="41"/>
    <n v="83"/>
    <s v="C05-12-01-01_83"/>
  </r>
  <r>
    <x v="84"/>
    <s v="29"/>
    <x v="57"/>
    <s v="79"/>
    <n v="84"/>
    <s v="C05-14-01-01_84"/>
  </r>
  <r>
    <x v="85"/>
    <s v="79"/>
    <x v="27"/>
    <s v="33"/>
    <n v="85"/>
    <s v="C05-16-01-01_85"/>
  </r>
  <r>
    <x v="86"/>
    <s v="12"/>
    <x v="56"/>
    <s v="37"/>
    <n v="86"/>
    <s v="C05-18-01-01_86"/>
  </r>
  <r>
    <x v="87"/>
    <s v="27"/>
    <x v="58"/>
    <s v="14"/>
    <n v="87"/>
    <s v="C05-20-01-01_87"/>
  </r>
  <r>
    <x v="88"/>
    <s v="47"/>
    <x v="59"/>
    <s v="21"/>
    <n v="88"/>
    <s v="C05-22-01-01_88"/>
  </r>
  <r>
    <x v="89"/>
    <s v="22"/>
    <x v="60"/>
    <s v="36"/>
    <n v="89"/>
    <s v="C05-24-01-01_89"/>
  </r>
  <r>
    <x v="90"/>
    <s v="75"/>
    <x v="25"/>
    <s v="35"/>
    <n v="90"/>
    <s v="C05-26-01-01_90"/>
  </r>
  <r>
    <x v="91"/>
    <s v="73"/>
    <x v="61"/>
    <s v="7"/>
    <n v="91"/>
    <s v="C05-28-01-01_91"/>
  </r>
  <r>
    <x v="92"/>
    <s v="14"/>
    <x v="23"/>
    <s v="45"/>
    <n v="92"/>
    <s v="C05-30-01-01_92"/>
  </r>
  <r>
    <x v="93"/>
    <s v="29"/>
    <x v="1"/>
    <s v="47"/>
    <n v="93"/>
    <s v="C05-32-01-01_93"/>
  </r>
  <r>
    <x v="94"/>
    <s v="50"/>
    <x v="62"/>
    <s v="70"/>
    <n v="94"/>
    <s v="C05-34-01-01_94"/>
  </r>
  <r>
    <x v="95"/>
    <s v="13"/>
    <x v="50"/>
    <s v="21"/>
    <n v="95"/>
    <s v="C05-36-01-01_95"/>
  </r>
  <r>
    <x v="96"/>
    <s v="21"/>
    <x v="38"/>
    <s v="80"/>
    <n v="96"/>
    <s v="C05-38-01-01_96"/>
  </r>
  <r>
    <x v="97"/>
    <s v="67"/>
    <x v="9"/>
    <s v="95"/>
    <n v="97"/>
    <s v="C05-40-01-01_97"/>
  </r>
  <r>
    <x v="98"/>
    <s v="83"/>
    <x v="63"/>
    <s v="16"/>
    <n v="98"/>
    <s v="C05-42-01-01_98"/>
  </r>
  <r>
    <x v="99"/>
    <s v="89"/>
    <x v="17"/>
    <s v="67"/>
    <n v="99"/>
    <s v="C05-44-01-01_99"/>
  </r>
  <r>
    <x v="100"/>
    <s v="71"/>
    <x v="64"/>
    <s v="93"/>
    <n v="100"/>
    <s v="C06-01-01-01_100"/>
  </r>
  <r>
    <x v="101"/>
    <s v="45"/>
    <x v="9"/>
    <s v="81"/>
    <n v="101"/>
    <s v="C06-03-01-01_101"/>
  </r>
  <r>
    <x v="102"/>
    <s v="53"/>
    <x v="50"/>
    <s v="92"/>
    <n v="102"/>
    <s v="C06-05-01-01_102"/>
  </r>
  <r>
    <x v="103"/>
    <s v="93"/>
    <x v="19"/>
    <s v="81"/>
    <n v="103"/>
    <s v="C06-07-01-01_103"/>
  </r>
  <r>
    <x v="104"/>
    <s v="42"/>
    <x v="39"/>
    <s v="15"/>
    <n v="104"/>
    <s v="C06-09-01-01_104"/>
  </r>
  <r>
    <x v="105"/>
    <s v="89"/>
    <x v="65"/>
    <s v="58"/>
    <n v="105"/>
    <s v="C06-11-01-01_105"/>
  </r>
  <r>
    <x v="106"/>
    <s v="45"/>
    <x v="31"/>
    <s v="82"/>
    <n v="106"/>
    <s v="C06-13-01-01_106"/>
  </r>
  <r>
    <x v="107"/>
    <s v="38"/>
    <x v="36"/>
    <s v="13"/>
    <n v="107"/>
    <s v="C06-15-01-01_107"/>
  </r>
  <r>
    <x v="108"/>
    <s v="75"/>
    <x v="28"/>
    <s v="38"/>
    <n v="108"/>
    <s v="C06-17-01-01_108"/>
  </r>
  <r>
    <x v="109"/>
    <s v="99"/>
    <x v="28"/>
    <s v="72"/>
    <n v="109"/>
    <s v="C06-19-01-01_109"/>
  </r>
  <r>
    <x v="110"/>
    <s v="32"/>
    <x v="65"/>
    <s v="69"/>
    <n v="110"/>
    <s v="C06-21-01-01_110"/>
  </r>
  <r>
    <x v="111"/>
    <s v="95"/>
    <x v="64"/>
    <s v="74"/>
    <n v="111"/>
    <s v="C06-23-01-01_111"/>
  </r>
  <r>
    <x v="112"/>
    <s v="96"/>
    <x v="44"/>
    <s v="13"/>
    <n v="112"/>
    <s v="C06-25-01-01_112"/>
  </r>
  <r>
    <x v="113"/>
    <s v="9"/>
    <x v="32"/>
    <s v="87"/>
    <n v="113"/>
    <s v="C06-27-01-01_113"/>
  </r>
  <r>
    <x v="114"/>
    <s v="27"/>
    <x v="39"/>
    <s v="44"/>
    <n v="114"/>
    <s v="C06-29-01-01_114"/>
  </r>
  <r>
    <x v="115"/>
    <s v="45"/>
    <x v="66"/>
    <s v="49"/>
    <n v="115"/>
    <s v="C06-31-01-01_115"/>
  </r>
  <r>
    <x v="116"/>
    <s v="96"/>
    <x v="51"/>
    <s v="85"/>
    <n v="116"/>
    <s v="C06-33-01-01_116"/>
  </r>
  <r>
    <x v="117"/>
    <s v="89"/>
    <x v="67"/>
    <s v="49"/>
    <n v="117"/>
    <s v="C06-35-01-01_117"/>
  </r>
  <r>
    <x v="118"/>
    <s v="56"/>
    <x v="19"/>
    <s v="8"/>
    <n v="118"/>
    <s v="C06-37-01-01_118"/>
  </r>
  <r>
    <x v="119"/>
    <s v="59"/>
    <x v="11"/>
    <s v="99"/>
    <n v="119"/>
    <s v="C06-39-01-01_119"/>
  </r>
  <r>
    <x v="120"/>
    <s v="49"/>
    <x v="25"/>
    <s v="73"/>
    <n v="120"/>
    <s v="C06-41-01-01_120"/>
  </r>
  <r>
    <x v="121"/>
    <s v="71"/>
    <x v="26"/>
    <s v="97"/>
    <n v="121"/>
    <s v="C06-43-01-01_121"/>
  </r>
  <r>
    <x v="122"/>
    <s v="72"/>
    <x v="48"/>
    <s v="59"/>
    <n v="122"/>
    <s v="C06-45-01-01_122"/>
  </r>
  <r>
    <x v="123"/>
    <s v="63"/>
    <x v="11"/>
    <s v="22"/>
    <n v="123"/>
    <s v="C06-47-01-01_123"/>
  </r>
  <r>
    <x v="124"/>
    <s v="69"/>
    <x v="68"/>
    <s v="54"/>
    <n v="124"/>
    <s v="C06-49-01-01_124"/>
  </r>
  <r>
    <x v="125"/>
    <s v="78"/>
    <x v="4"/>
    <s v="98"/>
    <n v="125"/>
    <s v="C06-51-01-01_125"/>
  </r>
  <r>
    <x v="126"/>
    <s v="49"/>
    <x v="28"/>
    <s v="68"/>
    <n v="126"/>
    <s v="C06-02-01-01_126"/>
  </r>
  <r>
    <x v="127"/>
    <s v="77"/>
    <x v="47"/>
    <s v="36"/>
    <n v="127"/>
    <s v="C06-04-01-01_127"/>
  </r>
  <r>
    <x v="128"/>
    <s v="21"/>
    <x v="69"/>
    <s v="36"/>
    <n v="128"/>
    <s v="C06-06-01-01_128"/>
  </r>
  <r>
    <x v="129"/>
    <s v="14"/>
    <x v="33"/>
    <s v="62"/>
    <n v="129"/>
    <s v="C06-08-01-01_129"/>
  </r>
  <r>
    <x v="130"/>
    <s v="26"/>
    <x v="35"/>
    <s v="15"/>
    <n v="130"/>
    <s v="C06-10-01-01_130"/>
  </r>
  <r>
    <x v="131"/>
    <s v="58"/>
    <x v="70"/>
    <s v="43"/>
    <n v="131"/>
    <s v="C06-12-01-01_131"/>
  </r>
  <r>
    <x v="132"/>
    <s v="32"/>
    <x v="42"/>
    <s v="58"/>
    <n v="132"/>
    <s v="C06-14-01-01_132"/>
  </r>
  <r>
    <x v="133"/>
    <s v="38"/>
    <x v="62"/>
    <s v="38"/>
    <n v="133"/>
    <s v="C06-16-01-01_133"/>
  </r>
  <r>
    <x v="134"/>
    <s v="4"/>
    <x v="10"/>
    <s v="55"/>
    <n v="134"/>
    <s v="C06-18-01-01_134"/>
  </r>
  <r>
    <x v="135"/>
    <s v="11"/>
    <x v="65"/>
    <s v="37"/>
    <n v="135"/>
    <s v="C06-20-01-01_135"/>
  </r>
  <r>
    <x v="136"/>
    <s v="40"/>
    <x v="26"/>
    <s v="36"/>
    <n v="136"/>
    <s v="C06-22-01-01_136"/>
  </r>
  <r>
    <x v="137"/>
    <s v="39"/>
    <x v="1"/>
    <s v="41"/>
    <n v="137"/>
    <s v="C06-24-01-01_137"/>
  </r>
  <r>
    <x v="138"/>
    <s v="36"/>
    <x v="23"/>
    <s v="8"/>
    <n v="138"/>
    <s v="C06-26-01-01_138"/>
  </r>
  <r>
    <x v="139"/>
    <s v="86"/>
    <x v="63"/>
    <s v="50"/>
    <n v="139"/>
    <s v="C06-28-01-01_139"/>
  </r>
  <r>
    <x v="140"/>
    <s v="68"/>
    <x v="64"/>
    <s v="99"/>
    <n v="140"/>
    <s v="C06-30-01-01_140"/>
  </r>
  <r>
    <x v="141"/>
    <s v="7"/>
    <x v="5"/>
    <s v="52"/>
    <n v="141"/>
    <s v="C06-32-01-01_141"/>
  </r>
  <r>
    <x v="142"/>
    <s v="70"/>
    <x v="71"/>
    <s v="49"/>
    <n v="142"/>
    <s v="C06-34-01-01_142"/>
  </r>
  <r>
    <x v="143"/>
    <s v="41"/>
    <x v="72"/>
    <s v="87"/>
    <n v="143"/>
    <s v="C06-36-01-01_143"/>
  </r>
  <r>
    <x v="144"/>
    <s v="45"/>
    <x v="33"/>
    <s v="71"/>
    <n v="144"/>
    <s v="C06-38-01-01_144"/>
  </r>
  <r>
    <x v="145"/>
    <s v="45"/>
    <x v="59"/>
    <s v="70"/>
    <n v="145"/>
    <s v="C06-40-01-01_145"/>
  </r>
  <r>
    <x v="146"/>
    <s v="39"/>
    <x v="72"/>
    <s v="50"/>
    <n v="146"/>
    <s v="C06-42-01-01_146"/>
  </r>
  <r>
    <x v="147"/>
    <s v="29"/>
    <x v="45"/>
    <s v="75"/>
    <n v="147"/>
    <s v="C06-44-01-01_147"/>
  </r>
  <r>
    <x v="148"/>
    <s v="23"/>
    <x v="61"/>
    <s v="78"/>
    <n v="148"/>
    <s v="C06-46-01-01_148"/>
  </r>
  <r>
    <x v="149"/>
    <s v="3"/>
    <x v="12"/>
    <s v="2"/>
    <n v="149"/>
    <s v="C07-01-01-01_149"/>
  </r>
  <r>
    <x v="150"/>
    <s v="82"/>
    <x v="73"/>
    <s v="82"/>
    <n v="150"/>
    <s v="C07-03-01-01_150"/>
  </r>
  <r>
    <x v="151"/>
    <s v="71"/>
    <x v="50"/>
    <s v="42"/>
    <n v="151"/>
    <s v="C07-05-01-01_151"/>
  </r>
  <r>
    <x v="152"/>
    <s v="91"/>
    <x v="24"/>
    <s v="2"/>
    <n v="152"/>
    <s v="C07-07-01-01_152"/>
  </r>
  <r>
    <x v="153"/>
    <s v="57"/>
    <x v="74"/>
    <s v="45"/>
    <n v="153"/>
    <s v="C07-09-01-01_153"/>
  </r>
  <r>
    <x v="154"/>
    <s v="43"/>
    <x v="1"/>
    <s v="66"/>
    <n v="154"/>
    <s v="C07-11-01-01_154"/>
  </r>
  <r>
    <x v="155"/>
    <s v="96"/>
    <x v="38"/>
    <s v="65"/>
    <n v="155"/>
    <s v="C07-13-01-01_155"/>
  </r>
  <r>
    <x v="156"/>
    <s v="52"/>
    <x v="13"/>
    <s v="91"/>
    <n v="156"/>
    <s v="C07-15-01-01_156"/>
  </r>
  <r>
    <x v="157"/>
    <s v="29"/>
    <x v="58"/>
    <s v="74"/>
    <n v="157"/>
    <s v="C07-17-01-01_157"/>
  </r>
  <r>
    <x v="158"/>
    <s v="94"/>
    <x v="63"/>
    <s v="48"/>
    <n v="158"/>
    <s v="C07-19-01-01_158"/>
  </r>
  <r>
    <x v="159"/>
    <s v="2"/>
    <x v="75"/>
    <s v="45"/>
    <n v="159"/>
    <s v="C07-21-01-01_159"/>
  </r>
  <r>
    <x v="160"/>
    <s v="22"/>
    <x v="50"/>
    <s v="94"/>
    <n v="160"/>
    <s v="C07-23-01-01_160"/>
  </r>
  <r>
    <x v="161"/>
    <s v="79"/>
    <x v="1"/>
    <s v="71"/>
    <n v="161"/>
    <s v="C07-25-01-01_161"/>
  </r>
  <r>
    <x v="162"/>
    <s v="66"/>
    <x v="11"/>
    <s v="98"/>
    <n v="162"/>
    <s v="C07-27-01-01_162"/>
  </r>
  <r>
    <x v="163"/>
    <s v="4"/>
    <x v="45"/>
    <s v="21"/>
    <n v="163"/>
    <s v="C07-29-01-01_163"/>
  </r>
  <r>
    <x v="164"/>
    <s v="62"/>
    <x v="76"/>
    <s v="83"/>
    <n v="164"/>
    <s v="C07-31-01-01_164"/>
  </r>
  <r>
    <x v="165"/>
    <s v="35"/>
    <x v="77"/>
    <s v="79"/>
    <n v="165"/>
    <s v="C07-33-01-01_165"/>
  </r>
  <r>
    <x v="166"/>
    <s v="74"/>
    <x v="78"/>
    <s v="69"/>
    <n v="166"/>
    <s v="C07-35-01-01_166"/>
  </r>
  <r>
    <x v="167"/>
    <s v="20"/>
    <x v="67"/>
    <s v="52"/>
    <n v="167"/>
    <s v="C07-37-01-01_167"/>
  </r>
  <r>
    <x v="168"/>
    <s v="45"/>
    <x v="23"/>
    <s v="34"/>
    <n v="168"/>
    <s v="C07-39-01-01_168"/>
  </r>
  <r>
    <x v="169"/>
    <s v="75"/>
    <x v="31"/>
    <s v="23"/>
    <n v="169"/>
    <s v="C07-41-01-01_169"/>
  </r>
  <r>
    <x v="170"/>
    <s v="53"/>
    <x v="69"/>
    <s v="58"/>
    <n v="170"/>
    <s v="C07-43-01-01_170"/>
  </r>
  <r>
    <x v="171"/>
    <s v="15"/>
    <x v="30"/>
    <s v="88"/>
    <n v="171"/>
    <s v="C07-45-01-01_171"/>
  </r>
  <r>
    <x v="172"/>
    <s v="91"/>
    <x v="55"/>
    <s v="12"/>
    <n v="172"/>
    <s v="C07-47-01-01_172"/>
  </r>
  <r>
    <x v="173"/>
    <s v="43"/>
    <x v="11"/>
    <s v="32"/>
    <n v="173"/>
    <s v="C07-49-01-01_173"/>
  </r>
  <r>
    <x v="174"/>
    <s v="18"/>
    <x v="43"/>
    <s v="17"/>
    <n v="174"/>
    <s v="C07-51-01-01_174"/>
  </r>
  <r>
    <x v="175"/>
    <s v="29"/>
    <x v="28"/>
    <s v="87"/>
    <n v="175"/>
    <s v="C07-53-01-01_175"/>
  </r>
  <r>
    <x v="176"/>
    <s v="88"/>
    <x v="79"/>
    <s v="57"/>
    <n v="176"/>
    <s v="C07-55-01-01_176"/>
  </r>
  <r>
    <x v="177"/>
    <s v="73"/>
    <x v="80"/>
    <s v="73"/>
    <n v="177"/>
    <s v="C07-57-01-01_177"/>
  </r>
  <r>
    <x v="178"/>
    <s v="90"/>
    <x v="36"/>
    <s v="13"/>
    <n v="178"/>
    <s v="C07-59-01-01_178"/>
  </r>
  <r>
    <x v="179"/>
    <s v="89"/>
    <x v="52"/>
    <s v="65"/>
    <n v="179"/>
    <s v="C07-61-01-01_179"/>
  </r>
  <r>
    <x v="180"/>
    <s v="52"/>
    <x v="9"/>
    <s v="70"/>
    <n v="180"/>
    <s v="C07-63-01-01_180"/>
  </r>
  <r>
    <x v="181"/>
    <s v="22"/>
    <x v="3"/>
    <s v="35"/>
    <n v="181"/>
    <s v="C07-65-01-01_181"/>
  </r>
  <r>
    <x v="182"/>
    <s v="80"/>
    <x v="32"/>
    <s v="85"/>
    <n v="182"/>
    <s v="C07-02-01-01_182"/>
  </r>
  <r>
    <x v="183"/>
    <s v="6"/>
    <x v="7"/>
    <s v="48"/>
    <n v="183"/>
    <s v="C07-04-01-01_183"/>
  </r>
  <r>
    <x v="184"/>
    <s v="71"/>
    <x v="16"/>
    <s v="39"/>
    <n v="184"/>
    <s v="C07-06-01-01_184"/>
  </r>
  <r>
    <x v="185"/>
    <s v="81"/>
    <x v="81"/>
    <s v="22"/>
    <n v="185"/>
    <s v="C07-08-01-01_185"/>
  </r>
  <r>
    <x v="186"/>
    <s v="46"/>
    <x v="47"/>
    <s v="6"/>
    <n v="186"/>
    <s v="C07-10-01-01_186"/>
  </r>
  <r>
    <x v="187"/>
    <s v="87"/>
    <x v="72"/>
    <s v="85"/>
    <n v="187"/>
    <s v="C07-12-01-01_187"/>
  </r>
  <r>
    <x v="188"/>
    <s v="96"/>
    <x v="68"/>
    <s v="54"/>
    <n v="188"/>
    <s v="C07-14-01-01_188"/>
  </r>
  <r>
    <x v="189"/>
    <s v="34"/>
    <x v="13"/>
    <s v="63"/>
    <n v="189"/>
    <s v="C07-16-01-01_189"/>
  </r>
  <r>
    <x v="190"/>
    <s v="2"/>
    <x v="58"/>
    <s v="57"/>
    <n v="190"/>
    <s v="C07-18-01-01_190"/>
  </r>
  <r>
    <x v="191"/>
    <s v="2"/>
    <x v="60"/>
    <s v="61"/>
    <n v="191"/>
    <s v="C07-20-01-01_191"/>
  </r>
  <r>
    <x v="192"/>
    <s v="31"/>
    <x v="44"/>
    <s v="42"/>
    <n v="192"/>
    <s v="C07-22-01-01_192"/>
  </r>
  <r>
    <x v="193"/>
    <s v="50"/>
    <x v="82"/>
    <s v="99"/>
    <n v="193"/>
    <s v="C07-24-01-01_193"/>
  </r>
  <r>
    <x v="194"/>
    <s v="52"/>
    <x v="27"/>
    <s v="91"/>
    <n v="194"/>
    <s v="C07-26-01-01_194"/>
  </r>
  <r>
    <x v="195"/>
    <s v="16"/>
    <x v="10"/>
    <s v="29"/>
    <n v="195"/>
    <s v="C07-28-01-01_195"/>
  </r>
  <r>
    <x v="196"/>
    <s v="16"/>
    <x v="49"/>
    <s v="67"/>
    <n v="196"/>
    <s v="C07-30-01-01_196"/>
  </r>
  <r>
    <x v="197"/>
    <s v="74"/>
    <x v="80"/>
    <s v="66"/>
    <n v="197"/>
    <s v="C07-32-01-01_197"/>
  </r>
  <r>
    <x v="198"/>
    <s v="53"/>
    <x v="64"/>
    <s v="16"/>
    <n v="198"/>
    <s v="C07-34-01-01_198"/>
  </r>
  <r>
    <x v="199"/>
    <s v="22"/>
    <x v="17"/>
    <s v="49"/>
    <n v="199"/>
    <s v="C07-36-01-01_199"/>
  </r>
  <r>
    <x v="200"/>
    <s v="44"/>
    <x v="73"/>
    <s v="81"/>
    <n v="200"/>
    <s v="C07-38-01-01_200"/>
  </r>
  <r>
    <x v="201"/>
    <s v="85"/>
    <x v="83"/>
    <s v="55"/>
    <n v="201"/>
    <s v="C07-40-01-01_201"/>
  </r>
  <r>
    <x v="202"/>
    <s v="62"/>
    <x v="59"/>
    <s v="93"/>
    <n v="202"/>
    <s v="C07-42-01-01_202"/>
  </r>
  <r>
    <x v="203"/>
    <s v="8"/>
    <x v="72"/>
    <s v="62"/>
    <n v="203"/>
    <s v="C07-44-01-01_203"/>
  </r>
  <r>
    <x v="204"/>
    <s v="71"/>
    <x v="24"/>
    <s v="20"/>
    <n v="204"/>
    <s v="C07-46-01-01_204"/>
  </r>
  <r>
    <x v="205"/>
    <s v="37"/>
    <x v="63"/>
    <s v="31"/>
    <n v="205"/>
    <s v="C07-48-01-01_205"/>
  </r>
  <r>
    <x v="206"/>
    <s v="69"/>
    <x v="21"/>
    <s v="22"/>
    <n v="206"/>
    <s v="C07-50-01-01_206"/>
  </r>
  <r>
    <x v="207"/>
    <s v="49"/>
    <x v="8"/>
    <s v="46"/>
    <n v="207"/>
    <s v="C07-52-01-01_207"/>
  </r>
  <r>
    <x v="208"/>
    <s v="42"/>
    <x v="14"/>
    <s v="55"/>
    <n v="208"/>
    <s v="C07-54-01-01_208"/>
  </r>
  <r>
    <x v="209"/>
    <s v="33"/>
    <x v="2"/>
    <s v="27"/>
    <n v="209"/>
    <s v="C07-56-01-01_209"/>
  </r>
  <r>
    <x v="210"/>
    <s v="17"/>
    <x v="83"/>
    <s v="26"/>
    <n v="210"/>
    <s v="C07-58-01-01_210"/>
  </r>
  <r>
    <x v="211"/>
    <s v="88"/>
    <x v="80"/>
    <s v="11"/>
    <n v="211"/>
    <s v="C07-60-01-01_211"/>
  </r>
  <r>
    <x v="212"/>
    <s v="26"/>
    <x v="37"/>
    <s v="60"/>
    <n v="212"/>
    <s v="C07-62-01-01_212"/>
  </r>
  <r>
    <x v="213"/>
    <s v="71"/>
    <x v="84"/>
    <s v="74"/>
    <n v="213"/>
    <s v="C07-64-01-01_213"/>
  </r>
  <r>
    <x v="214"/>
    <s v="71"/>
    <x v="2"/>
    <s v="17"/>
    <n v="214"/>
    <s v="C07-66-01-01_214"/>
  </r>
  <r>
    <x v="215"/>
    <s v="1"/>
    <x v="67"/>
    <s v="71"/>
    <n v="219"/>
    <s v="C08-01-01-01_219"/>
  </r>
  <r>
    <x v="216"/>
    <s v="59"/>
    <x v="1"/>
    <s v="93"/>
    <n v="220"/>
    <s v="C08-03-01-01_220"/>
  </r>
  <r>
    <x v="217"/>
    <s v="88"/>
    <x v="13"/>
    <s v="27"/>
    <n v="221"/>
    <s v="C08-05-01-01_221"/>
  </r>
  <r>
    <x v="218"/>
    <s v="70"/>
    <x v="55"/>
    <s v="39"/>
    <n v="222"/>
    <s v="C08-07-01-01_222"/>
  </r>
  <r>
    <x v="219"/>
    <s v="64"/>
    <x v="47"/>
    <s v="31"/>
    <n v="223"/>
    <s v="C08-09-01-01_223"/>
  </r>
  <r>
    <x v="220"/>
    <s v="8"/>
    <x v="43"/>
    <s v="10"/>
    <n v="224"/>
    <s v="C08-11-01-01_224"/>
  </r>
  <r>
    <x v="221"/>
    <s v="92"/>
    <x v="24"/>
    <s v="32"/>
    <n v="225"/>
    <s v="C08-13-01-01_225"/>
  </r>
  <r>
    <x v="222"/>
    <s v="98"/>
    <x v="84"/>
    <s v="4"/>
    <n v="226"/>
    <s v="C08-15-01-01_226"/>
  </r>
  <r>
    <x v="223"/>
    <s v="87"/>
    <x v="26"/>
    <s v="34"/>
    <n v="227"/>
    <s v="C08-17-01-01_227"/>
  </r>
  <r>
    <x v="224"/>
    <s v="74"/>
    <x v="44"/>
    <s v="59"/>
    <n v="228"/>
    <s v="C08-19-01-01_228"/>
  </r>
  <r>
    <x v="225"/>
    <s v="38"/>
    <x v="85"/>
    <s v="49"/>
    <n v="229"/>
    <s v="C08-21-01-01_229"/>
  </r>
  <r>
    <x v="226"/>
    <s v="14"/>
    <x v="28"/>
    <s v="35"/>
    <n v="230"/>
    <s v="C08-23-01-01_230"/>
  </r>
  <r>
    <x v="227"/>
    <s v="4"/>
    <x v="86"/>
    <s v="45"/>
    <n v="231"/>
    <s v="C08-25-01-01_231"/>
  </r>
  <r>
    <x v="228"/>
    <s v="31"/>
    <x v="25"/>
    <s v="10"/>
    <n v="232"/>
    <s v="C08-27-01-01_232"/>
  </r>
  <r>
    <x v="229"/>
    <s v="57"/>
    <x v="10"/>
    <s v="38"/>
    <n v="233"/>
    <s v="C08-29-01-01_233"/>
  </r>
  <r>
    <x v="230"/>
    <s v="50"/>
    <x v="29"/>
    <s v="12"/>
    <n v="234"/>
    <s v="C08-31-01-01_234"/>
  </r>
  <r>
    <x v="231"/>
    <s v="99"/>
    <x v="30"/>
    <s v="4"/>
    <n v="235"/>
    <s v="C08-33-01-01_235"/>
  </r>
  <r>
    <x v="232"/>
    <s v="27"/>
    <x v="78"/>
    <s v="44"/>
    <n v="236"/>
    <s v="C08-35-01-01_236"/>
  </r>
  <r>
    <x v="233"/>
    <s v="20"/>
    <x v="41"/>
    <s v="18"/>
    <n v="237"/>
    <s v="C08-37-01-01_237"/>
  </r>
  <r>
    <x v="234"/>
    <s v="12"/>
    <x v="6"/>
    <s v="22"/>
    <n v="238"/>
    <s v="C08-39-01-01_238"/>
  </r>
  <r>
    <x v="235"/>
    <s v="18"/>
    <x v="77"/>
    <s v="20"/>
    <n v="239"/>
    <s v="C08-41-01-01_239"/>
  </r>
  <r>
    <x v="236"/>
    <s v="89"/>
    <x v="80"/>
    <s v="35"/>
    <n v="240"/>
    <s v="C08-43-01-01_240"/>
  </r>
  <r>
    <x v="237"/>
    <s v="1"/>
    <x v="87"/>
    <s v="95"/>
    <n v="241"/>
    <s v="C08-45-01-01_241"/>
  </r>
  <r>
    <x v="238"/>
    <s v="28"/>
    <x v="45"/>
    <s v="48"/>
    <n v="242"/>
    <s v="C08-47-01-01_242"/>
  </r>
  <r>
    <x v="239"/>
    <s v="21"/>
    <x v="26"/>
    <s v="59"/>
    <n v="243"/>
    <s v="C08-49-01-01_243"/>
  </r>
  <r>
    <x v="240"/>
    <s v="71"/>
    <x v="61"/>
    <s v="85"/>
    <n v="244"/>
    <s v="C08-51-01-01_244"/>
  </r>
  <r>
    <x v="241"/>
    <s v="23"/>
    <x v="63"/>
    <s v="34"/>
    <n v="245"/>
    <s v="C08-53-01-01_245"/>
  </r>
  <r>
    <x v="242"/>
    <s v="90"/>
    <x v="88"/>
    <s v="43"/>
    <n v="246"/>
    <s v="C08-55-01-01_246"/>
  </r>
  <r>
    <x v="243"/>
    <s v="93"/>
    <x v="21"/>
    <s v="42"/>
    <n v="247"/>
    <s v="C08-57-01-01_247"/>
  </r>
  <r>
    <x v="244"/>
    <s v="72"/>
    <x v="48"/>
    <s v="59"/>
    <n v="248"/>
    <s v="C08-59-01-01_248"/>
  </r>
  <r>
    <x v="245"/>
    <s v="56"/>
    <x v="15"/>
    <s v="43"/>
    <n v="249"/>
    <s v="C08-61-01-01_249"/>
  </r>
  <r>
    <x v="246"/>
    <s v="15"/>
    <x v="61"/>
    <s v="35"/>
    <n v="250"/>
    <s v="C08-63-01-01_250"/>
  </r>
  <r>
    <x v="247"/>
    <s v="95"/>
    <x v="89"/>
    <s v="14"/>
    <n v="251"/>
    <s v="C08-65-01-01_251"/>
  </r>
  <r>
    <x v="248"/>
    <s v="82"/>
    <x v="25"/>
    <s v="43"/>
    <n v="252"/>
    <s v="C08-67-01-01_252"/>
  </r>
  <r>
    <x v="249"/>
    <s v="32"/>
    <x v="47"/>
    <s v="79"/>
    <n v="253"/>
    <s v="C08-69-01-01_253"/>
  </r>
  <r>
    <x v="250"/>
    <s v="59"/>
    <x v="76"/>
    <s v="60"/>
    <n v="254"/>
    <s v="C08-71-01-01_254"/>
  </r>
  <r>
    <x v="251"/>
    <s v="66"/>
    <x v="84"/>
    <s v="47"/>
    <n v="255"/>
    <s v="C08-73-01-01_255"/>
  </r>
  <r>
    <x v="252"/>
    <s v="60"/>
    <x v="60"/>
    <s v="87"/>
    <n v="256"/>
    <s v="C08-02-01-01_256"/>
  </r>
  <r>
    <x v="253"/>
    <s v="44"/>
    <x v="83"/>
    <s v="71"/>
    <n v="257"/>
    <s v="C08-04-01-01_257"/>
  </r>
  <r>
    <x v="254"/>
    <s v="48"/>
    <x v="84"/>
    <s v="80"/>
    <n v="258"/>
    <s v="C08-06-01-01_258"/>
  </r>
  <r>
    <x v="255"/>
    <s v="42"/>
    <x v="90"/>
    <s v="7"/>
    <n v="259"/>
    <s v="C08-08-01-01_259"/>
  </r>
  <r>
    <x v="256"/>
    <s v="69"/>
    <x v="23"/>
    <s v="29"/>
    <n v="260"/>
    <s v="C08-10-01-01_260"/>
  </r>
  <r>
    <x v="257"/>
    <s v="50"/>
    <x v="18"/>
    <s v="23"/>
    <n v="261"/>
    <s v="C08-12-01-01_261"/>
  </r>
  <r>
    <x v="258"/>
    <s v="45"/>
    <x v="38"/>
    <s v="15"/>
    <n v="262"/>
    <s v="C08-14-01-01_262"/>
  </r>
  <r>
    <x v="259"/>
    <s v="85"/>
    <x v="39"/>
    <s v="1"/>
    <n v="263"/>
    <s v="C08-16-01-01_263"/>
  </r>
  <r>
    <x v="260"/>
    <s v="89"/>
    <x v="9"/>
    <s v="90"/>
    <n v="264"/>
    <s v="C08-18-01-01_264"/>
  </r>
  <r>
    <x v="261"/>
    <s v="61"/>
    <x v="34"/>
    <s v="28"/>
    <n v="265"/>
    <s v="C08-20-01-01_265"/>
  </r>
  <r>
    <x v="262"/>
    <s v="49"/>
    <x v="86"/>
    <s v="91"/>
    <n v="266"/>
    <s v="C08-22-01-01_266"/>
  </r>
  <r>
    <x v="263"/>
    <s v="84"/>
    <x v="85"/>
    <s v="74"/>
    <n v="267"/>
    <s v="C08-24-01-01_267"/>
  </r>
  <r>
    <x v="264"/>
    <s v="13"/>
    <x v="33"/>
    <s v="37"/>
    <n v="268"/>
    <s v="C08-26-01-01_268"/>
  </r>
  <r>
    <x v="265"/>
    <s v="19"/>
    <x v="86"/>
    <s v="41"/>
    <n v="269"/>
    <s v="C08-28-01-01_269"/>
  </r>
  <r>
    <x v="266"/>
    <s v="78"/>
    <x v="87"/>
    <s v="91"/>
    <n v="270"/>
    <s v="C08-30-01-01_270"/>
  </r>
  <r>
    <x v="267"/>
    <s v="39"/>
    <x v="29"/>
    <s v="55"/>
    <n v="271"/>
    <s v="C08-32-01-01_271"/>
  </r>
  <r>
    <x v="268"/>
    <s v="7"/>
    <x v="75"/>
    <s v="76"/>
    <n v="272"/>
    <s v="C08-34-01-01_272"/>
  </r>
  <r>
    <x v="269"/>
    <s v="50"/>
    <x v="24"/>
    <s v="54"/>
    <n v="273"/>
    <s v="C08-36-01-01_273"/>
  </r>
  <r>
    <x v="270"/>
    <s v="57"/>
    <x v="48"/>
    <s v="1"/>
    <n v="274"/>
    <s v="C08-38-01-01_274"/>
  </r>
  <r>
    <x v="271"/>
    <s v="55"/>
    <x v="67"/>
    <s v="80"/>
    <n v="275"/>
    <s v="C08-40-01-01_275"/>
  </r>
  <r>
    <x v="272"/>
    <s v="49"/>
    <x v="28"/>
    <s v="85"/>
    <n v="276"/>
    <s v="C08-42-01-01_276"/>
  </r>
  <r>
    <x v="273"/>
    <s v="5"/>
    <x v="3"/>
    <s v="48"/>
    <n v="277"/>
    <s v="C08-44-01-01_277"/>
  </r>
  <r>
    <x v="274"/>
    <s v="35"/>
    <x v="21"/>
    <s v="77"/>
    <n v="278"/>
    <s v="C08-46-01-01_278"/>
  </r>
  <r>
    <x v="275"/>
    <s v="79"/>
    <x v="13"/>
    <s v="83"/>
    <n v="279"/>
    <s v="C08-48-01-01_279"/>
  </r>
  <r>
    <x v="276"/>
    <s v="35"/>
    <x v="73"/>
    <s v="49"/>
    <n v="280"/>
    <s v="C08-50-01-01_280"/>
  </r>
  <r>
    <x v="277"/>
    <s v="63"/>
    <x v="23"/>
    <s v="13"/>
    <n v="281"/>
    <s v="C08-52-01-01_281"/>
  </r>
  <r>
    <x v="278"/>
    <s v="28"/>
    <x v="63"/>
    <s v="12"/>
    <n v="282"/>
    <s v="C08-54-01-01_282"/>
  </r>
  <r>
    <x v="279"/>
    <s v="45"/>
    <x v="72"/>
    <s v="54"/>
    <n v="283"/>
    <s v="C08-56-01-01_283"/>
  </r>
  <r>
    <x v="280"/>
    <s v="76"/>
    <x v="30"/>
    <s v="48"/>
    <n v="284"/>
    <s v="C08-58-01-01_284"/>
  </r>
  <r>
    <x v="281"/>
    <s v="58"/>
    <x v="18"/>
    <s v="77"/>
    <n v="285"/>
    <s v="C08-60-01-01_285"/>
  </r>
  <r>
    <x v="282"/>
    <s v="70"/>
    <x v="14"/>
    <s v="63"/>
    <n v="286"/>
    <s v="C08-62-01-01_286"/>
  </r>
  <r>
    <x v="283"/>
    <s v="65"/>
    <x v="47"/>
    <s v="50"/>
    <n v="287"/>
    <s v="C08-64-01-01_287"/>
  </r>
  <r>
    <x v="284"/>
    <s v="99"/>
    <x v="9"/>
    <s v="66"/>
    <n v="288"/>
    <s v="C08-66-01-01_288"/>
  </r>
  <r>
    <x v="285"/>
    <s v="18"/>
    <x v="13"/>
    <s v="90"/>
    <n v="289"/>
    <s v="C08-68-01-01_289"/>
  </r>
  <r>
    <x v="286"/>
    <s v="52"/>
    <x v="36"/>
    <s v="55"/>
    <n v="290"/>
    <s v="C08-70-01-01_290"/>
  </r>
  <r>
    <x v="287"/>
    <s v="67"/>
    <x v="81"/>
    <s v="97"/>
    <n v="291"/>
    <s v="C08-72-01-01_291"/>
  </r>
  <r>
    <x v="288"/>
    <s v="13"/>
    <x v="18"/>
    <s v="24"/>
    <n v="292"/>
    <s v="C08-74-01-01_292"/>
  </r>
  <r>
    <x v="289"/>
    <s v="56"/>
    <x v="28"/>
    <s v="72"/>
    <n v="293"/>
    <s v="C09-01-01-01_293"/>
  </r>
  <r>
    <x v="290"/>
    <s v="18"/>
    <x v="42"/>
    <s v="13"/>
    <n v="294"/>
    <s v="C09-03-01-01_294"/>
  </r>
  <r>
    <x v="291"/>
    <s v="30"/>
    <x v="41"/>
    <s v="1"/>
    <n v="295"/>
    <s v="C09-05-01-01_295"/>
  </r>
  <r>
    <x v="292"/>
    <s v="55"/>
    <x v="91"/>
    <s v="71"/>
    <n v="296"/>
    <s v="C09-07-01-01_296"/>
  </r>
  <r>
    <x v="293"/>
    <s v="53"/>
    <x v="27"/>
    <s v="99"/>
    <n v="297"/>
    <s v="C09-09-01-01_297"/>
  </r>
  <r>
    <x v="294"/>
    <s v="68"/>
    <x v="51"/>
    <s v="87"/>
    <n v="298"/>
    <s v="C09-11-01-01_298"/>
  </r>
  <r>
    <x v="295"/>
    <s v="81"/>
    <x v="42"/>
    <s v="47"/>
    <n v="299"/>
    <s v="C09-13-01-01_299"/>
  </r>
  <r>
    <x v="296"/>
    <s v="9"/>
    <x v="15"/>
    <s v="90"/>
    <n v="300"/>
    <s v="C09-15-01-01_300"/>
  </r>
  <r>
    <x v="297"/>
    <s v="92"/>
    <x v="50"/>
    <s v="14"/>
    <n v="301"/>
    <s v="C09-17-01-01_301"/>
  </r>
  <r>
    <x v="298"/>
    <s v="97"/>
    <x v="66"/>
    <s v="61"/>
    <n v="302"/>
    <s v="C09-19-01-01_302"/>
  </r>
  <r>
    <x v="299"/>
    <s v="35"/>
    <x v="71"/>
    <s v="13"/>
    <n v="303"/>
    <s v="C09-21-01-01_303"/>
  </r>
  <r>
    <x v="300"/>
    <s v="7"/>
    <x v="63"/>
    <s v="54"/>
    <n v="304"/>
    <s v="C09-23-01-01_304"/>
  </r>
  <r>
    <x v="301"/>
    <s v="2"/>
    <x v="47"/>
    <s v="12"/>
    <n v="305"/>
    <s v="C09-25-01-01_305"/>
  </r>
  <r>
    <x v="302"/>
    <s v="15"/>
    <x v="61"/>
    <s v="48"/>
    <n v="306"/>
    <s v="C09-27-01-01_306"/>
  </r>
  <r>
    <x v="303"/>
    <s v="76"/>
    <x v="3"/>
    <s v="66"/>
    <n v="307"/>
    <s v="C09-29-01-01_307"/>
  </r>
  <r>
    <x v="304"/>
    <s v="38"/>
    <x v="4"/>
    <s v="62"/>
    <n v="308"/>
    <s v="C09-31-01-01_308"/>
  </r>
  <r>
    <x v="305"/>
    <s v="39"/>
    <x v="57"/>
    <s v="70"/>
    <n v="309"/>
    <s v="C09-33-01-01_309"/>
  </r>
  <r>
    <x v="306"/>
    <s v="59"/>
    <x v="27"/>
    <s v="45"/>
    <n v="310"/>
    <s v="C09-35-01-01_310"/>
  </r>
  <r>
    <x v="307"/>
    <s v="56"/>
    <x v="77"/>
    <s v="21"/>
    <n v="311"/>
    <s v="C09-37-01-01_311"/>
  </r>
  <r>
    <x v="308"/>
    <s v="91"/>
    <x v="80"/>
    <s v="25"/>
    <n v="312"/>
    <s v="C09-39-01-01_312"/>
  </r>
  <r>
    <x v="309"/>
    <s v="5"/>
    <x v="26"/>
    <s v="44"/>
    <n v="313"/>
    <s v="C09-41-01-01_313"/>
  </r>
  <r>
    <x v="310"/>
    <s v="45"/>
    <x v="76"/>
    <s v="30"/>
    <n v="314"/>
    <s v="C09-43-01-01_314"/>
  </r>
  <r>
    <x v="311"/>
    <s v="54"/>
    <x v="85"/>
    <s v="85"/>
    <n v="315"/>
    <s v="C09-45-01-01_315"/>
  </r>
  <r>
    <x v="312"/>
    <s v="97"/>
    <x v="91"/>
    <s v="57"/>
    <n v="316"/>
    <s v="C09-47-01-01_316"/>
  </r>
  <r>
    <x v="313"/>
    <s v="28"/>
    <x v="31"/>
    <s v="21"/>
    <n v="317"/>
    <s v="C09-49-01-01_317"/>
  </r>
  <r>
    <x v="314"/>
    <s v="98"/>
    <x v="55"/>
    <s v="45"/>
    <n v="318"/>
    <s v="C09-51-01-01_318"/>
  </r>
  <r>
    <x v="315"/>
    <s v="95"/>
    <x v="78"/>
    <s v="99"/>
    <n v="319"/>
    <s v="C09-53-01-01_319"/>
  </r>
  <r>
    <x v="316"/>
    <s v="96"/>
    <x v="61"/>
    <s v="38"/>
    <n v="320"/>
    <s v="C09-55-01-01_320"/>
  </r>
  <r>
    <x v="317"/>
    <s v="66"/>
    <x v="38"/>
    <s v="87"/>
    <n v="321"/>
    <s v="C09-57-01-01_321"/>
  </r>
  <r>
    <x v="318"/>
    <s v="76"/>
    <x v="20"/>
    <s v="86"/>
    <n v="322"/>
    <s v="C09-59-01-01_322"/>
  </r>
  <r>
    <x v="319"/>
    <s v="90"/>
    <x v="67"/>
    <s v="74"/>
    <n v="323"/>
    <s v="C09-61-01-01_323"/>
  </r>
  <r>
    <x v="320"/>
    <s v="57"/>
    <x v="92"/>
    <s v="86"/>
    <n v="324"/>
    <s v="C09-63-01-01_324"/>
  </r>
  <r>
    <x v="321"/>
    <s v="59"/>
    <x v="1"/>
    <s v="41"/>
    <n v="325"/>
    <s v="C09-65-01-01_325"/>
  </r>
  <r>
    <x v="322"/>
    <s v="51"/>
    <x v="84"/>
    <s v="11"/>
    <n v="326"/>
    <s v="C09-67-01-01_326"/>
  </r>
  <r>
    <x v="323"/>
    <s v="84"/>
    <x v="12"/>
    <s v="43"/>
    <n v="327"/>
    <s v="C09-69-01-01_327"/>
  </r>
  <r>
    <x v="324"/>
    <s v="81"/>
    <x v="21"/>
    <s v="85"/>
    <n v="328"/>
    <s v="C09-71-01-01_328"/>
  </r>
  <r>
    <x v="325"/>
    <s v="90"/>
    <x v="21"/>
    <s v="11"/>
    <n v="329"/>
    <s v="C09-02-01-01_329"/>
  </r>
  <r>
    <x v="326"/>
    <s v="37"/>
    <x v="30"/>
    <s v="7"/>
    <n v="330"/>
    <s v="C09-04-01-01_330"/>
  </r>
  <r>
    <x v="327"/>
    <s v="88"/>
    <x v="4"/>
    <s v="34"/>
    <n v="331"/>
    <s v="C09-06-01-01_331"/>
  </r>
  <r>
    <x v="328"/>
    <s v="58"/>
    <x v="38"/>
    <s v="61"/>
    <n v="332"/>
    <s v="C09-08-01-01_332"/>
  </r>
  <r>
    <x v="329"/>
    <s v="57"/>
    <x v="72"/>
    <s v="42"/>
    <n v="333"/>
    <s v="C09-10-01-01_333"/>
  </r>
  <r>
    <x v="330"/>
    <s v="30"/>
    <x v="50"/>
    <s v="2"/>
    <n v="334"/>
    <s v="C09-12-01-01_334"/>
  </r>
  <r>
    <x v="331"/>
    <s v="34"/>
    <x v="39"/>
    <s v="88"/>
    <n v="335"/>
    <s v="C09-14-01-01_335"/>
  </r>
  <r>
    <x v="332"/>
    <s v="8"/>
    <x v="40"/>
    <s v="84"/>
    <n v="336"/>
    <s v="C09-16-01-01_336"/>
  </r>
  <r>
    <x v="333"/>
    <s v="39"/>
    <x v="11"/>
    <s v="22"/>
    <n v="337"/>
    <s v="C09-18-01-01_337"/>
  </r>
  <r>
    <x v="334"/>
    <s v="41"/>
    <x v="90"/>
    <s v="74"/>
    <n v="338"/>
    <s v="C09-20-01-01_338"/>
  </r>
  <r>
    <x v="335"/>
    <s v="15"/>
    <x v="38"/>
    <s v="90"/>
    <n v="339"/>
    <s v="C09-22-01-01_339"/>
  </r>
  <r>
    <x v="336"/>
    <s v="10"/>
    <x v="7"/>
    <s v="42"/>
    <n v="340"/>
    <s v="C09-24-01-01_340"/>
  </r>
  <r>
    <x v="337"/>
    <s v="23"/>
    <x v="59"/>
    <s v="64"/>
    <n v="341"/>
    <s v="C09-26-01-01_341"/>
  </r>
  <r>
    <x v="338"/>
    <s v="36"/>
    <x v="35"/>
    <s v="6"/>
    <n v="342"/>
    <s v="C09-28-01-01_342"/>
  </r>
  <r>
    <x v="339"/>
    <s v="69"/>
    <x v="26"/>
    <s v="45"/>
    <n v="343"/>
    <s v="C09-30-01-01_343"/>
  </r>
  <r>
    <x v="340"/>
    <s v="70"/>
    <x v="63"/>
    <s v="65"/>
    <n v="344"/>
    <s v="C09-32-01-01_344"/>
  </r>
  <r>
    <x v="341"/>
    <s v="79"/>
    <x v="31"/>
    <s v="66"/>
    <n v="345"/>
    <s v="C09-34-01-01_345"/>
  </r>
  <r>
    <x v="342"/>
    <s v="50"/>
    <x v="45"/>
    <s v="29"/>
    <n v="346"/>
    <s v="C09-36-01-01_346"/>
  </r>
  <r>
    <x v="343"/>
    <s v="77"/>
    <x v="51"/>
    <s v="98"/>
    <n v="347"/>
    <s v="C09-38-01-01_347"/>
  </r>
  <r>
    <x v="344"/>
    <s v="2"/>
    <x v="29"/>
    <s v="7"/>
    <n v="348"/>
    <s v="C09-40-01-01_348"/>
  </r>
  <r>
    <x v="345"/>
    <s v="70"/>
    <x v="32"/>
    <s v="39"/>
    <n v="349"/>
    <s v="C09-42-01-01_349"/>
  </r>
  <r>
    <x v="346"/>
    <s v="63"/>
    <x v="62"/>
    <s v="20"/>
    <n v="350"/>
    <s v="C09-44-01-01_350"/>
  </r>
  <r>
    <x v="347"/>
    <s v="18"/>
    <x v="18"/>
    <s v="16"/>
    <n v="351"/>
    <s v="C09-46-01-01_351"/>
  </r>
  <r>
    <x v="348"/>
    <s v="42"/>
    <x v="87"/>
    <s v="78"/>
    <n v="352"/>
    <s v="C09-48-01-01_352"/>
  </r>
  <r>
    <x v="349"/>
    <s v="41"/>
    <x v="35"/>
    <s v="92"/>
    <n v="353"/>
    <s v="C09-50-01-01_353"/>
  </r>
  <r>
    <x v="350"/>
    <s v="40"/>
    <x v="26"/>
    <s v="44"/>
    <n v="354"/>
    <s v="C09-52-01-01_354"/>
  </r>
  <r>
    <x v="351"/>
    <s v="81"/>
    <x v="55"/>
    <s v="59"/>
    <n v="355"/>
    <s v="C09-54-01-01_355"/>
  </r>
  <r>
    <x v="352"/>
    <s v="35"/>
    <x v="8"/>
    <s v="30"/>
    <n v="356"/>
    <s v="C09-56-01-01_356"/>
  </r>
  <r>
    <x v="353"/>
    <s v="18"/>
    <x v="91"/>
    <s v="59"/>
    <n v="357"/>
    <s v="C09-58-01-01_357"/>
  </r>
  <r>
    <x v="354"/>
    <s v="14"/>
    <x v="40"/>
    <s v="71"/>
    <n v="358"/>
    <s v="C09-60-01-01_358"/>
  </r>
  <r>
    <x v="355"/>
    <s v="73"/>
    <x v="41"/>
    <s v="86"/>
    <n v="359"/>
    <s v="C09-62-01-01_359"/>
  </r>
  <r>
    <x v="356"/>
    <s v="92"/>
    <x v="22"/>
    <s v="71"/>
    <n v="360"/>
    <s v="C09-64-01-01_360"/>
  </r>
  <r>
    <x v="357"/>
    <s v="80"/>
    <x v="22"/>
    <s v="97"/>
    <n v="361"/>
    <s v="C09-66-01-01_361"/>
  </r>
  <r>
    <x v="358"/>
    <s v="90"/>
    <x v="93"/>
    <s v="86"/>
    <n v="362"/>
    <s v="C09-68-01-01_362"/>
  </r>
  <r>
    <x v="359"/>
    <s v="81"/>
    <x v="14"/>
    <s v="62"/>
    <n v="363"/>
    <s v="C09-70-01-01_363"/>
  </r>
  <r>
    <x v="360"/>
    <s v="92"/>
    <x v="33"/>
    <s v="79"/>
    <n v="364"/>
    <s v="C09-72-01-01_364"/>
  </r>
  <r>
    <x v="361"/>
    <s v="38"/>
    <x v="51"/>
    <s v="1"/>
    <n v="365"/>
    <s v="C10-01-01-01_365"/>
  </r>
  <r>
    <x v="362"/>
    <s v="61"/>
    <x v="62"/>
    <s v="2"/>
    <n v="366"/>
    <s v="C10-03-01-01_366"/>
  </r>
  <r>
    <x v="363"/>
    <s v="25"/>
    <x v="17"/>
    <s v="42"/>
    <n v="367"/>
    <s v="C10-05-01-01_367"/>
  </r>
  <r>
    <x v="364"/>
    <s v="96"/>
    <x v="23"/>
    <s v="95"/>
    <n v="368"/>
    <s v="C10-07-01-01_368"/>
  </r>
  <r>
    <x v="365"/>
    <s v="16"/>
    <x v="77"/>
    <s v="92"/>
    <n v="369"/>
    <s v="C10-09-01-01_369"/>
  </r>
  <r>
    <x v="366"/>
    <s v="66"/>
    <x v="30"/>
    <s v="7"/>
    <n v="370"/>
    <s v="C10-11-01-01_370"/>
  </r>
  <r>
    <x v="367"/>
    <s v="60"/>
    <x v="38"/>
    <s v="44"/>
    <n v="371"/>
    <s v="C10-13-01-01_371"/>
  </r>
  <r>
    <x v="368"/>
    <s v="85"/>
    <x v="20"/>
    <s v="48"/>
    <n v="372"/>
    <s v="C10-15-01-01_372"/>
  </r>
  <r>
    <x v="369"/>
    <s v="7"/>
    <x v="1"/>
    <s v="88"/>
    <n v="373"/>
    <s v="C10-17-01-01_373"/>
  </r>
  <r>
    <x v="370"/>
    <s v="82"/>
    <x v="55"/>
    <s v="98"/>
    <n v="374"/>
    <s v="C10-19-01-01_374"/>
  </r>
  <r>
    <x v="371"/>
    <s v="6"/>
    <x v="64"/>
    <s v="60"/>
    <n v="375"/>
    <s v="C10-21-01-01_375"/>
  </r>
  <r>
    <x v="372"/>
    <s v="43"/>
    <x v="67"/>
    <s v="50"/>
    <n v="376"/>
    <s v="C10-23-01-01_376"/>
  </r>
  <r>
    <x v="373"/>
    <s v="33"/>
    <x v="31"/>
    <s v="67"/>
    <n v="377"/>
    <s v="C10-25-01-01_377"/>
  </r>
  <r>
    <x v="374"/>
    <s v="14"/>
    <x v="47"/>
    <s v="80"/>
    <n v="378"/>
    <s v="C10-27-01-01_378"/>
  </r>
  <r>
    <x v="375"/>
    <s v="75"/>
    <x v="77"/>
    <s v="42"/>
    <n v="379"/>
    <s v="C10-29-01-01_379"/>
  </r>
  <r>
    <x v="376"/>
    <s v="54"/>
    <x v="51"/>
    <s v="63"/>
    <n v="380"/>
    <s v="C10-31-01-01_380"/>
  </r>
  <r>
    <x v="377"/>
    <s v="37"/>
    <x v="64"/>
    <s v="91"/>
    <n v="381"/>
    <s v="C10-33-01-01_381"/>
  </r>
  <r>
    <x v="378"/>
    <s v="11"/>
    <x v="13"/>
    <s v="37"/>
    <n v="382"/>
    <s v="C10-35-01-01_382"/>
  </r>
  <r>
    <x v="379"/>
    <s v="23"/>
    <x v="21"/>
    <s v="4"/>
    <n v="383"/>
    <s v="C10-37-01-01_383"/>
  </r>
  <r>
    <x v="380"/>
    <s v="99"/>
    <x v="45"/>
    <s v="7"/>
    <n v="384"/>
    <s v="C10-39-01-01_384"/>
  </r>
  <r>
    <x v="381"/>
    <s v="16"/>
    <x v="64"/>
    <s v="91"/>
    <n v="385"/>
    <s v="C10-41-01-01_385"/>
  </r>
  <r>
    <x v="382"/>
    <s v="85"/>
    <x v="36"/>
    <s v="39"/>
    <n v="386"/>
    <s v="C10-02-01-01_386"/>
  </r>
  <r>
    <x v="383"/>
    <s v="97"/>
    <x v="7"/>
    <s v="45"/>
    <n v="387"/>
    <s v="C10-04-01-01_387"/>
  </r>
  <r>
    <x v="384"/>
    <s v="48"/>
    <x v="63"/>
    <s v="53"/>
    <n v="388"/>
    <s v="C10-06-01-01_388"/>
  </r>
  <r>
    <x v="385"/>
    <s v="28"/>
    <x v="55"/>
    <s v="69"/>
    <n v="389"/>
    <s v="C10-08-01-01_389"/>
  </r>
  <r>
    <x v="386"/>
    <s v="44"/>
    <x v="51"/>
    <s v="68"/>
    <n v="390"/>
    <s v="C10-10-01-01_390"/>
  </r>
  <r>
    <x v="387"/>
    <s v="87"/>
    <x v="51"/>
    <s v="52"/>
    <n v="391"/>
    <s v="C10-12-01-01_391"/>
  </r>
  <r>
    <x v="388"/>
    <s v="96"/>
    <x v="13"/>
    <s v="18"/>
    <n v="392"/>
    <s v="C10-14-01-01_392"/>
  </r>
  <r>
    <x v="389"/>
    <s v="51"/>
    <x v="5"/>
    <s v="81"/>
    <n v="393"/>
    <s v="C10-16-01-01_393"/>
  </r>
  <r>
    <x v="390"/>
    <s v="62"/>
    <x v="38"/>
    <s v="60"/>
    <n v="394"/>
    <s v="C10-18-01-01_394"/>
  </r>
  <r>
    <x v="391"/>
    <s v="93"/>
    <x v="67"/>
    <s v="79"/>
    <n v="395"/>
    <s v="C10-20-01-01_395"/>
  </r>
  <r>
    <x v="392"/>
    <s v="11"/>
    <x v="44"/>
    <s v="50"/>
    <n v="396"/>
    <s v="C10-22-01-01_396"/>
  </r>
  <r>
    <x v="393"/>
    <s v="80"/>
    <x v="86"/>
    <s v="61"/>
    <n v="397"/>
    <s v="C10-24-01-01_397"/>
  </r>
  <r>
    <x v="394"/>
    <s v="10"/>
    <x v="51"/>
    <s v="56"/>
    <n v="398"/>
    <s v="C10-26-01-01_398"/>
  </r>
  <r>
    <x v="395"/>
    <s v="99"/>
    <x v="89"/>
    <s v="25"/>
    <n v="399"/>
    <s v="C10-28-01-01_399"/>
  </r>
  <r>
    <x v="396"/>
    <s v="67"/>
    <x v="7"/>
    <s v="59"/>
    <n v="400"/>
    <s v="C10-30-01-01_400"/>
  </r>
  <r>
    <x v="397"/>
    <s v="87"/>
    <x v="86"/>
    <s v="4"/>
    <n v="401"/>
    <s v="C10-32-01-01_401"/>
  </r>
  <r>
    <x v="398"/>
    <s v="59"/>
    <x v="54"/>
    <s v="14"/>
    <n v="402"/>
    <s v="C10-34-01-01_402"/>
  </r>
  <r>
    <x v="399"/>
    <s v="47"/>
    <x v="64"/>
    <s v="42"/>
    <n v="403"/>
    <s v="C10-36-01-01_403"/>
  </r>
  <r>
    <x v="400"/>
    <s v="96"/>
    <x v="69"/>
    <s v="21"/>
    <n v="404"/>
    <s v="C10-38-01-01_404"/>
  </r>
  <r>
    <x v="401"/>
    <s v="90"/>
    <x v="16"/>
    <s v="85"/>
    <n v="405"/>
    <s v="C10-40-01-01_405"/>
  </r>
  <r>
    <x v="402"/>
    <s v="61"/>
    <x v="54"/>
    <s v="60"/>
    <n v="406"/>
    <s v="C10-42-01-01_406"/>
  </r>
  <r>
    <x v="403"/>
    <s v="87"/>
    <x v="71"/>
    <s v="8"/>
    <n v="407"/>
    <s v="C10-44-01-01_407"/>
  </r>
  <r>
    <x v="404"/>
    <s v="44"/>
    <x v="39"/>
    <s v="38"/>
    <n v="408"/>
    <s v="C11-01-01-01_408"/>
  </r>
  <r>
    <x v="405"/>
    <s v="36"/>
    <x v="56"/>
    <s v="22"/>
    <n v="409"/>
    <s v="C11-03-01-01_409"/>
  </r>
  <r>
    <x v="406"/>
    <s v="48"/>
    <x v="50"/>
    <s v="23"/>
    <n v="410"/>
    <s v="C11-05-01-01_410"/>
  </r>
  <r>
    <x v="407"/>
    <s v="89"/>
    <x v="80"/>
    <s v="63"/>
    <n v="411"/>
    <s v="C11-07-01-01_411"/>
  </r>
  <r>
    <x v="408"/>
    <s v="97"/>
    <x v="79"/>
    <s v="74"/>
    <n v="412"/>
    <s v="C11-09-01-01_412"/>
  </r>
  <r>
    <x v="409"/>
    <s v="93"/>
    <x v="57"/>
    <s v="35"/>
    <n v="413"/>
    <s v="C11-11-01-01_413"/>
  </r>
  <r>
    <x v="410"/>
    <s v="49"/>
    <x v="77"/>
    <s v="59"/>
    <n v="414"/>
    <s v="C11-13-01-01_414"/>
  </r>
  <r>
    <x v="411"/>
    <s v="65"/>
    <x v="35"/>
    <s v="89"/>
    <n v="415"/>
    <s v="C11-15-01-01_415"/>
  </r>
  <r>
    <x v="412"/>
    <s v="55"/>
    <x v="39"/>
    <s v="50"/>
    <n v="416"/>
    <s v="C11-17-01-01_416"/>
  </r>
  <r>
    <x v="413"/>
    <s v="87"/>
    <x v="45"/>
    <s v="61"/>
    <n v="417"/>
    <s v="C11-19-01-01_417"/>
  </r>
  <r>
    <x v="414"/>
    <s v="35"/>
    <x v="83"/>
    <s v="48"/>
    <n v="418"/>
    <s v="C11-21-01-01_418"/>
  </r>
  <r>
    <x v="415"/>
    <s v="56"/>
    <x v="59"/>
    <s v="61"/>
    <n v="419"/>
    <s v="C11-23-01-01_419"/>
  </r>
  <r>
    <x v="416"/>
    <s v="51"/>
    <x v="60"/>
    <s v="11"/>
    <n v="420"/>
    <s v="C11-25-01-01_420"/>
  </r>
  <r>
    <x v="417"/>
    <s v="56"/>
    <x v="10"/>
    <s v="39"/>
    <n v="421"/>
    <s v="C11-27-01-01_421"/>
  </r>
  <r>
    <x v="418"/>
    <s v="54"/>
    <x v="22"/>
    <s v="85"/>
    <n v="422"/>
    <s v="C11-29-01-01_422"/>
  </r>
  <r>
    <x v="419"/>
    <s v="76"/>
    <x v="70"/>
    <s v="48"/>
    <n v="423"/>
    <s v="C11-31-01-01_423"/>
  </r>
  <r>
    <x v="420"/>
    <s v="93"/>
    <x v="55"/>
    <s v="9"/>
    <n v="424"/>
    <s v="C11-33-01-01_424"/>
  </r>
  <r>
    <x v="421"/>
    <s v="37"/>
    <x v="40"/>
    <s v="64"/>
    <n v="425"/>
    <s v="C11-35-01-01_425"/>
  </r>
  <r>
    <x v="422"/>
    <s v="61"/>
    <x v="81"/>
    <s v="50"/>
    <n v="426"/>
    <s v="C11-37-01-01_426"/>
  </r>
  <r>
    <x v="423"/>
    <s v="10"/>
    <x v="71"/>
    <s v="4"/>
    <n v="427"/>
    <s v="C11-39-01-01_427"/>
  </r>
  <r>
    <x v="424"/>
    <s v="40"/>
    <x v="14"/>
    <s v="44"/>
    <n v="428"/>
    <s v="C11-41-01-01_428"/>
  </r>
  <r>
    <x v="425"/>
    <s v="2"/>
    <x v="42"/>
    <s v="93"/>
    <n v="429"/>
    <s v="C11-43-01-01_429"/>
  </r>
  <r>
    <x v="426"/>
    <s v="91"/>
    <x v="50"/>
    <s v="80"/>
    <n v="430"/>
    <s v="C11-45-01-01_430"/>
  </r>
  <r>
    <x v="427"/>
    <s v="95"/>
    <x v="62"/>
    <s v="67"/>
    <n v="431"/>
    <s v="C11-02-01-01_431"/>
  </r>
  <r>
    <x v="428"/>
    <s v="23"/>
    <x v="5"/>
    <s v="11"/>
    <n v="432"/>
    <s v="C11-04-01-01_432"/>
  </r>
  <r>
    <x v="429"/>
    <s v="79"/>
    <x v="22"/>
    <s v="20"/>
    <n v="433"/>
    <s v="C11-06-01-01_433"/>
  </r>
  <r>
    <x v="430"/>
    <s v="68"/>
    <x v="92"/>
    <s v="79"/>
    <n v="434"/>
    <s v="C11-08-01-01_434"/>
  </r>
  <r>
    <x v="431"/>
    <s v="28"/>
    <x v="35"/>
    <s v="90"/>
    <n v="435"/>
    <s v="C11-10-01-01_435"/>
  </r>
  <r>
    <x v="432"/>
    <s v="4"/>
    <x v="33"/>
    <s v="95"/>
    <n v="436"/>
    <s v="C11-12-01-01_436"/>
  </r>
  <r>
    <x v="433"/>
    <s v="42"/>
    <x v="14"/>
    <s v="41"/>
    <n v="437"/>
    <s v="C11-14-01-01_437"/>
  </r>
  <r>
    <x v="434"/>
    <s v="48"/>
    <x v="47"/>
    <s v="42"/>
    <n v="438"/>
    <s v="C11-16-01-01_438"/>
  </r>
  <r>
    <x v="435"/>
    <s v="19"/>
    <x v="80"/>
    <s v="57"/>
    <n v="439"/>
    <s v="C11-18-01-01_439"/>
  </r>
  <r>
    <x v="436"/>
    <s v="67"/>
    <x v="53"/>
    <s v="55"/>
    <n v="440"/>
    <s v="C11-20-01-01_440"/>
  </r>
  <r>
    <x v="437"/>
    <s v="30"/>
    <x v="67"/>
    <s v="71"/>
    <n v="441"/>
    <s v="C11-22-01-01_441"/>
  </r>
  <r>
    <x v="438"/>
    <s v="87"/>
    <x v="4"/>
    <s v="37"/>
    <n v="442"/>
    <s v="C11-24-01-01_442"/>
  </r>
  <r>
    <x v="439"/>
    <s v="41"/>
    <x v="50"/>
    <s v="57"/>
    <n v="443"/>
    <s v="C11-26-01-01_443"/>
  </r>
  <r>
    <x v="440"/>
    <s v="39"/>
    <x v="74"/>
    <s v="37"/>
    <n v="444"/>
    <s v="C11-28-01-01_444"/>
  </r>
  <r>
    <x v="441"/>
    <s v="97"/>
    <x v="58"/>
    <s v="87"/>
    <n v="445"/>
    <s v="C11-30-01-01_445"/>
  </r>
  <r>
    <x v="442"/>
    <s v="39"/>
    <x v="70"/>
    <s v="43"/>
    <n v="446"/>
    <s v="C11-32-01-01_446"/>
  </r>
  <r>
    <x v="443"/>
    <s v="89"/>
    <x v="21"/>
    <s v="55"/>
    <n v="447"/>
    <s v="C11-34-01-01_447"/>
  </r>
  <r>
    <x v="444"/>
    <s v="23"/>
    <x v="39"/>
    <s v="7"/>
    <n v="448"/>
    <s v="C11-36-01-01_448"/>
  </r>
  <r>
    <x v="445"/>
    <s v="61"/>
    <x v="3"/>
    <s v="83"/>
    <n v="449"/>
    <s v="C11-38-01-01_449"/>
  </r>
  <r>
    <x v="446"/>
    <s v="44"/>
    <x v="43"/>
    <s v="98"/>
    <n v="450"/>
    <s v="C11-40-01-01_450"/>
  </r>
  <r>
    <x v="447"/>
    <s v="89"/>
    <x v="9"/>
    <s v="61"/>
    <n v="451"/>
    <s v="C12-01-01-01_451"/>
  </r>
  <r>
    <x v="448"/>
    <s v="69"/>
    <x v="2"/>
    <s v="14"/>
    <n v="452"/>
    <s v="C12-03-01-01_452"/>
  </r>
  <r>
    <x v="449"/>
    <s v="87"/>
    <x v="22"/>
    <s v="89"/>
    <n v="453"/>
    <s v="C12-05-01-01_453"/>
  </r>
  <r>
    <x v="450"/>
    <s v="36"/>
    <x v="92"/>
    <s v="56"/>
    <n v="454"/>
    <s v="C12-07-01-01_454"/>
  </r>
  <r>
    <x v="451"/>
    <s v="72"/>
    <x v="87"/>
    <s v="26"/>
    <n v="455"/>
    <s v="C12-09-01-01_455"/>
  </r>
  <r>
    <x v="452"/>
    <s v="47"/>
    <x v="40"/>
    <s v="79"/>
    <n v="456"/>
    <s v="C12-11-01-01_456"/>
  </r>
  <r>
    <x v="453"/>
    <s v="82"/>
    <x v="15"/>
    <s v="93"/>
    <n v="457"/>
    <s v="C12-13-01-01_457"/>
  </r>
  <r>
    <x v="454"/>
    <s v="88"/>
    <x v="4"/>
    <s v="94"/>
    <n v="458"/>
    <s v="C12-15-01-01_458"/>
  </r>
  <r>
    <x v="455"/>
    <s v="79"/>
    <x v="93"/>
    <s v="37"/>
    <n v="459"/>
    <s v="C12-17-01-01_459"/>
  </r>
  <r>
    <x v="456"/>
    <s v="47"/>
    <x v="15"/>
    <s v="26"/>
    <n v="460"/>
    <s v="C12-19-01-01_460"/>
  </r>
  <r>
    <x v="457"/>
    <s v="62"/>
    <x v="22"/>
    <s v="23"/>
    <n v="461"/>
    <s v="C12-21-01-01_461"/>
  </r>
  <r>
    <x v="458"/>
    <s v="26"/>
    <x v="14"/>
    <s v="56"/>
    <n v="462"/>
    <s v="C12-23-01-01_462"/>
  </r>
  <r>
    <x v="459"/>
    <s v="95"/>
    <x v="77"/>
    <s v="87"/>
    <n v="463"/>
    <s v="C12-25-01-01_463"/>
  </r>
  <r>
    <x v="460"/>
    <s v="51"/>
    <x v="3"/>
    <s v="52"/>
    <n v="464"/>
    <s v="C12-27-01-01_464"/>
  </r>
  <r>
    <x v="461"/>
    <s v="83"/>
    <x v="31"/>
    <s v="89"/>
    <n v="465"/>
    <s v="C12-29-01-01_465"/>
  </r>
  <r>
    <x v="462"/>
    <s v="19"/>
    <x v="54"/>
    <s v="30"/>
    <n v="466"/>
    <s v="C12-31-01-01_466"/>
  </r>
  <r>
    <x v="463"/>
    <s v="60"/>
    <x v="69"/>
    <s v="24"/>
    <n v="467"/>
    <s v="C12-33-01-01_467"/>
  </r>
  <r>
    <x v="464"/>
    <s v="24"/>
    <x v="68"/>
    <s v="99"/>
    <n v="468"/>
    <s v="C12-35-01-01_468"/>
  </r>
  <r>
    <x v="465"/>
    <s v="92"/>
    <x v="89"/>
    <s v="39"/>
    <n v="469"/>
    <s v="C12-37-01-01_469"/>
  </r>
  <r>
    <x v="466"/>
    <s v="9"/>
    <x v="19"/>
    <s v="8"/>
    <n v="470"/>
    <s v="C12-39-01-01_470"/>
  </r>
  <r>
    <x v="467"/>
    <s v="65"/>
    <x v="70"/>
    <s v="34"/>
    <n v="471"/>
    <s v="C12-41-01-01_471"/>
  </r>
  <r>
    <x v="468"/>
    <s v="13"/>
    <x v="84"/>
    <s v="39"/>
    <n v="472"/>
    <s v="C12-43-01-01_472"/>
  </r>
  <r>
    <x v="469"/>
    <s v="21"/>
    <x v="48"/>
    <s v="79"/>
    <n v="473"/>
    <s v="C12-45-01-01_473"/>
  </r>
  <r>
    <x v="470"/>
    <s v="70"/>
    <x v="50"/>
    <s v="32"/>
    <n v="474"/>
    <s v="C12-47-01-01_474"/>
  </r>
  <r>
    <x v="471"/>
    <s v="54"/>
    <x v="21"/>
    <s v="20"/>
    <n v="475"/>
    <s v="C12-49-01-01_475"/>
  </r>
  <r>
    <x v="472"/>
    <s v="51"/>
    <x v="24"/>
    <s v="41"/>
    <n v="476"/>
    <s v="C12-51-01-01_476"/>
  </r>
  <r>
    <x v="473"/>
    <s v="26"/>
    <x v="5"/>
    <s v="35"/>
    <n v="477"/>
    <s v="C12-53-01-01_477"/>
  </r>
  <r>
    <x v="474"/>
    <s v="57"/>
    <x v="80"/>
    <s v="22"/>
    <n v="478"/>
    <s v="C12-55-01-01_478"/>
  </r>
  <r>
    <x v="475"/>
    <s v="53"/>
    <x v="78"/>
    <s v="28"/>
    <n v="479"/>
    <s v="C12-57-01-01_479"/>
  </r>
  <r>
    <x v="476"/>
    <s v="58"/>
    <x v="92"/>
    <s v="22"/>
    <n v="480"/>
    <s v="C12-59-01-01_480"/>
  </r>
  <r>
    <x v="477"/>
    <s v="61"/>
    <x v="91"/>
    <s v="56"/>
    <n v="481"/>
    <s v="C12-61-01-01_481"/>
  </r>
  <r>
    <x v="478"/>
    <s v="95"/>
    <x v="74"/>
    <s v="78"/>
    <n v="482"/>
    <s v="C12-63-01-01_482"/>
  </r>
  <r>
    <x v="479"/>
    <s v="95"/>
    <x v="8"/>
    <s v="71"/>
    <n v="483"/>
    <s v="C12-65-01-01_483"/>
  </r>
  <r>
    <x v="480"/>
    <s v="32"/>
    <x v="15"/>
    <s v="40"/>
    <n v="484"/>
    <s v="C12-02-01-01_484"/>
  </r>
  <r>
    <x v="481"/>
    <s v="68"/>
    <x v="94"/>
    <s v="32"/>
    <n v="485"/>
    <s v="C12-04-01-01_485"/>
  </r>
  <r>
    <x v="482"/>
    <s v="94"/>
    <x v="9"/>
    <s v="69"/>
    <n v="486"/>
    <s v="C12-06-01-01_486"/>
  </r>
  <r>
    <x v="483"/>
    <s v="79"/>
    <x v="59"/>
    <s v="64"/>
    <n v="487"/>
    <s v="C12-08-01-01_487"/>
  </r>
  <r>
    <x v="484"/>
    <s v="94"/>
    <x v="3"/>
    <s v="40"/>
    <n v="488"/>
    <s v="C12-10-01-01_488"/>
  </r>
  <r>
    <x v="485"/>
    <s v="93"/>
    <x v="95"/>
    <s v="23"/>
    <n v="489"/>
    <s v="C12-12-01-01_489"/>
  </r>
  <r>
    <x v="486"/>
    <s v="13"/>
    <x v="1"/>
    <s v="47"/>
    <n v="490"/>
    <s v="C12-14-01-01_490"/>
  </r>
  <r>
    <x v="487"/>
    <s v="1"/>
    <x v="95"/>
    <s v="26"/>
    <n v="491"/>
    <s v="C12-16-01-01_491"/>
  </r>
  <r>
    <x v="488"/>
    <s v="75"/>
    <x v="94"/>
    <s v="23"/>
    <n v="492"/>
    <s v="C12-18-01-01_492"/>
  </r>
  <r>
    <x v="489"/>
    <s v="11"/>
    <x v="1"/>
    <s v="23"/>
    <n v="493"/>
    <s v="C12-20-01-01_493"/>
  </r>
  <r>
    <x v="490"/>
    <s v="23"/>
    <x v="10"/>
    <s v="91"/>
    <n v="494"/>
    <s v="C12-22-01-01_494"/>
  </r>
  <r>
    <x v="491"/>
    <s v="29"/>
    <x v="95"/>
    <s v="64"/>
    <n v="495"/>
    <s v="C12-24-01-01_495"/>
  </r>
  <r>
    <x v="492"/>
    <s v="90"/>
    <x v="22"/>
    <s v="87"/>
    <n v="496"/>
    <s v="C12-26-01-01_496"/>
  </r>
  <r>
    <x v="493"/>
    <s v="87"/>
    <x v="68"/>
    <s v="16"/>
    <n v="497"/>
    <s v="C12-28-01-01_497"/>
  </r>
  <r>
    <x v="494"/>
    <s v="8"/>
    <x v="76"/>
    <s v="50"/>
    <n v="498"/>
    <s v="C12-30-01-01_498"/>
  </r>
  <r>
    <x v="495"/>
    <s v="13"/>
    <x v="4"/>
    <s v="89"/>
    <n v="499"/>
    <s v="C12-32-01-01_499"/>
  </r>
  <r>
    <x v="496"/>
    <s v="50"/>
    <x v="8"/>
    <s v="21"/>
    <n v="500"/>
    <s v="C12-34-01-01_500"/>
  </r>
  <r>
    <x v="497"/>
    <s v="93"/>
    <x v="94"/>
    <s v="91"/>
    <n v="501"/>
    <s v="C12-36-01-01_501"/>
  </r>
  <r>
    <x v="498"/>
    <s v="52"/>
    <x v="38"/>
    <s v="85"/>
    <n v="502"/>
    <s v="C12-38-01-01_502"/>
  </r>
  <r>
    <x v="499"/>
    <s v="87"/>
    <x v="39"/>
    <s v="63"/>
    <n v="503"/>
    <s v="C12-40-01-01_503"/>
  </r>
  <r>
    <x v="500"/>
    <s v="13"/>
    <x v="48"/>
    <s v="57"/>
    <n v="504"/>
    <s v="C12-42-01-01_504"/>
  </r>
  <r>
    <x v="501"/>
    <s v="12"/>
    <x v="16"/>
    <s v="48"/>
    <n v="505"/>
    <s v="C12-44-01-01_505"/>
  </r>
  <r>
    <x v="502"/>
    <s v="49"/>
    <x v="76"/>
    <s v="84"/>
    <n v="506"/>
    <s v="C12-46-01-01_506"/>
  </r>
  <r>
    <x v="503"/>
    <s v="41"/>
    <x v="96"/>
    <s v="28"/>
    <n v="507"/>
    <s v="C12-48-01-01_507"/>
  </r>
  <r>
    <x v="504"/>
    <s v="61"/>
    <x v="56"/>
    <s v="35"/>
    <n v="508"/>
    <s v="C12-50-01-01_508"/>
  </r>
  <r>
    <x v="505"/>
    <s v="93"/>
    <x v="52"/>
    <s v="20"/>
    <n v="509"/>
    <s v="C12-52-01-01_509"/>
  </r>
  <r>
    <x v="506"/>
    <s v="58"/>
    <x v="71"/>
    <s v="48"/>
    <n v="510"/>
    <s v="C12-54-01-01_510"/>
  </r>
  <r>
    <x v="507"/>
    <s v="42"/>
    <x v="11"/>
    <s v="31"/>
    <n v="511"/>
    <s v="C12-56-01-01_511"/>
  </r>
  <r>
    <x v="508"/>
    <s v="32"/>
    <x v="17"/>
    <s v="19"/>
    <n v="512"/>
    <s v="C12-58-01-01_512"/>
  </r>
  <r>
    <x v="509"/>
    <s v="94"/>
    <x v="68"/>
    <s v="56"/>
    <n v="513"/>
    <s v="C12-60-01-01_513"/>
  </r>
  <r>
    <x v="510"/>
    <s v="37"/>
    <x v="2"/>
    <s v="23"/>
    <n v="514"/>
    <s v="C12-62-01-01_514"/>
  </r>
  <r>
    <x v="511"/>
    <s v="71"/>
    <x v="16"/>
    <s v="25"/>
    <n v="515"/>
    <s v="C12-64-01-01_515"/>
  </r>
  <r>
    <x v="512"/>
    <s v="10"/>
    <x v="33"/>
    <s v="54"/>
    <n v="516"/>
    <s v="C12-66-01-01_516"/>
  </r>
  <r>
    <x v="513"/>
    <s v="17"/>
    <x v="79"/>
    <s v="14"/>
    <n v="517"/>
    <s v="C12-68-01-01_517"/>
  </r>
  <r>
    <x v="514"/>
    <s v="44"/>
    <x v="41"/>
    <s v="91"/>
    <n v="518"/>
    <s v="C13-01-01-01_518"/>
  </r>
  <r>
    <x v="515"/>
    <s v="14"/>
    <x v="65"/>
    <s v="29"/>
    <n v="519"/>
    <s v="C13-03-01-01_519"/>
  </r>
  <r>
    <x v="516"/>
    <s v="96"/>
    <x v="66"/>
    <s v="91"/>
    <n v="520"/>
    <s v="C13-05-01-01_520"/>
  </r>
  <r>
    <x v="517"/>
    <s v="11"/>
    <x v="6"/>
    <s v="68"/>
    <n v="521"/>
    <s v="C13-07-01-01_521"/>
  </r>
  <r>
    <x v="518"/>
    <s v="20"/>
    <x v="5"/>
    <s v="67"/>
    <n v="522"/>
    <s v="C13-09-01-01_522"/>
  </r>
  <r>
    <x v="519"/>
    <s v="40"/>
    <x v="6"/>
    <s v="93"/>
    <n v="523"/>
    <s v="C13-11-01-01_523"/>
  </r>
  <r>
    <x v="520"/>
    <s v="41"/>
    <x v="78"/>
    <s v="83"/>
    <n v="524"/>
    <s v="C13-13-01-01_524"/>
  </r>
  <r>
    <x v="521"/>
    <s v="67"/>
    <x v="69"/>
    <s v="11"/>
    <n v="525"/>
    <s v="C13-15-01-01_525"/>
  </r>
  <r>
    <x v="522"/>
    <s v="64"/>
    <x v="93"/>
    <s v="26"/>
    <n v="526"/>
    <s v="C13-17-01-01_526"/>
  </r>
  <r>
    <x v="523"/>
    <s v="7"/>
    <x v="62"/>
    <s v="44"/>
    <n v="527"/>
    <s v="C13-19-01-01_527"/>
  </r>
  <r>
    <x v="524"/>
    <s v="49"/>
    <x v="1"/>
    <s v="49"/>
    <n v="528"/>
    <s v="C13-21-01-01_528"/>
  </r>
  <r>
    <x v="525"/>
    <s v="61"/>
    <x v="30"/>
    <s v="48"/>
    <n v="529"/>
    <s v="C13-23-01-01_529"/>
  </r>
  <r>
    <x v="526"/>
    <s v="68"/>
    <x v="2"/>
    <s v="36"/>
    <n v="530"/>
    <s v="C13-25-01-01_530"/>
  </r>
  <r>
    <x v="527"/>
    <s v="16"/>
    <x v="83"/>
    <s v="51"/>
    <n v="531"/>
    <s v="C13-27-01-01_531"/>
  </r>
  <r>
    <x v="528"/>
    <s v="26"/>
    <x v="30"/>
    <s v="68"/>
    <n v="532"/>
    <s v="C13-29-01-01_532"/>
  </r>
  <r>
    <x v="529"/>
    <s v="26"/>
    <x v="13"/>
    <s v="17"/>
    <n v="533"/>
    <s v="C13-31-01-01_533"/>
  </r>
  <r>
    <x v="530"/>
    <s v="66"/>
    <x v="6"/>
    <s v="95"/>
    <n v="534"/>
    <s v="C13-33-01-01_534"/>
  </r>
  <r>
    <x v="531"/>
    <s v="88"/>
    <x v="70"/>
    <s v="62"/>
    <n v="535"/>
    <s v="C13-35-01-01_535"/>
  </r>
  <r>
    <x v="532"/>
    <s v="60"/>
    <x v="22"/>
    <s v="56"/>
    <n v="536"/>
    <s v="C13-37-01-01_536"/>
  </r>
  <r>
    <x v="533"/>
    <s v="97"/>
    <x v="63"/>
    <s v="68"/>
    <n v="537"/>
    <s v="C13-39-01-01_537"/>
  </r>
  <r>
    <x v="534"/>
    <s v="94"/>
    <x v="67"/>
    <s v="5"/>
    <n v="538"/>
    <s v="C13-41-01-01_538"/>
  </r>
  <r>
    <x v="535"/>
    <s v="32"/>
    <x v="54"/>
    <s v="19"/>
    <n v="539"/>
    <s v="C13-43-01-01_539"/>
  </r>
  <r>
    <x v="536"/>
    <s v="32"/>
    <x v="32"/>
    <s v="98"/>
    <n v="540"/>
    <s v="C13-45-01-01_540"/>
  </r>
  <r>
    <x v="537"/>
    <s v="69"/>
    <x v="4"/>
    <s v="85"/>
    <n v="541"/>
    <s v="C13-47-01-01_541"/>
  </r>
  <r>
    <x v="538"/>
    <s v="35"/>
    <x v="39"/>
    <s v="9"/>
    <n v="542"/>
    <s v="C13-49-01-01_542"/>
  </r>
  <r>
    <x v="539"/>
    <s v="49"/>
    <x v="25"/>
    <s v="92"/>
    <n v="543"/>
    <s v="C13-51-01-01_543"/>
  </r>
  <r>
    <x v="540"/>
    <s v="19"/>
    <x v="71"/>
    <s v="28"/>
    <n v="544"/>
    <s v="C13-53-01-01_544"/>
  </r>
  <r>
    <x v="541"/>
    <s v="64"/>
    <x v="19"/>
    <s v="73"/>
    <n v="545"/>
    <s v="C13-55-01-01_545"/>
  </r>
  <r>
    <x v="542"/>
    <s v="35"/>
    <x v="82"/>
    <s v="23"/>
    <n v="546"/>
    <s v="C13-57-01-01_546"/>
  </r>
  <r>
    <x v="543"/>
    <s v="98"/>
    <x v="61"/>
    <s v="32"/>
    <n v="547"/>
    <s v="C13-59-01-01_547"/>
  </r>
  <r>
    <x v="544"/>
    <s v="56"/>
    <x v="61"/>
    <s v="53"/>
    <n v="548"/>
    <s v="C13-61-01-01_548"/>
  </r>
  <r>
    <x v="545"/>
    <s v="73"/>
    <x v="63"/>
    <s v="91"/>
    <n v="549"/>
    <s v="C13-02-01-01_549"/>
  </r>
  <r>
    <x v="546"/>
    <s v="26"/>
    <x v="14"/>
    <s v="44"/>
    <n v="550"/>
    <s v="C13-04-01-01_550"/>
  </r>
  <r>
    <x v="547"/>
    <s v="37"/>
    <x v="14"/>
    <s v="12"/>
    <n v="551"/>
    <s v="C13-06-01-01_551"/>
  </r>
  <r>
    <x v="548"/>
    <s v="26"/>
    <x v="41"/>
    <s v="43"/>
    <n v="552"/>
    <s v="C13-08-01-01_552"/>
  </r>
  <r>
    <x v="549"/>
    <s v="51"/>
    <x v="94"/>
    <s v="10"/>
    <n v="553"/>
    <s v="C13-10-01-01_553"/>
  </r>
  <r>
    <x v="550"/>
    <s v="56"/>
    <x v="4"/>
    <s v="30"/>
    <n v="554"/>
    <s v="C13-12-01-01_554"/>
  </r>
  <r>
    <x v="551"/>
    <s v="64"/>
    <x v="40"/>
    <s v="69"/>
    <n v="555"/>
    <s v="C13-14-01-01_555"/>
  </r>
  <r>
    <x v="552"/>
    <s v="93"/>
    <x v="2"/>
    <s v="64"/>
    <n v="556"/>
    <s v="C13-16-01-01_556"/>
  </r>
  <r>
    <x v="553"/>
    <s v="33"/>
    <x v="15"/>
    <s v="41"/>
    <n v="557"/>
    <s v="C13-18-01-01_557"/>
  </r>
  <r>
    <x v="554"/>
    <s v="83"/>
    <x v="68"/>
    <s v="61"/>
    <n v="558"/>
    <s v="C13-20-01-01_558"/>
  </r>
  <r>
    <x v="555"/>
    <s v="83"/>
    <x v="68"/>
    <s v="61"/>
    <n v="559"/>
    <s v="C13-22-01-01_559"/>
  </r>
  <r>
    <x v="556"/>
    <s v="91"/>
    <x v="93"/>
    <s v="26"/>
    <n v="560"/>
    <s v="C13-24-01-01_560"/>
  </r>
  <r>
    <x v="557"/>
    <s v="30"/>
    <x v="93"/>
    <s v="96"/>
    <n v="561"/>
    <s v="C13-26-01-01_561"/>
  </r>
  <r>
    <x v="558"/>
    <s v="10"/>
    <x v="22"/>
    <s v="67"/>
    <n v="562"/>
    <s v="C13-28-01-01_562"/>
  </r>
  <r>
    <x v="559"/>
    <s v="43"/>
    <x v="68"/>
    <s v="48"/>
    <n v="563"/>
    <s v="C13-30-01-01_563"/>
  </r>
  <r>
    <x v="560"/>
    <s v="65"/>
    <x v="64"/>
    <s v="51"/>
    <n v="564"/>
    <s v="C13-32-01-01_564"/>
  </r>
  <r>
    <x v="561"/>
    <s v="83"/>
    <x v="60"/>
    <s v="32"/>
    <n v="565"/>
    <s v="C13-34-01-01_565"/>
  </r>
  <r>
    <x v="562"/>
    <s v="84"/>
    <x v="18"/>
    <s v="84"/>
    <n v="566"/>
    <s v="C13-36-01-01_566"/>
  </r>
  <r>
    <x v="563"/>
    <s v="34"/>
    <x v="13"/>
    <s v="55"/>
    <n v="567"/>
    <s v="C13-38-01-01_567"/>
  </r>
  <r>
    <x v="564"/>
    <s v="74"/>
    <x v="23"/>
    <s v="4"/>
    <n v="568"/>
    <s v="C13-40-01-01_568"/>
  </r>
  <r>
    <x v="565"/>
    <s v="11"/>
    <x v="79"/>
    <s v="81"/>
    <n v="569"/>
    <s v="C13-42-01-01_569"/>
  </r>
  <r>
    <x v="566"/>
    <s v="51"/>
    <x v="26"/>
    <s v="25"/>
    <n v="570"/>
    <s v="C13-44-01-01_570"/>
  </r>
  <r>
    <x v="567"/>
    <s v="27"/>
    <x v="12"/>
    <s v="88"/>
    <n v="571"/>
    <s v="C13-46-01-01_571"/>
  </r>
  <r>
    <x v="568"/>
    <s v="81"/>
    <x v="80"/>
    <s v="76"/>
    <n v="572"/>
    <s v="C13-48-01-01_572"/>
  </r>
  <r>
    <x v="569"/>
    <s v="75"/>
    <x v="80"/>
    <s v="13"/>
    <n v="573"/>
    <s v="C13-50-01-01_573"/>
  </r>
  <r>
    <x v="570"/>
    <s v="23"/>
    <x v="45"/>
    <s v="77"/>
    <n v="574"/>
    <s v="C13-52-01-01_574"/>
  </r>
  <r>
    <x v="571"/>
    <s v="23"/>
    <x v="49"/>
    <s v="32"/>
    <n v="575"/>
    <s v="C13-54-01-01_575"/>
  </r>
  <r>
    <x v="572"/>
    <s v="4"/>
    <x v="0"/>
    <s v="28"/>
    <n v="576"/>
    <s v="C13-56-01-01_576"/>
  </r>
  <r>
    <x v="573"/>
    <s v="64"/>
    <x v="62"/>
    <s v="66"/>
    <n v="577"/>
    <s v="C13-58-01-01_577"/>
  </r>
  <r>
    <x v="574"/>
    <s v="66"/>
    <x v="9"/>
    <s v="52"/>
    <n v="578"/>
    <s v="C13-60-01-01_578"/>
  </r>
  <r>
    <x v="575"/>
    <s v="23"/>
    <x v="38"/>
    <s v="72"/>
    <n v="579"/>
    <s v="C13-62-01-01_579"/>
  </r>
  <r>
    <x v="576"/>
    <s v="11"/>
    <x v="97"/>
    <s v="37"/>
    <n v="580"/>
    <s v="C13-64-01-01_580"/>
  </r>
  <r>
    <x v="577"/>
    <s v="60"/>
    <x v="57"/>
    <s v="36"/>
    <n v="581"/>
    <s v="C13-66-01-01_581"/>
  </r>
  <r>
    <x v="578"/>
    <s v="54"/>
    <x v="62"/>
    <s v="18"/>
    <n v="582"/>
    <s v="C14-01-01-01_582"/>
  </r>
  <r>
    <x v="579"/>
    <s v="17"/>
    <x v="53"/>
    <s v="7"/>
    <n v="583"/>
    <s v="C14-03-01-01_583"/>
  </r>
  <r>
    <x v="580"/>
    <s v="52"/>
    <x v="72"/>
    <s v="28"/>
    <n v="584"/>
    <s v="C14-05-01-01_584"/>
  </r>
  <r>
    <x v="581"/>
    <s v="1"/>
    <x v="51"/>
    <s v="43"/>
    <n v="585"/>
    <s v="C14-07-01-01_585"/>
  </r>
  <r>
    <x v="582"/>
    <s v="2"/>
    <x v="21"/>
    <s v="46"/>
    <n v="586"/>
    <s v="C14-09-01-01_586"/>
  </r>
  <r>
    <x v="583"/>
    <s v="68"/>
    <x v="12"/>
    <s v="62"/>
    <n v="587"/>
    <s v="C14-11-01-01_587"/>
  </r>
  <r>
    <x v="584"/>
    <s v="18"/>
    <x v="62"/>
    <s v="19"/>
    <n v="588"/>
    <s v="C14-13-01-01_588"/>
  </r>
  <r>
    <x v="585"/>
    <s v="84"/>
    <x v="18"/>
    <s v="66"/>
    <n v="589"/>
    <s v="C14-15-01-01_589"/>
  </r>
  <r>
    <x v="586"/>
    <s v="87"/>
    <x v="8"/>
    <s v="41"/>
    <n v="590"/>
    <s v="C14-17-01-01_590"/>
  </r>
  <r>
    <x v="587"/>
    <s v="25"/>
    <x v="3"/>
    <s v="44"/>
    <n v="591"/>
    <s v="C14-19-01-01_591"/>
  </r>
  <r>
    <x v="588"/>
    <s v="84"/>
    <x v="13"/>
    <s v="62"/>
    <n v="592"/>
    <s v="C14-21-01-01_592"/>
  </r>
  <r>
    <x v="589"/>
    <s v="69"/>
    <x v="12"/>
    <s v="15"/>
    <n v="593"/>
    <s v="C14-23-01-01_593"/>
  </r>
  <r>
    <x v="590"/>
    <s v="62"/>
    <x v="0"/>
    <s v="92"/>
    <n v="594"/>
    <s v="C14-25-01-01_594"/>
  </r>
  <r>
    <x v="591"/>
    <s v="25"/>
    <x v="47"/>
    <s v="6"/>
    <n v="595"/>
    <s v="C14-27-01-01_595"/>
  </r>
  <r>
    <x v="592"/>
    <s v="42"/>
    <x v="67"/>
    <s v="69"/>
    <n v="596"/>
    <s v="C14-29-01-01_596"/>
  </r>
  <r>
    <x v="593"/>
    <s v="17"/>
    <x v="83"/>
    <s v="7"/>
    <n v="597"/>
    <s v="C14-31-01-01_597"/>
  </r>
  <r>
    <x v="594"/>
    <s v="48"/>
    <x v="38"/>
    <s v="5"/>
    <n v="598"/>
    <s v="C14-33-01-01_598"/>
  </r>
  <r>
    <x v="595"/>
    <s v="44"/>
    <x v="55"/>
    <s v="80"/>
    <n v="599"/>
    <s v="C14-35-01-01_599"/>
  </r>
  <r>
    <x v="596"/>
    <s v="99"/>
    <x v="24"/>
    <s v="3"/>
    <n v="600"/>
    <s v="C14-37-01-01_600"/>
  </r>
  <r>
    <x v="597"/>
    <s v="78"/>
    <x v="61"/>
    <s v="50"/>
    <n v="601"/>
    <s v="C14-39-01-01_601"/>
  </r>
  <r>
    <x v="598"/>
    <s v="13"/>
    <x v="10"/>
    <s v="94"/>
    <n v="602"/>
    <s v="C14-41-01-01_602"/>
  </r>
  <r>
    <x v="599"/>
    <s v="15"/>
    <x v="90"/>
    <s v="64"/>
    <n v="603"/>
    <s v="C14-43-01-01_603"/>
  </r>
  <r>
    <x v="600"/>
    <s v="18"/>
    <x v="49"/>
    <s v="17"/>
    <n v="604"/>
    <s v="C14-45-01-01_604"/>
  </r>
  <r>
    <x v="601"/>
    <s v="88"/>
    <x v="4"/>
    <s v="76"/>
    <n v="605"/>
    <s v="C14-47-01-01_605"/>
  </r>
  <r>
    <x v="602"/>
    <s v="34"/>
    <x v="67"/>
    <s v="17"/>
    <n v="606"/>
    <s v="C14-49-01-01_606"/>
  </r>
  <r>
    <x v="603"/>
    <s v="4"/>
    <x v="25"/>
    <s v="37"/>
    <n v="607"/>
    <s v="C14-51-01-01_607"/>
  </r>
  <r>
    <x v="604"/>
    <s v="36"/>
    <x v="2"/>
    <s v="96"/>
    <n v="608"/>
    <s v="C14-53-01-01_608"/>
  </r>
  <r>
    <x v="605"/>
    <s v="83"/>
    <x v="49"/>
    <s v="86"/>
    <n v="609"/>
    <s v="C14-55-01-01_609"/>
  </r>
  <r>
    <x v="606"/>
    <s v="93"/>
    <x v="10"/>
    <s v="51"/>
    <n v="610"/>
    <s v="C14-57-01-01_610"/>
  </r>
  <r>
    <x v="607"/>
    <s v="23"/>
    <x v="35"/>
    <s v="91"/>
    <n v="611"/>
    <s v="C14-59-01-01_611"/>
  </r>
  <r>
    <x v="608"/>
    <s v="81"/>
    <x v="44"/>
    <s v="57"/>
    <n v="612"/>
    <s v="C14-61-01-01_612"/>
  </r>
  <r>
    <x v="609"/>
    <s v="27"/>
    <x v="90"/>
    <s v="82"/>
    <n v="613"/>
    <s v="C14-63-01-01_613"/>
  </r>
  <r>
    <x v="610"/>
    <s v="18"/>
    <x v="34"/>
    <s v="34"/>
    <n v="614"/>
    <s v="C14-65-01-01_614"/>
  </r>
  <r>
    <x v="611"/>
    <s v="20"/>
    <x v="83"/>
    <s v="97"/>
    <n v="615"/>
    <s v="C14-67-01-01_615"/>
  </r>
  <r>
    <x v="612"/>
    <s v="56"/>
    <x v="18"/>
    <s v="87"/>
    <n v="616"/>
    <s v="C14-69-01-01_616"/>
  </r>
  <r>
    <x v="613"/>
    <s v="19"/>
    <x v="24"/>
    <s v="78"/>
    <n v="617"/>
    <s v="C14-71-01-01_617"/>
  </r>
  <r>
    <x v="614"/>
    <s v="51"/>
    <x v="16"/>
    <s v="91"/>
    <n v="618"/>
    <s v="C14-02-01-01_618"/>
  </r>
  <r>
    <x v="615"/>
    <s v="59"/>
    <x v="6"/>
    <s v="11"/>
    <n v="619"/>
    <s v="C14-04-01-01_619"/>
  </r>
  <r>
    <x v="616"/>
    <s v="9"/>
    <x v="70"/>
    <s v="19"/>
    <n v="620"/>
    <s v="C14-06-01-01_620"/>
  </r>
  <r>
    <x v="617"/>
    <s v="15"/>
    <x v="95"/>
    <s v="56"/>
    <n v="621"/>
    <s v="C14-08-01-01_621"/>
  </r>
  <r>
    <x v="618"/>
    <s v="89"/>
    <x v="29"/>
    <s v="68"/>
    <n v="622"/>
    <s v="C14-10-01-01_622"/>
  </r>
  <r>
    <x v="619"/>
    <s v="61"/>
    <x v="34"/>
    <s v="2"/>
    <n v="623"/>
    <s v="C14-12-01-01_623"/>
  </r>
  <r>
    <x v="620"/>
    <s v="26"/>
    <x v="89"/>
    <s v="26"/>
    <n v="624"/>
    <s v="C14-14-01-01_624"/>
  </r>
  <r>
    <x v="621"/>
    <s v="94"/>
    <x v="63"/>
    <s v="85"/>
    <n v="625"/>
    <s v="C14-16-01-01_625"/>
  </r>
  <r>
    <x v="622"/>
    <s v="32"/>
    <x v="67"/>
    <s v="43"/>
    <n v="626"/>
    <s v="C14-18-01-01_626"/>
  </r>
  <r>
    <x v="623"/>
    <s v="5"/>
    <x v="41"/>
    <s v="24"/>
    <n v="627"/>
    <s v="C14-20-01-01_627"/>
  </r>
  <r>
    <x v="624"/>
    <s v="42"/>
    <x v="67"/>
    <s v="84"/>
    <n v="628"/>
    <s v="C14-22-01-01_628"/>
  </r>
  <r>
    <x v="625"/>
    <s v="33"/>
    <x v="11"/>
    <s v="7"/>
    <n v="629"/>
    <s v="C14-24-01-01_629"/>
  </r>
  <r>
    <x v="626"/>
    <s v="9"/>
    <x v="0"/>
    <s v="81"/>
    <n v="630"/>
    <s v="C14-26-01-01_630"/>
  </r>
  <r>
    <x v="627"/>
    <s v="44"/>
    <x v="3"/>
    <s v="66"/>
    <n v="631"/>
    <s v="C14-28-01-01_631"/>
  </r>
  <r>
    <x v="628"/>
    <s v="34"/>
    <x v="40"/>
    <s v="91"/>
    <n v="632"/>
    <s v="C14-30-01-01_632"/>
  </r>
  <r>
    <x v="629"/>
    <s v="86"/>
    <x v="4"/>
    <s v="50"/>
    <n v="633"/>
    <s v="C14-32-01-01_633"/>
  </r>
  <r>
    <x v="630"/>
    <s v="82"/>
    <x v="26"/>
    <s v="55"/>
    <n v="634"/>
    <s v="C14-34-01-01_634"/>
  </r>
  <r>
    <x v="631"/>
    <s v="62"/>
    <x v="31"/>
    <s v="92"/>
    <n v="635"/>
    <s v="C14-36-01-01_635"/>
  </r>
  <r>
    <x v="632"/>
    <s v="2"/>
    <x v="49"/>
    <s v="93"/>
    <n v="636"/>
    <s v="C14-38-01-01_636"/>
  </r>
  <r>
    <x v="633"/>
    <s v="73"/>
    <x v="12"/>
    <s v="14"/>
    <n v="637"/>
    <s v="C14-40-01-01_637"/>
  </r>
  <r>
    <x v="634"/>
    <s v="83"/>
    <x v="12"/>
    <s v="39"/>
    <n v="638"/>
    <s v="C14-42-01-01_638"/>
  </r>
  <r>
    <x v="635"/>
    <s v="81"/>
    <x v="21"/>
    <s v="34"/>
    <n v="639"/>
    <s v="C14-44-01-01_639"/>
  </r>
  <r>
    <x v="636"/>
    <s v="68"/>
    <x v="83"/>
    <s v="54"/>
    <n v="640"/>
    <s v="C14-46-01-01_640"/>
  </r>
  <r>
    <x v="637"/>
    <s v="14"/>
    <x v="88"/>
    <s v="28"/>
    <n v="641"/>
    <s v="C14-48-01-01_641"/>
  </r>
  <r>
    <x v="638"/>
    <s v="71"/>
    <x v="43"/>
    <s v="9"/>
    <n v="642"/>
    <s v="C14-50-01-01_642"/>
  </r>
  <r>
    <x v="639"/>
    <s v="39"/>
    <x v="46"/>
    <s v="49"/>
    <n v="643"/>
    <s v="C14-52-01-01_643"/>
  </r>
  <r>
    <x v="640"/>
    <s v="11"/>
    <x v="17"/>
    <s v="22"/>
    <n v="644"/>
    <s v="C14-54-01-01_644"/>
  </r>
  <r>
    <x v="641"/>
    <s v="75"/>
    <x v="63"/>
    <s v="19"/>
    <n v="645"/>
    <s v="C14-56-01-01_645"/>
  </r>
  <r>
    <x v="642"/>
    <s v="77"/>
    <x v="10"/>
    <s v="85"/>
    <n v="646"/>
    <s v="C14-58-01-01_646"/>
  </r>
  <r>
    <x v="643"/>
    <s v="98"/>
    <x v="86"/>
    <s v="92"/>
    <n v="647"/>
    <s v="C14-60-01-01_647"/>
  </r>
  <r>
    <x v="644"/>
    <s v="91"/>
    <x v="6"/>
    <s v="16"/>
    <n v="648"/>
    <s v="C14-62-01-01_648"/>
  </r>
  <r>
    <x v="645"/>
    <s v="76"/>
    <x v="10"/>
    <s v="85"/>
    <n v="649"/>
    <s v="C14-64-01-01_649"/>
  </r>
  <r>
    <x v="646"/>
    <s v="87"/>
    <x v="95"/>
    <s v="23"/>
    <n v="650"/>
    <s v="C14-66-01-01_650"/>
  </r>
  <r>
    <x v="647"/>
    <s v="24"/>
    <x v="48"/>
    <s v="37"/>
    <n v="651"/>
    <s v="C14-68-01-01_651"/>
  </r>
  <r>
    <x v="648"/>
    <s v="26"/>
    <x v="58"/>
    <s v="73"/>
    <n v="652"/>
    <s v="C14-70-01-01_652"/>
  </r>
  <r>
    <x v="649"/>
    <s v="16"/>
    <x v="35"/>
    <s v="84"/>
    <n v="653"/>
    <s v="C15-01-01-01_653"/>
  </r>
  <r>
    <x v="650"/>
    <s v="79"/>
    <x v="61"/>
    <s v="18"/>
    <n v="654"/>
    <s v="C15-03-01-01_654"/>
  </r>
  <r>
    <x v="651"/>
    <s v="56"/>
    <x v="97"/>
    <s v="62"/>
    <n v="655"/>
    <s v="C15-05-01-01_655"/>
  </r>
  <r>
    <x v="652"/>
    <s v="11"/>
    <x v="69"/>
    <s v="64"/>
    <n v="656"/>
    <s v="C15-07-01-01_656"/>
  </r>
  <r>
    <x v="653"/>
    <s v="5"/>
    <x v="8"/>
    <s v="58"/>
    <n v="657"/>
    <s v="C15-09-01-01_657"/>
  </r>
  <r>
    <x v="654"/>
    <s v="20"/>
    <x v="23"/>
    <s v="23"/>
    <n v="658"/>
    <s v="C15-11-01-01_658"/>
  </r>
  <r>
    <x v="655"/>
    <s v="77"/>
    <x v="82"/>
    <s v="11"/>
    <n v="659"/>
    <s v="C15-13-01-01_659"/>
  </r>
  <r>
    <x v="656"/>
    <s v="4"/>
    <x v="32"/>
    <s v="4"/>
    <n v="660"/>
    <s v="C15-15-01-01_660"/>
  </r>
  <r>
    <x v="657"/>
    <s v="54"/>
    <x v="11"/>
    <s v="84"/>
    <n v="661"/>
    <s v="C15-17-01-01_661"/>
  </r>
  <r>
    <x v="658"/>
    <s v="99"/>
    <x v="14"/>
    <s v="88"/>
    <n v="662"/>
    <s v="C15-19-01-01_662"/>
  </r>
  <r>
    <x v="659"/>
    <s v="47"/>
    <x v="40"/>
    <s v="28"/>
    <n v="663"/>
    <s v="C15-21-01-01_663"/>
  </r>
  <r>
    <x v="660"/>
    <s v="98"/>
    <x v="0"/>
    <s v="81"/>
    <n v="664"/>
    <s v="C15-23-01-01_664"/>
  </r>
  <r>
    <x v="661"/>
    <s v="66"/>
    <x v="84"/>
    <s v="83"/>
    <n v="665"/>
    <s v="C15-25-01-01_665"/>
  </r>
  <r>
    <x v="662"/>
    <s v="37"/>
    <x v="39"/>
    <s v="76"/>
    <n v="666"/>
    <s v="C15-27-01-01_666"/>
  </r>
  <r>
    <x v="663"/>
    <s v="87"/>
    <x v="97"/>
    <s v="16"/>
    <n v="667"/>
    <s v="C15-29-01-01_667"/>
  </r>
  <r>
    <x v="664"/>
    <s v="32"/>
    <x v="63"/>
    <s v="18"/>
    <n v="668"/>
    <s v="C15-31-01-01_668"/>
  </r>
  <r>
    <x v="665"/>
    <s v="49"/>
    <x v="89"/>
    <s v="47"/>
    <n v="669"/>
    <s v="C15-33-01-01_669"/>
  </r>
  <r>
    <x v="666"/>
    <s v="72"/>
    <x v="8"/>
    <s v="13"/>
    <n v="670"/>
    <s v="C15-35-01-01_670"/>
  </r>
  <r>
    <x v="667"/>
    <s v="10"/>
    <x v="24"/>
    <s v="69"/>
    <n v="671"/>
    <s v="C15-37-01-01_671"/>
  </r>
  <r>
    <x v="668"/>
    <s v="79"/>
    <x v="24"/>
    <s v="4"/>
    <n v="672"/>
    <s v="C15-39-01-01_672"/>
  </r>
  <r>
    <x v="669"/>
    <s v="85"/>
    <x v="82"/>
    <s v="23"/>
    <n v="673"/>
    <s v="C15-41-01-01_673"/>
  </r>
  <r>
    <x v="670"/>
    <s v="45"/>
    <x v="97"/>
    <s v="67"/>
    <n v="674"/>
    <s v="C15-43-01-01_674"/>
  </r>
  <r>
    <x v="671"/>
    <s v="47"/>
    <x v="61"/>
    <s v="18"/>
    <n v="675"/>
    <s v="C15-45-01-01_675"/>
  </r>
  <r>
    <x v="672"/>
    <s v="16"/>
    <x v="21"/>
    <s v="98"/>
    <n v="676"/>
    <s v="C15-47-01-01_676"/>
  </r>
  <r>
    <x v="673"/>
    <s v="68"/>
    <x v="88"/>
    <s v="60"/>
    <n v="677"/>
    <s v="C15-49-01-01_677"/>
  </r>
  <r>
    <x v="674"/>
    <s v="25"/>
    <x v="69"/>
    <s v="32"/>
    <n v="678"/>
    <s v="C15-51-01-01_678"/>
  </r>
  <r>
    <x v="675"/>
    <s v="67"/>
    <x v="30"/>
    <s v="14"/>
    <n v="679"/>
    <s v="C15-53-01-01_679"/>
  </r>
  <r>
    <x v="676"/>
    <s v="84"/>
    <x v="35"/>
    <s v="80"/>
    <n v="680"/>
    <s v="C15-55-01-01_680"/>
  </r>
  <r>
    <x v="677"/>
    <s v="28"/>
    <x v="90"/>
    <s v="24"/>
    <n v="681"/>
    <s v="C15-57-01-01_681"/>
  </r>
  <r>
    <x v="678"/>
    <s v="77"/>
    <x v="73"/>
    <s v="15"/>
    <n v="682"/>
    <s v="C15-59-01-01_682"/>
  </r>
  <r>
    <x v="679"/>
    <s v="95"/>
    <x v="85"/>
    <s v="61"/>
    <n v="683"/>
    <s v="C15-61-01-01_683"/>
  </r>
  <r>
    <x v="680"/>
    <s v="37"/>
    <x v="28"/>
    <s v="19"/>
    <n v="684"/>
    <s v="C15-63-01-01_684"/>
  </r>
  <r>
    <x v="681"/>
    <s v="66"/>
    <x v="24"/>
    <s v="37"/>
    <n v="685"/>
    <s v="C15-65-01-01_685"/>
  </r>
  <r>
    <x v="682"/>
    <s v="14"/>
    <x v="0"/>
    <s v="21"/>
    <n v="686"/>
    <s v="C15-67-01-01_686"/>
  </r>
  <r>
    <x v="683"/>
    <s v="19"/>
    <x v="19"/>
    <s v="57"/>
    <n v="687"/>
    <s v="C15-69-01-01_687"/>
  </r>
  <r>
    <x v="684"/>
    <s v="79"/>
    <x v="85"/>
    <s v="78"/>
    <n v="688"/>
    <s v="C15-71-01-01_688"/>
  </r>
  <r>
    <x v="685"/>
    <s v="15"/>
    <x v="79"/>
    <s v="76"/>
    <n v="689"/>
    <s v="C15-02-01-01_689"/>
  </r>
  <r>
    <x v="686"/>
    <s v="64"/>
    <x v="41"/>
    <s v="88"/>
    <n v="690"/>
    <s v="C15-04-01-01_690"/>
  </r>
  <r>
    <x v="687"/>
    <s v="17"/>
    <x v="70"/>
    <s v="23"/>
    <n v="691"/>
    <s v="C15-06-01-01_691"/>
  </r>
  <r>
    <x v="688"/>
    <s v="91"/>
    <x v="41"/>
    <s v="17"/>
    <n v="692"/>
    <s v="C15-08-01-01_692"/>
  </r>
  <r>
    <x v="689"/>
    <s v="83"/>
    <x v="16"/>
    <s v="51"/>
    <n v="693"/>
    <s v="C15-10-01-01_693"/>
  </r>
  <r>
    <x v="690"/>
    <s v="17"/>
    <x v="30"/>
    <s v="50"/>
    <n v="694"/>
    <s v="C15-12-01-01_694"/>
  </r>
  <r>
    <x v="691"/>
    <s v="39"/>
    <x v="41"/>
    <s v="57"/>
    <n v="695"/>
    <s v="C15-14-01-01_695"/>
  </r>
  <r>
    <x v="692"/>
    <s v="82"/>
    <x v="47"/>
    <s v="17"/>
    <n v="696"/>
    <s v="C15-16-01-01_696"/>
  </r>
  <r>
    <x v="693"/>
    <s v="14"/>
    <x v="42"/>
    <s v="84"/>
    <n v="697"/>
    <s v="C15-18-01-01_697"/>
  </r>
  <r>
    <x v="694"/>
    <s v="47"/>
    <x v="41"/>
    <s v="14"/>
    <n v="698"/>
    <s v="C15-20-01-01_698"/>
  </r>
  <r>
    <x v="695"/>
    <s v="52"/>
    <x v="49"/>
    <s v="85"/>
    <n v="699"/>
    <s v="C15-22-01-01_699"/>
  </r>
  <r>
    <x v="696"/>
    <s v="85"/>
    <x v="55"/>
    <s v="19"/>
    <n v="700"/>
    <s v="C15-24-01-01_700"/>
  </r>
  <r>
    <x v="697"/>
    <s v="89"/>
    <x v="18"/>
    <s v="33"/>
    <n v="701"/>
    <s v="C15-26-01-01_701"/>
  </r>
  <r>
    <x v="698"/>
    <s v="43"/>
    <x v="64"/>
    <s v="37"/>
    <n v="702"/>
    <s v="C15-28-01-01_702"/>
  </r>
  <r>
    <x v="699"/>
    <s v="85"/>
    <x v="22"/>
    <s v="24"/>
    <n v="703"/>
    <s v="C15-30-01-01_703"/>
  </r>
  <r>
    <x v="700"/>
    <s v="54"/>
    <x v="90"/>
    <s v="50"/>
    <n v="704"/>
    <s v="C15-32-01-01_704"/>
  </r>
  <r>
    <x v="701"/>
    <s v="93"/>
    <x v="15"/>
    <s v="85"/>
    <n v="705"/>
    <s v="C15-34-01-01_705"/>
  </r>
  <r>
    <x v="702"/>
    <s v="46"/>
    <x v="0"/>
    <s v="61"/>
    <n v="706"/>
    <s v="C15-36-01-01_706"/>
  </r>
  <r>
    <x v="703"/>
    <s v="51"/>
    <x v="72"/>
    <s v="4"/>
    <n v="707"/>
    <s v="C15-38-01-01_707"/>
  </r>
  <r>
    <x v="704"/>
    <s v="37"/>
    <x v="71"/>
    <s v="72"/>
    <n v="708"/>
    <s v="C15-40-01-01_708"/>
  </r>
  <r>
    <x v="705"/>
    <s v="70"/>
    <x v="49"/>
    <s v="59"/>
    <n v="709"/>
    <s v="C15-42-01-01_709"/>
  </r>
  <r>
    <x v="706"/>
    <s v="23"/>
    <x v="86"/>
    <s v="23"/>
    <n v="710"/>
    <s v="C15-44-01-01_710"/>
  </r>
  <r>
    <x v="707"/>
    <s v="72"/>
    <x v="18"/>
    <s v="79"/>
    <n v="711"/>
    <s v="C15-46-01-01_711"/>
  </r>
  <r>
    <x v="708"/>
    <s v="57"/>
    <x v="7"/>
    <s v="56"/>
    <n v="712"/>
    <s v="C15-48-01-01_712"/>
  </r>
  <r>
    <x v="709"/>
    <s v="41"/>
    <x v="86"/>
    <s v="37"/>
    <n v="713"/>
    <s v="C15-50-01-01_713"/>
  </r>
  <r>
    <x v="710"/>
    <s v="69"/>
    <x v="17"/>
    <s v="25"/>
    <n v="714"/>
    <s v="C15-52-01-01_714"/>
  </r>
  <r>
    <x v="711"/>
    <s v="21"/>
    <x v="5"/>
    <s v="87"/>
    <n v="715"/>
    <s v="C15-54-01-01_715"/>
  </r>
  <r>
    <x v="712"/>
    <s v="72"/>
    <x v="39"/>
    <s v="4"/>
    <n v="716"/>
    <s v="C15-56-01-01_716"/>
  </r>
  <r>
    <x v="713"/>
    <s v="82"/>
    <x v="10"/>
    <s v="89"/>
    <n v="717"/>
    <s v="C15-58-01-01_717"/>
  </r>
  <r>
    <x v="714"/>
    <s v="11"/>
    <x v="95"/>
    <s v="22"/>
    <n v="718"/>
    <s v="C15-60-01-01_718"/>
  </r>
  <r>
    <x v="715"/>
    <s v="4"/>
    <x v="46"/>
    <s v="50"/>
    <n v="719"/>
    <s v="C16-01-01-01_719"/>
  </r>
  <r>
    <x v="716"/>
    <s v="66"/>
    <x v="7"/>
    <s v="79"/>
    <n v="720"/>
    <s v="C16-03-01-01_720"/>
  </r>
  <r>
    <x v="717"/>
    <s v="22"/>
    <x v="84"/>
    <s v="1"/>
    <n v="721"/>
    <s v="C16-05-01-01_721"/>
  </r>
  <r>
    <x v="718"/>
    <s v="47"/>
    <x v="19"/>
    <s v="10"/>
    <n v="722"/>
    <s v="C16-07-01-01_722"/>
  </r>
  <r>
    <x v="719"/>
    <s v="67"/>
    <x v="98"/>
    <s v="39"/>
    <n v="723"/>
    <s v="C16-09-01-01_723"/>
  </r>
  <r>
    <x v="720"/>
    <s v="33"/>
    <x v="36"/>
    <s v="22"/>
    <n v="724"/>
    <s v="C16-11-01-01_724"/>
  </r>
  <r>
    <x v="721"/>
    <s v="12"/>
    <x v="58"/>
    <s v="17"/>
    <n v="725"/>
    <s v="C16-13-01-01_725"/>
  </r>
  <r>
    <x v="722"/>
    <s v="78"/>
    <x v="29"/>
    <s v="17"/>
    <n v="726"/>
    <s v="C16-15-01-01_726"/>
  </r>
  <r>
    <x v="723"/>
    <s v="95"/>
    <x v="49"/>
    <s v="67"/>
    <n v="727"/>
    <s v="C16-17-01-01_727"/>
  </r>
  <r>
    <x v="724"/>
    <s v="57"/>
    <x v="16"/>
    <s v="83"/>
    <n v="728"/>
    <s v="C16-19-01-01_728"/>
  </r>
  <r>
    <x v="725"/>
    <s v="23"/>
    <x v="10"/>
    <s v="86"/>
    <n v="729"/>
    <s v="C16-21-01-01_729"/>
  </r>
  <r>
    <x v="726"/>
    <s v="74"/>
    <x v="92"/>
    <s v="3"/>
    <n v="730"/>
    <s v="C16-23-01-01_730"/>
  </r>
  <r>
    <x v="727"/>
    <s v="65"/>
    <x v="39"/>
    <s v="23"/>
    <n v="731"/>
    <s v="C16-25-01-01_731"/>
  </r>
  <r>
    <x v="728"/>
    <s v="15"/>
    <x v="85"/>
    <s v="75"/>
    <n v="732"/>
    <s v="C16-27-01-01_732"/>
  </r>
  <r>
    <x v="729"/>
    <s v="95"/>
    <x v="25"/>
    <s v="4"/>
    <n v="733"/>
    <s v="C16-29-01-01_733"/>
  </r>
  <r>
    <x v="730"/>
    <s v="1"/>
    <x v="86"/>
    <s v="16"/>
    <n v="734"/>
    <s v="C16-31-01-01_734"/>
  </r>
  <r>
    <x v="731"/>
    <s v="53"/>
    <x v="19"/>
    <s v="28"/>
    <n v="735"/>
    <s v="C16-33-01-01_735"/>
  </r>
  <r>
    <x v="732"/>
    <s v="9"/>
    <x v="49"/>
    <s v="66"/>
    <n v="736"/>
    <s v="C16-35-01-01_736"/>
  </r>
  <r>
    <x v="733"/>
    <s v="15"/>
    <x v="33"/>
    <s v="78"/>
    <n v="737"/>
    <s v="C16-37-01-01_737"/>
  </r>
  <r>
    <x v="734"/>
    <s v="28"/>
    <x v="32"/>
    <s v="32"/>
    <n v="738"/>
    <s v="C16-39-01-01_738"/>
  </r>
  <r>
    <x v="735"/>
    <s v="13"/>
    <x v="39"/>
    <s v="84"/>
    <n v="739"/>
    <s v="C16-41-01-01_739"/>
  </r>
  <r>
    <x v="736"/>
    <s v="18"/>
    <x v="28"/>
    <s v="75"/>
    <n v="740"/>
    <s v="C16-43-01-01_740"/>
  </r>
  <r>
    <x v="737"/>
    <s v="40"/>
    <x v="55"/>
    <s v="73"/>
    <n v="741"/>
    <s v="C16-45-01-01_741"/>
  </r>
  <r>
    <x v="738"/>
    <s v="7"/>
    <x v="90"/>
    <s v="78"/>
    <n v="742"/>
    <s v="C16-47-01-01_742"/>
  </r>
  <r>
    <x v="739"/>
    <s v="11"/>
    <x v="33"/>
    <s v="26"/>
    <n v="743"/>
    <s v="C16-49-01-01_743"/>
  </r>
  <r>
    <x v="740"/>
    <s v="85"/>
    <x v="41"/>
    <s v="45"/>
    <n v="744"/>
    <s v="C16-51-01-01_744"/>
  </r>
  <r>
    <x v="741"/>
    <s v="15"/>
    <x v="61"/>
    <s v="62"/>
    <n v="745"/>
    <s v="C16-53-01-01_745"/>
  </r>
  <r>
    <x v="742"/>
    <s v="28"/>
    <x v="71"/>
    <s v="92"/>
    <n v="746"/>
    <s v="C16-02-01-01_746"/>
  </r>
  <r>
    <x v="743"/>
    <s v="35"/>
    <x v="41"/>
    <s v="99"/>
    <n v="747"/>
    <s v="C16-04-01-01_747"/>
  </r>
  <r>
    <x v="744"/>
    <s v="62"/>
    <x v="43"/>
    <s v="73"/>
    <n v="748"/>
    <s v="C16-06-01-01_748"/>
  </r>
  <r>
    <x v="745"/>
    <s v="73"/>
    <x v="25"/>
    <s v="78"/>
    <n v="749"/>
    <s v="C16-08-01-01_749"/>
  </r>
  <r>
    <x v="746"/>
    <s v="58"/>
    <x v="60"/>
    <s v="13"/>
    <n v="750"/>
    <s v="C16-10-01-01_750"/>
  </r>
  <r>
    <x v="747"/>
    <s v="76"/>
    <x v="23"/>
    <s v="19"/>
    <n v="751"/>
    <s v="C16-12-01-01_751"/>
  </r>
  <r>
    <x v="748"/>
    <s v="55"/>
    <x v="52"/>
    <s v="42"/>
    <n v="752"/>
    <s v="C16-14-01-01_752"/>
  </r>
  <r>
    <x v="749"/>
    <s v="17"/>
    <x v="67"/>
    <s v="77"/>
    <n v="753"/>
    <s v="C16-16-01-01_753"/>
  </r>
  <r>
    <x v="750"/>
    <s v="64"/>
    <x v="53"/>
    <s v="52"/>
    <n v="754"/>
    <s v="C16-18-01-01_754"/>
  </r>
  <r>
    <x v="751"/>
    <s v="54"/>
    <x v="41"/>
    <s v="50"/>
    <n v="755"/>
    <s v="C16-20-01-01_755"/>
  </r>
  <r>
    <x v="752"/>
    <s v="72"/>
    <x v="88"/>
    <s v="27"/>
    <n v="756"/>
    <s v="C16-22-01-01_756"/>
  </r>
  <r>
    <x v="753"/>
    <s v="31"/>
    <x v="76"/>
    <s v="74"/>
    <n v="757"/>
    <s v="C16-24-01-01_757"/>
  </r>
  <r>
    <x v="754"/>
    <s v="12"/>
    <x v="55"/>
    <s v="23"/>
    <n v="758"/>
    <s v="C16-26-01-01_758"/>
  </r>
  <r>
    <x v="755"/>
    <s v="15"/>
    <x v="39"/>
    <s v="25"/>
    <n v="759"/>
    <s v="C16-28-01-01_759"/>
  </r>
  <r>
    <x v="756"/>
    <s v="37"/>
    <x v="78"/>
    <s v="64"/>
    <n v="760"/>
    <s v="C16-30-01-01_760"/>
  </r>
  <r>
    <x v="757"/>
    <s v="3"/>
    <x v="19"/>
    <s v="27"/>
    <n v="761"/>
    <s v="C16-32-01-01_761"/>
  </r>
  <r>
    <x v="758"/>
    <s v="50"/>
    <x v="72"/>
    <s v="19"/>
    <n v="762"/>
    <s v="C16-34-01-01_762"/>
  </r>
  <r>
    <x v="759"/>
    <s v="76"/>
    <x v="79"/>
    <s v="59"/>
    <n v="763"/>
    <s v="C16-36-01-01_763"/>
  </r>
  <r>
    <x v="760"/>
    <s v="7"/>
    <x v="38"/>
    <s v="42"/>
    <n v="764"/>
    <s v="C16-38-01-01_764"/>
  </r>
  <r>
    <x v="761"/>
    <s v="61"/>
    <x v="10"/>
    <s v="51"/>
    <n v="765"/>
    <s v="C16-40-01-01_765"/>
  </r>
  <r>
    <x v="762"/>
    <s v="33"/>
    <x v="58"/>
    <s v="9"/>
    <n v="766"/>
    <s v="C16-42-01-01_766"/>
  </r>
  <r>
    <x v="763"/>
    <s v="14"/>
    <x v="39"/>
    <s v="93"/>
    <n v="767"/>
    <s v="C16-44-01-01_767"/>
  </r>
  <r>
    <x v="764"/>
    <s v="22"/>
    <x v="32"/>
    <s v="18"/>
    <n v="768"/>
    <s v="C16-46-01-01_768"/>
  </r>
  <r>
    <x v="765"/>
    <s v="6"/>
    <x v="64"/>
    <s v="95"/>
    <n v="769"/>
    <s v="C16-48-01-01_769"/>
  </r>
  <r>
    <x v="766"/>
    <s v="38"/>
    <x v="79"/>
    <s v="21"/>
    <n v="770"/>
    <s v="C16-50-01-01_770"/>
  </r>
  <r>
    <x v="767"/>
    <s v="23"/>
    <x v="1"/>
    <s v="39"/>
    <n v="771"/>
    <s v="C17-01-01-01_771"/>
  </r>
  <r>
    <x v="768"/>
    <s v="4"/>
    <x v="24"/>
    <s v="4"/>
    <n v="772"/>
    <s v="C17-03-01-01_772"/>
  </r>
  <r>
    <x v="769"/>
    <s v="73"/>
    <x v="62"/>
    <s v="35"/>
    <n v="773"/>
    <s v="C17-05-01-01_773"/>
  </r>
  <r>
    <x v="770"/>
    <s v="93"/>
    <x v="86"/>
    <s v="99"/>
    <n v="774"/>
    <s v="C17-07-01-01_774"/>
  </r>
  <r>
    <x v="771"/>
    <s v="42"/>
    <x v="16"/>
    <s v="15"/>
    <n v="775"/>
    <s v="C17-09-01-01_775"/>
  </r>
  <r>
    <x v="772"/>
    <s v="80"/>
    <x v="50"/>
    <s v="32"/>
    <n v="776"/>
    <s v="C17-11-01-01_776"/>
  </r>
  <r>
    <x v="773"/>
    <s v="60"/>
    <x v="28"/>
    <s v="72"/>
    <n v="777"/>
    <s v="C17-13-01-01_777"/>
  </r>
  <r>
    <x v="774"/>
    <s v="3"/>
    <x v="9"/>
    <s v="44"/>
    <n v="778"/>
    <s v="C17-15-01-01_778"/>
  </r>
  <r>
    <x v="775"/>
    <s v="66"/>
    <x v="18"/>
    <s v="32"/>
    <n v="779"/>
    <s v="C17-17-01-01_779"/>
  </r>
  <r>
    <x v="776"/>
    <s v="80"/>
    <x v="26"/>
    <s v="87"/>
    <n v="780"/>
    <s v="C17-19-01-01_780"/>
  </r>
  <r>
    <x v="777"/>
    <s v="95"/>
    <x v="38"/>
    <s v="9"/>
    <n v="781"/>
    <s v="C17-21-01-01_781"/>
  </r>
  <r>
    <x v="778"/>
    <s v="88"/>
    <x v="51"/>
    <s v="15"/>
    <n v="782"/>
    <s v="C17-23-01-01_782"/>
  </r>
  <r>
    <x v="779"/>
    <s v="76"/>
    <x v="8"/>
    <s v="77"/>
    <n v="783"/>
    <s v="C17-25-01-01_783"/>
  </r>
  <r>
    <x v="780"/>
    <s v="92"/>
    <x v="55"/>
    <s v="54"/>
    <n v="784"/>
    <s v="C17-27-01-01_784"/>
  </r>
  <r>
    <x v="781"/>
    <s v="67"/>
    <x v="12"/>
    <s v="82"/>
    <n v="785"/>
    <s v="C17-29-01-01_785"/>
  </r>
  <r>
    <x v="782"/>
    <s v="76"/>
    <x v="63"/>
    <s v="4"/>
    <n v="786"/>
    <s v="C17-31-01-01_786"/>
  </r>
  <r>
    <x v="783"/>
    <s v="78"/>
    <x v="82"/>
    <s v="88"/>
    <n v="787"/>
    <s v="C17-33-01-01_787"/>
  </r>
  <r>
    <x v="784"/>
    <s v="98"/>
    <x v="39"/>
    <s v="75"/>
    <n v="788"/>
    <s v="C17-35-01-01_788"/>
  </r>
  <r>
    <x v="785"/>
    <s v="59"/>
    <x v="34"/>
    <s v="64"/>
    <n v="789"/>
    <s v="C17-37-01-01_789"/>
  </r>
  <r>
    <x v="786"/>
    <s v="91"/>
    <x v="30"/>
    <s v="62"/>
    <n v="790"/>
    <s v="C17-39-01-01_790"/>
  </r>
  <r>
    <x v="787"/>
    <s v="54"/>
    <x v="12"/>
    <s v="99"/>
    <n v="791"/>
    <s v="C17-41-01-01_791"/>
  </r>
  <r>
    <x v="788"/>
    <s v="44"/>
    <x v="71"/>
    <s v="11"/>
    <n v="792"/>
    <s v="C17-43-01-01_792"/>
  </r>
  <r>
    <x v="789"/>
    <s v="49"/>
    <x v="67"/>
    <s v="37"/>
    <n v="793"/>
    <s v="C17-45-01-01_793"/>
  </r>
  <r>
    <x v="790"/>
    <s v="50"/>
    <x v="98"/>
    <s v="83"/>
    <n v="794"/>
    <s v="C17-47-01-01_794"/>
  </r>
  <r>
    <x v="791"/>
    <s v="35"/>
    <x v="92"/>
    <s v="54"/>
    <n v="795"/>
    <s v="C17-49-01-01_795"/>
  </r>
  <r>
    <x v="792"/>
    <s v="19"/>
    <x v="82"/>
    <s v="92"/>
    <n v="796"/>
    <s v="C17-51-01-01_796"/>
  </r>
  <r>
    <x v="793"/>
    <s v="49"/>
    <x v="22"/>
    <s v="6"/>
    <n v="797"/>
    <s v="C17-53-01-01_797"/>
  </r>
  <r>
    <x v="794"/>
    <s v="95"/>
    <x v="45"/>
    <s v="78"/>
    <n v="798"/>
    <s v="C17-02-01-01_798"/>
  </r>
  <r>
    <x v="795"/>
    <s v="92"/>
    <x v="19"/>
    <s v="19"/>
    <n v="799"/>
    <s v="C17-04-01-01_799"/>
  </r>
  <r>
    <x v="796"/>
    <s v="30"/>
    <x v="73"/>
    <s v="13"/>
    <n v="800"/>
    <s v="C17-06-01-01_800"/>
  </r>
  <r>
    <x v="797"/>
    <s v="6"/>
    <x v="10"/>
    <s v="11"/>
    <n v="801"/>
    <s v="C17-08-01-01_801"/>
  </r>
  <r>
    <x v="798"/>
    <s v="32"/>
    <x v="77"/>
    <s v="44"/>
    <n v="802"/>
    <s v="C17-10-01-01_802"/>
  </r>
  <r>
    <x v="799"/>
    <s v="4"/>
    <x v="32"/>
    <s v="87"/>
    <n v="803"/>
    <s v="C17-12-01-01_803"/>
  </r>
  <r>
    <x v="800"/>
    <s v="13"/>
    <x v="13"/>
    <s v="83"/>
    <n v="804"/>
    <s v="C17-14-01-01_804"/>
  </r>
  <r>
    <x v="801"/>
    <s v="77"/>
    <x v="59"/>
    <s v="11"/>
    <n v="805"/>
    <s v="C17-16-01-01_805"/>
  </r>
  <r>
    <x v="802"/>
    <s v="37"/>
    <x v="75"/>
    <s v="69"/>
    <n v="806"/>
    <s v="C17-18-01-01_806"/>
  </r>
  <r>
    <x v="803"/>
    <s v="98"/>
    <x v="75"/>
    <s v="25"/>
    <n v="807"/>
    <s v="C17-20-01-01_807"/>
  </r>
  <r>
    <x v="804"/>
    <s v="72"/>
    <x v="36"/>
    <s v="95"/>
    <n v="808"/>
    <s v="C17-22-01-01_808"/>
  </r>
  <r>
    <x v="805"/>
    <s v="28"/>
    <x v="18"/>
    <s v="66"/>
    <n v="809"/>
    <s v="C17-24-01-01_809"/>
  </r>
  <r>
    <x v="806"/>
    <s v="8"/>
    <x v="24"/>
    <s v="33"/>
    <n v="810"/>
    <s v="C17-26-01-01_810"/>
  </r>
  <r>
    <x v="807"/>
    <s v="69"/>
    <x v="64"/>
    <s v="37"/>
    <n v="811"/>
    <s v="C17-28-01-01_811"/>
  </r>
  <r>
    <x v="808"/>
    <s v="13"/>
    <x v="73"/>
    <s v="17"/>
    <n v="812"/>
    <s v="C17-30-01-01_812"/>
  </r>
  <r>
    <x v="809"/>
    <s v="7"/>
    <x v="9"/>
    <s v="33"/>
    <n v="813"/>
    <s v="C17-32-01-01_813"/>
  </r>
  <r>
    <x v="810"/>
    <s v="51"/>
    <x v="2"/>
    <s v="45"/>
    <n v="814"/>
    <s v="C17-34-01-01_814"/>
  </r>
  <r>
    <x v="811"/>
    <s v="50"/>
    <x v="18"/>
    <s v="34"/>
    <n v="815"/>
    <s v="C17-36-01-01_815"/>
  </r>
  <r>
    <x v="812"/>
    <s v="84"/>
    <x v="12"/>
    <s v="47"/>
    <n v="816"/>
    <s v="C17-38-01-01_816"/>
  </r>
  <r>
    <x v="813"/>
    <s v="9"/>
    <x v="72"/>
    <s v="64"/>
    <n v="817"/>
    <s v="C17-40-01-01_817"/>
  </r>
  <r>
    <x v="814"/>
    <s v="4"/>
    <x v="0"/>
    <s v="51"/>
    <n v="818"/>
    <s v="C17-42-01-01_818"/>
  </r>
  <r>
    <x v="815"/>
    <s v="1"/>
    <x v="93"/>
    <s v="51"/>
    <n v="819"/>
    <s v="C17-44-01-01_819"/>
  </r>
  <r>
    <x v="816"/>
    <s v="75"/>
    <x v="90"/>
    <s v="62"/>
    <n v="820"/>
    <s v="C17-46-01-01_820"/>
  </r>
  <r>
    <x v="817"/>
    <s v="86"/>
    <x v="34"/>
    <s v="21"/>
    <n v="821"/>
    <s v="C17-48-01-01_821"/>
  </r>
  <r>
    <x v="818"/>
    <s v="16"/>
    <x v="63"/>
    <s v="24"/>
    <n v="822"/>
    <s v="C17-50-01-01_822"/>
  </r>
  <r>
    <x v="819"/>
    <s v="28"/>
    <x v="15"/>
    <s v="52"/>
    <n v="823"/>
    <s v="C17-52-01-01_823"/>
  </r>
  <r>
    <x v="820"/>
    <s v="56"/>
    <x v="71"/>
    <s v="55"/>
    <n v="824"/>
    <s v="S18-01-01-01_824"/>
  </r>
  <r>
    <x v="821"/>
    <s v="92"/>
    <x v="32"/>
    <s v="28"/>
    <n v="825"/>
    <s v="S18-03-01-01_825"/>
  </r>
  <r>
    <x v="822"/>
    <s v="23"/>
    <x v="32"/>
    <s v="58"/>
    <n v="826"/>
    <s v="S18-05-01-01_826"/>
  </r>
  <r>
    <x v="823"/>
    <s v="37"/>
    <x v="93"/>
    <s v="15"/>
    <n v="827"/>
    <s v="S18-07-01-01_827"/>
  </r>
  <r>
    <x v="824"/>
    <s v="15"/>
    <x v="93"/>
    <s v="66"/>
    <n v="828"/>
    <s v="S18-09-01-01_828"/>
  </r>
  <r>
    <x v="825"/>
    <s v="58"/>
    <x v="71"/>
    <s v="28"/>
    <n v="829"/>
    <s v="S18-11-01-01_829"/>
  </r>
  <r>
    <x v="826"/>
    <s v="26"/>
    <x v="8"/>
    <s v="92"/>
    <n v="830"/>
    <s v="S18-13-01-01_830"/>
  </r>
  <r>
    <x v="827"/>
    <s v="58"/>
    <x v="71"/>
    <s v="54"/>
    <n v="831"/>
    <s v="S18-15-01-01_831"/>
  </r>
  <r>
    <x v="828"/>
    <s v="28"/>
    <x v="4"/>
    <s v="66"/>
    <n v="832"/>
    <s v="S18-17-01-01_832"/>
  </r>
  <r>
    <x v="829"/>
    <s v="66"/>
    <x v="71"/>
    <s v="54"/>
    <n v="833"/>
    <s v="S18-19-01-01_833"/>
  </r>
  <r>
    <x v="830"/>
    <s v="54"/>
    <x v="8"/>
    <s v="56"/>
    <n v="834"/>
    <s v="S18-21-01-01_834"/>
  </r>
  <r>
    <x v="831"/>
    <s v="28"/>
    <x v="93"/>
    <s v="56"/>
    <n v="835"/>
    <s v="S18-23-01-01_835"/>
  </r>
  <r>
    <x v="832"/>
    <s v="15"/>
    <x v="34"/>
    <s v="9"/>
    <n v="836"/>
    <s v="S18-02-01-01_836"/>
  </r>
  <r>
    <x v="833"/>
    <s v="19"/>
    <x v="46"/>
    <s v="65"/>
    <n v="837"/>
    <s v="S18-04-01-01_837"/>
  </r>
  <r>
    <x v="834"/>
    <s v="23"/>
    <x v="77"/>
    <s v="27"/>
    <n v="838"/>
    <s v="S18-06-01-01_838"/>
  </r>
  <r>
    <x v="835"/>
    <s v="10"/>
    <x v="14"/>
    <s v="85"/>
    <n v="839"/>
    <s v="S18-08-01-01_839"/>
  </r>
  <r>
    <x v="836"/>
    <s v="75"/>
    <x v="20"/>
    <s v="54"/>
    <n v="840"/>
    <s v="S18-10-01-01_840"/>
  </r>
  <r>
    <x v="837"/>
    <s v="87"/>
    <x v="53"/>
    <s v="25"/>
    <n v="841"/>
    <s v="S18-12-01-01_841"/>
  </r>
  <r>
    <x v="838"/>
    <s v="32"/>
    <x v="20"/>
    <s v="1"/>
    <n v="842"/>
    <s v="S18-14-01-01_842"/>
  </r>
  <r>
    <x v="839"/>
    <s v="96"/>
    <x v="34"/>
    <s v="63"/>
    <n v="843"/>
    <s v="S18-16-01-01_843"/>
  </r>
  <r>
    <x v="840"/>
    <s v="1"/>
    <x v="82"/>
    <s v="87"/>
    <n v="844"/>
    <s v="S18-18-01-01_844"/>
  </r>
  <r>
    <x v="841"/>
    <s v="25"/>
    <x v="5"/>
    <s v="25"/>
    <n v="845"/>
    <s v="S18-20-01-01_845"/>
  </r>
  <r>
    <x v="842"/>
    <s v="24"/>
    <x v="41"/>
    <s v="19"/>
    <n v="846"/>
    <s v="S18-22-01-01_846"/>
  </r>
  <r>
    <x v="843"/>
    <s v="36"/>
    <x v="21"/>
    <s v="65"/>
    <n v="847"/>
    <s v="S18-24-01-01_847"/>
  </r>
  <r>
    <x v="844"/>
    <s v="63"/>
    <x v="39"/>
    <s v="15"/>
    <n v="848"/>
    <s v="S18-26-01-01_848"/>
  </r>
  <r>
    <x v="845"/>
    <s v="65"/>
    <x v="87"/>
    <s v="78"/>
    <n v="849"/>
    <s v="S18-28-01-01_849"/>
  </r>
  <r>
    <x v="846"/>
    <s v="78"/>
    <x v="94"/>
    <s v="78"/>
    <n v="850"/>
    <s v="S18-30-01-01_850"/>
  </r>
  <r>
    <x v="847"/>
    <s v="85"/>
    <x v="56"/>
    <s v="87"/>
    <n v="851"/>
    <s v="S18-32-01-01_851"/>
  </r>
  <r>
    <x v="848"/>
    <s v="54"/>
    <x v="82"/>
    <s v="15"/>
    <n v="852"/>
    <s v="S18-34-01-01_852"/>
  </r>
  <r>
    <x v="849"/>
    <s v="9"/>
    <x v="37"/>
    <s v="85"/>
    <n v="853"/>
    <s v="S18-36-01-01_853"/>
  </r>
  <r>
    <x v="850"/>
    <s v="58"/>
    <x v="91"/>
    <s v="48"/>
    <n v="854"/>
    <s v="S18-38-01-01_854"/>
  </r>
  <r>
    <x v="851"/>
    <s v="48"/>
    <x v="14"/>
    <s v="75"/>
    <n v="855"/>
    <s v="S18-40-01-01_855"/>
  </r>
  <r>
    <x v="852"/>
    <s v="29"/>
    <x v="62"/>
    <s v="75"/>
    <n v="856"/>
    <s v="S18-42-01-01_856"/>
  </r>
  <r>
    <x v="853"/>
    <s v="32"/>
    <x v="14"/>
    <s v="1"/>
    <n v="857"/>
    <s v="S18-44-01-01_857"/>
  </r>
  <r>
    <x v="854"/>
    <s v="21"/>
    <x v="94"/>
    <s v="75"/>
    <n v="858"/>
    <s v="S18-46-01-01_858"/>
  </r>
  <r>
    <x v="855"/>
    <s v="21"/>
    <x v="98"/>
    <s v="63"/>
    <n v="859"/>
    <s v="S19-01-01-01_859"/>
  </r>
  <r>
    <x v="856"/>
    <s v="2"/>
    <x v="20"/>
    <s v="56"/>
    <n v="860"/>
    <s v="S19-03-01-01_860"/>
  </r>
  <r>
    <x v="857"/>
    <s v="1"/>
    <x v="11"/>
    <s v="23"/>
    <n v="861"/>
    <s v="S19-05-01-01_861"/>
  </r>
  <r>
    <x v="858"/>
    <s v="69"/>
    <x v="11"/>
    <s v="1"/>
    <n v="862"/>
    <s v="S19-07-01-01_862"/>
  </r>
  <r>
    <x v="859"/>
    <s v="65"/>
    <x v="73"/>
    <s v="68"/>
    <n v="863"/>
    <s v="S19-09-01-01_863"/>
  </r>
  <r>
    <x v="860"/>
    <s v="85"/>
    <x v="93"/>
    <s v="98"/>
    <n v="864"/>
    <s v="S19-11-01-01_864"/>
  </r>
  <r>
    <x v="861"/>
    <s v="87"/>
    <x v="90"/>
    <s v="92"/>
    <n v="865"/>
    <s v="S19-13-01-01_865"/>
  </r>
  <r>
    <x v="862"/>
    <s v="95"/>
    <x v="40"/>
    <s v="85"/>
    <n v="866"/>
    <s v="S19-15-01-01_866"/>
  </r>
  <r>
    <x v="863"/>
    <s v="98"/>
    <x v="60"/>
    <s v="87"/>
    <n v="867"/>
    <s v="S19-17-01-01_867"/>
  </r>
  <r>
    <x v="864"/>
    <s v="87"/>
    <x v="77"/>
    <s v="76"/>
    <n v="868"/>
    <s v="S19-19-01-01_868"/>
  </r>
  <r>
    <x v="865"/>
    <s v="23"/>
    <x v="51"/>
    <s v="75"/>
    <n v="869"/>
    <s v="S19-21-01-01_869"/>
  </r>
  <r>
    <x v="866"/>
    <s v="21"/>
    <x v="24"/>
    <s v="95"/>
    <n v="870"/>
    <s v="S19-23-01-01_870"/>
  </r>
  <r>
    <x v="867"/>
    <s v="26"/>
    <x v="12"/>
    <s v="86"/>
    <n v="871"/>
    <s v="S19-25-01-01_871"/>
  </r>
  <r>
    <x v="868"/>
    <s v="87"/>
    <x v="52"/>
    <s v="26"/>
    <n v="872"/>
    <s v="S19-27-01-01_872"/>
  </r>
  <r>
    <x v="869"/>
    <s v="8"/>
    <x v="13"/>
    <s v="75"/>
    <n v="873"/>
    <s v="S19-29-01-01_873"/>
  </r>
  <r>
    <x v="870"/>
    <s v="24"/>
    <x v="42"/>
    <s v="88"/>
    <n v="874"/>
    <s v="S19-31-01-01_874"/>
  </r>
  <r>
    <x v="871"/>
    <s v="26"/>
    <x v="16"/>
    <s v="87"/>
    <n v="875"/>
    <s v="S19-33-01-01_875"/>
  </r>
  <r>
    <x v="872"/>
    <s v="93"/>
    <x v="90"/>
    <s v="48"/>
    <n v="876"/>
    <s v="S19-35-01-01_876"/>
  </r>
  <r>
    <x v="873"/>
    <s v="99"/>
    <x v="98"/>
    <s v="1"/>
    <n v="877"/>
    <s v="S19-37-01-01_877"/>
  </r>
  <r>
    <x v="874"/>
    <s v="54"/>
    <x v="57"/>
    <s v="5"/>
    <n v="878"/>
    <s v="S19-39-01-01_878"/>
  </r>
  <r>
    <x v="875"/>
    <s v="49"/>
    <x v="49"/>
    <s v="84"/>
    <n v="879"/>
    <s v="S19-02-01-01_879"/>
  </r>
  <r>
    <x v="876"/>
    <s v="75"/>
    <x v="4"/>
    <s v="23"/>
    <n v="880"/>
    <s v="S19-04-01-01_880"/>
  </r>
  <r>
    <x v="877"/>
    <s v="76"/>
    <x v="6"/>
    <s v="65"/>
    <n v="881"/>
    <s v="S19-06-01-01_881"/>
  </r>
  <r>
    <x v="878"/>
    <s v="84"/>
    <x v="11"/>
    <s v="99"/>
    <n v="882"/>
    <s v="S19-08-01-01_882"/>
  </r>
  <r>
    <x v="879"/>
    <s v="86"/>
    <x v="78"/>
    <s v="67"/>
    <n v="883"/>
    <s v="S19-10-01-01_883"/>
  </r>
  <r>
    <x v="880"/>
    <s v="82"/>
    <x v="73"/>
    <s v="52"/>
    <n v="884"/>
    <s v="S19-12-01-01_884"/>
  </r>
  <r>
    <x v="881"/>
    <s v="28"/>
    <x v="91"/>
    <s v="86"/>
    <n v="885"/>
    <s v="S19-14-01-01_885"/>
  </r>
  <r>
    <x v="882"/>
    <s v="38"/>
    <x v="11"/>
    <s v="85"/>
    <n v="886"/>
    <s v="S19-16-01-01_886"/>
  </r>
  <r>
    <x v="883"/>
    <s v="63"/>
    <x v="96"/>
    <s v="67"/>
    <n v="887"/>
    <s v="S19-18-01-01_887"/>
  </r>
  <r>
    <x v="884"/>
    <s v="39"/>
    <x v="39"/>
    <s v="76"/>
    <n v="888"/>
    <s v="S19-20-01-01_888"/>
  </r>
  <r>
    <x v="885"/>
    <s v="67"/>
    <x v="88"/>
    <s v="69"/>
    <n v="889"/>
    <s v="S19-22-01-01_889"/>
  </r>
  <r>
    <x v="886"/>
    <s v="90"/>
    <x v="52"/>
    <s v="38"/>
    <n v="890"/>
    <s v="S19-24-01-01_890"/>
  </r>
  <r>
    <x v="887"/>
    <s v="97"/>
    <x v="77"/>
    <s v="84"/>
    <n v="891"/>
    <s v="S19-26-01-01_891"/>
  </r>
  <r>
    <x v="888"/>
    <s v="5"/>
    <x v="42"/>
    <s v="59"/>
    <n v="892"/>
    <s v="S19-28-01-01_892"/>
  </r>
  <r>
    <x v="889"/>
    <s v="79"/>
    <x v="93"/>
    <s v="97"/>
    <n v="893"/>
    <s v="S19-30-01-01_893"/>
  </r>
  <r>
    <x v="890"/>
    <s v="60"/>
    <x v="73"/>
    <s v="87"/>
    <n v="894"/>
    <s v="S19-32-01-01_894"/>
  </r>
  <r>
    <x v="891"/>
    <s v="81"/>
    <x v="73"/>
    <s v="75"/>
    <n v="895"/>
    <s v="S19-34-01-01_895"/>
  </r>
  <r>
    <x v="892"/>
    <s v="85"/>
    <x v="20"/>
    <s v="88"/>
    <n v="896"/>
    <s v="S19-36-01-01_896"/>
  </r>
  <r>
    <x v="893"/>
    <s v="82"/>
    <x v="6"/>
    <s v="76"/>
    <n v="897"/>
    <s v="S19-38-01-01_897"/>
  </r>
  <r>
    <x v="894"/>
    <s v="46"/>
    <x v="60"/>
    <s v="61"/>
    <n v="898"/>
    <s v="S19-40-01-01_898"/>
  </r>
  <r>
    <x v="895"/>
    <s v="68"/>
    <x v="70"/>
    <s v="2"/>
    <n v="899"/>
    <s v="S19-42-01-01_899"/>
  </r>
  <r>
    <x v="896"/>
    <s v="61"/>
    <x v="52"/>
    <s v="59"/>
    <n v="900"/>
    <s v="S19-44-01-01_900"/>
  </r>
  <r>
    <x v="897"/>
    <s v="49"/>
    <x v="44"/>
    <s v="2"/>
    <n v="901"/>
    <s v="S19-46-01-01_901"/>
  </r>
  <r>
    <x v="898"/>
    <s v="59"/>
    <x v="63"/>
    <s v="93"/>
    <n v="902"/>
    <s v="S20-01-01-01_902"/>
  </r>
  <r>
    <x v="899"/>
    <s v="25"/>
    <x v="40"/>
    <s v="21"/>
    <n v="903"/>
    <s v="S20-03-01-01_903"/>
  </r>
  <r>
    <x v="900"/>
    <s v="28"/>
    <x v="39"/>
    <s v="56"/>
    <n v="904"/>
    <s v="S20-05-01-01_904"/>
  </r>
  <r>
    <x v="901"/>
    <s v="86"/>
    <x v="42"/>
    <s v="21"/>
    <n v="905"/>
    <s v="S20-07-01-01_905"/>
  </r>
  <r>
    <x v="902"/>
    <s v="82"/>
    <x v="64"/>
    <s v="24"/>
    <n v="906"/>
    <s v="S20-09-01-01_906"/>
  </r>
  <r>
    <x v="903"/>
    <s v="92"/>
    <x v="39"/>
    <s v="98"/>
    <n v="907"/>
    <s v="S20-11-01-01_907"/>
  </r>
  <r>
    <x v="904"/>
    <s v="68"/>
    <x v="96"/>
    <s v="87"/>
    <n v="908"/>
    <s v="S20-13-01-01_908"/>
  </r>
  <r>
    <x v="905"/>
    <s v="6"/>
    <x v="71"/>
    <s v="82"/>
    <n v="909"/>
    <s v="S20-15-01-01_909"/>
  </r>
  <r>
    <x v="906"/>
    <s v="50"/>
    <x v="96"/>
    <s v="12"/>
    <n v="910"/>
    <s v="S20-17-01-01_910"/>
  </r>
  <r>
    <x v="907"/>
    <s v="48"/>
    <x v="91"/>
    <s v="39"/>
    <n v="911"/>
    <s v="S20-19-01-01_911"/>
  </r>
  <r>
    <x v="908"/>
    <s v="6"/>
    <x v="66"/>
    <s v="50"/>
    <n v="912"/>
    <s v="S20-21-01-01_912"/>
  </r>
  <r>
    <x v="909"/>
    <s v="12"/>
    <x v="12"/>
    <s v="84"/>
    <n v="913"/>
    <s v="S20-23-01-01_913"/>
  </r>
  <r>
    <x v="910"/>
    <s v="2"/>
    <x v="12"/>
    <s v="70"/>
    <n v="914"/>
    <s v="S20-25-01-01_914"/>
  </r>
  <r>
    <x v="911"/>
    <s v="13"/>
    <x v="20"/>
    <s v="76"/>
    <n v="915"/>
    <s v="S20-27-01-01_915"/>
  </r>
  <r>
    <x v="912"/>
    <s v="17"/>
    <x v="4"/>
    <s v="59"/>
    <n v="916"/>
    <s v="S20-29-01-01_916"/>
  </r>
  <r>
    <x v="913"/>
    <s v="89"/>
    <x v="64"/>
    <s v="28"/>
    <n v="917"/>
    <s v="S20-31-01-01_917"/>
  </r>
  <r>
    <x v="914"/>
    <s v="52"/>
    <x v="53"/>
    <s v="95"/>
    <n v="918"/>
    <s v="S20-33-01-01_918"/>
  </r>
  <r>
    <x v="915"/>
    <s v="56"/>
    <x v="66"/>
    <s v="88"/>
    <n v="919"/>
    <s v="S20-35-01-01_919"/>
  </r>
  <r>
    <x v="916"/>
    <s v="67"/>
    <x v="67"/>
    <s v="87"/>
    <n v="920"/>
    <s v="S20-37-01-01_920"/>
  </r>
  <r>
    <x v="917"/>
    <s v="98"/>
    <x v="90"/>
    <s v="99"/>
    <n v="921"/>
    <s v="S20-02-01-01_921"/>
  </r>
  <r>
    <x v="918"/>
    <s v="99"/>
    <x v="33"/>
    <s v="89"/>
    <n v="922"/>
    <s v="S20-04-01-01_922"/>
  </r>
  <r>
    <x v="919"/>
    <s v="56"/>
    <x v="73"/>
    <s v="39"/>
    <n v="923"/>
    <s v="S20-06-01-01_923"/>
  </r>
  <r>
    <x v="920"/>
    <s v="52"/>
    <x v="46"/>
    <s v="62"/>
    <n v="924"/>
    <s v="S20-08-01-01_924"/>
  </r>
  <r>
    <x v="921"/>
    <s v="3"/>
    <x v="13"/>
    <s v="39"/>
    <n v="925"/>
    <s v="S20-10-01-01_925"/>
  </r>
  <r>
    <x v="922"/>
    <s v="62"/>
    <x v="41"/>
    <s v="62"/>
    <n v="926"/>
    <s v="S20-12-01-01_926"/>
  </r>
  <r>
    <x v="923"/>
    <s v="44"/>
    <x v="51"/>
    <s v="95"/>
    <n v="926"/>
    <s v="N03-01-01-01_926"/>
  </r>
  <r>
    <x v="923"/>
    <s v="44"/>
    <x v="51"/>
    <s v="95"/>
    <n v="927"/>
    <s v="N03-01-01-01_927"/>
  </r>
  <r>
    <x v="924"/>
    <s v="85"/>
    <x v="69"/>
    <s v="12"/>
    <n v="928"/>
    <s v="N03-03-01-01_928"/>
  </r>
  <r>
    <x v="924"/>
    <s v="85"/>
    <x v="69"/>
    <s v="12"/>
    <n v="929"/>
    <s v="N03-03-01-01_929"/>
  </r>
  <r>
    <x v="925"/>
    <s v="98"/>
    <x v="92"/>
    <s v="18"/>
    <n v="930"/>
    <s v="N03-05-01-01_930"/>
  </r>
  <r>
    <x v="925"/>
    <s v="98"/>
    <x v="92"/>
    <s v="18"/>
    <n v="931"/>
    <s v="N03-05-01-01_931"/>
  </r>
  <r>
    <x v="926"/>
    <s v="63"/>
    <x v="15"/>
    <s v="54"/>
    <n v="932"/>
    <s v="N03-07-01-01_932"/>
  </r>
  <r>
    <x v="926"/>
    <s v="63"/>
    <x v="15"/>
    <s v="54"/>
    <n v="933"/>
    <s v="N03-07-01-01_933"/>
  </r>
  <r>
    <x v="927"/>
    <s v="26"/>
    <x v="28"/>
    <s v="96"/>
    <n v="934"/>
    <s v="N03-09-01-01_934"/>
  </r>
  <r>
    <x v="928"/>
    <s v="88"/>
    <x v="16"/>
    <s v="15"/>
    <n v="935"/>
    <s v="N03-11-01-01_935"/>
  </r>
  <r>
    <x v="929"/>
    <s v="45"/>
    <x v="37"/>
    <s v="64"/>
    <n v="936"/>
    <s v="N03-13-01-01_936"/>
  </r>
  <r>
    <x v="930"/>
    <s v="85"/>
    <x v="82"/>
    <s v="90"/>
    <n v="937"/>
    <s v="N03-15-01-01_937"/>
  </r>
  <r>
    <x v="931"/>
    <s v="55"/>
    <x v="50"/>
    <s v="39"/>
    <n v="938"/>
    <s v="N03-17-01-01_938"/>
  </r>
  <r>
    <x v="932"/>
    <s v="47"/>
    <x v="36"/>
    <s v="26"/>
    <n v="939"/>
    <s v="N03-19-01-01_939"/>
  </r>
  <r>
    <x v="933"/>
    <s v="74"/>
    <x v="33"/>
    <s v="75"/>
    <n v="940"/>
    <s v="N03-21-01-01_940"/>
  </r>
  <r>
    <x v="934"/>
    <s v="52"/>
    <x v="8"/>
    <s v="21"/>
    <n v="941"/>
    <s v="N03-23-01-01_941"/>
  </r>
  <r>
    <x v="935"/>
    <s v="83"/>
    <x v="60"/>
    <s v="33"/>
    <n v="942"/>
    <s v="N03-25-01-01_942"/>
  </r>
  <r>
    <x v="936"/>
    <s v="99"/>
    <x v="1"/>
    <s v="37"/>
    <n v="943"/>
    <s v="N03-27-01-01_943"/>
  </r>
  <r>
    <x v="937"/>
    <s v="88"/>
    <x v="60"/>
    <s v="50"/>
    <n v="944"/>
    <s v="N03-29-01-01_944"/>
  </r>
  <r>
    <x v="938"/>
    <s v="53"/>
    <x v="25"/>
    <s v="95"/>
    <n v="945"/>
    <s v="N03-31-01-01_945"/>
  </r>
  <r>
    <x v="939"/>
    <s v="96"/>
    <x v="15"/>
    <s v="59"/>
    <n v="946"/>
    <s v="N03-33-01-01_946"/>
  </r>
  <r>
    <x v="940"/>
    <s v="52"/>
    <x v="22"/>
    <s v="38"/>
    <n v="947"/>
    <s v="N03-35-01-01_947"/>
  </r>
  <r>
    <x v="941"/>
    <s v="79"/>
    <x v="5"/>
    <s v="89"/>
    <n v="948"/>
    <s v="N03-37-01-01_948"/>
  </r>
  <r>
    <x v="942"/>
    <s v="64"/>
    <x v="27"/>
    <s v="80"/>
    <n v="949"/>
    <s v="N03-39-01-01_949"/>
  </r>
  <r>
    <x v="942"/>
    <s v="64"/>
    <x v="27"/>
    <s v="80"/>
    <n v="950"/>
    <s v="N03-39-01-01_950"/>
  </r>
  <r>
    <x v="943"/>
    <s v="58"/>
    <x v="34"/>
    <s v="59"/>
    <n v="951"/>
    <s v="N03-41-01-01_951"/>
  </r>
  <r>
    <x v="943"/>
    <s v="58"/>
    <x v="34"/>
    <s v="59"/>
    <n v="952"/>
    <s v="N03-41-01-01_952"/>
  </r>
  <r>
    <x v="944"/>
    <s v="66"/>
    <x v="68"/>
    <s v="34"/>
    <n v="953"/>
    <s v="N03-43-01-01_953"/>
  </r>
  <r>
    <x v="944"/>
    <s v="66"/>
    <x v="68"/>
    <s v="34"/>
    <n v="954"/>
    <s v="N03-43-01-01_954"/>
  </r>
  <r>
    <x v="945"/>
    <s v="68"/>
    <x v="40"/>
    <s v="68"/>
    <n v="954"/>
    <s v="N02-42-01-01_954"/>
  </r>
  <r>
    <x v="945"/>
    <s v="68"/>
    <x v="40"/>
    <s v="68"/>
    <n v="955"/>
    <s v="N02-42-01-01_955"/>
  </r>
  <r>
    <x v="946"/>
    <s v="31"/>
    <x v="74"/>
    <s v="31"/>
    <n v="956"/>
    <s v="N02-40-01-01_956"/>
  </r>
  <r>
    <x v="946"/>
    <s v="31"/>
    <x v="74"/>
    <s v="31"/>
    <n v="957"/>
    <s v="N02-40-01-01_957"/>
  </r>
  <r>
    <x v="947"/>
    <s v="68"/>
    <x v="42"/>
    <s v="31"/>
    <n v="958"/>
    <s v="N02-38-01-01_958"/>
  </r>
  <r>
    <x v="947"/>
    <s v="68"/>
    <x v="42"/>
    <s v="31"/>
    <n v="959"/>
    <s v="N02-38-01-01_959"/>
  </r>
  <r>
    <x v="948"/>
    <s v="31"/>
    <x v="85"/>
    <s v="31"/>
    <n v="960"/>
    <s v="N02-36-01-01_960"/>
  </r>
  <r>
    <x v="948"/>
    <s v="31"/>
    <x v="85"/>
    <s v="31"/>
    <n v="961"/>
    <s v="N02-36-01-01_961"/>
  </r>
  <r>
    <x v="949"/>
    <s v="38"/>
    <x v="95"/>
    <s v="31"/>
    <n v="962"/>
    <s v="N02-34-01-01_962"/>
  </r>
  <r>
    <x v="950"/>
    <s v="88"/>
    <x v="51"/>
    <s v="68"/>
    <n v="963"/>
    <s v="N02-32-01-01_963"/>
  </r>
  <r>
    <x v="951"/>
    <s v="64"/>
    <x v="48"/>
    <s v="31"/>
    <n v="964"/>
    <s v="N02-30-01-01_964"/>
  </r>
  <r>
    <x v="952"/>
    <s v="64"/>
    <x v="2"/>
    <s v="99"/>
    <n v="965"/>
    <s v="N02-28-01-01_965"/>
  </r>
  <r>
    <x v="953"/>
    <s v="88"/>
    <x v="9"/>
    <s v="99"/>
    <n v="966"/>
    <s v="N02-26-01-01_966"/>
  </r>
  <r>
    <x v="953"/>
    <s v="88"/>
    <x v="9"/>
    <s v="99"/>
    <n v="967"/>
    <s v="N02-26-01-01_967"/>
  </r>
  <r>
    <x v="954"/>
    <s v="76"/>
    <x v="49"/>
    <s v="51"/>
    <n v="968"/>
    <s v="N02-24-01-01_968"/>
  </r>
  <r>
    <x v="954"/>
    <s v="76"/>
    <x v="49"/>
    <s v="51"/>
    <n v="969"/>
    <s v="N02-24-01-01_969"/>
  </r>
  <r>
    <x v="955"/>
    <s v="83"/>
    <x v="39"/>
    <s v="83"/>
    <n v="970"/>
    <s v="N02-22-01-01_970"/>
  </r>
  <r>
    <x v="956"/>
    <s v="31"/>
    <x v="93"/>
    <s v="76"/>
    <n v="971"/>
    <s v="N02-20-01-01_971"/>
  </r>
  <r>
    <x v="956"/>
    <s v="31"/>
    <x v="93"/>
    <s v="76"/>
    <n v="972"/>
    <s v="N02-20-01-01_972"/>
  </r>
  <r>
    <x v="957"/>
    <s v="51"/>
    <x v="90"/>
    <s v="31"/>
    <n v="973"/>
    <s v="N02-18-01-01_973"/>
  </r>
  <r>
    <x v="958"/>
    <s v="84"/>
    <x v="40"/>
    <s v="31"/>
    <n v="974"/>
    <s v="N02-16-01-01_974"/>
  </r>
  <r>
    <x v="958"/>
    <s v="84"/>
    <x v="40"/>
    <s v="31"/>
    <n v="975"/>
    <s v="N02-16-01-01_975"/>
  </r>
  <r>
    <x v="958"/>
    <s v="84"/>
    <x v="40"/>
    <s v="31"/>
    <n v="976"/>
    <s v="N02-16-01-01_976"/>
  </r>
  <r>
    <x v="958"/>
    <s v="84"/>
    <x v="40"/>
    <s v="31"/>
    <n v="977"/>
    <s v="N02-16-01-01_977"/>
  </r>
  <r>
    <x v="959"/>
    <s v="76"/>
    <x v="95"/>
    <s v="51"/>
    <n v="978"/>
    <s v="N02-14-01-01_978"/>
  </r>
  <r>
    <x v="960"/>
    <s v="88"/>
    <x v="85"/>
    <s v="83"/>
    <n v="979"/>
    <s v="N02-12-01-01_979"/>
  </r>
  <r>
    <x v="961"/>
    <s v="68"/>
    <x v="5"/>
    <s v="38"/>
    <n v="980"/>
    <s v="N02-10-01-01_980"/>
  </r>
  <r>
    <x v="962"/>
    <s v="87"/>
    <x v="48"/>
    <s v="88"/>
    <n v="981"/>
    <s v="N02-08-01-01_981"/>
  </r>
  <r>
    <x v="963"/>
    <s v="10"/>
    <x v="37"/>
    <s v="64"/>
    <n v="982"/>
    <s v="N02-06-01-01_982"/>
  </r>
  <r>
    <x v="964"/>
    <s v="30"/>
    <x v="4"/>
    <s v="87"/>
    <n v="983"/>
    <s v="N02-04-01-01_983"/>
  </r>
  <r>
    <x v="965"/>
    <s v="69"/>
    <x v="6"/>
    <s v="38"/>
    <n v="984"/>
    <s v="N02-02-01-01_984"/>
  </r>
  <r>
    <x v="965"/>
    <s v="69"/>
    <x v="6"/>
    <s v="38"/>
    <n v="985"/>
    <s v="N02-02-01-01_985"/>
  </r>
  <r>
    <x v="965"/>
    <s v="69"/>
    <x v="6"/>
    <s v="38"/>
    <n v="986"/>
    <s v="N02-02-01-01_986"/>
  </r>
  <r>
    <x v="966"/>
    <s v="83"/>
    <x v="85"/>
    <s v="83"/>
    <n v="987"/>
    <s v="N01-02-01-01_987"/>
  </r>
  <r>
    <x v="966"/>
    <s v="83"/>
    <x v="85"/>
    <s v="83"/>
    <n v="988"/>
    <s v="N01-02-01-01_988"/>
  </r>
  <r>
    <x v="966"/>
    <s v="83"/>
    <x v="85"/>
    <s v="83"/>
    <n v="989"/>
    <s v="N01-02-01-01_989"/>
  </r>
  <r>
    <x v="967"/>
    <s v="88"/>
    <x v="38"/>
    <s v="97"/>
    <n v="990"/>
    <s v="N01-04-01-01_990"/>
  </r>
  <r>
    <x v="967"/>
    <s v="88"/>
    <x v="38"/>
    <s v="97"/>
    <n v="991"/>
    <s v="N01-04-01-01_991"/>
  </r>
  <r>
    <x v="968"/>
    <s v="78"/>
    <x v="76"/>
    <s v="36"/>
    <n v="992"/>
    <s v="N01-06-01-01_992"/>
  </r>
  <r>
    <x v="968"/>
    <s v="78"/>
    <x v="76"/>
    <s v="36"/>
    <n v="993"/>
    <s v="N01-06-01-01_993"/>
  </r>
  <r>
    <x v="969"/>
    <s v="78"/>
    <x v="96"/>
    <s v="68"/>
    <n v="994"/>
    <s v="N01-08-01-01_994"/>
  </r>
  <r>
    <x v="970"/>
    <s v="97"/>
    <x v="30"/>
    <s v="87"/>
    <n v="995"/>
    <s v="N01-10-01-01_995"/>
  </r>
  <r>
    <x v="971"/>
    <s v="86"/>
    <x v="18"/>
    <s v="99"/>
    <n v="996"/>
    <s v="N01-12-01-01_996"/>
  </r>
  <r>
    <x v="972"/>
    <s v="60"/>
    <x v="97"/>
    <s v="36"/>
    <n v="997"/>
    <s v="N01-14-01-01_997"/>
  </r>
  <r>
    <x v="973"/>
    <s v="87"/>
    <x v="43"/>
    <s v="92"/>
    <n v="998"/>
    <s v="N01-16-01-01_998"/>
  </r>
  <r>
    <x v="973"/>
    <s v="87"/>
    <x v="43"/>
    <s v="92"/>
    <n v="999"/>
    <s v="N01-16-01-01_999"/>
  </r>
  <r>
    <x v="973"/>
    <s v="87"/>
    <x v="43"/>
    <s v="92"/>
    <n v="1000"/>
    <s v="N01-16-01-01_1000"/>
  </r>
  <r>
    <x v="974"/>
    <s v="91"/>
    <x v="27"/>
    <s v="97"/>
    <n v="1001"/>
    <s v="N01-18-01-01_1001"/>
  </r>
  <r>
    <x v="974"/>
    <s v="91"/>
    <x v="27"/>
    <s v="97"/>
    <n v="1002"/>
    <s v="N01-18-01-01_1002"/>
  </r>
  <r>
    <x v="974"/>
    <s v="91"/>
    <x v="27"/>
    <s v="97"/>
    <n v="1003"/>
    <s v="N01-18-01-01_1003"/>
  </r>
  <r>
    <x v="975"/>
    <s v="78"/>
    <x v="66"/>
    <s v="92"/>
    <n v="1004"/>
    <s v="N01-20-01-01_1004"/>
  </r>
  <r>
    <x v="975"/>
    <s v="78"/>
    <x v="66"/>
    <s v="92"/>
    <n v="1005"/>
    <s v="N01-20-01-01_1005"/>
  </r>
  <r>
    <x v="976"/>
    <s v="91"/>
    <x v="79"/>
    <s v="30"/>
    <n v="1006"/>
    <s v="N01-22-01-01_1006"/>
  </r>
  <r>
    <x v="976"/>
    <s v="91"/>
    <x v="79"/>
    <s v="30"/>
    <n v="1007"/>
    <s v="N01-22-01-01_1007"/>
  </r>
  <r>
    <x v="977"/>
    <s v="27"/>
    <x v="93"/>
    <s v="75"/>
    <n v="1008"/>
    <s v="N01-24-01-01_1008"/>
  </r>
  <r>
    <x v="977"/>
    <s v="27"/>
    <x v="93"/>
    <s v="75"/>
    <n v="1009"/>
    <s v="N01-24-01-01_1009"/>
  </r>
  <r>
    <x v="978"/>
    <s v="75"/>
    <x v="61"/>
    <s v="22"/>
    <n v="1010"/>
    <s v="N01-26-01-01_1010"/>
  </r>
  <r>
    <x v="978"/>
    <s v="75"/>
    <x v="61"/>
    <s v="22"/>
    <n v="1011"/>
    <s v="N01-26-01-01_1011"/>
  </r>
  <r>
    <x v="979"/>
    <s v="88"/>
    <x v="76"/>
    <s v="97"/>
    <n v="1012"/>
    <s v="N01-28-01-01_1012"/>
  </r>
  <r>
    <x v="979"/>
    <s v="88"/>
    <x v="76"/>
    <s v="97"/>
    <n v="1013"/>
    <s v="N01-28-01-01_1013"/>
  </r>
  <r>
    <x v="980"/>
    <s v="56"/>
    <x v="42"/>
    <s v="64"/>
    <n v="1014"/>
    <s v="N01-30-01-01_1014"/>
  </r>
  <r>
    <x v="980"/>
    <s v="56"/>
    <x v="42"/>
    <s v="64"/>
    <n v="1015"/>
    <s v="N01-30-01-01_1015"/>
  </r>
  <r>
    <x v="981"/>
    <s v="64"/>
    <x v="82"/>
    <s v="30"/>
    <n v="1016"/>
    <s v="N01-32-01-01_1016"/>
  </r>
  <r>
    <x v="982"/>
    <s v="24"/>
    <x v="39"/>
    <s v="83"/>
    <n v="1017"/>
    <s v="N01-34-01-01_1017"/>
  </r>
  <r>
    <x v="983"/>
    <s v="39"/>
    <x v="76"/>
    <s v="10"/>
    <n v="1018"/>
    <s v="N01-36-01-01_1018"/>
  </r>
  <r>
    <x v="984"/>
    <s v="30"/>
    <x v="37"/>
    <s v="30"/>
    <n v="1019"/>
    <s v="N01-38-01-01_1019"/>
  </r>
  <r>
    <x v="985"/>
    <s v="87"/>
    <x v="53"/>
    <s v="87"/>
    <n v="1019"/>
    <s v="N02-43-01-01_1019"/>
  </r>
  <r>
    <x v="985"/>
    <s v="87"/>
    <x v="53"/>
    <s v="87"/>
    <n v="1020"/>
    <s v="N02-43-01-01_1020"/>
  </r>
  <r>
    <x v="985"/>
    <s v="87"/>
    <x v="53"/>
    <s v="87"/>
    <n v="1021"/>
    <s v="N02-43-01-01_1021"/>
  </r>
  <r>
    <x v="986"/>
    <s v="31"/>
    <x v="52"/>
    <s v="83"/>
    <n v="1022"/>
    <s v="N02-41-01-01_1022"/>
  </r>
  <r>
    <x v="986"/>
    <s v="31"/>
    <x v="52"/>
    <s v="83"/>
    <n v="1023"/>
    <s v="N02-41-01-01_1023"/>
  </r>
  <r>
    <x v="987"/>
    <s v="24"/>
    <x v="25"/>
    <s v="84"/>
    <n v="1024"/>
    <s v="N02-39-01-01_1024"/>
  </r>
  <r>
    <x v="987"/>
    <s v="24"/>
    <x v="25"/>
    <s v="84"/>
    <n v="1025"/>
    <s v="N02-39-01-01_1025"/>
  </r>
  <r>
    <x v="988"/>
    <s v="27"/>
    <x v="73"/>
    <s v="68"/>
    <n v="1026"/>
    <s v="N02-37-01-01_1026"/>
  </r>
  <r>
    <x v="989"/>
    <s v="30"/>
    <x v="87"/>
    <s v="82"/>
    <n v="1027"/>
    <s v="N02-35-01-01_1027"/>
  </r>
  <r>
    <x v="990"/>
    <s v="76"/>
    <x v="46"/>
    <s v="96"/>
    <n v="1028"/>
    <s v="N02-33-01-01_1028"/>
  </r>
  <r>
    <x v="991"/>
    <s v="30"/>
    <x v="12"/>
    <s v="64"/>
    <n v="1029"/>
    <s v="N02-31-01-01_1029"/>
  </r>
  <r>
    <x v="992"/>
    <s v="82"/>
    <x v="50"/>
    <s v="26"/>
    <n v="1030"/>
    <s v="N02-29-01-01_1030"/>
  </r>
  <r>
    <x v="993"/>
    <s v="83"/>
    <x v="44"/>
    <s v="82"/>
    <n v="1031"/>
    <s v="N02-27-01-01_1031"/>
  </r>
  <r>
    <x v="993"/>
    <s v="83"/>
    <x v="44"/>
    <s v="82"/>
    <n v="1032"/>
    <s v="N02-27-01-01_1032"/>
  </r>
  <r>
    <x v="993"/>
    <s v="83"/>
    <x v="44"/>
    <s v="82"/>
    <n v="1033"/>
    <s v="N02-27-01-01_1033"/>
  </r>
  <r>
    <x v="993"/>
    <s v="83"/>
    <x v="44"/>
    <s v="82"/>
    <n v="1034"/>
    <s v="N02-27-01-01_1034"/>
  </r>
  <r>
    <x v="994"/>
    <s v="64"/>
    <x v="48"/>
    <s v="64"/>
    <n v="1035"/>
    <s v="N02-25-01-01_1035"/>
  </r>
  <r>
    <x v="995"/>
    <s v="56"/>
    <x v="47"/>
    <s v="24"/>
    <n v="1036"/>
    <s v="N02-23-01-01_1036"/>
  </r>
  <r>
    <x v="996"/>
    <s v="87"/>
    <x v="20"/>
    <s v="82"/>
    <n v="1037"/>
    <s v="N02-21-01-01_1037"/>
  </r>
  <r>
    <x v="997"/>
    <s v="51"/>
    <x v="69"/>
    <s v="84"/>
    <n v="1038"/>
    <s v="N02-19-01-01_1038"/>
  </r>
  <r>
    <x v="997"/>
    <s v="51"/>
    <x v="69"/>
    <s v="84"/>
    <n v="1039"/>
    <s v="N02-19-01-01_1039"/>
  </r>
  <r>
    <x v="998"/>
    <s v="64"/>
    <x v="39"/>
    <s v="97"/>
    <n v="1040"/>
    <s v="N02-17-01-01_1040"/>
  </r>
  <r>
    <x v="998"/>
    <s v="64"/>
    <x v="39"/>
    <s v="97"/>
    <n v="1041"/>
    <s v="N02-17-01-01_1041"/>
  </r>
  <r>
    <x v="999"/>
    <s v="87"/>
    <x v="25"/>
    <s v="88"/>
    <n v="1042"/>
    <s v="N02-15-01-01_1042"/>
  </r>
  <r>
    <x v="1000"/>
    <s v="76"/>
    <x v="70"/>
    <s v="76"/>
    <n v="1043"/>
    <s v="N02-13-01-01_1043"/>
  </r>
  <r>
    <x v="1001"/>
    <s v="84"/>
    <x v="77"/>
    <s v="82"/>
    <n v="1044"/>
    <s v="N02-11-01-01_1044"/>
  </r>
  <r>
    <x v="1002"/>
    <s v="64"/>
    <x v="77"/>
    <s v="24"/>
    <n v="1045"/>
    <s v="N02-09-01-01_1045"/>
  </r>
  <r>
    <x v="1003"/>
    <s v="27"/>
    <x v="9"/>
    <s v="30"/>
    <n v="1046"/>
    <s v="N02-07-01-01_1046"/>
  </r>
  <r>
    <x v="1004"/>
    <s v="82"/>
    <x v="88"/>
    <s v="82"/>
    <n v="1047"/>
    <s v="N02-05-01-01_1047"/>
  </r>
  <r>
    <x v="1005"/>
    <s v="56"/>
    <x v="72"/>
    <s v="25"/>
    <n v="1048"/>
    <s v="N02-03-01-01_1048"/>
  </r>
  <r>
    <x v="1006"/>
    <s v="91"/>
    <x v="9"/>
    <s v="60"/>
    <n v="1049"/>
    <s v="N02-01-01-01_1049"/>
  </r>
  <r>
    <x v="1006"/>
    <s v="91"/>
    <x v="9"/>
    <s v="60"/>
    <n v="1050"/>
    <s v="N02-01-01-01_1050"/>
  </r>
  <r>
    <x v="1006"/>
    <s v="91"/>
    <x v="9"/>
    <s v="60"/>
    <n v="1051"/>
    <s v="N02-01-01-01_1051"/>
  </r>
  <r>
    <x v="1007"/>
    <s v="31"/>
    <x v="83"/>
    <s v="24"/>
    <n v="1052"/>
    <s v="N01-01-01-01_1052"/>
  </r>
  <r>
    <x v="1007"/>
    <s v="31"/>
    <x v="83"/>
    <s v="24"/>
    <n v="1053"/>
    <s v="N01-01-01-01_1053"/>
  </r>
  <r>
    <x v="1008"/>
    <s v="12"/>
    <x v="74"/>
    <s v="71"/>
    <n v="1054"/>
    <s v="N01-03-01-01_1054"/>
  </r>
  <r>
    <x v="1008"/>
    <s v="12"/>
    <x v="74"/>
    <s v="71"/>
    <n v="1055"/>
    <s v="N01-03-01-01_1055"/>
  </r>
  <r>
    <x v="1009"/>
    <s v="10"/>
    <x v="47"/>
    <s v="30"/>
    <n v="1056"/>
    <s v="N01-05-01-01_1056"/>
  </r>
  <r>
    <x v="1009"/>
    <s v="10"/>
    <x v="47"/>
    <s v="30"/>
    <n v="1057"/>
    <s v="N01-05-01-01_1057"/>
  </r>
  <r>
    <x v="1010"/>
    <s v="31"/>
    <x v="48"/>
    <s v="42"/>
    <n v="1058"/>
    <s v="N01-07-01-01_1058"/>
  </r>
  <r>
    <x v="1010"/>
    <s v="31"/>
    <x v="48"/>
    <s v="42"/>
    <n v="1059"/>
    <s v="N01-07-01-01_1059"/>
  </r>
  <r>
    <x v="1010"/>
    <s v="31"/>
    <x v="48"/>
    <s v="42"/>
    <n v="1060"/>
    <s v="N01-07-01-01_1060"/>
  </r>
  <r>
    <x v="1011"/>
    <s v="39"/>
    <x v="9"/>
    <s v="89"/>
    <n v="1061"/>
    <s v="N01-09-01-01_1061"/>
  </r>
  <r>
    <x v="1011"/>
    <s v="39"/>
    <x v="9"/>
    <s v="89"/>
    <n v="1062"/>
    <s v="N01-09-01-01_1062"/>
  </r>
  <r>
    <x v="1012"/>
    <s v="64"/>
    <x v="27"/>
    <s v="87"/>
    <n v="1063"/>
    <s v="N01-11-01-01_1063"/>
  </r>
  <r>
    <x v="1013"/>
    <n v="81"/>
    <x v="99"/>
    <n v="12"/>
    <n v="1064"/>
    <s v="V21-02-01-01_1064"/>
  </r>
  <r>
    <x v="1014"/>
    <n v="98"/>
    <x v="100"/>
    <n v="38"/>
    <n v="1065"/>
    <s v="V21-02-01-02_1065"/>
  </r>
  <r>
    <x v="1015"/>
    <n v="66"/>
    <x v="101"/>
    <n v="99"/>
    <n v="1066"/>
    <s v="V21-02-01-03_1066"/>
  </r>
  <r>
    <x v="1016"/>
    <n v="60"/>
    <x v="102"/>
    <n v="58"/>
    <n v="1067"/>
    <s v="V21-04-01-01_1067"/>
  </r>
  <r>
    <x v="1017"/>
    <n v="35"/>
    <x v="103"/>
    <n v="76"/>
    <n v="1068"/>
    <s v="V21-04-01-02_1068"/>
  </r>
  <r>
    <x v="1018"/>
    <n v="95"/>
    <x v="104"/>
    <n v="43"/>
    <n v="1069"/>
    <s v="V21-04-01-03_1069"/>
  </r>
  <r>
    <x v="1019"/>
    <n v="77"/>
    <x v="105"/>
    <n v="36"/>
    <n v="1070"/>
    <s v="V21-06-01-01_1070"/>
  </r>
  <r>
    <x v="1020"/>
    <s v="07"/>
    <x v="103"/>
    <n v="52"/>
    <n v="1071"/>
    <s v="V21-06-01-02_1071"/>
  </r>
  <r>
    <x v="1021"/>
    <n v="83"/>
    <x v="106"/>
    <n v="31"/>
    <n v="1072"/>
    <s v="V21-06-01-03_1072"/>
  </r>
  <r>
    <x v="1022"/>
    <s v="01"/>
    <x v="107"/>
    <n v="48"/>
    <n v="1073"/>
    <s v="V21-08-01-01_1073"/>
  </r>
  <r>
    <x v="1023"/>
    <n v="53"/>
    <x v="108"/>
    <n v="95"/>
    <n v="1074"/>
    <s v="V21-08-01-02_1074"/>
  </r>
  <r>
    <x v="1024"/>
    <n v="12"/>
    <x v="109"/>
    <n v="28"/>
    <n v="1075"/>
    <s v="V21-08-01-03_1075"/>
  </r>
  <r>
    <x v="1025"/>
    <n v="82"/>
    <x v="110"/>
    <n v="14"/>
    <n v="1076"/>
    <s v="V21-10-01-01_1076"/>
  </r>
  <r>
    <x v="1026"/>
    <n v="37"/>
    <x v="111"/>
    <n v="80"/>
    <n v="1077"/>
    <s v="V21-10-01-02_1077"/>
  </r>
  <r>
    <x v="1027"/>
    <n v="64"/>
    <x v="112"/>
    <s v="07"/>
    <n v="1078"/>
    <s v="V21-10-01-03_1078"/>
  </r>
  <r>
    <x v="1028"/>
    <n v="18"/>
    <x v="113"/>
    <n v="27"/>
    <n v="1079"/>
    <s v="V21-12-01-01_1079"/>
  </r>
  <r>
    <x v="1029"/>
    <n v="34"/>
    <x v="114"/>
    <n v="67"/>
    <n v="1080"/>
    <s v="V21-12-01-02_1080"/>
  </r>
  <r>
    <x v="1030"/>
    <n v="41"/>
    <x v="115"/>
    <n v="51"/>
    <n v="1081"/>
    <s v="V21-12-01-03_1081"/>
  </r>
  <r>
    <x v="1031"/>
    <n v="17"/>
    <x v="116"/>
    <n v="43"/>
    <n v="1082"/>
    <s v="V21-14-01-01_1082"/>
  </r>
  <r>
    <x v="1032"/>
    <n v="87"/>
    <x v="117"/>
    <n v="15"/>
    <n v="1083"/>
    <s v="V21-14-01-02_1083"/>
  </r>
  <r>
    <x v="1033"/>
    <n v="89"/>
    <x v="113"/>
    <n v="96"/>
    <n v="1084"/>
    <s v="V21-14-01-03_1084"/>
  </r>
  <r>
    <x v="1034"/>
    <s v="08"/>
    <x v="118"/>
    <s v="09"/>
    <n v="1085"/>
    <s v="V21-16-01-01_1085"/>
  </r>
  <r>
    <x v="1035"/>
    <n v="35"/>
    <x v="119"/>
    <n v="98"/>
    <n v="1086"/>
    <s v="V21-16-01-02_1086"/>
  </r>
  <r>
    <x v="1036"/>
    <n v="96"/>
    <x v="104"/>
    <n v="51"/>
    <n v="1087"/>
    <s v="V21-16-01-03_1087"/>
  </r>
  <r>
    <x v="1037"/>
    <n v="82"/>
    <x v="120"/>
    <n v="94"/>
    <n v="1088"/>
    <s v="V21-18-01-01_1088"/>
  </r>
  <r>
    <x v="1038"/>
    <n v="25"/>
    <x v="121"/>
    <n v="20"/>
    <n v="1089"/>
    <s v="V21-18-01-02_1089"/>
  </r>
  <r>
    <x v="1039"/>
    <n v="64"/>
    <x v="122"/>
    <n v="69"/>
    <n v="1090"/>
    <s v="V21-18-01-03_1090"/>
  </r>
  <r>
    <x v="1040"/>
    <n v="50"/>
    <x v="123"/>
    <n v="33"/>
    <n v="1091"/>
    <s v="V21-20-01-01_1091"/>
  </r>
  <r>
    <x v="1041"/>
    <n v="66"/>
    <x v="115"/>
    <n v="23"/>
    <n v="1092"/>
    <s v="V21-20-01-02_1092"/>
  </r>
  <r>
    <x v="1042"/>
    <n v="14"/>
    <x v="124"/>
    <n v="84"/>
    <n v="1093"/>
    <s v="V21-20-01-03_1093"/>
  </r>
  <r>
    <x v="1043"/>
    <n v="68"/>
    <x v="125"/>
    <n v="73"/>
    <n v="1094"/>
    <s v="V21-22-01-01_1094"/>
  </r>
  <r>
    <x v="1044"/>
    <n v="53"/>
    <x v="103"/>
    <n v="25"/>
    <n v="1095"/>
    <s v="V21-22-01-02_1095"/>
  </r>
  <r>
    <x v="1045"/>
    <n v="65"/>
    <x v="126"/>
    <n v="50"/>
    <n v="1096"/>
    <s v="V21-22-01-03_1096"/>
  </r>
  <r>
    <x v="1046"/>
    <s v="06"/>
    <x v="102"/>
    <n v="62"/>
    <n v="1097"/>
    <s v="V21-24-01-01_1097"/>
  </r>
  <r>
    <x v="1047"/>
    <n v="12"/>
    <x v="121"/>
    <n v="94"/>
    <n v="1098"/>
    <s v="V21-24-01-02_1098"/>
  </r>
  <r>
    <x v="1048"/>
    <n v="26"/>
    <x v="104"/>
    <n v="54"/>
    <n v="1099"/>
    <s v="V21-24-01-03_1099"/>
  </r>
  <r>
    <x v="1049"/>
    <n v="11"/>
    <x v="127"/>
    <s v="02"/>
    <n v="1100"/>
    <s v="V21-26-01-01_1100"/>
  </r>
  <r>
    <x v="1050"/>
    <s v="01"/>
    <x v="102"/>
    <n v="91"/>
    <n v="1101"/>
    <s v="V21-26-01-02_1101"/>
  </r>
  <r>
    <x v="1051"/>
    <n v="50"/>
    <x v="99"/>
    <n v="98"/>
    <n v="1102"/>
    <s v="V21-26-01-03_1102"/>
  </r>
  <r>
    <x v="1052"/>
    <n v="30"/>
    <x v="105"/>
    <n v="48"/>
    <n v="1103"/>
    <s v="V21-28-01-01_1103"/>
  </r>
  <r>
    <x v="1053"/>
    <n v="33"/>
    <x v="121"/>
    <n v="71"/>
    <n v="1104"/>
    <s v="V21-28-01-02_1104"/>
  </r>
  <r>
    <x v="1054"/>
    <n v="63"/>
    <x v="128"/>
    <n v="90"/>
    <n v="1105"/>
    <s v="V21-28-01-03_1105"/>
  </r>
  <r>
    <x v="1055"/>
    <n v="91"/>
    <x v="129"/>
    <n v="10"/>
    <n v="1106"/>
    <s v="V21-30-01-01_1106"/>
  </r>
  <r>
    <x v="1056"/>
    <s v="09"/>
    <x v="130"/>
    <n v="78"/>
    <n v="1107"/>
    <s v="V21-30-01-02_1107"/>
  </r>
  <r>
    <x v="1057"/>
    <n v="93"/>
    <x v="131"/>
    <n v="58"/>
    <n v="1108"/>
    <s v="V21-30-01-03_1108"/>
  </r>
  <r>
    <x v="1058"/>
    <n v="71"/>
    <x v="132"/>
    <n v="94"/>
    <n v="1109"/>
    <s v="V21-32-01-01_1109"/>
  </r>
  <r>
    <x v="1059"/>
    <n v="86"/>
    <x v="133"/>
    <n v="29"/>
    <n v="1110"/>
    <s v="V21-32-01-02_1110"/>
  </r>
  <r>
    <x v="1060"/>
    <n v="80"/>
    <x v="134"/>
    <n v="16"/>
    <n v="1111"/>
    <s v="V21-32-01-03_1111"/>
  </r>
  <r>
    <x v="1061"/>
    <n v="88"/>
    <x v="135"/>
    <n v="44"/>
    <n v="1112"/>
    <s v="V21-01-01-01_1112"/>
  </r>
  <r>
    <x v="1062"/>
    <n v="75"/>
    <x v="128"/>
    <n v="92"/>
    <n v="1113"/>
    <s v="V21-03-01-01_1113"/>
  </r>
  <r>
    <x v="1063"/>
    <n v="71"/>
    <x v="136"/>
    <n v="27"/>
    <n v="1114"/>
    <s v="V21-05-01-01_1114"/>
  </r>
  <r>
    <x v="1064"/>
    <n v="58"/>
    <x v="137"/>
    <s v="02"/>
    <n v="1115"/>
    <s v="V21-07-01-01_1115"/>
  </r>
  <r>
    <x v="1065"/>
    <n v="14"/>
    <x v="132"/>
    <n v="15"/>
    <n v="1116"/>
    <s v="V21-09-01-01_1116"/>
  </r>
  <r>
    <x v="1066"/>
    <n v="16"/>
    <x v="138"/>
    <n v="93"/>
    <n v="1117"/>
    <s v="V21-11-01-01_1117"/>
  </r>
  <r>
    <x v="1067"/>
    <n v="27"/>
    <x v="139"/>
    <n v="64"/>
    <n v="1118"/>
    <s v="V21-13-01-01_1118"/>
  </r>
  <r>
    <x v="1068"/>
    <n v="66"/>
    <x v="132"/>
    <n v="56"/>
    <n v="1119"/>
    <s v="V21-15-01-01_1119"/>
  </r>
  <r>
    <x v="1069"/>
    <n v="60"/>
    <x v="120"/>
    <n v="95"/>
    <n v="1120"/>
    <s v="V21-17-01-01_1120"/>
  </r>
  <r>
    <x v="1070"/>
    <n v="27"/>
    <x v="135"/>
    <n v="37"/>
    <n v="1121"/>
    <s v="V21-19-01-01_1121"/>
  </r>
  <r>
    <x v="1071"/>
    <n v="31"/>
    <x v="126"/>
    <n v="46"/>
    <n v="1122"/>
    <s v="V21-21-01-01_1122"/>
  </r>
  <r>
    <x v="1072"/>
    <n v="32"/>
    <x v="140"/>
    <s v="06"/>
    <n v="1123"/>
    <s v="V21-23-01-01_1123"/>
  </r>
  <r>
    <x v="1073"/>
    <n v="48"/>
    <x v="99"/>
    <n v="90"/>
    <n v="1124"/>
    <s v="V21-25-01-01_1124"/>
  </r>
  <r>
    <x v="1074"/>
    <s v="01"/>
    <x v="105"/>
    <n v="11"/>
    <n v="1125"/>
    <s v="V21-27-01-01_1125"/>
  </r>
  <r>
    <x v="1075"/>
    <n v="67"/>
    <x v="141"/>
    <n v="88"/>
    <n v="1126"/>
    <s v="V21-29-01-01_1126"/>
  </r>
  <r>
    <x v="1076"/>
    <n v="31"/>
    <x v="142"/>
    <n v="27"/>
    <n v="1127"/>
    <s v="V21-31-01-01_1127"/>
  </r>
  <r>
    <x v="1077"/>
    <n v="67"/>
    <x v="143"/>
    <n v="53"/>
    <n v="1128"/>
    <s v="V21-33-01-01_1128"/>
  </r>
  <r>
    <x v="1078"/>
    <n v="91"/>
    <x v="144"/>
    <n v="76"/>
    <n v="1129"/>
    <s v="V21-35-01-01_1129"/>
  </r>
  <r>
    <x v="1079"/>
    <n v="14"/>
    <x v="145"/>
    <n v="64"/>
    <n v="1130"/>
    <s v="N01-13-01-01_1130"/>
  </r>
  <r>
    <x v="1080"/>
    <n v="33"/>
    <x v="102"/>
    <n v="92"/>
    <n v="1131"/>
    <s v="N01-19-01-01_1131"/>
  </r>
  <r>
    <x v="1081"/>
    <n v="75"/>
    <x v="130"/>
    <n v="89"/>
    <n v="1132"/>
    <s v="N01-23-01-01_1132"/>
  </r>
  <r>
    <x v="1082"/>
    <n v="14"/>
    <x v="146"/>
    <n v="36"/>
    <n v="1133"/>
    <s v="N01-40-01-01_1133"/>
  </r>
  <r>
    <x v="1083"/>
    <n v="88"/>
    <x v="114"/>
    <n v="76"/>
    <n v="1134"/>
    <s v="N01-44-01-01_1134"/>
  </r>
  <r>
    <x v="1084"/>
    <n v="98"/>
    <x v="147"/>
    <n v="92"/>
    <n v="1135"/>
    <s v="N01-48-01-01_1135"/>
  </r>
  <r>
    <x v="1085"/>
    <n v="87"/>
    <x v="143"/>
    <n v="73"/>
    <n v="1136"/>
    <s v="N01-52-01-01_1136"/>
  </r>
  <r>
    <x v="1086"/>
    <n v="61"/>
    <x v="148"/>
    <n v="20"/>
    <n v="1137"/>
    <s v="N01-56-01-01_1137"/>
  </r>
  <r>
    <x v="1087"/>
    <n v="79"/>
    <x v="137"/>
    <n v="55"/>
    <n v="1138"/>
    <s v="N01-60-01-01_1138"/>
  </r>
  <r>
    <x v="1088"/>
    <n v="94"/>
    <x v="149"/>
    <n v="95"/>
    <n v="1139"/>
    <s v="N01-62-01-01_1139"/>
  </r>
  <r>
    <x v="1089"/>
    <n v="37"/>
    <x v="150"/>
    <n v="92"/>
    <n v="1140"/>
    <s v="N01-64-01-01_1140"/>
  </r>
  <r>
    <x v="1090"/>
    <n v="53"/>
    <x v="151"/>
    <n v="67"/>
    <n v="1141"/>
    <s v="N01-66-01-01_1141"/>
  </r>
  <r>
    <x v="1091"/>
    <n v="59"/>
    <x v="152"/>
    <n v="48"/>
    <n v="1142"/>
    <s v="N02-45-01-01_1142"/>
  </r>
  <r>
    <x v="1092"/>
    <n v="51"/>
    <x v="153"/>
    <s v="08"/>
    <n v="1143"/>
    <s v="N02-47-01-01_1143"/>
  </r>
  <r>
    <x v="1093"/>
    <s v="09"/>
    <x v="127"/>
    <n v="73"/>
    <n v="1144"/>
    <s v="N02-49-01-01_1144"/>
  </r>
  <r>
    <x v="1094"/>
    <n v="91"/>
    <x v="154"/>
    <n v="40"/>
    <n v="1145"/>
    <s v="N02-51-01-01_1145"/>
  </r>
  <r>
    <x v="1095"/>
    <n v="14"/>
    <x v="127"/>
    <n v="25"/>
    <n v="1146"/>
    <s v="N02-53-01-01_1146"/>
  </r>
  <r>
    <x v="1096"/>
    <n v="31"/>
    <x v="105"/>
    <n v="70"/>
    <n v="1147"/>
    <s v="N02-57-01-01_1147"/>
  </r>
  <r>
    <x v="1097"/>
    <n v="27"/>
    <x v="155"/>
    <n v="50"/>
    <n v="1148"/>
    <s v="N02-61-01-01_1148"/>
  </r>
  <r>
    <x v="1098"/>
    <n v="58"/>
    <x v="116"/>
    <n v="12"/>
    <n v="1149"/>
    <s v="N02-44-01-01_1149"/>
  </r>
  <r>
    <x v="1099"/>
    <n v="21"/>
    <x v="117"/>
    <n v="56"/>
    <n v="1150"/>
    <s v="N02-46-01-01_1150"/>
  </r>
  <r>
    <x v="1100"/>
    <n v="70"/>
    <x v="156"/>
    <n v="19"/>
    <n v="1151"/>
    <s v="N02-48-01-01_1151"/>
  </r>
  <r>
    <x v="1101"/>
    <s v="06"/>
    <x v="146"/>
    <n v="31"/>
    <n v="1152"/>
    <s v="N02-50-01-01_1152"/>
  </r>
  <r>
    <x v="1102"/>
    <n v="90"/>
    <x v="138"/>
    <n v="33"/>
    <n v="1153"/>
    <s v="N02-52-01-01_1153"/>
  </r>
  <r>
    <x v="1103"/>
    <n v="32"/>
    <x v="106"/>
    <n v="95"/>
    <n v="1154"/>
    <s v="N02-56-01-01_1154"/>
  </r>
  <r>
    <x v="1104"/>
    <n v="53"/>
    <x v="157"/>
    <n v="54"/>
    <n v="1155"/>
    <s v="N02-60-01-01_1155"/>
  </r>
  <r>
    <x v="1105"/>
    <n v="97"/>
    <x v="121"/>
    <n v="40"/>
    <n v="1156"/>
    <s v="N02-64-01-01_1156"/>
  </r>
  <r>
    <x v="1106"/>
    <n v="13"/>
    <x v="157"/>
    <n v="31"/>
    <n v="1157"/>
    <s v="N03-45-01-01_1157"/>
  </r>
  <r>
    <x v="1107"/>
    <n v="78"/>
    <x v="127"/>
    <n v="75"/>
    <n v="1158"/>
    <s v="N03-47-01-01_1158"/>
  </r>
  <r>
    <x v="1108"/>
    <n v="25"/>
    <x v="105"/>
    <n v="64"/>
    <n v="1159"/>
    <s v="N03-51-01-01_1159"/>
  </r>
  <r>
    <x v="1109"/>
    <n v="46"/>
    <x v="158"/>
    <n v="32"/>
    <n v="1160"/>
    <s v="N03-55-01-01_1160"/>
  </r>
  <r>
    <x v="1110"/>
    <n v="14"/>
    <x v="125"/>
    <n v="32"/>
    <n v="1161"/>
    <s v="N03-26-01-01_1161"/>
  </r>
  <r>
    <x v="1111"/>
    <n v="41"/>
    <x v="152"/>
    <n v="19"/>
    <n v="1162"/>
    <s v="N03-30-01-01_1162"/>
  </r>
  <r>
    <x v="1112"/>
    <n v="80"/>
    <x v="139"/>
    <n v="55"/>
    <n v="1163"/>
    <s v="N03-38-01-01_1163"/>
  </r>
  <r>
    <x v="1113"/>
    <s v="01"/>
    <x v="104"/>
    <n v="33"/>
    <n v="1164"/>
    <s v="N03-46-01-01_1164"/>
  </r>
  <r>
    <x v="1114"/>
    <n v="76"/>
    <x v="105"/>
    <n v="23"/>
    <n v="1165"/>
    <s v="N03-50-01-01_1165"/>
  </r>
  <r>
    <x v="1115"/>
    <n v="13"/>
    <x v="115"/>
    <n v="25"/>
    <n v="1166"/>
    <s v="N03-54-01-01_1166"/>
  </r>
  <r>
    <x v="1116"/>
    <n v="61"/>
    <x v="115"/>
    <n v="41"/>
    <n v="1167"/>
    <s v="C04-43-01-01_1167"/>
  </r>
  <r>
    <x v="1117"/>
    <n v="45"/>
    <x v="146"/>
    <n v="88"/>
    <n v="1168"/>
    <s v="C04-45-01-01_1168"/>
  </r>
  <r>
    <x v="1118"/>
    <n v="22"/>
    <x v="159"/>
    <n v="25"/>
    <n v="1169"/>
    <s v="C04-49-01-01_1169"/>
  </r>
  <r>
    <x v="1119"/>
    <n v="63"/>
    <x v="134"/>
    <n v="59"/>
    <n v="1170"/>
    <s v="C04-53-01-01_1170"/>
  </r>
  <r>
    <x v="1120"/>
    <n v="96"/>
    <x v="160"/>
    <n v="92"/>
    <n v="1171"/>
    <s v="C04-57-01-01_1171"/>
  </r>
  <r>
    <x v="1121"/>
    <n v="50"/>
    <x v="160"/>
    <n v="40"/>
    <n v="1172"/>
    <s v="C04-61-01-01_1172"/>
  </r>
  <r>
    <x v="1122"/>
    <n v="98"/>
    <x v="102"/>
    <s v="06"/>
    <n v="1173"/>
    <s v="C04-65-01-01_1173"/>
  </r>
  <r>
    <x v="1123"/>
    <n v="16"/>
    <x v="108"/>
    <n v="18"/>
    <n v="1174"/>
    <s v="C04-69-01-01_1174"/>
  </r>
  <r>
    <x v="1124"/>
    <s v="09"/>
    <x v="161"/>
    <s v="03"/>
    <n v="1175"/>
    <s v="C04-71-01-01_1175"/>
  </r>
  <r>
    <x v="1125"/>
    <n v="96"/>
    <x v="162"/>
    <n v="40"/>
    <n v="1176"/>
    <s v="C04-73-01-01_1176"/>
  </r>
  <r>
    <x v="1126"/>
    <n v="69"/>
    <x v="134"/>
    <n v="18"/>
    <n v="1177"/>
    <s v="C04-42-01-01_1177"/>
  </r>
  <r>
    <x v="1127"/>
    <n v="84"/>
    <x v="163"/>
    <n v="18"/>
    <n v="1178"/>
    <s v="C04-46-01-01_1178"/>
  </r>
  <r>
    <x v="1128"/>
    <n v="82"/>
    <x v="164"/>
    <s v="02"/>
    <n v="1179"/>
    <s v="C04-52-01-01_1179"/>
  </r>
  <r>
    <x v="1129"/>
    <n v="41"/>
    <x v="104"/>
    <n v="62"/>
    <n v="1180"/>
    <s v="C04-56-01-01_1180"/>
  </r>
  <r>
    <x v="1130"/>
    <n v="61"/>
    <x v="165"/>
    <n v="78"/>
    <n v="1181"/>
    <s v="C04-60-01-01_1181"/>
  </r>
  <r>
    <x v="1131"/>
    <n v="73"/>
    <x v="166"/>
    <n v="46"/>
    <n v="1182"/>
    <s v="C04-64-01-01_1182"/>
  </r>
  <r>
    <x v="1132"/>
    <n v="12"/>
    <x v="165"/>
    <n v="89"/>
    <n v="1183"/>
    <s v="C04-70-01-01_1183"/>
  </r>
  <r>
    <x v="1133"/>
    <n v="48"/>
    <x v="167"/>
    <n v="95"/>
    <n v="1184"/>
    <s v="C04-74-01-01_1184"/>
  </r>
  <r>
    <x v="1134"/>
    <s v="02"/>
    <x v="106"/>
    <n v="75"/>
    <n v="1185"/>
    <s v="C05-53-01-01_1185"/>
  </r>
  <r>
    <x v="1135"/>
    <n v="62"/>
    <x v="160"/>
    <n v="92"/>
    <n v="1186"/>
    <s v="C05-57-01-01_1186"/>
  </r>
  <r>
    <x v="1136"/>
    <n v="96"/>
    <x v="154"/>
    <n v="22"/>
    <n v="1187"/>
    <s v="C05-59-01-01_1187"/>
  </r>
  <r>
    <x v="1137"/>
    <n v="62"/>
    <x v="137"/>
    <n v="18"/>
    <n v="1188"/>
    <s v="C05-61-01-01_1188"/>
  </r>
  <r>
    <x v="1138"/>
    <n v="86"/>
    <x v="161"/>
    <n v="89"/>
    <n v="1189"/>
    <s v="C05-63-01-01_1189"/>
  </r>
  <r>
    <x v="1139"/>
    <s v="03"/>
    <x v="115"/>
    <n v="95"/>
    <n v="1190"/>
    <s v="C05-65-01-01_1190"/>
  </r>
  <r>
    <x v="1140"/>
    <n v="63"/>
    <x v="136"/>
    <n v="92"/>
    <n v="1191"/>
    <s v="C05-67-01-01_1191"/>
  </r>
  <r>
    <x v="1141"/>
    <n v="35"/>
    <x v="164"/>
    <n v="19"/>
    <n v="1192"/>
    <s v="C05-69-01-01_1192"/>
  </r>
  <r>
    <x v="1142"/>
    <n v="22"/>
    <x v="121"/>
    <s v="01"/>
    <n v="1193"/>
    <s v="C05-71-01-01_1193"/>
  </r>
  <r>
    <x v="1143"/>
    <n v="14"/>
    <x v="168"/>
    <n v="32"/>
    <n v="1194"/>
    <s v="C05-73-01-01_1194"/>
  </r>
  <r>
    <x v="1144"/>
    <n v="14"/>
    <x v="145"/>
    <n v="53"/>
    <n v="1195"/>
    <s v="C05-48-01-01_1195"/>
  </r>
  <r>
    <x v="1145"/>
    <n v="68"/>
    <x v="123"/>
    <n v="54"/>
    <n v="1196"/>
    <s v="C05-50-01-01_1196"/>
  </r>
  <r>
    <x v="1146"/>
    <n v="67"/>
    <x v="152"/>
    <n v="49"/>
    <n v="1197"/>
    <s v="C05-56-01-01_1197"/>
  </r>
  <r>
    <x v="1147"/>
    <n v="14"/>
    <x v="139"/>
    <n v="74"/>
    <n v="1198"/>
    <s v="C05-60-01-01_1198"/>
  </r>
  <r>
    <x v="1148"/>
    <n v="86"/>
    <x v="105"/>
    <n v="15"/>
    <n v="1199"/>
    <s v="C05-62-01-01_1199"/>
  </r>
  <r>
    <x v="1149"/>
    <n v="17"/>
    <x v="169"/>
    <n v="18"/>
    <n v="1200"/>
    <s v="C05-66-01-01_1200"/>
  </r>
  <r>
    <x v="1150"/>
    <n v="14"/>
    <x v="157"/>
    <n v="96"/>
    <n v="1201"/>
    <s v="C05-68-01-01_1201"/>
  </r>
  <r>
    <x v="1151"/>
    <n v="42"/>
    <x v="116"/>
    <n v="49"/>
    <n v="1202"/>
    <s v="C05-70-01-01_1202"/>
  </r>
  <r>
    <x v="1152"/>
    <n v="54"/>
    <x v="157"/>
    <n v="89"/>
    <n v="1203"/>
    <s v="C05-72-01-01_1203"/>
  </r>
  <r>
    <x v="1153"/>
    <n v="55"/>
    <x v="142"/>
    <n v="68"/>
    <n v="1204"/>
    <s v="C05-74-01-01_1204"/>
  </r>
  <r>
    <x v="1154"/>
    <n v="28"/>
    <x v="115"/>
    <n v="67"/>
    <n v="1205"/>
    <s v="C06-53-01-01_1205"/>
  </r>
  <r>
    <x v="1155"/>
    <n v="28"/>
    <x v="103"/>
    <n v="36"/>
    <n v="1206"/>
    <s v="C06-55-01-01_1206"/>
  </r>
  <r>
    <x v="1156"/>
    <n v="12"/>
    <x v="146"/>
    <n v="15"/>
    <n v="1207"/>
    <s v="C06-59-01-01_1207"/>
  </r>
  <r>
    <x v="1157"/>
    <s v="01"/>
    <x v="149"/>
    <n v="20"/>
    <n v="1208"/>
    <s v="C06-67-01-01_1208"/>
  </r>
  <r>
    <x v="1158"/>
    <n v="57"/>
    <x v="145"/>
    <n v="32"/>
    <n v="1209"/>
    <s v="C06-69-01-01_1209"/>
  </r>
  <r>
    <x v="1159"/>
    <n v="46"/>
    <x v="151"/>
    <n v="79"/>
    <n v="1210"/>
    <s v="C06-71-01-01_1210"/>
  </r>
  <r>
    <x v="1160"/>
    <n v="99"/>
    <x v="111"/>
    <n v="64"/>
    <n v="1211"/>
    <s v="C06-73-01-01_1211"/>
  </r>
  <r>
    <x v="1161"/>
    <n v="99"/>
    <x v="158"/>
    <n v="59"/>
    <n v="1212"/>
    <s v="C06-50-01-01_1212"/>
  </r>
  <r>
    <x v="1162"/>
    <n v="66"/>
    <x v="166"/>
    <n v="40"/>
    <n v="1213"/>
    <s v="C06-56-01-01_1213"/>
  </r>
  <r>
    <x v="1163"/>
    <n v="57"/>
    <x v="111"/>
    <n v="19"/>
    <n v="1214"/>
    <s v="C06-60-01-01_1214"/>
  </r>
  <r>
    <x v="1164"/>
    <n v="19"/>
    <x v="167"/>
    <n v="98"/>
    <n v="1215"/>
    <s v="C06-66-01-01_1215"/>
  </r>
  <r>
    <x v="1165"/>
    <n v="89"/>
    <x v="164"/>
    <n v="28"/>
    <n v="1216"/>
    <s v="C06-70-01-01_1216"/>
  </r>
  <r>
    <x v="1166"/>
    <n v="79"/>
    <x v="170"/>
    <n v="30"/>
    <n v="1217"/>
    <s v="C06-72-01-01_1217"/>
  </r>
  <r>
    <x v="1167"/>
    <n v="41"/>
    <x v="136"/>
    <n v="90"/>
    <n v="1218"/>
    <s v="C06-74-01-01_1218"/>
  </r>
  <r>
    <x v="1168"/>
    <n v="38"/>
    <x v="171"/>
    <n v="96"/>
    <n v="1219"/>
    <s v="C07-68-01-01_1219"/>
  </r>
  <r>
    <x v="1169"/>
    <n v="66"/>
    <x v="116"/>
    <n v="64"/>
    <n v="1220"/>
    <s v="C07-70-01-01_1220"/>
  </r>
  <r>
    <x v="1170"/>
    <n v="72"/>
    <x v="115"/>
    <n v="50"/>
    <n v="1221"/>
    <s v="C07-72-01-01_1221"/>
  </r>
  <r>
    <x v="1171"/>
    <n v="59"/>
    <x v="172"/>
    <n v="49"/>
    <n v="1222"/>
    <s v="C07-74-01-01_1222"/>
  </r>
  <r>
    <x v="1172"/>
    <n v="22"/>
    <x v="99"/>
    <n v="13"/>
    <n v="1223"/>
    <s v="C09-73-01-01_1223"/>
  </r>
  <r>
    <x v="1173"/>
    <n v="18"/>
    <x v="103"/>
    <n v="31"/>
    <n v="1224"/>
    <s v="C09-74-01-01_1224"/>
  </r>
  <r>
    <x v="1174"/>
    <n v="31"/>
    <x v="103"/>
    <n v="12"/>
    <n v="1225"/>
    <s v="C10-45-01-01_1225"/>
  </r>
  <r>
    <x v="1175"/>
    <n v="18"/>
    <x v="148"/>
    <n v="98"/>
    <n v="1226"/>
    <s v="C10-49-01-01_1226"/>
  </r>
  <r>
    <x v="1176"/>
    <n v="25"/>
    <x v="170"/>
    <n v="68"/>
    <n v="1227"/>
    <s v="C10-51-01-01_1227"/>
  </r>
  <r>
    <x v="1177"/>
    <n v="19"/>
    <x v="109"/>
    <s v="04"/>
    <n v="1228"/>
    <s v="C10-55-01-01_1228"/>
  </r>
  <r>
    <x v="1178"/>
    <s v="08"/>
    <x v="117"/>
    <n v="57"/>
    <n v="1229"/>
    <s v="C10-59-01-01_1229"/>
  </r>
  <r>
    <x v="1179"/>
    <n v="53"/>
    <x v="127"/>
    <n v="40"/>
    <n v="1230"/>
    <s v="C10-63-01-01_1230"/>
  </r>
  <r>
    <x v="1180"/>
    <n v="98"/>
    <x v="125"/>
    <n v="13"/>
    <n v="1231"/>
    <s v="C10-69-01-01_1231"/>
  </r>
  <r>
    <x v="1181"/>
    <n v="33"/>
    <x v="146"/>
    <n v="96"/>
    <n v="1232"/>
    <s v="C10-73-01-01_1232"/>
  </r>
  <r>
    <x v="1182"/>
    <n v="19"/>
    <x v="173"/>
    <n v="25"/>
    <n v="1233"/>
    <s v="C10-46-01-01_1233"/>
  </r>
  <r>
    <x v="1183"/>
    <n v="30"/>
    <x v="166"/>
    <n v="53"/>
    <n v="1234"/>
    <s v="C10-52-01-01_1234"/>
  </r>
  <r>
    <x v="1184"/>
    <n v="49"/>
    <x v="148"/>
    <n v="44"/>
    <n v="1235"/>
    <s v="C10-58-01-01_1235"/>
  </r>
  <r>
    <x v="1185"/>
    <n v="32"/>
    <x v="170"/>
    <n v="67"/>
    <n v="1236"/>
    <s v="C10-62-01-01_1236"/>
  </r>
  <r>
    <x v="1186"/>
    <n v="87"/>
    <x v="155"/>
    <n v="22"/>
    <n v="1237"/>
    <s v="C10-68-01-01_1237"/>
  </r>
  <r>
    <x v="1187"/>
    <n v="36"/>
    <x v="159"/>
    <n v="32"/>
    <n v="1238"/>
    <s v="C10-72-01-01_1238"/>
  </r>
  <r>
    <x v="1188"/>
    <n v="82"/>
    <x v="104"/>
    <n v="89"/>
    <n v="1239"/>
    <s v="C10-74-01-01_1239"/>
  </r>
  <r>
    <x v="1189"/>
    <n v="68"/>
    <x v="109"/>
    <n v="36"/>
    <n v="1240"/>
    <s v="C11-47-01-01_1240"/>
  </r>
  <r>
    <x v="1190"/>
    <n v="99"/>
    <x v="125"/>
    <n v="38"/>
    <n v="1241"/>
    <s v="C11-51-01-01_1241"/>
  </r>
  <r>
    <x v="1191"/>
    <n v="59"/>
    <x v="104"/>
    <n v="78"/>
    <n v="1242"/>
    <s v="C11-55-01-01_1242"/>
  </r>
  <r>
    <x v="1192"/>
    <n v="82"/>
    <x v="174"/>
    <n v="68"/>
    <n v="1243"/>
    <s v="C11-57-01-01_1243"/>
  </r>
  <r>
    <x v="1193"/>
    <n v="43"/>
    <x v="147"/>
    <n v="95"/>
    <n v="1244"/>
    <s v="C11-61-01-01_1244"/>
  </r>
  <r>
    <x v="1194"/>
    <n v="89"/>
    <x v="167"/>
    <n v="25"/>
    <n v="1245"/>
    <s v="C11-65-01-01_1245"/>
  </r>
  <r>
    <x v="1195"/>
    <n v="98"/>
    <x v="167"/>
    <s v="03"/>
    <n v="1246"/>
    <s v="C11-67-01-01_1246"/>
  </r>
  <r>
    <x v="1196"/>
    <n v="32"/>
    <x v="175"/>
    <n v="18"/>
    <n v="1247"/>
    <s v="C11-69-01-01_1247"/>
  </r>
  <r>
    <x v="1197"/>
    <n v="86"/>
    <x v="154"/>
    <n v="49"/>
    <n v="1248"/>
    <s v="C11-71-01-01_1248"/>
  </r>
  <r>
    <x v="1198"/>
    <n v="38"/>
    <x v="170"/>
    <s v="08"/>
    <n v="1249"/>
    <s v="C11-42-01-01_1249"/>
  </r>
  <r>
    <x v="1199"/>
    <s v="02"/>
    <x v="158"/>
    <n v="78"/>
    <n v="1250"/>
    <s v="C11-44-01-01_1250"/>
  </r>
  <r>
    <x v="1200"/>
    <n v="84"/>
    <x v="136"/>
    <n v="54"/>
    <n v="1251"/>
    <s v="C11-46-01-01_1251"/>
  </r>
  <r>
    <x v="1201"/>
    <n v="89"/>
    <x v="161"/>
    <n v="41"/>
    <n v="1252"/>
    <s v="C11-48-01-01_1252"/>
  </r>
  <r>
    <x v="1202"/>
    <n v="73"/>
    <x v="176"/>
    <n v="76"/>
    <n v="1253"/>
    <s v="C11-50-01-01_1253"/>
  </r>
  <r>
    <x v="1203"/>
    <n v="41"/>
    <x v="166"/>
    <n v="42"/>
    <n v="1254"/>
    <s v="C11-54-01-01_1254"/>
  </r>
  <r>
    <x v="1204"/>
    <n v="55"/>
    <x v="136"/>
    <n v="18"/>
    <n v="1255"/>
    <s v="C11-56-01-01_1255"/>
  </r>
  <r>
    <x v="1205"/>
    <n v="11"/>
    <x v="177"/>
    <n v="54"/>
    <n v="1256"/>
    <s v="C11-58-01-01_1256"/>
  </r>
  <r>
    <x v="1206"/>
    <n v="76"/>
    <x v="147"/>
    <n v="61"/>
    <n v="1257"/>
    <s v="C11-62-01-01_1257"/>
  </r>
  <r>
    <x v="1207"/>
    <s v="01"/>
    <x v="114"/>
    <n v="62"/>
    <n v="1258"/>
    <s v="C12-67-01-01_1258"/>
  </r>
  <r>
    <x v="1208"/>
    <n v="56"/>
    <x v="160"/>
    <n v="64"/>
    <n v="1259"/>
    <s v="C12-69-01-01_1259"/>
  </r>
  <r>
    <x v="1209"/>
    <n v="92"/>
    <x v="115"/>
    <n v="27"/>
    <n v="1260"/>
    <s v="C12-71-01-01_1260"/>
  </r>
  <r>
    <x v="1210"/>
    <n v="40"/>
    <x v="137"/>
    <n v="92"/>
    <n v="1261"/>
    <s v="C12-73-01-01_1261"/>
  </r>
  <r>
    <x v="1211"/>
    <n v="23"/>
    <x v="172"/>
    <n v="18"/>
    <n v="1262"/>
    <s v="C12-70-01-01_1262"/>
  </r>
  <r>
    <x v="1212"/>
    <s v="08"/>
    <x v="115"/>
    <n v="67"/>
    <n v="1263"/>
    <s v="C12-72-01-01_1263"/>
  </r>
  <r>
    <x v="1213"/>
    <n v="64"/>
    <x v="149"/>
    <n v="89"/>
    <n v="1264"/>
    <s v="C12-74-01-01_1264"/>
  </r>
  <r>
    <x v="1214"/>
    <n v="46"/>
    <x v="106"/>
    <n v="54"/>
    <n v="1265"/>
    <s v="C13-63-01-01_1265"/>
  </r>
  <r>
    <x v="1215"/>
    <n v="13"/>
    <x v="131"/>
    <n v="84"/>
    <n v="1266"/>
    <s v="C13-65-01-01_1266"/>
  </r>
  <r>
    <x v="1216"/>
    <n v="80"/>
    <x v="105"/>
    <n v="20"/>
    <n v="1267"/>
    <s v="C13-67-01-01_1267"/>
  </r>
  <r>
    <x v="1217"/>
    <n v="68"/>
    <x v="150"/>
    <n v="89"/>
    <n v="1268"/>
    <s v="C13-69-01-01_1268"/>
  </r>
  <r>
    <x v="1218"/>
    <n v="89"/>
    <x v="148"/>
    <n v="83"/>
    <n v="1269"/>
    <s v="C13-71-01-01_1269"/>
  </r>
  <r>
    <x v="1219"/>
    <n v="50"/>
    <x v="121"/>
    <n v="57"/>
    <n v="1270"/>
    <s v="C13-73-01-01_1270"/>
  </r>
  <r>
    <x v="1220"/>
    <n v="90"/>
    <x v="154"/>
    <n v="32"/>
    <n v="1271"/>
    <s v="C13-68-01-01_1271"/>
  </r>
  <r>
    <x v="1221"/>
    <n v="22"/>
    <x v="115"/>
    <n v="46"/>
    <n v="1272"/>
    <s v="C13-70-01-01_1272"/>
  </r>
  <r>
    <x v="1222"/>
    <n v="82"/>
    <x v="159"/>
    <n v="99"/>
    <n v="1273"/>
    <s v="C13-72-01-01_1273"/>
  </r>
  <r>
    <x v="1223"/>
    <n v="61"/>
    <x v="123"/>
    <n v="27"/>
    <n v="1274"/>
    <s v="C13-74-01-01_1274"/>
  </r>
  <r>
    <x v="1224"/>
    <n v="46"/>
    <x v="146"/>
    <n v="18"/>
    <n v="1275"/>
    <s v="C14-73-01-01_1275"/>
  </r>
  <r>
    <x v="1225"/>
    <n v="92"/>
    <x v="145"/>
    <n v="90"/>
    <n v="1276"/>
    <s v="C14-72-01-01_1276"/>
  </r>
  <r>
    <x v="1226"/>
    <n v="95"/>
    <x v="149"/>
    <n v="53"/>
    <n v="1277"/>
    <s v="C14-74-01-01_1277"/>
  </r>
  <r>
    <x v="1227"/>
    <n v="50"/>
    <x v="103"/>
    <n v="88"/>
    <n v="1278"/>
    <s v="C15-73-01-01_1278"/>
  </r>
  <r>
    <x v="1228"/>
    <n v="54"/>
    <x v="160"/>
    <n v="19"/>
    <n v="1279"/>
    <s v="C15-62-01-01_1279"/>
  </r>
  <r>
    <x v="1229"/>
    <n v="43"/>
    <x v="171"/>
    <n v="36"/>
    <n v="1280"/>
    <s v="C16-55-01-01_1280"/>
  </r>
  <r>
    <x v="1230"/>
    <n v="55"/>
    <x v="116"/>
    <n v="52"/>
    <n v="1281"/>
    <s v="C16-57-01-01_1281"/>
  </r>
  <r>
    <x v="1231"/>
    <n v="13"/>
    <x v="154"/>
    <n v="59"/>
    <n v="1282"/>
    <s v="C16-59-01-01_1282"/>
  </r>
  <r>
    <x v="1232"/>
    <n v="18"/>
    <x v="133"/>
    <n v="89"/>
    <n v="1283"/>
    <s v="C16-61-01-01_1283"/>
  </r>
  <r>
    <x v="1233"/>
    <n v="13"/>
    <x v="138"/>
    <n v="25"/>
    <n v="1284"/>
    <s v="C16-63-01-01_1284"/>
  </r>
  <r>
    <x v="1234"/>
    <n v="54"/>
    <x v="114"/>
    <n v="14"/>
    <n v="1285"/>
    <s v="C16-65-01-01_1285"/>
  </r>
  <r>
    <x v="1235"/>
    <n v="18"/>
    <x v="157"/>
    <n v="12"/>
    <n v="1286"/>
    <s v="C16-67-01-01_1286"/>
  </r>
  <r>
    <x v="1236"/>
    <n v="65"/>
    <x v="178"/>
    <n v="74"/>
    <n v="1287"/>
    <s v="C16-69-01-01_1287"/>
  </r>
  <r>
    <x v="1237"/>
    <n v="31"/>
    <x v="131"/>
    <n v="86"/>
    <n v="1288"/>
    <s v="C16-71-01-01_1288"/>
  </r>
  <r>
    <x v="1238"/>
    <n v="44"/>
    <x v="145"/>
    <n v="84"/>
    <n v="1289"/>
    <s v="C16-73-01-01_1289"/>
  </r>
  <r>
    <x v="1239"/>
    <n v="25"/>
    <x v="117"/>
    <n v="35"/>
    <n v="1290"/>
    <s v="C16-52-01-01_1290"/>
  </r>
  <r>
    <x v="1240"/>
    <n v="92"/>
    <x v="145"/>
    <n v="68"/>
    <n v="1291"/>
    <s v="C16-54-01-01_1291"/>
  </r>
  <r>
    <x v="1241"/>
    <n v="20"/>
    <x v="177"/>
    <n v="83"/>
    <n v="1292"/>
    <s v="C16-58-01-01_1292"/>
  </r>
  <r>
    <x v="1242"/>
    <n v="23"/>
    <x v="157"/>
    <n v="17"/>
    <n v="1293"/>
    <s v="C16-62-01-01_1293"/>
  </r>
  <r>
    <x v="1243"/>
    <n v="68"/>
    <x v="155"/>
    <n v="54"/>
    <n v="1294"/>
    <s v="C16-64-01-01_1294"/>
  </r>
  <r>
    <x v="1244"/>
    <n v="52"/>
    <x v="105"/>
    <s v="08"/>
    <n v="1295"/>
    <s v="C16-66-01-01_1295"/>
  </r>
  <r>
    <x v="1245"/>
    <n v="15"/>
    <x v="177"/>
    <n v="20"/>
    <n v="1296"/>
    <s v="C16-68-01-01_1296"/>
  </r>
  <r>
    <x v="1246"/>
    <n v="19"/>
    <x v="161"/>
    <s v="06"/>
    <n v="1297"/>
    <s v="C16-70-01-01_1297"/>
  </r>
  <r>
    <x v="1247"/>
    <n v="51"/>
    <x v="146"/>
    <n v="54"/>
    <n v="1298"/>
    <s v="C16-72-01-01_1298"/>
  </r>
  <r>
    <x v="1248"/>
    <n v="22"/>
    <x v="170"/>
    <n v="70"/>
    <n v="1299"/>
    <s v="C16-74-01-01_1299"/>
  </r>
  <r>
    <x v="1249"/>
    <n v="42"/>
    <x v="121"/>
    <n v="68"/>
    <n v="1300"/>
    <s v="C17-57-01-01_1300"/>
  </r>
  <r>
    <x v="1250"/>
    <n v="48"/>
    <x v="151"/>
    <n v="82"/>
    <n v="1301"/>
    <s v="C17-59-01-01_1301"/>
  </r>
  <r>
    <x v="1251"/>
    <n v="52"/>
    <x v="174"/>
    <n v="56"/>
    <n v="1302"/>
    <s v="C17-61-01-01_1302"/>
  </r>
  <r>
    <x v="1252"/>
    <n v="15"/>
    <x v="175"/>
    <n v="22"/>
    <n v="1303"/>
    <s v="C17-63-01-01_1303"/>
  </r>
  <r>
    <x v="1253"/>
    <n v="75"/>
    <x v="179"/>
    <n v="49"/>
    <n v="1304"/>
    <s v="C17-65-01-01_1304"/>
  </r>
  <r>
    <x v="1254"/>
    <n v="70"/>
    <x v="145"/>
    <n v="18"/>
    <n v="1305"/>
    <s v="C17-67-01-01_1305"/>
  </r>
  <r>
    <x v="1255"/>
    <n v="39"/>
    <x v="151"/>
    <n v="54"/>
    <n v="1306"/>
    <s v="C17-69-01-01_1306"/>
  </r>
  <r>
    <x v="1256"/>
    <n v="67"/>
    <x v="168"/>
    <n v="55"/>
    <n v="1307"/>
    <s v="C17-71-01-01_1307"/>
  </r>
  <r>
    <x v="1257"/>
    <n v="76"/>
    <x v="138"/>
    <s v="01"/>
    <n v="1308"/>
    <s v="C17-73-01-01_1308"/>
  </r>
  <r>
    <x v="1258"/>
    <n v="83"/>
    <x v="115"/>
    <n v="55"/>
    <n v="1309"/>
    <s v="C17-54-01-01_1309"/>
  </r>
  <r>
    <x v="1259"/>
    <n v="95"/>
    <x v="160"/>
    <n v="39"/>
    <n v="1310"/>
    <s v="C17-56-01-01_1310"/>
  </r>
  <r>
    <x v="1260"/>
    <n v="76"/>
    <x v="115"/>
    <n v="23"/>
    <n v="1311"/>
    <s v="C17-58-01-01_1311"/>
  </r>
  <r>
    <x v="1261"/>
    <n v="88"/>
    <x v="167"/>
    <n v="46"/>
    <n v="1312"/>
    <s v="C17-60-01-01_1312"/>
  </r>
  <r>
    <x v="1262"/>
    <n v="14"/>
    <x v="167"/>
    <n v="50"/>
    <n v="1313"/>
    <s v="C17-62-01-01_1313"/>
  </r>
  <r>
    <x v="1263"/>
    <n v="64"/>
    <x v="148"/>
    <s v="03"/>
    <n v="1314"/>
    <s v="C17-64-01-01_1314"/>
  </r>
  <r>
    <x v="1264"/>
    <n v="59"/>
    <x v="115"/>
    <n v="33"/>
    <n v="1315"/>
    <s v="C17-68-01-01_1315"/>
  </r>
  <r>
    <x v="1265"/>
    <n v="89"/>
    <x v="180"/>
    <n v="75"/>
    <n v="1316"/>
    <s v="C17-72-01-01_1316"/>
  </r>
  <r>
    <x v="1266"/>
    <n v="49"/>
    <x v="177"/>
    <n v="98"/>
    <n v="1317"/>
    <s v="C17-74-01-01_1317"/>
  </r>
  <r>
    <x v="1267"/>
    <n v="33"/>
    <x v="99"/>
    <n v="95"/>
    <n v="1318"/>
    <s v="S18-27-01-01_1318"/>
  </r>
  <r>
    <x v="1268"/>
    <n v="42"/>
    <x v="157"/>
    <n v="92"/>
    <n v="1319"/>
    <s v="S18-33-01-01_1319"/>
  </r>
  <r>
    <x v="1269"/>
    <n v="68"/>
    <x v="159"/>
    <n v="65"/>
    <n v="1320"/>
    <s v="S18-37-01-01_1320"/>
  </r>
  <r>
    <x v="1270"/>
    <n v="92"/>
    <x v="162"/>
    <n v="32"/>
    <n v="1321"/>
    <s v="S18-41-01-01_1321"/>
  </r>
  <r>
    <x v="1271"/>
    <n v="41"/>
    <x v="121"/>
    <n v="89"/>
    <n v="1322"/>
    <s v="S18-53-01-01_1322"/>
  </r>
  <r>
    <x v="1272"/>
    <n v="76"/>
    <x v="149"/>
    <n v="18"/>
    <n v="1323"/>
    <s v="S18-63-01-01_1323"/>
  </r>
  <r>
    <x v="1273"/>
    <n v="17"/>
    <x v="149"/>
    <n v="59"/>
    <n v="1324"/>
    <s v="S18-67-01-01_1324"/>
  </r>
  <r>
    <x v="1274"/>
    <n v="52"/>
    <x v="136"/>
    <n v="73"/>
    <n v="1325"/>
    <s v="S18-71-01-01_1325"/>
  </r>
  <r>
    <x v="1275"/>
    <n v="58"/>
    <x v="121"/>
    <n v="40"/>
    <n v="1326"/>
    <s v="S18-48-01-01_1326"/>
  </r>
  <r>
    <x v="1276"/>
    <s v="05"/>
    <x v="154"/>
    <n v="86"/>
    <n v="1327"/>
    <s v="S18-50-01-01_1327"/>
  </r>
  <r>
    <x v="1277"/>
    <n v="20"/>
    <x v="115"/>
    <n v="22"/>
    <n v="1328"/>
    <s v="S18-52-01-01_1328"/>
  </r>
  <r>
    <x v="1278"/>
    <n v="57"/>
    <x v="168"/>
    <s v="04"/>
    <n v="1329"/>
    <s v="S18-54-01-01_1329"/>
  </r>
  <r>
    <x v="1279"/>
    <n v="28"/>
    <x v="181"/>
    <n v="65"/>
    <n v="1330"/>
    <s v="S18-58-01-01_1330"/>
  </r>
  <r>
    <x v="1280"/>
    <s v="04"/>
    <x v="145"/>
    <n v="92"/>
    <n v="1331"/>
    <s v="S18-62-01-01_1331"/>
  </r>
  <r>
    <x v="1281"/>
    <n v="27"/>
    <x v="145"/>
    <n v="39"/>
    <n v="1332"/>
    <s v="S18-66-01-01_1332"/>
  </r>
  <r>
    <x v="1282"/>
    <n v="49"/>
    <x v="136"/>
    <n v="22"/>
    <n v="1333"/>
    <s v="S19-41-01-01_1333"/>
  </r>
  <r>
    <x v="1283"/>
    <s v="03"/>
    <x v="107"/>
    <n v="32"/>
    <n v="1334"/>
    <s v="S19-43-01-01_1334"/>
  </r>
  <r>
    <x v="1284"/>
    <s v="06"/>
    <x v="135"/>
    <n v="25"/>
    <n v="1335"/>
    <s v="S19-45-01-01_1335"/>
  </r>
  <r>
    <x v="1285"/>
    <s v="06"/>
    <x v="164"/>
    <n v="73"/>
    <n v="1336"/>
    <s v="S19-49-01-01_1336"/>
  </r>
  <r>
    <x v="1286"/>
    <n v="40"/>
    <x v="123"/>
    <n v="87"/>
    <n v="1337"/>
    <s v="S19-53-01-01_1337"/>
  </r>
  <r>
    <x v="1287"/>
    <n v="14"/>
    <x v="107"/>
    <n v="99"/>
    <n v="1338"/>
    <s v="S19-48-01-01_1338"/>
  </r>
  <r>
    <x v="1288"/>
    <n v="18"/>
    <x v="115"/>
    <n v="89"/>
    <n v="1339"/>
    <s v="S19-50-01-01_1339"/>
  </r>
  <r>
    <x v="1289"/>
    <n v="12"/>
    <x v="177"/>
    <n v="86"/>
    <n v="1340"/>
    <s v="S19-52-01-01_1340"/>
  </r>
  <r>
    <x v="1290"/>
    <n v="61"/>
    <x v="154"/>
    <n v="19"/>
    <n v="1341"/>
    <s v="S19-56-01-01_1341"/>
  </r>
  <r>
    <x v="1291"/>
    <n v="59"/>
    <x v="151"/>
    <n v="65"/>
    <n v="1342"/>
    <s v="S19-60-01-01_1342"/>
  </r>
  <r>
    <x v="1292"/>
    <n v="25"/>
    <x v="167"/>
    <n v="43"/>
    <n v="1343"/>
    <s v="S19-64-01-01_1343"/>
  </r>
  <r>
    <x v="1293"/>
    <n v="24"/>
    <x v="162"/>
    <n v="49"/>
    <n v="1344"/>
    <s v="S20-39-01-01_1344"/>
  </r>
  <r>
    <x v="1294"/>
    <n v="78"/>
    <x v="107"/>
    <n v="50"/>
    <n v="1345"/>
    <s v="S20-43-01-01_1345"/>
  </r>
  <r>
    <x v="1295"/>
    <n v="36"/>
    <x v="123"/>
    <n v="49"/>
    <n v="1346"/>
    <s v="S20-47-01-01_1346"/>
  </r>
  <r>
    <x v="1296"/>
    <n v="49"/>
    <x v="161"/>
    <n v="82"/>
    <n v="1347"/>
    <s v="S20-51-01-01_1347"/>
  </r>
  <r>
    <x v="1297"/>
    <n v="94"/>
    <x v="161"/>
    <n v="36"/>
    <n v="1348"/>
    <s v="S20-55-01-01_1348"/>
  </r>
  <r>
    <x v="1298"/>
    <n v="57"/>
    <x v="182"/>
    <n v="19"/>
    <n v="1349"/>
    <s v="S20-59-01-01_1349"/>
  </r>
  <r>
    <x v="1299"/>
    <n v="92"/>
    <x v="115"/>
    <n v="73"/>
    <n v="1350"/>
    <s v="S20-61-01-01_1350"/>
  </r>
  <r>
    <x v="1300"/>
    <n v="99"/>
    <x v="99"/>
    <n v="43"/>
    <n v="1351"/>
    <s v="S20-63-01-01_1351"/>
  </r>
  <r>
    <x v="1301"/>
    <n v="64"/>
    <x v="123"/>
    <n v="54"/>
    <n v="1352"/>
    <s v="S20-65-01-01_1352"/>
  </r>
  <r>
    <x v="1302"/>
    <n v="12"/>
    <x v="99"/>
    <n v="31"/>
    <n v="1353"/>
    <s v="S20-14-01-01_1353"/>
  </r>
  <r>
    <x v="1303"/>
    <n v="32"/>
    <x v="115"/>
    <n v="66"/>
    <n v="1354"/>
    <s v="S20-18-01-01_1354"/>
  </r>
  <r>
    <x v="1304"/>
    <n v="67"/>
    <x v="123"/>
    <n v="17"/>
    <n v="1355"/>
    <s v="S20-30-01-01_1355"/>
  </r>
  <r>
    <x v="1305"/>
    <n v="49"/>
    <x v="158"/>
    <n v="68"/>
    <n v="1356"/>
    <s v="S20-46-01-01_1356"/>
  </r>
  <r>
    <x v="1306"/>
    <n v="65"/>
    <x v="141"/>
    <n v="57"/>
    <n v="1357"/>
    <s v="S20-62-01-01_13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9" cacheId="75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>
  <location ref="A3:B1310" firstHeaderRow="1" firstDataRow="1" firstDataCol="2"/>
  <pivotFields count="6">
    <pivotField axis="axisRow" compact="0" outline="0" showAll="0" defaultSubtotal="0">
      <items count="1307">
        <item x="12"/>
        <item x="32"/>
        <item x="13"/>
        <item x="33"/>
        <item x="14"/>
        <item x="34"/>
        <item x="15"/>
        <item x="35"/>
        <item x="16"/>
        <item x="36"/>
        <item x="17"/>
        <item x="37"/>
        <item x="18"/>
        <item x="38"/>
        <item x="19"/>
        <item x="39"/>
        <item x="20"/>
        <item x="40"/>
        <item x="21"/>
        <item x="41"/>
        <item x="22"/>
        <item x="42"/>
        <item x="23"/>
        <item x="43"/>
        <item x="24"/>
        <item x="44"/>
        <item x="25"/>
        <item x="45"/>
        <item x="26"/>
        <item x="46"/>
        <item x="27"/>
        <item x="47"/>
        <item x="28"/>
        <item x="48"/>
        <item x="29"/>
        <item x="49"/>
        <item x="30"/>
        <item x="50"/>
        <item x="31"/>
        <item x="51"/>
        <item x="1126"/>
        <item x="1116"/>
        <item x="1117"/>
        <item x="1127"/>
        <item x="1118"/>
        <item x="1128"/>
        <item x="1119"/>
        <item x="1129"/>
        <item x="1120"/>
        <item x="1130"/>
        <item x="1121"/>
        <item x="1131"/>
        <item x="1122"/>
        <item x="1123"/>
        <item x="1132"/>
        <item x="1124"/>
        <item x="1125"/>
        <item x="1133"/>
        <item x="52"/>
        <item x="78"/>
        <item x="53"/>
        <item x="79"/>
        <item x="54"/>
        <item x="80"/>
        <item x="55"/>
        <item x="81"/>
        <item x="56"/>
        <item x="82"/>
        <item x="57"/>
        <item x="83"/>
        <item x="58"/>
        <item x="84"/>
        <item x="59"/>
        <item x="85"/>
        <item x="60"/>
        <item x="86"/>
        <item x="61"/>
        <item x="87"/>
        <item x="62"/>
        <item x="88"/>
        <item x="63"/>
        <item x="89"/>
        <item x="64"/>
        <item x="90"/>
        <item x="65"/>
        <item x="91"/>
        <item x="66"/>
        <item x="92"/>
        <item x="67"/>
        <item x="93"/>
        <item x="68"/>
        <item x="94"/>
        <item x="69"/>
        <item x="95"/>
        <item x="70"/>
        <item x="96"/>
        <item x="71"/>
        <item x="97"/>
        <item x="72"/>
        <item x="98"/>
        <item x="73"/>
        <item x="99"/>
        <item x="74"/>
        <item x="75"/>
        <item x="1144"/>
        <item x="76"/>
        <item x="1145"/>
        <item x="77"/>
        <item x="1134"/>
        <item x="1146"/>
        <item x="1135"/>
        <item x="1136"/>
        <item x="1147"/>
        <item x="1137"/>
        <item x="1148"/>
        <item x="1138"/>
        <item x="1139"/>
        <item x="1149"/>
        <item x="1140"/>
        <item x="1150"/>
        <item x="1141"/>
        <item x="1151"/>
        <item x="1142"/>
        <item x="1152"/>
        <item x="1143"/>
        <item x="1153"/>
        <item x="100"/>
        <item x="126"/>
        <item x="101"/>
        <item x="127"/>
        <item x="102"/>
        <item x="128"/>
        <item x="103"/>
        <item x="129"/>
        <item x="104"/>
        <item x="130"/>
        <item x="105"/>
        <item x="131"/>
        <item x="106"/>
        <item x="132"/>
        <item x="107"/>
        <item x="133"/>
        <item x="108"/>
        <item x="134"/>
        <item x="109"/>
        <item x="135"/>
        <item x="110"/>
        <item x="136"/>
        <item x="111"/>
        <item x="137"/>
        <item x="112"/>
        <item x="138"/>
        <item x="113"/>
        <item x="139"/>
        <item x="114"/>
        <item x="140"/>
        <item x="115"/>
        <item x="141"/>
        <item x="116"/>
        <item x="142"/>
        <item x="117"/>
        <item x="143"/>
        <item x="118"/>
        <item x="144"/>
        <item x="119"/>
        <item x="145"/>
        <item x="120"/>
        <item x="146"/>
        <item x="121"/>
        <item x="147"/>
        <item x="122"/>
        <item x="148"/>
        <item x="123"/>
        <item x="124"/>
        <item x="1161"/>
        <item x="125"/>
        <item x="1154"/>
        <item x="1155"/>
        <item x="1162"/>
        <item x="1156"/>
        <item x="1163"/>
        <item x="1164"/>
        <item x="1157"/>
        <item x="1158"/>
        <item x="1165"/>
        <item x="1159"/>
        <item x="1166"/>
        <item x="1160"/>
        <item x="1167"/>
        <item x="149"/>
        <item x="182"/>
        <item x="150"/>
        <item x="183"/>
        <item x="151"/>
        <item x="184"/>
        <item x="152"/>
        <item x="185"/>
        <item x="153"/>
        <item x="186"/>
        <item x="154"/>
        <item x="187"/>
        <item x="155"/>
        <item x="188"/>
        <item x="156"/>
        <item x="189"/>
        <item x="157"/>
        <item x="190"/>
        <item x="158"/>
        <item x="191"/>
        <item x="159"/>
        <item x="192"/>
        <item x="160"/>
        <item x="193"/>
        <item x="161"/>
        <item x="194"/>
        <item x="162"/>
        <item x="195"/>
        <item x="163"/>
        <item x="196"/>
        <item x="164"/>
        <item x="197"/>
        <item x="165"/>
        <item x="198"/>
        <item x="166"/>
        <item x="199"/>
        <item x="167"/>
        <item x="200"/>
        <item x="168"/>
        <item x="201"/>
        <item x="169"/>
        <item x="202"/>
        <item x="170"/>
        <item x="203"/>
        <item x="171"/>
        <item x="204"/>
        <item x="172"/>
        <item x="205"/>
        <item x="173"/>
        <item x="206"/>
        <item x="174"/>
        <item x="207"/>
        <item x="175"/>
        <item x="208"/>
        <item x="176"/>
        <item x="209"/>
        <item x="177"/>
        <item x="210"/>
        <item x="178"/>
        <item x="211"/>
        <item x="179"/>
        <item x="212"/>
        <item x="180"/>
        <item x="213"/>
        <item x="181"/>
        <item x="214"/>
        <item x="1168"/>
        <item x="1169"/>
        <item x="1170"/>
        <item x="1171"/>
        <item x="215"/>
        <item x="252"/>
        <item x="216"/>
        <item x="253"/>
        <item x="217"/>
        <item x="254"/>
        <item x="218"/>
        <item x="255"/>
        <item x="219"/>
        <item x="256"/>
        <item x="220"/>
        <item x="257"/>
        <item x="221"/>
        <item x="258"/>
        <item x="222"/>
        <item x="259"/>
        <item x="223"/>
        <item x="260"/>
        <item x="224"/>
        <item x="261"/>
        <item x="225"/>
        <item x="262"/>
        <item x="226"/>
        <item x="263"/>
        <item x="227"/>
        <item x="264"/>
        <item x="228"/>
        <item x="265"/>
        <item x="229"/>
        <item x="266"/>
        <item x="230"/>
        <item x="267"/>
        <item x="231"/>
        <item x="268"/>
        <item x="232"/>
        <item x="269"/>
        <item x="233"/>
        <item x="270"/>
        <item x="234"/>
        <item x="271"/>
        <item x="235"/>
        <item x="272"/>
        <item x="236"/>
        <item x="273"/>
        <item x="237"/>
        <item x="274"/>
        <item x="238"/>
        <item x="275"/>
        <item x="239"/>
        <item x="276"/>
        <item x="240"/>
        <item x="277"/>
        <item x="241"/>
        <item x="278"/>
        <item x="242"/>
        <item x="279"/>
        <item x="243"/>
        <item x="280"/>
        <item x="244"/>
        <item x="281"/>
        <item x="245"/>
        <item x="282"/>
        <item x="246"/>
        <item x="283"/>
        <item x="247"/>
        <item x="284"/>
        <item x="248"/>
        <item x="285"/>
        <item x="249"/>
        <item x="286"/>
        <item x="250"/>
        <item x="287"/>
        <item x="251"/>
        <item x="288"/>
        <item x="289"/>
        <item x="325"/>
        <item x="290"/>
        <item x="326"/>
        <item x="291"/>
        <item x="327"/>
        <item x="292"/>
        <item x="328"/>
        <item x="293"/>
        <item x="329"/>
        <item x="294"/>
        <item x="330"/>
        <item x="295"/>
        <item x="331"/>
        <item x="296"/>
        <item x="332"/>
        <item x="297"/>
        <item x="333"/>
        <item x="298"/>
        <item x="334"/>
        <item x="299"/>
        <item x="335"/>
        <item x="300"/>
        <item x="336"/>
        <item x="301"/>
        <item x="337"/>
        <item x="302"/>
        <item x="338"/>
        <item x="303"/>
        <item x="339"/>
        <item x="304"/>
        <item x="340"/>
        <item x="305"/>
        <item x="341"/>
        <item x="306"/>
        <item x="342"/>
        <item x="307"/>
        <item x="343"/>
        <item x="308"/>
        <item x="344"/>
        <item x="309"/>
        <item x="345"/>
        <item x="310"/>
        <item x="346"/>
        <item x="311"/>
        <item x="347"/>
        <item x="312"/>
        <item x="348"/>
        <item x="313"/>
        <item x="349"/>
        <item x="314"/>
        <item x="350"/>
        <item x="315"/>
        <item x="351"/>
        <item x="316"/>
        <item x="352"/>
        <item x="317"/>
        <item x="353"/>
        <item x="318"/>
        <item x="354"/>
        <item x="319"/>
        <item x="355"/>
        <item x="320"/>
        <item x="356"/>
        <item x="321"/>
        <item x="357"/>
        <item x="322"/>
        <item x="358"/>
        <item x="323"/>
        <item x="359"/>
        <item x="324"/>
        <item x="360"/>
        <item x="1172"/>
        <item x="1173"/>
        <item x="361"/>
        <item x="382"/>
        <item x="362"/>
        <item x="383"/>
        <item x="363"/>
        <item x="384"/>
        <item x="364"/>
        <item x="385"/>
        <item x="365"/>
        <item x="386"/>
        <item x="366"/>
        <item x="387"/>
        <item x="367"/>
        <item x="388"/>
        <item x="368"/>
        <item x="389"/>
        <item x="369"/>
        <item x="390"/>
        <item x="370"/>
        <item x="391"/>
        <item x="371"/>
        <item x="392"/>
        <item x="372"/>
        <item x="393"/>
        <item x="373"/>
        <item x="394"/>
        <item x="374"/>
        <item x="395"/>
        <item x="375"/>
        <item x="396"/>
        <item x="376"/>
        <item x="397"/>
        <item x="377"/>
        <item x="398"/>
        <item x="378"/>
        <item x="399"/>
        <item x="379"/>
        <item x="400"/>
        <item x="380"/>
        <item x="401"/>
        <item x="381"/>
        <item x="402"/>
        <item x="403"/>
        <item x="1174"/>
        <item x="1182"/>
        <item x="1175"/>
        <item x="1176"/>
        <item x="1183"/>
        <item x="1177"/>
        <item x="1184"/>
        <item x="1178"/>
        <item x="1185"/>
        <item x="1179"/>
        <item x="1186"/>
        <item x="1180"/>
        <item x="1187"/>
        <item x="1181"/>
        <item x="1188"/>
        <item x="404"/>
        <item x="427"/>
        <item x="405"/>
        <item x="428"/>
        <item x="406"/>
        <item x="429"/>
        <item x="407"/>
        <item x="430"/>
        <item x="408"/>
        <item x="431"/>
        <item x="409"/>
        <item x="432"/>
        <item x="410"/>
        <item x="433"/>
        <item x="411"/>
        <item x="434"/>
        <item x="412"/>
        <item x="435"/>
        <item x="413"/>
        <item x="436"/>
        <item x="414"/>
        <item x="437"/>
        <item x="415"/>
        <item x="438"/>
        <item x="416"/>
        <item x="439"/>
        <item x="417"/>
        <item x="440"/>
        <item x="418"/>
        <item x="441"/>
        <item x="419"/>
        <item x="442"/>
        <item x="420"/>
        <item x="443"/>
        <item x="421"/>
        <item x="444"/>
        <item x="422"/>
        <item x="445"/>
        <item x="423"/>
        <item x="446"/>
        <item x="424"/>
        <item x="1198"/>
        <item x="425"/>
        <item x="1199"/>
        <item x="426"/>
        <item x="1200"/>
        <item x="1189"/>
        <item x="1201"/>
        <item x="1202"/>
        <item x="1190"/>
        <item x="1203"/>
        <item x="1191"/>
        <item x="1204"/>
        <item x="1192"/>
        <item x="1205"/>
        <item x="1193"/>
        <item x="1206"/>
        <item x="1194"/>
        <item x="1195"/>
        <item x="1196"/>
        <item x="1197"/>
        <item x="447"/>
        <item x="480"/>
        <item x="448"/>
        <item x="481"/>
        <item x="449"/>
        <item x="482"/>
        <item x="450"/>
        <item x="483"/>
        <item x="451"/>
        <item x="484"/>
        <item x="452"/>
        <item x="485"/>
        <item x="453"/>
        <item x="486"/>
        <item x="454"/>
        <item x="487"/>
        <item x="455"/>
        <item x="488"/>
        <item x="456"/>
        <item x="489"/>
        <item x="457"/>
        <item x="490"/>
        <item x="458"/>
        <item x="491"/>
        <item x="459"/>
        <item x="492"/>
        <item x="460"/>
        <item x="493"/>
        <item x="461"/>
        <item x="494"/>
        <item x="462"/>
        <item x="495"/>
        <item x="463"/>
        <item x="496"/>
        <item x="464"/>
        <item x="497"/>
        <item x="465"/>
        <item x="498"/>
        <item x="466"/>
        <item x="499"/>
        <item x="467"/>
        <item x="500"/>
        <item x="468"/>
        <item x="501"/>
        <item x="469"/>
        <item x="502"/>
        <item x="470"/>
        <item x="503"/>
        <item x="471"/>
        <item x="504"/>
        <item x="472"/>
        <item x="505"/>
        <item x="473"/>
        <item x="506"/>
        <item x="474"/>
        <item x="507"/>
        <item x="475"/>
        <item x="508"/>
        <item x="476"/>
        <item x="509"/>
        <item x="477"/>
        <item x="510"/>
        <item x="478"/>
        <item x="511"/>
        <item x="479"/>
        <item x="512"/>
        <item x="1207"/>
        <item x="513"/>
        <item x="1208"/>
        <item x="1211"/>
        <item x="1209"/>
        <item x="1212"/>
        <item x="1210"/>
        <item x="1213"/>
        <item x="514"/>
        <item x="545"/>
        <item x="515"/>
        <item x="546"/>
        <item x="516"/>
        <item x="547"/>
        <item x="517"/>
        <item x="548"/>
        <item x="518"/>
        <item x="549"/>
        <item x="519"/>
        <item x="550"/>
        <item x="520"/>
        <item x="551"/>
        <item x="521"/>
        <item x="552"/>
        <item x="522"/>
        <item x="553"/>
        <item x="523"/>
        <item x="554"/>
        <item x="524"/>
        <item x="555"/>
        <item x="525"/>
        <item x="556"/>
        <item x="526"/>
        <item x="557"/>
        <item x="527"/>
        <item x="558"/>
        <item x="528"/>
        <item x="559"/>
        <item x="529"/>
        <item x="560"/>
        <item x="530"/>
        <item x="561"/>
        <item x="531"/>
        <item x="562"/>
        <item x="532"/>
        <item x="563"/>
        <item x="533"/>
        <item x="564"/>
        <item x="534"/>
        <item x="565"/>
        <item x="535"/>
        <item x="566"/>
        <item x="536"/>
        <item x="567"/>
        <item x="537"/>
        <item x="568"/>
        <item x="538"/>
        <item x="569"/>
        <item x="539"/>
        <item x="570"/>
        <item x="540"/>
        <item x="571"/>
        <item x="541"/>
        <item x="572"/>
        <item x="542"/>
        <item x="573"/>
        <item x="543"/>
        <item x="574"/>
        <item x="544"/>
        <item x="575"/>
        <item x="1214"/>
        <item x="576"/>
        <item x="1215"/>
        <item x="577"/>
        <item x="1216"/>
        <item x="1220"/>
        <item x="1217"/>
        <item x="1221"/>
        <item x="1218"/>
        <item x="1222"/>
        <item x="1219"/>
        <item x="1223"/>
        <item x="578"/>
        <item x="614"/>
        <item x="579"/>
        <item x="615"/>
        <item x="580"/>
        <item x="616"/>
        <item x="581"/>
        <item x="617"/>
        <item x="582"/>
        <item x="618"/>
        <item x="583"/>
        <item x="619"/>
        <item x="584"/>
        <item x="620"/>
        <item x="585"/>
        <item x="621"/>
        <item x="586"/>
        <item x="622"/>
        <item x="587"/>
        <item x="623"/>
        <item x="588"/>
        <item x="624"/>
        <item x="589"/>
        <item x="625"/>
        <item x="590"/>
        <item x="626"/>
        <item x="591"/>
        <item x="627"/>
        <item x="592"/>
        <item x="628"/>
        <item x="593"/>
        <item x="629"/>
        <item x="594"/>
        <item x="630"/>
        <item x="595"/>
        <item x="631"/>
        <item x="596"/>
        <item x="632"/>
        <item x="597"/>
        <item x="633"/>
        <item x="598"/>
        <item x="634"/>
        <item x="599"/>
        <item x="635"/>
        <item x="600"/>
        <item x="636"/>
        <item x="601"/>
        <item x="637"/>
        <item x="602"/>
        <item x="638"/>
        <item x="603"/>
        <item x="639"/>
        <item x="604"/>
        <item x="640"/>
        <item x="605"/>
        <item x="641"/>
        <item x="606"/>
        <item x="642"/>
        <item x="607"/>
        <item x="643"/>
        <item x="608"/>
        <item x="644"/>
        <item x="609"/>
        <item x="645"/>
        <item x="610"/>
        <item x="646"/>
        <item x="611"/>
        <item x="647"/>
        <item x="612"/>
        <item x="648"/>
        <item x="613"/>
        <item x="1225"/>
        <item x="1224"/>
        <item x="1226"/>
        <item x="649"/>
        <item x="685"/>
        <item x="650"/>
        <item x="686"/>
        <item x="651"/>
        <item x="687"/>
        <item x="652"/>
        <item x="688"/>
        <item x="653"/>
        <item x="689"/>
        <item x="654"/>
        <item x="690"/>
        <item x="655"/>
        <item x="691"/>
        <item x="656"/>
        <item x="692"/>
        <item x="657"/>
        <item x="693"/>
        <item x="658"/>
        <item x="694"/>
        <item x="659"/>
        <item x="695"/>
        <item x="660"/>
        <item x="696"/>
        <item x="661"/>
        <item x="697"/>
        <item x="662"/>
        <item x="698"/>
        <item x="663"/>
        <item x="699"/>
        <item x="664"/>
        <item x="700"/>
        <item x="665"/>
        <item x="701"/>
        <item x="666"/>
        <item x="702"/>
        <item x="667"/>
        <item x="703"/>
        <item x="668"/>
        <item x="704"/>
        <item x="669"/>
        <item x="705"/>
        <item x="670"/>
        <item x="706"/>
        <item x="671"/>
        <item x="707"/>
        <item x="672"/>
        <item x="708"/>
        <item x="673"/>
        <item x="709"/>
        <item x="674"/>
        <item x="710"/>
        <item x="675"/>
        <item x="711"/>
        <item x="676"/>
        <item x="712"/>
        <item x="677"/>
        <item x="713"/>
        <item x="678"/>
        <item x="714"/>
        <item x="679"/>
        <item x="1228"/>
        <item x="680"/>
        <item x="681"/>
        <item x="682"/>
        <item x="683"/>
        <item x="684"/>
        <item x="1227"/>
        <item x="715"/>
        <item x="742"/>
        <item x="716"/>
        <item x="743"/>
        <item x="717"/>
        <item x="744"/>
        <item x="718"/>
        <item x="745"/>
        <item x="719"/>
        <item x="746"/>
        <item x="720"/>
        <item x="747"/>
        <item x="721"/>
        <item x="748"/>
        <item x="722"/>
        <item x="749"/>
        <item x="723"/>
        <item x="750"/>
        <item x="724"/>
        <item x="751"/>
        <item x="725"/>
        <item x="752"/>
        <item x="726"/>
        <item x="753"/>
        <item x="727"/>
        <item x="754"/>
        <item x="728"/>
        <item x="755"/>
        <item x="729"/>
        <item x="756"/>
        <item x="730"/>
        <item x="757"/>
        <item x="731"/>
        <item x="758"/>
        <item x="732"/>
        <item x="759"/>
        <item x="733"/>
        <item x="760"/>
        <item x="734"/>
        <item x="761"/>
        <item x="735"/>
        <item x="762"/>
        <item x="736"/>
        <item x="763"/>
        <item x="737"/>
        <item x="764"/>
        <item x="738"/>
        <item x="765"/>
        <item x="739"/>
        <item x="766"/>
        <item x="740"/>
        <item x="1239"/>
        <item x="741"/>
        <item x="1240"/>
        <item x="1229"/>
        <item x="1230"/>
        <item x="1241"/>
        <item x="1231"/>
        <item x="1232"/>
        <item x="1242"/>
        <item x="1233"/>
        <item x="1243"/>
        <item x="1234"/>
        <item x="1244"/>
        <item x="1235"/>
        <item x="1245"/>
        <item x="1236"/>
        <item x="1246"/>
        <item x="1237"/>
        <item x="1247"/>
        <item x="1238"/>
        <item x="1248"/>
        <item x="767"/>
        <item x="794"/>
        <item x="768"/>
        <item x="795"/>
        <item x="769"/>
        <item x="796"/>
        <item x="770"/>
        <item x="797"/>
        <item x="771"/>
        <item x="798"/>
        <item x="772"/>
        <item x="799"/>
        <item x="773"/>
        <item x="800"/>
        <item x="774"/>
        <item x="801"/>
        <item x="775"/>
        <item x="802"/>
        <item x="776"/>
        <item x="803"/>
        <item x="777"/>
        <item x="804"/>
        <item x="778"/>
        <item x="805"/>
        <item x="779"/>
        <item x="806"/>
        <item x="780"/>
        <item x="807"/>
        <item x="781"/>
        <item x="808"/>
        <item x="782"/>
        <item x="809"/>
        <item x="783"/>
        <item x="810"/>
        <item x="784"/>
        <item x="811"/>
        <item x="785"/>
        <item x="812"/>
        <item x="786"/>
        <item x="813"/>
        <item x="787"/>
        <item x="814"/>
        <item x="788"/>
        <item x="815"/>
        <item x="789"/>
        <item x="816"/>
        <item x="790"/>
        <item x="817"/>
        <item x="791"/>
        <item x="818"/>
        <item x="792"/>
        <item x="819"/>
        <item x="793"/>
        <item x="1258"/>
        <item x="1259"/>
        <item x="1249"/>
        <item x="1260"/>
        <item x="1250"/>
        <item x="1261"/>
        <item x="1251"/>
        <item x="1262"/>
        <item x="1252"/>
        <item x="1263"/>
        <item x="1253"/>
        <item x="1254"/>
        <item x="1264"/>
        <item x="1255"/>
        <item x="1256"/>
        <item x="1265"/>
        <item x="1257"/>
        <item x="1266"/>
        <item x="1007"/>
        <item x="966"/>
        <item x="1008"/>
        <item x="967"/>
        <item x="1009"/>
        <item x="968"/>
        <item x="1010"/>
        <item x="969"/>
        <item x="1011"/>
        <item x="970"/>
        <item x="1012"/>
        <item x="971"/>
        <item x="1079"/>
        <item x="972"/>
        <item x="973"/>
        <item x="974"/>
        <item x="1080"/>
        <item x="975"/>
        <item x="976"/>
        <item x="1081"/>
        <item x="977"/>
        <item x="978"/>
        <item x="979"/>
        <item x="980"/>
        <item x="981"/>
        <item x="982"/>
        <item x="983"/>
        <item x="984"/>
        <item x="1082"/>
        <item x="1083"/>
        <item x="1084"/>
        <item x="1085"/>
        <item x="1086"/>
        <item x="1087"/>
        <item x="1088"/>
        <item x="1089"/>
        <item x="1090"/>
        <item x="1006"/>
        <item x="965"/>
        <item x="1005"/>
        <item x="964"/>
        <item x="1004"/>
        <item x="963"/>
        <item x="1003"/>
        <item x="962"/>
        <item x="1002"/>
        <item x="961"/>
        <item x="1001"/>
        <item x="960"/>
        <item x="1000"/>
        <item x="959"/>
        <item x="999"/>
        <item x="958"/>
        <item x="998"/>
        <item x="957"/>
        <item x="997"/>
        <item x="956"/>
        <item x="996"/>
        <item x="955"/>
        <item x="995"/>
        <item x="954"/>
        <item x="994"/>
        <item x="953"/>
        <item x="993"/>
        <item x="952"/>
        <item x="992"/>
        <item x="951"/>
        <item x="991"/>
        <item x="950"/>
        <item x="990"/>
        <item x="949"/>
        <item x="989"/>
        <item x="948"/>
        <item x="988"/>
        <item x="947"/>
        <item x="987"/>
        <item x="946"/>
        <item x="986"/>
        <item x="945"/>
        <item x="985"/>
        <item x="1098"/>
        <item x="1091"/>
        <item x="1099"/>
        <item x="1092"/>
        <item x="1100"/>
        <item x="1093"/>
        <item x="1101"/>
        <item x="1094"/>
        <item x="1102"/>
        <item x="1095"/>
        <item x="1103"/>
        <item x="1096"/>
        <item x="1104"/>
        <item x="1097"/>
        <item x="1105"/>
        <item x="923"/>
        <item x="0"/>
        <item x="924"/>
        <item x="1"/>
        <item x="925"/>
        <item x="2"/>
        <item x="926"/>
        <item x="3"/>
        <item x="927"/>
        <item x="4"/>
        <item x="928"/>
        <item x="5"/>
        <item x="929"/>
        <item x="6"/>
        <item x="930"/>
        <item x="7"/>
        <item x="931"/>
        <item x="8"/>
        <item x="932"/>
        <item x="9"/>
        <item x="933"/>
        <item x="10"/>
        <item x="934"/>
        <item x="11"/>
        <item x="935"/>
        <item x="1110"/>
        <item x="936"/>
        <item x="937"/>
        <item x="1111"/>
        <item x="938"/>
        <item x="939"/>
        <item x="940"/>
        <item x="941"/>
        <item x="1112"/>
        <item x="942"/>
        <item x="943"/>
        <item x="944"/>
        <item x="1106"/>
        <item x="1113"/>
        <item x="1107"/>
        <item x="1114"/>
        <item x="1108"/>
        <item x="1115"/>
        <item x="1109"/>
        <item x="820"/>
        <item x="832"/>
        <item x="821"/>
        <item x="833"/>
        <item x="822"/>
        <item x="834"/>
        <item x="823"/>
        <item x="835"/>
        <item x="824"/>
        <item x="836"/>
        <item x="825"/>
        <item x="837"/>
        <item x="826"/>
        <item x="838"/>
        <item x="827"/>
        <item x="839"/>
        <item x="828"/>
        <item x="840"/>
        <item x="829"/>
        <item x="841"/>
        <item x="830"/>
        <item x="842"/>
        <item x="831"/>
        <item x="843"/>
        <item x="844"/>
        <item x="1267"/>
        <item x="845"/>
        <item x="846"/>
        <item x="847"/>
        <item x="1268"/>
        <item x="848"/>
        <item x="849"/>
        <item x="1269"/>
        <item x="850"/>
        <item x="851"/>
        <item x="1270"/>
        <item x="852"/>
        <item x="853"/>
        <item x="854"/>
        <item x="1275"/>
        <item x="1276"/>
        <item x="1277"/>
        <item x="1271"/>
        <item x="1278"/>
        <item x="1279"/>
        <item x="1280"/>
        <item x="1272"/>
        <item x="1281"/>
        <item x="1273"/>
        <item x="1274"/>
        <item x="855"/>
        <item x="875"/>
        <item x="856"/>
        <item x="876"/>
        <item x="857"/>
        <item x="877"/>
        <item x="858"/>
        <item x="878"/>
        <item x="859"/>
        <item x="879"/>
        <item x="860"/>
        <item x="880"/>
        <item x="861"/>
        <item x="881"/>
        <item x="862"/>
        <item x="882"/>
        <item x="863"/>
        <item x="883"/>
        <item x="864"/>
        <item x="884"/>
        <item x="865"/>
        <item x="885"/>
        <item x="866"/>
        <item x="886"/>
        <item x="867"/>
        <item x="887"/>
        <item x="868"/>
        <item x="888"/>
        <item x="869"/>
        <item x="889"/>
        <item x="870"/>
        <item x="890"/>
        <item x="871"/>
        <item x="891"/>
        <item x="872"/>
        <item x="892"/>
        <item x="873"/>
        <item x="893"/>
        <item x="874"/>
        <item x="894"/>
        <item x="1282"/>
        <item x="895"/>
        <item x="1283"/>
        <item x="896"/>
        <item x="1284"/>
        <item x="897"/>
        <item x="1287"/>
        <item x="1285"/>
        <item x="1288"/>
        <item x="1289"/>
        <item x="1286"/>
        <item x="1290"/>
        <item x="1291"/>
        <item x="1292"/>
        <item x="898"/>
        <item x="917"/>
        <item x="899"/>
        <item x="918"/>
        <item x="900"/>
        <item x="919"/>
        <item x="901"/>
        <item x="920"/>
        <item x="902"/>
        <item x="921"/>
        <item x="903"/>
        <item x="922"/>
        <item x="904"/>
        <item x="1302"/>
        <item x="905"/>
        <item x="906"/>
        <item x="1303"/>
        <item x="907"/>
        <item x="908"/>
        <item x="909"/>
        <item x="910"/>
        <item x="911"/>
        <item x="912"/>
        <item x="1304"/>
        <item x="913"/>
        <item x="914"/>
        <item x="915"/>
        <item x="916"/>
        <item x="1293"/>
        <item x="1294"/>
        <item x="1305"/>
        <item x="1295"/>
        <item x="1296"/>
        <item x="1297"/>
        <item x="1298"/>
        <item x="1299"/>
        <item x="1306"/>
        <item x="1300"/>
        <item x="1301"/>
        <item x="1061"/>
        <item x="1013"/>
        <item x="1014"/>
        <item x="1015"/>
        <item x="1062"/>
        <item x="1016"/>
        <item x="1017"/>
        <item x="1018"/>
        <item x="1063"/>
        <item x="1019"/>
        <item x="1020"/>
        <item x="1021"/>
        <item x="1064"/>
        <item x="1022"/>
        <item x="1023"/>
        <item x="1024"/>
        <item x="1065"/>
        <item x="1025"/>
        <item x="1026"/>
        <item x="1027"/>
        <item x="1066"/>
        <item x="1028"/>
        <item x="1029"/>
        <item x="1030"/>
        <item x="1067"/>
        <item x="1031"/>
        <item x="1032"/>
        <item x="1033"/>
        <item x="1068"/>
        <item x="1034"/>
        <item x="1035"/>
        <item x="1036"/>
        <item x="1069"/>
        <item x="1037"/>
        <item x="1038"/>
        <item x="1039"/>
        <item x="1070"/>
        <item x="1040"/>
        <item x="1041"/>
        <item x="1042"/>
        <item x="1071"/>
        <item x="1043"/>
        <item x="1044"/>
        <item x="1045"/>
        <item x="1072"/>
        <item x="1046"/>
        <item x="1047"/>
        <item x="1048"/>
        <item x="1073"/>
        <item x="1049"/>
        <item x="1050"/>
        <item x="1051"/>
        <item x="1074"/>
        <item x="1052"/>
        <item x="1053"/>
        <item x="1054"/>
        <item x="1075"/>
        <item x="1055"/>
        <item x="1056"/>
        <item x="1057"/>
        <item x="1076"/>
        <item x="1058"/>
        <item x="1059"/>
        <item x="1060"/>
        <item x="1077"/>
        <item x="10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3">
        <item x="100"/>
        <item x="126"/>
        <item x="155"/>
        <item x="104"/>
        <item x="154"/>
        <item x="131"/>
        <item x="144"/>
        <item x="177"/>
        <item x="159"/>
        <item x="147"/>
        <item x="175"/>
        <item x="182"/>
        <item x="146"/>
        <item x="117"/>
        <item x="152"/>
        <item x="140"/>
        <item x="180"/>
        <item x="138"/>
        <item x="171"/>
        <item x="121"/>
        <item x="111"/>
        <item x="120"/>
        <item x="132"/>
        <item x="164"/>
        <item x="142"/>
        <item x="137"/>
        <item x="168"/>
        <item x="157"/>
        <item x="148"/>
        <item x="109"/>
        <item x="153"/>
        <item x="128"/>
        <item x="125"/>
        <item x="166"/>
        <item x="115"/>
        <item x="150"/>
        <item x="172"/>
        <item x="160"/>
        <item x="165"/>
        <item x="158"/>
        <item x="141"/>
        <item x="112"/>
        <item x="161"/>
        <item x="127"/>
        <item x="145"/>
        <item x="178"/>
        <item x="124"/>
        <item x="114"/>
        <item x="123"/>
        <item x="156"/>
        <item x="167"/>
        <item x="105"/>
        <item x="113"/>
        <item x="116"/>
        <item x="108"/>
        <item x="99"/>
        <item x="169"/>
        <item x="170"/>
        <item x="119"/>
        <item x="162"/>
        <item x="102"/>
        <item x="143"/>
        <item x="106"/>
        <item x="133"/>
        <item x="134"/>
        <item x="135"/>
        <item x="130"/>
        <item x="163"/>
        <item x="179"/>
        <item x="103"/>
        <item x="173"/>
        <item x="149"/>
        <item x="107"/>
        <item x="176"/>
        <item x="118"/>
        <item x="101"/>
        <item x="151"/>
        <item x="139"/>
        <item x="181"/>
        <item x="122"/>
        <item x="174"/>
        <item x="136"/>
        <item x="129"/>
        <item x="110"/>
        <item x="62"/>
        <item x="5"/>
        <item x="3"/>
        <item x="61"/>
        <item x="35"/>
        <item x="75"/>
        <item x="18"/>
        <item x="1"/>
        <item x="0"/>
        <item x="86"/>
        <item x="21"/>
        <item x="7"/>
        <item x="97"/>
        <item x="20"/>
        <item x="72"/>
        <item x="41"/>
        <item x="53"/>
        <item x="46"/>
        <item x="93"/>
        <item x="37"/>
        <item x="71"/>
        <item x="94"/>
        <item x="98"/>
        <item x="48"/>
        <item x="74"/>
        <item x="14"/>
        <item x="92"/>
        <item x="55"/>
        <item x="84"/>
        <item x="76"/>
        <item x="22"/>
        <item x="42"/>
        <item x="50"/>
        <item x="10"/>
        <item x="80"/>
        <item x="29"/>
        <item x="79"/>
        <item x="59"/>
        <item x="28"/>
        <item x="31"/>
        <item x="96"/>
        <item x="83"/>
        <item x="33"/>
        <item x="38"/>
        <item x="23"/>
        <item x="11"/>
        <item x="2"/>
        <item x="78"/>
        <item x="81"/>
        <item x="34"/>
        <item x="8"/>
        <item x="4"/>
        <item x="26"/>
        <item x="56"/>
        <item x="36"/>
        <item x="58"/>
        <item x="70"/>
        <item x="13"/>
        <item x="63"/>
        <item x="91"/>
        <item x="85"/>
        <item x="16"/>
        <item x="32"/>
        <item x="24"/>
        <item x="40"/>
        <item x="6"/>
        <item x="54"/>
        <item x="57"/>
        <item x="27"/>
        <item x="69"/>
        <item x="89"/>
        <item x="65"/>
        <item x="77"/>
        <item x="49"/>
        <item x="17"/>
        <item x="82"/>
        <item x="68"/>
        <item x="45"/>
        <item x="43"/>
        <item x="88"/>
        <item x="73"/>
        <item x="9"/>
        <item x="90"/>
        <item x="67"/>
        <item x="52"/>
        <item x="39"/>
        <item x="95"/>
        <item x="30"/>
        <item x="19"/>
        <item x="66"/>
        <item x="47"/>
        <item x="25"/>
        <item x="60"/>
        <item x="15"/>
        <item x="64"/>
        <item x="87"/>
        <item x="44"/>
        <item x="12"/>
        <item x="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1307">
    <i>
      <x/>
      <x v="134"/>
    </i>
    <i>
      <x v="1"/>
      <x v="175"/>
    </i>
    <i>
      <x v="2"/>
      <x v="165"/>
    </i>
    <i>
      <x v="3"/>
      <x v="136"/>
    </i>
    <i>
      <x v="4"/>
      <x v="117"/>
    </i>
    <i>
      <x v="5"/>
      <x v="152"/>
    </i>
    <i>
      <x v="6"/>
      <x v="129"/>
    </i>
    <i>
      <x v="7"/>
      <x v="152"/>
    </i>
    <i>
      <x v="8"/>
      <x v="181"/>
    </i>
    <i>
      <x v="9"/>
      <x v="122"/>
    </i>
    <i>
      <x v="10"/>
      <x v="141"/>
    </i>
    <i>
      <x v="11"/>
      <x v="119"/>
    </i>
    <i>
      <x v="12"/>
      <x v="109"/>
    </i>
    <i>
      <x v="13"/>
      <x v="171"/>
    </i>
    <i>
      <x v="14"/>
      <x v="177"/>
    </i>
    <i>
      <x v="15"/>
      <x v="123"/>
    </i>
    <i>
      <x v="16"/>
      <x v="145"/>
    </i>
    <i>
      <x v="17"/>
      <x v="146"/>
    </i>
    <i>
      <x v="18"/>
      <x v="158"/>
    </i>
    <i>
      <x v="19"/>
      <x v="126"/>
    </i>
    <i>
      <x v="20"/>
      <x v="90"/>
    </i>
    <i>
      <x v="21"/>
      <x v="171"/>
    </i>
    <i>
      <x v="22"/>
      <x v="172"/>
    </i>
    <i>
      <x v="23"/>
      <x v="133"/>
    </i>
    <i>
      <x v="24"/>
      <x v="97"/>
    </i>
    <i>
      <x v="25"/>
      <x v="88"/>
    </i>
    <i>
      <x v="26"/>
      <x v="94"/>
    </i>
    <i>
      <x v="27"/>
      <x v="138"/>
    </i>
    <i>
      <x v="28"/>
      <x v="95"/>
    </i>
    <i>
      <x v="29"/>
      <x v="103"/>
    </i>
    <i>
      <x v="30"/>
      <x v="172"/>
    </i>
    <i>
      <x v="31"/>
      <x v="136"/>
    </i>
    <i>
      <x v="32"/>
      <x v="114"/>
    </i>
    <i>
      <x v="33"/>
      <x v="127"/>
    </i>
    <i>
      <x v="34"/>
      <x v="128"/>
    </i>
    <i>
      <x v="35"/>
      <x v="127"/>
    </i>
    <i>
      <x v="36"/>
      <x v="86"/>
    </i>
    <i>
      <x v="37"/>
      <x v="103"/>
    </i>
    <i>
      <x v="38"/>
      <x v="147"/>
    </i>
    <i>
      <x v="39"/>
      <x v="177"/>
    </i>
    <i>
      <x v="40"/>
      <x v="64"/>
    </i>
    <i>
      <x v="41"/>
      <x v="34"/>
    </i>
    <i>
      <x v="42"/>
      <x v="12"/>
    </i>
    <i>
      <x v="43"/>
      <x v="67"/>
    </i>
    <i>
      <x v="44"/>
      <x v="8"/>
    </i>
    <i>
      <x v="45"/>
      <x v="23"/>
    </i>
    <i>
      <x v="46"/>
      <x v="64"/>
    </i>
    <i>
      <x v="47"/>
      <x v="3"/>
    </i>
    <i>
      <x v="48"/>
      <x v="37"/>
    </i>
    <i>
      <x v="49"/>
      <x v="38"/>
    </i>
    <i>
      <x v="50"/>
      <x v="37"/>
    </i>
    <i>
      <x v="51"/>
      <x v="33"/>
    </i>
    <i>
      <x v="52"/>
      <x v="60"/>
    </i>
    <i>
      <x v="53"/>
      <x v="54"/>
    </i>
    <i>
      <x v="54"/>
      <x v="38"/>
    </i>
    <i>
      <x v="55"/>
      <x v="42"/>
    </i>
    <i>
      <x v="56"/>
      <x v="59"/>
    </i>
    <i>
      <x v="57"/>
      <x v="50"/>
    </i>
    <i>
      <x v="58"/>
      <x v="169"/>
    </i>
    <i>
      <x v="59"/>
      <x v="150"/>
    </i>
    <i>
      <x v="60"/>
      <x v="148"/>
    </i>
    <i>
      <x v="61"/>
      <x v="94"/>
    </i>
    <i>
      <x v="62"/>
      <x v="99"/>
    </i>
    <i>
      <x v="63"/>
      <x v="111"/>
    </i>
    <i>
      <x v="64"/>
      <x v="115"/>
    </i>
    <i>
      <x v="65"/>
      <x v="111"/>
    </i>
    <i>
      <x v="66"/>
      <x v="162"/>
    </i>
    <i>
      <x v="67"/>
      <x v="150"/>
    </i>
    <i>
      <x v="68"/>
      <x v="180"/>
    </i>
    <i>
      <x v="69"/>
      <x v="137"/>
    </i>
    <i>
      <x v="70"/>
      <x v="114"/>
    </i>
    <i>
      <x v="71"/>
      <x v="151"/>
    </i>
    <i>
      <x v="72"/>
      <x v="103"/>
    </i>
    <i>
      <x v="73"/>
      <x v="152"/>
    </i>
    <i>
      <x v="74"/>
      <x v="129"/>
    </i>
    <i>
      <x v="75"/>
      <x v="137"/>
    </i>
    <i>
      <x v="76"/>
      <x v="95"/>
    </i>
    <i>
      <x v="77"/>
      <x v="139"/>
    </i>
    <i>
      <x v="78"/>
      <x v="165"/>
    </i>
    <i>
      <x v="79"/>
      <x v="121"/>
    </i>
    <i>
      <x v="80"/>
      <x v="161"/>
    </i>
    <i>
      <x v="81"/>
      <x v="176"/>
    </i>
    <i>
      <x v="82"/>
      <x v="101"/>
    </i>
    <i>
      <x v="83"/>
      <x v="175"/>
    </i>
    <i>
      <x v="84"/>
      <x v="171"/>
    </i>
    <i>
      <x v="85"/>
      <x v="87"/>
    </i>
    <i>
      <x v="86"/>
      <x v="169"/>
    </i>
    <i>
      <x v="87"/>
      <x v="128"/>
    </i>
    <i>
      <x v="88"/>
      <x v="180"/>
    </i>
    <i>
      <x v="89"/>
      <x v="91"/>
    </i>
    <i>
      <x v="90"/>
      <x v="86"/>
    </i>
    <i>
      <x v="91"/>
      <x v="84"/>
    </i>
    <i>
      <x v="92"/>
      <x v="174"/>
    </i>
    <i>
      <x v="93"/>
      <x v="116"/>
    </i>
    <i>
      <x v="94"/>
      <x v="117"/>
    </i>
    <i>
      <x v="95"/>
      <x v="127"/>
    </i>
    <i>
      <x v="96"/>
      <x v="107"/>
    </i>
    <i>
      <x v="97"/>
      <x v="165"/>
    </i>
    <i>
      <x v="98"/>
      <x v="157"/>
    </i>
    <i>
      <x v="99"/>
      <x v="142"/>
    </i>
    <i>
      <x v="100"/>
      <x v="126"/>
    </i>
    <i>
      <x v="101"/>
      <x v="158"/>
    </i>
    <i>
      <x v="102"/>
      <x v="116"/>
    </i>
    <i>
      <x v="103"/>
      <x v="182"/>
    </i>
    <i>
      <x v="104"/>
      <x v="44"/>
    </i>
    <i>
      <x v="105"/>
      <x v="168"/>
    </i>
    <i>
      <x v="106"/>
      <x v="48"/>
    </i>
    <i>
      <x v="107"/>
      <x v="100"/>
    </i>
    <i>
      <x v="108"/>
      <x v="62"/>
    </i>
    <i>
      <x v="109"/>
      <x v="14"/>
    </i>
    <i>
      <x v="110"/>
      <x v="37"/>
    </i>
    <i>
      <x v="111"/>
      <x v="4"/>
    </i>
    <i>
      <x v="112"/>
      <x v="77"/>
    </i>
    <i>
      <x v="113"/>
      <x v="25"/>
    </i>
    <i>
      <x v="114"/>
      <x v="51"/>
    </i>
    <i>
      <x v="115"/>
      <x v="42"/>
    </i>
    <i>
      <x v="116"/>
      <x v="34"/>
    </i>
    <i>
      <x v="117"/>
      <x v="56"/>
    </i>
    <i>
      <x v="118"/>
      <x v="81"/>
    </i>
    <i>
      <x v="119"/>
      <x v="27"/>
    </i>
    <i>
      <x v="120"/>
      <x v="23"/>
    </i>
    <i>
      <x v="121"/>
      <x v="53"/>
    </i>
    <i>
      <x v="122"/>
      <x v="19"/>
    </i>
    <i>
      <x v="123"/>
      <x v="27"/>
    </i>
    <i>
      <x v="124"/>
      <x v="26"/>
    </i>
    <i>
      <x v="125"/>
      <x v="24"/>
    </i>
    <i>
      <x v="126"/>
      <x v="178"/>
    </i>
    <i>
      <x v="127"/>
      <x v="122"/>
    </i>
    <i>
      <x v="128"/>
      <x v="165"/>
    </i>
    <i>
      <x v="129"/>
      <x v="174"/>
    </i>
    <i>
      <x v="130"/>
      <x v="116"/>
    </i>
    <i>
      <x v="131"/>
      <x v="153"/>
    </i>
    <i>
      <x v="132"/>
      <x v="172"/>
    </i>
    <i>
      <x v="133"/>
      <x v="126"/>
    </i>
    <i>
      <x v="134"/>
      <x v="169"/>
    </i>
    <i>
      <x v="135"/>
      <x v="88"/>
    </i>
    <i>
      <x v="136"/>
      <x v="155"/>
    </i>
    <i>
      <x v="137"/>
      <x v="140"/>
    </i>
    <i>
      <x v="138"/>
      <x v="123"/>
    </i>
    <i>
      <x v="139"/>
      <x v="115"/>
    </i>
    <i>
      <x v="140"/>
      <x v="138"/>
    </i>
    <i>
      <x v="141"/>
      <x v="84"/>
    </i>
    <i>
      <x v="142"/>
      <x v="122"/>
    </i>
    <i>
      <x v="143"/>
      <x v="117"/>
    </i>
    <i>
      <x v="144"/>
      <x v="122"/>
    </i>
    <i>
      <x v="145"/>
      <x v="155"/>
    </i>
    <i>
      <x v="146"/>
      <x v="155"/>
    </i>
    <i>
      <x v="147"/>
      <x v="136"/>
    </i>
    <i>
      <x v="148"/>
      <x v="178"/>
    </i>
    <i>
      <x v="149"/>
      <x v="91"/>
    </i>
    <i>
      <x v="150"/>
      <x v="180"/>
    </i>
    <i>
      <x v="151"/>
      <x v="128"/>
    </i>
    <i>
      <x v="152"/>
      <x v="146"/>
    </i>
    <i>
      <x v="153"/>
      <x v="142"/>
    </i>
    <i>
      <x v="154"/>
      <x v="169"/>
    </i>
    <i>
      <x v="155"/>
      <x v="178"/>
    </i>
    <i>
      <x v="156"/>
      <x v="173"/>
    </i>
    <i>
      <x v="157"/>
      <x v="85"/>
    </i>
    <i>
      <x v="158"/>
      <x v="182"/>
    </i>
    <i>
      <x v="159"/>
      <x v="104"/>
    </i>
    <i>
      <x v="160"/>
      <x v="167"/>
    </i>
    <i>
      <x v="161"/>
      <x v="98"/>
    </i>
    <i>
      <x v="162"/>
      <x v="172"/>
    </i>
    <i>
      <x v="163"/>
      <x v="126"/>
    </i>
    <i>
      <x v="164"/>
      <x v="129"/>
    </i>
    <i>
      <x v="165"/>
      <x v="121"/>
    </i>
    <i>
      <x v="166"/>
      <x v="175"/>
    </i>
    <i>
      <x v="167"/>
      <x v="98"/>
    </i>
    <i>
      <x v="168"/>
      <x v="136"/>
    </i>
    <i>
      <x v="169"/>
      <x v="161"/>
    </i>
    <i>
      <x v="170"/>
      <x v="107"/>
    </i>
    <i>
      <x v="171"/>
      <x v="87"/>
    </i>
    <i>
      <x v="172"/>
      <x v="129"/>
    </i>
    <i>
      <x v="173"/>
      <x v="160"/>
    </i>
    <i>
      <x v="174"/>
      <x v="39"/>
    </i>
    <i>
      <x v="175"/>
      <x v="135"/>
    </i>
    <i>
      <x v="176"/>
      <x v="34"/>
    </i>
    <i>
      <x v="177"/>
      <x v="69"/>
    </i>
    <i>
      <x v="178"/>
      <x v="33"/>
    </i>
    <i>
      <x v="179"/>
      <x v="12"/>
    </i>
    <i>
      <x v="180"/>
      <x v="20"/>
    </i>
    <i>
      <x v="181"/>
      <x v="50"/>
    </i>
    <i>
      <x v="182"/>
      <x v="71"/>
    </i>
    <i>
      <x v="183"/>
      <x v="44"/>
    </i>
    <i>
      <x v="184"/>
      <x v="23"/>
    </i>
    <i>
      <x v="185"/>
      <x v="76"/>
    </i>
    <i>
      <x v="186"/>
      <x v="57"/>
    </i>
    <i>
      <x v="187"/>
      <x v="20"/>
    </i>
    <i>
      <x v="188"/>
      <x v="81"/>
    </i>
    <i>
      <x v="189"/>
      <x v="181"/>
    </i>
    <i>
      <x v="190"/>
      <x v="146"/>
    </i>
    <i>
      <x v="191"/>
      <x v="164"/>
    </i>
    <i>
      <x v="192"/>
      <x v="95"/>
    </i>
    <i>
      <x v="193"/>
      <x v="116"/>
    </i>
    <i>
      <x v="194"/>
      <x v="145"/>
    </i>
    <i>
      <x v="195"/>
      <x v="147"/>
    </i>
    <i>
      <x v="196"/>
      <x v="132"/>
    </i>
    <i>
      <x v="197"/>
      <x v="108"/>
    </i>
    <i>
      <x v="198"/>
      <x v="174"/>
    </i>
    <i>
      <x v="199"/>
      <x v="91"/>
    </i>
    <i>
      <x v="200"/>
      <x v="98"/>
    </i>
    <i>
      <x v="201"/>
      <x v="127"/>
    </i>
    <i>
      <x v="202"/>
      <x v="160"/>
    </i>
    <i>
      <x v="203"/>
      <x v="141"/>
    </i>
    <i>
      <x v="204"/>
      <x v="141"/>
    </i>
    <i>
      <x v="205"/>
      <x v="139"/>
    </i>
    <i>
      <x v="206"/>
      <x v="139"/>
    </i>
    <i>
      <x v="207"/>
      <x v="142"/>
    </i>
    <i>
      <x v="208"/>
      <x v="176"/>
    </i>
    <i>
      <x v="209"/>
      <x v="89"/>
    </i>
    <i>
      <x v="210"/>
      <x v="180"/>
    </i>
    <i>
      <x v="211"/>
      <x v="116"/>
    </i>
    <i>
      <x v="212"/>
      <x v="159"/>
    </i>
    <i>
      <x v="213"/>
      <x v="91"/>
    </i>
    <i>
      <x v="214"/>
      <x v="152"/>
    </i>
    <i>
      <x v="215"/>
      <x v="129"/>
    </i>
    <i>
      <x v="216"/>
      <x v="117"/>
    </i>
    <i>
      <x v="217"/>
      <x v="161"/>
    </i>
    <i>
      <x v="218"/>
      <x v="157"/>
    </i>
    <i>
      <x v="219"/>
      <x v="113"/>
    </i>
    <i>
      <x v="220"/>
      <x v="118"/>
    </i>
    <i>
      <x v="221"/>
      <x v="156"/>
    </i>
    <i>
      <x v="222"/>
      <x v="178"/>
    </i>
    <i>
      <x v="223"/>
      <x v="131"/>
    </i>
    <i>
      <x v="224"/>
      <x v="158"/>
    </i>
    <i>
      <x v="225"/>
      <x v="167"/>
    </i>
    <i>
      <x v="226"/>
      <x v="164"/>
    </i>
    <i>
      <x v="227"/>
      <x v="128"/>
    </i>
    <i>
      <x v="228"/>
      <x v="125"/>
    </i>
    <i>
      <x v="229"/>
      <x v="123"/>
    </i>
    <i>
      <x v="230"/>
      <x v="121"/>
    </i>
    <i>
      <x v="231"/>
      <x v="153"/>
    </i>
    <i>
      <x v="232"/>
      <x v="98"/>
    </i>
    <i>
      <x v="233"/>
      <x v="171"/>
    </i>
    <i>
      <x v="234"/>
      <x v="147"/>
    </i>
    <i>
      <x v="235"/>
      <x v="111"/>
    </i>
    <i>
      <x v="236"/>
      <x v="142"/>
    </i>
    <i>
      <x v="237"/>
      <x v="129"/>
    </i>
    <i>
      <x v="238"/>
      <x v="94"/>
    </i>
    <i>
      <x v="239"/>
      <x v="162"/>
    </i>
    <i>
      <x v="240"/>
      <x v="134"/>
    </i>
    <i>
      <x v="241"/>
      <x v="122"/>
    </i>
    <i>
      <x v="242"/>
      <x v="109"/>
    </i>
    <i>
      <x v="243"/>
      <x v="120"/>
    </i>
    <i>
      <x v="244"/>
      <x v="130"/>
    </i>
    <i>
      <x v="245"/>
      <x v="118"/>
    </i>
    <i>
      <x v="246"/>
      <x v="125"/>
    </i>
    <i>
      <x v="247"/>
      <x v="138"/>
    </i>
    <i>
      <x v="248"/>
      <x v="118"/>
    </i>
    <i>
      <x v="249"/>
      <x v="168"/>
    </i>
    <i>
      <x v="250"/>
      <x v="103"/>
    </i>
    <i>
      <x v="251"/>
      <x v="165"/>
    </i>
    <i>
      <x v="252"/>
      <x v="112"/>
    </i>
    <i>
      <x v="253"/>
      <x v="86"/>
    </i>
    <i>
      <x v="254"/>
      <x v="130"/>
    </i>
    <i>
      <x v="255"/>
      <x v="18"/>
    </i>
    <i>
      <x v="256"/>
      <x v="53"/>
    </i>
    <i>
      <x v="257"/>
      <x v="34"/>
    </i>
    <i>
      <x v="258"/>
      <x v="36"/>
    </i>
    <i>
      <x v="259"/>
      <x v="167"/>
    </i>
    <i>
      <x v="260"/>
      <x v="176"/>
    </i>
    <i>
      <x v="261"/>
      <x v="91"/>
    </i>
    <i>
      <x v="262"/>
      <x v="125"/>
    </i>
    <i>
      <x v="263"/>
      <x v="141"/>
    </i>
    <i>
      <x v="264"/>
      <x v="112"/>
    </i>
    <i>
      <x v="265"/>
      <x v="111"/>
    </i>
    <i>
      <x v="266"/>
      <x v="166"/>
    </i>
    <i>
      <x v="267"/>
      <x v="174"/>
    </i>
    <i>
      <x v="268"/>
      <x v="128"/>
    </i>
    <i>
      <x v="269"/>
      <x v="162"/>
    </i>
    <i>
      <x v="270"/>
      <x v="90"/>
    </i>
    <i>
      <x v="271"/>
      <x v="147"/>
    </i>
    <i>
      <x v="272"/>
      <x v="127"/>
    </i>
    <i>
      <x v="273"/>
      <x v="112"/>
    </i>
    <i>
      <x v="274"/>
      <x v="169"/>
    </i>
    <i>
      <x v="275"/>
      <x v="136"/>
    </i>
    <i>
      <x v="276"/>
      <x v="165"/>
    </i>
    <i>
      <x v="277"/>
      <x v="180"/>
    </i>
    <i>
      <x v="278"/>
      <x v="133"/>
    </i>
    <i>
      <x v="279"/>
      <x v="144"/>
    </i>
    <i>
      <x v="280"/>
      <x v="93"/>
    </i>
    <i>
      <x v="281"/>
      <x v="122"/>
    </i>
    <i>
      <x v="282"/>
      <x v="144"/>
    </i>
    <i>
      <x v="283"/>
      <x v="93"/>
    </i>
    <i>
      <x v="284"/>
      <x v="126"/>
    </i>
    <i>
      <x v="285"/>
      <x v="175"/>
    </i>
    <i>
      <x v="286"/>
      <x v="93"/>
    </i>
    <i>
      <x v="287"/>
      <x v="117"/>
    </i>
    <i>
      <x v="288"/>
      <x v="179"/>
    </i>
    <i>
      <x v="289"/>
      <x v="119"/>
    </i>
    <i>
      <x v="290"/>
      <x v="119"/>
    </i>
    <i>
      <x v="291"/>
      <x v="171"/>
    </i>
    <i>
      <x v="292"/>
      <x v="89"/>
    </i>
    <i>
      <x v="293"/>
      <x v="131"/>
    </i>
    <i>
      <x v="294"/>
      <x v="147"/>
    </i>
    <i>
      <x v="295"/>
      <x v="99"/>
    </i>
    <i>
      <x v="296"/>
      <x v="107"/>
    </i>
    <i>
      <x v="297"/>
      <x v="149"/>
    </i>
    <i>
      <x v="298"/>
      <x v="167"/>
    </i>
    <i>
      <x v="299"/>
      <x v="156"/>
    </i>
    <i>
      <x v="300"/>
      <x v="122"/>
    </i>
    <i>
      <x v="301"/>
      <x v="118"/>
    </i>
    <i>
      <x v="302"/>
      <x v="86"/>
    </i>
    <i>
      <x v="303"/>
      <x v="179"/>
    </i>
    <i>
      <x v="304"/>
      <x v="94"/>
    </i>
    <i>
      <x v="305"/>
      <x v="161"/>
    </i>
    <i>
      <x v="306"/>
      <x v="141"/>
    </i>
    <i>
      <x v="307"/>
      <x v="136"/>
    </i>
    <i>
      <x v="308"/>
      <x v="164"/>
    </i>
    <i>
      <x v="309"/>
      <x v="87"/>
    </i>
    <i>
      <x v="310"/>
      <x v="128"/>
    </i>
    <i>
      <x v="311"/>
      <x v="142"/>
    </i>
    <i>
      <x v="312"/>
      <x v="142"/>
    </i>
    <i>
      <x v="313"/>
      <x v="163"/>
    </i>
    <i>
      <x v="314"/>
      <x v="98"/>
    </i>
    <i>
      <x v="315"/>
      <x v="94"/>
    </i>
    <i>
      <x v="316"/>
      <x v="171"/>
    </i>
    <i>
      <x v="317"/>
      <x v="107"/>
    </i>
    <i>
      <x v="318"/>
      <x v="90"/>
    </i>
    <i>
      <x v="319"/>
      <x v="177"/>
    </i>
    <i>
      <x v="320"/>
      <x v="109"/>
    </i>
    <i>
      <x v="321"/>
      <x v="87"/>
    </i>
    <i>
      <x v="322"/>
      <x v="174"/>
    </i>
    <i>
      <x v="323"/>
      <x v="154"/>
    </i>
    <i>
      <x v="324"/>
      <x v="165"/>
    </i>
    <i>
      <x v="325"/>
      <x v="175"/>
    </i>
    <i>
      <x v="326"/>
      <x v="141"/>
    </i>
    <i>
      <x v="327"/>
      <x v="174"/>
    </i>
    <i>
      <x v="328"/>
      <x v="138"/>
    </i>
    <i>
      <x v="329"/>
      <x v="113"/>
    </i>
    <i>
      <x v="330"/>
      <x v="132"/>
    </i>
    <i>
      <x v="331"/>
      <x v="112"/>
    </i>
    <i>
      <x v="332"/>
      <x v="90"/>
    </i>
    <i>
      <x v="333"/>
      <x v="122"/>
    </i>
    <i>
      <x v="334"/>
      <x v="94"/>
    </i>
    <i>
      <x v="335"/>
      <x v="115"/>
    </i>
    <i>
      <x v="336"/>
      <x v="171"/>
    </i>
    <i>
      <x v="337"/>
      <x v="99"/>
    </i>
    <i>
      <x v="338"/>
      <x v="135"/>
    </i>
    <i>
      <x v="339"/>
      <x v="143"/>
    </i>
    <i>
      <x v="340"/>
      <x v="127"/>
    </i>
    <i>
      <x v="341"/>
      <x v="152"/>
    </i>
    <i>
      <x v="342"/>
      <x v="98"/>
    </i>
    <i>
      <x v="343"/>
      <x v="182"/>
    </i>
    <i>
      <x v="344"/>
      <x v="116"/>
    </i>
    <i>
      <x v="345"/>
      <x v="115"/>
    </i>
    <i>
      <x v="346"/>
      <x v="169"/>
    </i>
    <i>
      <x v="347"/>
      <x v="177"/>
    </i>
    <i>
      <x v="348"/>
      <x v="148"/>
    </i>
    <i>
      <x v="349"/>
      <x v="116"/>
    </i>
    <i>
      <x v="350"/>
      <x v="129"/>
    </i>
    <i>
      <x v="351"/>
      <x v="173"/>
    </i>
    <i>
      <x v="352"/>
      <x v="166"/>
    </i>
    <i>
      <x v="353"/>
      <x v="104"/>
    </i>
    <i>
      <x v="354"/>
      <x v="127"/>
    </i>
    <i>
      <x v="355"/>
      <x v="142"/>
    </i>
    <i>
      <x v="356"/>
      <x v="95"/>
    </i>
    <i>
      <x v="357"/>
      <x v="174"/>
    </i>
    <i>
      <x v="358"/>
      <x v="121"/>
    </i>
    <i>
      <x v="359"/>
      <x v="87"/>
    </i>
    <i>
      <x v="360"/>
      <x v="88"/>
    </i>
    <i>
      <x v="361"/>
      <x v="86"/>
    </i>
    <i>
      <x v="362"/>
      <x v="136"/>
    </i>
    <i>
      <x v="363"/>
      <x v="135"/>
    </i>
    <i>
      <x v="364"/>
      <x v="142"/>
    </i>
    <i>
      <x v="365"/>
      <x v="151"/>
    </i>
    <i>
      <x v="366"/>
      <x v="123"/>
    </i>
    <i>
      <x v="367"/>
      <x v="152"/>
    </i>
    <i>
      <x v="368"/>
      <x v="161"/>
    </i>
    <i>
      <x v="369"/>
      <x v="156"/>
    </i>
    <i>
      <x v="370"/>
      <x v="182"/>
    </i>
    <i>
      <x v="371"/>
      <x v="118"/>
    </i>
    <i>
      <x v="372"/>
      <x v="119"/>
    </i>
    <i>
      <x v="373"/>
      <x v="136"/>
    </i>
    <i>
      <x v="374"/>
      <x v="146"/>
    </i>
    <i>
      <x v="375"/>
      <x v="113"/>
    </i>
    <i>
      <x v="376"/>
      <x v="84"/>
    </i>
    <i>
      <x v="377"/>
      <x v="144"/>
    </i>
    <i>
      <x v="378"/>
      <x v="90"/>
    </i>
    <i>
      <x v="379"/>
      <x v="143"/>
    </i>
    <i>
      <x v="380"/>
      <x v="179"/>
    </i>
    <i>
      <x v="381"/>
      <x v="123"/>
    </i>
    <i>
      <x v="382"/>
      <x v="88"/>
    </i>
    <i>
      <x v="383"/>
      <x v="111"/>
    </i>
    <i>
      <x v="384"/>
      <x v="136"/>
    </i>
    <i>
      <x v="385"/>
      <x v="131"/>
    </i>
    <i>
      <x v="386"/>
      <x v="111"/>
    </i>
    <i>
      <x v="387"/>
      <x v="87"/>
    </i>
    <i>
      <x v="388"/>
      <x v="134"/>
    </i>
    <i>
      <x v="389"/>
      <x v="127"/>
    </i>
    <i>
      <x v="390"/>
      <x v="143"/>
    </i>
    <i>
      <x v="391"/>
      <x v="97"/>
    </i>
    <i>
      <x v="392"/>
      <x v="148"/>
    </i>
    <i>
      <x v="393"/>
      <x v="167"/>
    </i>
    <i>
      <x v="394"/>
      <x v="99"/>
    </i>
    <i>
      <x v="395"/>
      <x v="110"/>
    </i>
    <i>
      <x v="396"/>
      <x v="114"/>
    </i>
    <i>
      <x v="397"/>
      <x v="91"/>
    </i>
    <i>
      <x v="398"/>
      <x v="114"/>
    </i>
    <i>
      <x v="399"/>
      <x v="112"/>
    </i>
    <i>
      <x v="400"/>
      <x v="102"/>
    </i>
    <i>
      <x v="401"/>
      <x v="181"/>
    </i>
    <i>
      <x v="402"/>
      <x v="109"/>
    </i>
    <i>
      <x v="403"/>
      <x v="94"/>
    </i>
    <i>
      <x v="404"/>
      <x v="126"/>
    </i>
    <i>
      <x v="405"/>
      <x v="55"/>
    </i>
    <i>
      <x v="406"/>
      <x v="69"/>
    </i>
    <i>
      <x v="407"/>
      <x v="182"/>
    </i>
    <i>
      <x v="408"/>
      <x v="138"/>
    </i>
    <i>
      <x v="409"/>
      <x v="84"/>
    </i>
    <i>
      <x v="410"/>
      <x v="95"/>
    </i>
    <i>
      <x v="411"/>
      <x v="158"/>
    </i>
    <i>
      <x v="412"/>
      <x v="142"/>
    </i>
    <i>
      <x v="413"/>
      <x v="128"/>
    </i>
    <i>
      <x v="414"/>
      <x v="111"/>
    </i>
    <i>
      <x v="415"/>
      <x v="156"/>
    </i>
    <i>
      <x v="416"/>
      <x v="182"/>
    </i>
    <i>
      <x v="417"/>
      <x v="171"/>
    </i>
    <i>
      <x v="418"/>
      <x v="182"/>
    </i>
    <i>
      <x v="419"/>
      <x v="127"/>
    </i>
    <i>
      <x v="420"/>
      <x v="141"/>
    </i>
    <i>
      <x v="421"/>
      <x v="97"/>
    </i>
    <i>
      <x v="422"/>
      <x v="85"/>
    </i>
    <i>
      <x v="423"/>
      <x v="91"/>
    </i>
    <i>
      <x v="424"/>
      <x v="127"/>
    </i>
    <i>
      <x v="425"/>
      <x v="111"/>
    </i>
    <i>
      <x v="426"/>
      <x v="167"/>
    </i>
    <i>
      <x v="427"/>
      <x v="178"/>
    </i>
    <i>
      <x v="428"/>
      <x v="180"/>
    </i>
    <i>
      <x v="429"/>
      <x v="167"/>
    </i>
    <i>
      <x v="430"/>
      <x v="93"/>
    </i>
    <i>
      <x v="431"/>
      <x v="123"/>
    </i>
    <i>
      <x v="432"/>
      <x v="182"/>
    </i>
    <i>
      <x v="433"/>
      <x v="174"/>
    </i>
    <i>
      <x v="434"/>
      <x v="154"/>
    </i>
    <i>
      <x v="435"/>
      <x v="156"/>
    </i>
    <i>
      <x v="436"/>
      <x v="95"/>
    </i>
    <i>
      <x v="437"/>
      <x v="182"/>
    </i>
    <i>
      <x v="438"/>
      <x v="93"/>
    </i>
    <i>
      <x v="439"/>
      <x v="178"/>
    </i>
    <i>
      <x v="440"/>
      <x v="150"/>
    </i>
    <i>
      <x v="441"/>
      <x v="141"/>
    </i>
    <i>
      <x v="442"/>
      <x v="178"/>
    </i>
    <i>
      <x v="443"/>
      <x v="94"/>
    </i>
    <i>
      <x v="444"/>
      <x v="153"/>
    </i>
    <i>
      <x v="445"/>
      <x v="161"/>
    </i>
    <i>
      <x v="446"/>
      <x v="145"/>
    </i>
    <i>
      <x v="447"/>
      <x v="178"/>
    </i>
    <i>
      <x v="448"/>
      <x v="150"/>
    </i>
    <i>
      <x v="449"/>
      <x v="104"/>
    </i>
    <i>
      <x v="450"/>
      <x v="69"/>
    </i>
    <i>
      <x v="451"/>
      <x v="70"/>
    </i>
    <i>
      <x v="452"/>
      <x v="28"/>
    </i>
    <i>
      <x v="453"/>
      <x v="57"/>
    </i>
    <i>
      <x v="454"/>
      <x v="33"/>
    </i>
    <i>
      <x v="455"/>
      <x v="29"/>
    </i>
    <i>
      <x v="456"/>
      <x v="28"/>
    </i>
    <i>
      <x v="457"/>
      <x v="13"/>
    </i>
    <i>
      <x v="458"/>
      <x v="57"/>
    </i>
    <i>
      <x v="459"/>
      <x v="43"/>
    </i>
    <i>
      <x v="460"/>
      <x v="2"/>
    </i>
    <i>
      <x v="461"/>
      <x v="32"/>
    </i>
    <i>
      <x v="462"/>
      <x v="8"/>
    </i>
    <i>
      <x v="463"/>
      <x v="12"/>
    </i>
    <i>
      <x v="464"/>
      <x v="3"/>
    </i>
    <i>
      <x v="465"/>
      <x v="169"/>
    </i>
    <i>
      <x v="466"/>
      <x v="84"/>
    </i>
    <i>
      <x v="467"/>
      <x v="137"/>
    </i>
    <i>
      <x v="468"/>
      <x v="85"/>
    </i>
    <i>
      <x v="469"/>
      <x v="116"/>
    </i>
    <i>
      <x v="470"/>
      <x v="114"/>
    </i>
    <i>
      <x v="471"/>
      <x v="118"/>
    </i>
    <i>
      <x v="472"/>
      <x v="110"/>
    </i>
    <i>
      <x v="473"/>
      <x v="120"/>
    </i>
    <i>
      <x v="474"/>
      <x v="88"/>
    </i>
    <i>
      <x v="475"/>
      <x v="151"/>
    </i>
    <i>
      <x v="476"/>
      <x v="126"/>
    </i>
    <i>
      <x v="477"/>
      <x v="156"/>
    </i>
    <i>
      <x v="478"/>
      <x v="109"/>
    </i>
    <i>
      <x v="479"/>
      <x v="88"/>
    </i>
    <i>
      <x v="480"/>
      <x v="174"/>
    </i>
    <i>
      <x v="481"/>
      <x v="169"/>
    </i>
    <i>
      <x v="482"/>
      <x v="118"/>
    </i>
    <i>
      <x v="483"/>
      <x v="161"/>
    </i>
    <i>
      <x v="484"/>
      <x v="100"/>
    </i>
    <i>
      <x v="485"/>
      <x v="125"/>
    </i>
    <i>
      <x v="486"/>
      <x v="167"/>
    </i>
    <i>
      <x v="487"/>
      <x v="121"/>
    </i>
    <i>
      <x v="488"/>
      <x v="135"/>
    </i>
    <i>
      <x v="489"/>
      <x v="176"/>
    </i>
    <i>
      <x v="490"/>
      <x v="116"/>
    </i>
    <i>
      <x v="491"/>
      <x v="117"/>
    </i>
    <i>
      <x v="492"/>
      <x v="108"/>
    </i>
    <i>
      <x v="493"/>
      <x v="114"/>
    </i>
    <i>
      <x v="494"/>
      <x v="139"/>
    </i>
    <i>
      <x v="495"/>
      <x v="140"/>
    </i>
    <i>
      <x v="496"/>
      <x v="140"/>
    </i>
    <i>
      <x v="497"/>
      <x v="111"/>
    </i>
    <i>
      <x v="498"/>
      <x v="94"/>
    </i>
    <i>
      <x v="499"/>
      <x v="148"/>
    </i>
    <i>
      <x v="500"/>
      <x v="169"/>
    </i>
    <i>
      <x v="501"/>
      <x v="132"/>
    </i>
    <i>
      <x v="502"/>
      <x v="86"/>
    </i>
    <i>
      <x v="503"/>
      <x v="104"/>
    </i>
    <i>
      <x v="504"/>
      <x v="162"/>
    </i>
    <i>
      <x v="505"/>
      <x v="109"/>
    </i>
    <i>
      <x v="506"/>
      <x v="57"/>
    </i>
    <i>
      <x v="507"/>
      <x v="115"/>
    </i>
    <i>
      <x v="508"/>
      <x v="39"/>
    </i>
    <i>
      <x v="509"/>
      <x v="116"/>
    </i>
    <i>
      <x v="510"/>
      <x v="81"/>
    </i>
    <i>
      <x v="511"/>
      <x v="29"/>
    </i>
    <i>
      <x v="512"/>
      <x v="42"/>
    </i>
    <i>
      <x v="513"/>
      <x v="73"/>
    </i>
    <i>
      <x v="514"/>
      <x v="32"/>
    </i>
    <i>
      <x v="515"/>
      <x v="33"/>
    </i>
    <i>
      <x v="516"/>
      <x v="3"/>
    </i>
    <i>
      <x v="517"/>
      <x v="81"/>
    </i>
    <i>
      <x v="518"/>
      <x v="80"/>
    </i>
    <i>
      <x v="519"/>
      <x v="7"/>
    </i>
    <i>
      <x v="520"/>
      <x v="9"/>
    </i>
    <i>
      <x v="521"/>
      <x v="9"/>
    </i>
    <i>
      <x v="522"/>
      <x v="50"/>
    </i>
    <i>
      <x v="523"/>
      <x v="50"/>
    </i>
    <i>
      <x v="524"/>
      <x v="10"/>
    </i>
    <i>
      <x v="525"/>
      <x v="4"/>
    </i>
    <i>
      <x v="526"/>
      <x v="165"/>
    </i>
    <i>
      <x v="527"/>
      <x v="177"/>
    </i>
    <i>
      <x v="528"/>
      <x v="130"/>
    </i>
    <i>
      <x v="529"/>
      <x v="105"/>
    </i>
    <i>
      <x v="530"/>
      <x v="114"/>
    </i>
    <i>
      <x v="531"/>
      <x v="165"/>
    </i>
    <i>
      <x v="532"/>
      <x v="110"/>
    </i>
    <i>
      <x v="533"/>
      <x v="121"/>
    </i>
    <i>
      <x v="534"/>
      <x v="179"/>
    </i>
    <i>
      <x v="535"/>
      <x v="86"/>
    </i>
    <i>
      <x v="536"/>
      <x v="148"/>
    </i>
    <i>
      <x v="537"/>
      <x v="170"/>
    </i>
    <i>
      <x v="538"/>
      <x v="177"/>
    </i>
    <i>
      <x v="539"/>
      <x v="91"/>
    </i>
    <i>
      <x v="540"/>
      <x v="135"/>
    </i>
    <i>
      <x v="541"/>
      <x v="170"/>
    </i>
    <i>
      <x v="542"/>
      <x v="102"/>
    </i>
    <i>
      <x v="543"/>
      <x v="105"/>
    </i>
    <i>
      <x v="544"/>
      <x v="177"/>
    </i>
    <i>
      <x v="545"/>
      <x v="91"/>
    </i>
    <i>
      <x v="546"/>
      <x v="114"/>
    </i>
    <i>
      <x v="547"/>
      <x v="117"/>
    </i>
    <i>
      <x v="548"/>
      <x v="109"/>
    </i>
    <i>
      <x v="549"/>
      <x v="170"/>
    </i>
    <i>
      <x v="550"/>
      <x v="156"/>
    </i>
    <i>
      <x v="551"/>
      <x v="114"/>
    </i>
    <i>
      <x v="552"/>
      <x v="86"/>
    </i>
    <i>
      <x v="553"/>
      <x v="160"/>
    </i>
    <i>
      <x v="554"/>
      <x v="123"/>
    </i>
    <i>
      <x v="555"/>
      <x v="113"/>
    </i>
    <i>
      <x v="556"/>
      <x v="150"/>
    </i>
    <i>
      <x v="557"/>
      <x v="135"/>
    </i>
    <i>
      <x v="558"/>
      <x v="153"/>
    </i>
    <i>
      <x v="559"/>
      <x v="134"/>
    </i>
    <i>
      <x v="560"/>
      <x v="160"/>
    </i>
    <i>
      <x v="561"/>
      <x v="105"/>
    </i>
    <i>
      <x v="562"/>
      <x v="154"/>
    </i>
    <i>
      <x v="563"/>
      <x v="127"/>
    </i>
    <i>
      <x v="564"/>
      <x v="172"/>
    </i>
    <i>
      <x v="565"/>
      <x v="169"/>
    </i>
    <i>
      <x v="566"/>
      <x v="140"/>
    </i>
    <i>
      <x v="567"/>
      <x v="107"/>
    </i>
    <i>
      <x v="568"/>
      <x v="112"/>
    </i>
    <i>
      <x v="569"/>
      <x v="145"/>
    </i>
    <i>
      <x v="570"/>
      <x v="107"/>
    </i>
    <i>
      <x v="571"/>
      <x v="113"/>
    </i>
    <i>
      <x v="572"/>
      <x v="116"/>
    </i>
    <i>
      <x v="573"/>
      <x v="124"/>
    </i>
    <i>
      <x v="574"/>
      <x v="94"/>
    </i>
    <i>
      <x v="575"/>
      <x v="137"/>
    </i>
    <i>
      <x v="576"/>
      <x v="147"/>
    </i>
    <i>
      <x v="577"/>
      <x v="168"/>
    </i>
    <i>
      <x v="578"/>
      <x v="85"/>
    </i>
    <i>
      <x v="579"/>
      <x v="104"/>
    </i>
    <i>
      <x v="580"/>
      <x v="118"/>
    </i>
    <i>
      <x v="581"/>
      <x v="129"/>
    </i>
    <i>
      <x v="582"/>
      <x v="131"/>
    </i>
    <i>
      <x v="583"/>
      <x v="158"/>
    </i>
    <i>
      <x v="584"/>
      <x v="110"/>
    </i>
    <i>
      <x v="585"/>
      <x v="160"/>
    </i>
    <i>
      <x v="586"/>
      <x v="143"/>
    </i>
    <i>
      <x v="587"/>
      <x v="130"/>
    </i>
    <i>
      <x v="588"/>
      <x v="108"/>
    </i>
    <i>
      <x v="589"/>
      <x v="145"/>
    </i>
    <i>
      <x v="590"/>
      <x v="134"/>
    </i>
    <i>
      <x v="591"/>
      <x v="126"/>
    </i>
    <i>
      <x v="592"/>
      <x v="47"/>
    </i>
    <i>
      <x v="593"/>
      <x v="120"/>
    </i>
    <i>
      <x v="594"/>
      <x v="37"/>
    </i>
    <i>
      <x v="595"/>
      <x v="36"/>
    </i>
    <i>
      <x v="596"/>
      <x v="34"/>
    </i>
    <i>
      <x v="597"/>
      <x v="34"/>
    </i>
    <i>
      <x v="598"/>
      <x v="25"/>
    </i>
    <i>
      <x v="599"/>
      <x v="71"/>
    </i>
    <i>
      <x v="600"/>
      <x v="99"/>
    </i>
    <i>
      <x v="601"/>
      <x v="142"/>
    </i>
    <i>
      <x v="602"/>
      <x v="155"/>
    </i>
    <i>
      <x v="603"/>
      <x v="109"/>
    </i>
    <i>
      <x v="604"/>
      <x v="173"/>
    </i>
    <i>
      <x v="605"/>
      <x v="109"/>
    </i>
    <i>
      <x v="606"/>
      <x v="149"/>
    </i>
    <i>
      <x v="607"/>
      <x v="99"/>
    </i>
    <i>
      <x v="608"/>
      <x v="85"/>
    </i>
    <i>
      <x v="609"/>
      <x v="105"/>
    </i>
    <i>
      <x v="610"/>
      <x v="149"/>
    </i>
    <i>
      <x v="611"/>
      <x v="135"/>
    </i>
    <i>
      <x v="612"/>
      <x v="131"/>
    </i>
    <i>
      <x v="613"/>
      <x v="148"/>
    </i>
    <i>
      <x v="614"/>
      <x v="153"/>
    </i>
    <i>
      <x v="615"/>
      <x v="130"/>
    </i>
    <i>
      <x v="616"/>
      <x v="102"/>
    </i>
    <i>
      <x v="617"/>
      <x v="177"/>
    </i>
    <i>
      <x v="618"/>
      <x v="84"/>
    </i>
    <i>
      <x v="619"/>
      <x v="160"/>
    </i>
    <i>
      <x v="620"/>
      <x v="91"/>
    </i>
    <i>
      <x v="621"/>
      <x v="160"/>
    </i>
    <i>
      <x v="622"/>
      <x v="171"/>
    </i>
    <i>
      <x v="623"/>
      <x v="102"/>
    </i>
    <i>
      <x v="624"/>
      <x v="130"/>
    </i>
    <i>
      <x v="625"/>
      <x v="102"/>
    </i>
    <i>
      <x v="626"/>
      <x v="125"/>
    </i>
    <i>
      <x v="627"/>
      <x v="114"/>
    </i>
    <i>
      <x v="628"/>
      <x v="171"/>
    </i>
    <i>
      <x v="629"/>
      <x v="160"/>
    </i>
    <i>
      <x v="630"/>
      <x v="141"/>
    </i>
    <i>
      <x v="631"/>
      <x v="178"/>
    </i>
    <i>
      <x v="632"/>
      <x v="149"/>
    </i>
    <i>
      <x v="633"/>
      <x v="176"/>
    </i>
    <i>
      <x v="634"/>
      <x v="140"/>
    </i>
    <i>
      <x v="635"/>
      <x v="90"/>
    </i>
    <i>
      <x v="636"/>
      <x v="114"/>
    </i>
    <i>
      <x v="637"/>
      <x v="141"/>
    </i>
    <i>
      <x v="638"/>
      <x v="142"/>
    </i>
    <i>
      <x v="639"/>
      <x v="128"/>
    </i>
    <i>
      <x v="640"/>
      <x v="167"/>
    </i>
    <i>
      <x v="641"/>
      <x v="120"/>
    </i>
    <i>
      <x v="642"/>
      <x v="150"/>
    </i>
    <i>
      <x v="643"/>
      <x v="136"/>
    </i>
    <i>
      <x v="644"/>
      <x v="146"/>
    </i>
    <i>
      <x v="645"/>
      <x v="181"/>
    </i>
    <i>
      <x v="646"/>
      <x v="135"/>
    </i>
    <i>
      <x v="647"/>
      <x v="118"/>
    </i>
    <i>
      <x v="648"/>
      <x v="169"/>
    </i>
    <i>
      <x v="649"/>
      <x v="118"/>
    </i>
    <i>
      <x v="650"/>
      <x v="175"/>
    </i>
    <i>
      <x v="651"/>
      <x v="161"/>
    </i>
    <i>
      <x v="652"/>
      <x v="104"/>
    </i>
    <i>
      <x v="653"/>
      <x v="157"/>
    </i>
    <i>
      <x v="654"/>
      <x v="172"/>
    </i>
    <i>
      <x v="655"/>
      <x v="92"/>
    </i>
    <i>
      <x v="656"/>
      <x v="159"/>
    </i>
    <i>
      <x v="657"/>
      <x v="84"/>
    </i>
    <i>
      <x v="658"/>
      <x v="87"/>
    </i>
    <i>
      <x v="659"/>
      <x v="165"/>
    </i>
    <i>
      <x v="660"/>
      <x v="87"/>
    </i>
    <i>
      <x v="661"/>
      <x v="127"/>
    </i>
    <i>
      <x v="662"/>
      <x v="62"/>
    </i>
    <i>
      <x v="663"/>
      <x v="96"/>
    </i>
    <i>
      <x v="664"/>
      <x v="5"/>
    </i>
    <i>
      <x v="665"/>
      <x v="151"/>
    </i>
    <i>
      <x v="666"/>
      <x v="51"/>
    </i>
    <i>
      <x v="667"/>
      <x v="4"/>
    </i>
    <i>
      <x v="668"/>
      <x v="35"/>
    </i>
    <i>
      <x v="669"/>
      <x v="34"/>
    </i>
    <i>
      <x v="670"/>
      <x v="28"/>
    </i>
    <i>
      <x v="671"/>
      <x v="8"/>
    </i>
    <i>
      <x v="672"/>
      <x v="19"/>
    </i>
    <i>
      <x v="673"/>
      <x v="48"/>
    </i>
    <i>
      <x v="674"/>
      <x v="84"/>
    </i>
    <i>
      <x v="675"/>
      <x v="145"/>
    </i>
    <i>
      <x v="676"/>
      <x v="100"/>
    </i>
    <i>
      <x v="677"/>
      <x v="149"/>
    </i>
    <i>
      <x v="678"/>
      <x v="98"/>
    </i>
    <i>
      <x v="679"/>
      <x v="140"/>
    </i>
    <i>
      <x v="680"/>
      <x v="182"/>
    </i>
    <i>
      <x v="681"/>
      <x v="170"/>
    </i>
    <i>
      <x v="682"/>
      <x v="94"/>
    </i>
    <i>
      <x v="683"/>
      <x v="119"/>
    </i>
    <i>
      <x v="684"/>
      <x v="181"/>
    </i>
    <i>
      <x v="685"/>
      <x v="133"/>
    </i>
    <i>
      <x v="686"/>
      <x v="84"/>
    </i>
    <i>
      <x v="687"/>
      <x v="154"/>
    </i>
    <i>
      <x v="688"/>
      <x v="90"/>
    </i>
    <i>
      <x v="689"/>
      <x v="142"/>
    </i>
    <i>
      <x v="690"/>
      <x v="134"/>
    </i>
    <i>
      <x v="691"/>
      <x v="167"/>
    </i>
    <i>
      <x v="692"/>
      <x v="86"/>
    </i>
    <i>
      <x v="693"/>
      <x v="99"/>
    </i>
    <i>
      <x v="694"/>
      <x v="141"/>
    </i>
    <i>
      <x v="695"/>
      <x v="167"/>
    </i>
    <i>
      <x v="696"/>
      <x v="181"/>
    </i>
    <i>
      <x v="697"/>
      <x v="129"/>
    </i>
    <i>
      <x v="698"/>
      <x v="92"/>
    </i>
    <i>
      <x v="699"/>
      <x v="92"/>
    </i>
    <i>
      <x v="700"/>
      <x v="174"/>
    </i>
    <i>
      <x v="701"/>
      <x v="86"/>
    </i>
    <i>
      <x v="702"/>
      <x v="167"/>
    </i>
    <i>
      <x v="703"/>
      <x v="148"/>
    </i>
    <i>
      <x v="704"/>
      <x v="125"/>
    </i>
    <i>
      <x v="705"/>
      <x v="135"/>
    </i>
    <i>
      <x v="706"/>
      <x v="127"/>
    </i>
    <i>
      <x v="707"/>
      <x v="136"/>
    </i>
    <i>
      <x v="708"/>
      <x v="111"/>
    </i>
    <i>
      <x v="709"/>
      <x v="123"/>
    </i>
    <i>
      <x v="710"/>
      <x v="147"/>
    </i>
    <i>
      <x v="711"/>
      <x v="157"/>
    </i>
    <i>
      <x v="712"/>
      <x v="87"/>
    </i>
    <i>
      <x v="713"/>
      <x v="181"/>
    </i>
    <i>
      <x v="714"/>
      <x v="117"/>
    </i>
    <i>
      <x v="715"/>
      <x v="181"/>
    </i>
    <i>
      <x v="716"/>
      <x v="166"/>
    </i>
    <i>
      <x v="717"/>
      <x v="94"/>
    </i>
    <i>
      <x v="718"/>
      <x v="157"/>
    </i>
    <i>
      <x v="719"/>
      <x v="125"/>
    </i>
    <i>
      <x v="720"/>
      <x v="135"/>
    </i>
    <i>
      <x v="721"/>
      <x v="163"/>
    </i>
    <i>
      <x v="722"/>
      <x v="167"/>
    </i>
    <i>
      <x v="723"/>
      <x v="162"/>
    </i>
    <i>
      <x v="724"/>
      <x v="175"/>
    </i>
    <i>
      <x v="725"/>
      <x v="101"/>
    </i>
    <i>
      <x v="726"/>
      <x v="130"/>
    </i>
    <i>
      <x v="727"/>
      <x v="158"/>
    </i>
    <i>
      <x v="728"/>
      <x v="157"/>
    </i>
    <i>
      <x v="729"/>
      <x v="142"/>
    </i>
    <i>
      <x v="730"/>
      <x v="117"/>
    </i>
    <i>
      <x v="731"/>
      <x v="117"/>
    </i>
    <i>
      <x v="732"/>
      <x v="88"/>
    </i>
    <i>
      <x v="733"/>
      <x v="93"/>
    </i>
    <i>
      <x v="734"/>
      <x v="180"/>
    </i>
    <i>
      <x v="735"/>
      <x v="149"/>
    </i>
    <i>
      <x v="736"/>
      <x v="166"/>
    </i>
    <i>
      <x v="737"/>
      <x v="117"/>
    </i>
    <i>
      <x v="738"/>
      <x v="133"/>
    </i>
    <i>
      <x v="739"/>
      <x v="170"/>
    </i>
    <i>
      <x v="740"/>
      <x v="125"/>
    </i>
    <i>
      <x v="741"/>
      <x v="107"/>
    </i>
    <i>
      <x v="742"/>
      <x v="90"/>
    </i>
    <i>
      <x v="743"/>
      <x v="139"/>
    </i>
    <i>
      <x v="744"/>
      <x v="147"/>
    </i>
    <i>
      <x v="745"/>
      <x v="44"/>
    </i>
    <i>
      <x v="746"/>
      <x v="12"/>
    </i>
    <i>
      <x v="747"/>
      <x v="71"/>
    </i>
    <i>
      <x v="748"/>
      <x v="88"/>
    </i>
    <i>
      <x v="749"/>
      <x v="120"/>
    </i>
    <i>
      <x v="750"/>
      <x v="87"/>
    </i>
    <i>
      <x v="751"/>
      <x v="99"/>
    </i>
    <i>
      <x v="752"/>
      <x v="96"/>
    </i>
    <i>
      <x v="753"/>
      <x v="140"/>
    </i>
    <i>
      <x v="754"/>
      <x v="153"/>
    </i>
    <i>
      <x v="755"/>
      <x v="99"/>
    </i>
    <i>
      <x v="756"/>
      <x v="134"/>
    </i>
    <i>
      <x v="757"/>
      <x v="145"/>
    </i>
    <i>
      <x v="758"/>
      <x v="128"/>
    </i>
    <i>
      <x v="759"/>
      <x v="171"/>
    </i>
    <i>
      <x v="760"/>
      <x v="159"/>
    </i>
    <i>
      <x v="761"/>
      <x v="99"/>
    </i>
    <i>
      <x v="762"/>
      <x v="146"/>
    </i>
    <i>
      <x v="763"/>
      <x v="174"/>
    </i>
    <i>
      <x v="764"/>
      <x v="129"/>
    </i>
    <i>
      <x v="765"/>
      <x v="115"/>
    </i>
    <i>
      <x v="766"/>
      <x v="109"/>
    </i>
    <i>
      <x v="767"/>
      <x v="99"/>
    </i>
    <i>
      <x v="768"/>
      <x v="148"/>
    </i>
    <i>
      <x v="769"/>
      <x v="157"/>
    </i>
    <i>
      <x v="770"/>
      <x v="92"/>
    </i>
    <i>
      <x v="771"/>
      <x v="111"/>
    </i>
    <i>
      <x v="772"/>
      <x v="112"/>
    </i>
    <i>
      <x v="773"/>
      <x v="90"/>
    </i>
    <i>
      <x v="774"/>
      <x v="169"/>
    </i>
    <i>
      <x v="775"/>
      <x v="178"/>
    </i>
    <i>
      <x v="776"/>
      <x v="96"/>
    </i>
    <i>
      <x v="777"/>
      <x v="114"/>
    </i>
    <i>
      <x v="778"/>
      <x v="142"/>
    </i>
    <i>
      <x v="779"/>
      <x v="166"/>
    </i>
    <i>
      <x v="780"/>
      <x v="154"/>
    </i>
    <i>
      <x v="781"/>
      <x v="177"/>
    </i>
    <i>
      <x v="782"/>
      <x v="134"/>
    </i>
    <i>
      <x v="783"/>
      <x v="92"/>
    </i>
    <i>
      <x v="784"/>
      <x v="147"/>
    </i>
    <i>
      <x v="785"/>
      <x v="98"/>
    </i>
    <i>
      <x v="786"/>
      <x v="147"/>
    </i>
    <i>
      <x v="787"/>
      <x v="104"/>
    </i>
    <i>
      <x v="788"/>
      <x v="159"/>
    </i>
    <i>
      <x v="789"/>
      <x v="157"/>
    </i>
    <i>
      <x v="790"/>
      <x v="96"/>
    </i>
    <i>
      <x v="791"/>
      <x v="93"/>
    </i>
    <i>
      <x v="792"/>
      <x v="87"/>
    </i>
    <i>
      <x v="793"/>
      <x v="90"/>
    </i>
    <i>
      <x v="794"/>
      <x v="94"/>
    </i>
    <i>
      <x v="795"/>
      <x v="95"/>
    </i>
    <i>
      <x v="796"/>
      <x v="163"/>
    </i>
    <i>
      <x v="797"/>
      <x v="93"/>
    </i>
    <i>
      <x v="798"/>
      <x v="153"/>
    </i>
    <i>
      <x v="799"/>
      <x v="158"/>
    </i>
    <i>
      <x v="800"/>
      <x v="171"/>
    </i>
    <i>
      <x v="801"/>
      <x v="85"/>
    </i>
    <i>
      <x v="802"/>
      <x v="88"/>
    </i>
    <i>
      <x v="803"/>
      <x v="169"/>
    </i>
    <i>
      <x v="804"/>
      <x v="166"/>
    </i>
    <i>
      <x v="805"/>
      <x v="117"/>
    </i>
    <i>
      <x v="806"/>
      <x v="164"/>
    </i>
    <i>
      <x v="807"/>
      <x v="170"/>
    </i>
    <i>
      <x v="808"/>
      <x v="144"/>
    </i>
    <i>
      <x v="809"/>
      <x v="37"/>
    </i>
    <i>
      <x v="810"/>
      <x v="122"/>
    </i>
    <i>
      <x v="811"/>
      <x v="147"/>
    </i>
    <i>
      <x v="812"/>
      <x v="92"/>
    </i>
    <i>
      <x v="813"/>
      <x v="172"/>
    </i>
    <i>
      <x v="814"/>
      <x v="144"/>
    </i>
    <i>
      <x v="815"/>
      <x v="69"/>
    </i>
    <i>
      <x v="816"/>
      <x v="101"/>
    </i>
    <i>
      <x v="817"/>
      <x v="104"/>
    </i>
    <i>
      <x v="818"/>
      <x v="95"/>
    </i>
    <i>
      <x v="819"/>
      <x v="99"/>
    </i>
    <i>
      <x v="820"/>
      <x v="112"/>
    </i>
    <i>
      <x v="821"/>
      <x v="162"/>
    </i>
    <i>
      <x v="822"/>
      <x v="172"/>
    </i>
    <i>
      <x v="823"/>
      <x v="175"/>
    </i>
    <i>
      <x v="824"/>
      <x v="106"/>
    </i>
    <i>
      <x v="825"/>
      <x v="176"/>
    </i>
    <i>
      <x v="826"/>
      <x v="138"/>
    </i>
    <i>
      <x v="827"/>
      <x v="128"/>
    </i>
    <i>
      <x v="828"/>
      <x v="139"/>
    </i>
    <i>
      <x v="829"/>
      <x v="168"/>
    </i>
    <i>
      <x v="830"/>
      <x v="119"/>
    </i>
    <i>
      <x v="831"/>
      <x v="167"/>
    </i>
    <i>
      <x v="832"/>
      <x v="157"/>
    </i>
    <i>
      <x v="833"/>
      <x v="100"/>
    </i>
    <i>
      <x v="834"/>
      <x v="145"/>
    </i>
    <i>
      <x v="835"/>
      <x v="99"/>
    </i>
    <i>
      <x v="836"/>
      <x v="117"/>
    </i>
    <i>
      <x v="837"/>
      <x v="163"/>
    </i>
    <i>
      <x v="838"/>
      <x v="110"/>
    </i>
    <i>
      <x v="839"/>
      <x v="113"/>
    </i>
    <i>
      <x v="840"/>
      <x v="169"/>
    </i>
    <i>
      <x v="841"/>
      <x v="111"/>
    </i>
    <i>
      <x v="842"/>
      <x v="144"/>
    </i>
    <i>
      <x v="843"/>
      <x v="169"/>
    </i>
    <i>
      <x v="844"/>
      <x v="175"/>
    </i>
    <i>
      <x v="845"/>
      <x v="131"/>
    </i>
    <i>
      <x v="846"/>
      <x v="93"/>
    </i>
    <i>
      <x v="847"/>
      <x v="172"/>
    </i>
    <i>
      <x v="848"/>
      <x v="172"/>
    </i>
    <i>
      <x v="849"/>
      <x v="98"/>
    </i>
    <i>
      <x v="850"/>
      <x v="157"/>
    </i>
    <i>
      <x v="851"/>
      <x v="120"/>
    </i>
    <i>
      <x v="852"/>
      <x v="126"/>
    </i>
    <i>
      <x v="853"/>
      <x v="127"/>
    </i>
    <i>
      <x v="854"/>
      <x v="146"/>
    </i>
    <i>
      <x v="855"/>
      <x v="117"/>
    </i>
    <i>
      <x v="856"/>
      <x v="169"/>
    </i>
    <i>
      <x v="857"/>
      <x v="139"/>
    </i>
    <i>
      <x v="858"/>
      <x v="122"/>
    </i>
    <i>
      <x v="859"/>
      <x v="169"/>
    </i>
    <i>
      <x v="860"/>
      <x v="111"/>
    </i>
    <i>
      <x v="861"/>
      <x v="146"/>
    </i>
    <i>
      <x v="862"/>
      <x v="166"/>
    </i>
    <i>
      <x v="863"/>
      <x v="178"/>
    </i>
    <i>
      <x v="864"/>
      <x v="126"/>
    </i>
    <i>
      <x v="865"/>
      <x v="120"/>
    </i>
    <i>
      <x v="866"/>
      <x v="99"/>
    </i>
    <i>
      <x v="867"/>
      <x v="13"/>
    </i>
    <i>
      <x v="868"/>
      <x v="87"/>
    </i>
    <i>
      <x v="869"/>
      <x v="44"/>
    </i>
    <i>
      <x v="870"/>
      <x v="18"/>
    </i>
    <i>
      <x v="871"/>
      <x v="53"/>
    </i>
    <i>
      <x v="872"/>
      <x v="7"/>
    </i>
    <i>
      <x v="873"/>
      <x v="4"/>
    </i>
    <i>
      <x v="874"/>
      <x v="63"/>
    </i>
    <i>
      <x v="875"/>
      <x v="27"/>
    </i>
    <i>
      <x v="876"/>
      <x v="17"/>
    </i>
    <i>
      <x v="877"/>
      <x v="2"/>
    </i>
    <i>
      <x v="878"/>
      <x v="47"/>
    </i>
    <i>
      <x v="879"/>
      <x v="51"/>
    </i>
    <i>
      <x v="880"/>
      <x v="27"/>
    </i>
    <i>
      <x v="881"/>
      <x v="7"/>
    </i>
    <i>
      <x v="882"/>
      <x v="45"/>
    </i>
    <i>
      <x v="883"/>
      <x v="42"/>
    </i>
    <i>
      <x v="884"/>
      <x v="5"/>
    </i>
    <i>
      <x v="885"/>
      <x v="12"/>
    </i>
    <i>
      <x v="886"/>
      <x v="44"/>
    </i>
    <i>
      <x v="887"/>
      <x v="57"/>
    </i>
    <i>
      <x v="888"/>
      <x v="91"/>
    </i>
    <i>
      <x v="889"/>
      <x v="161"/>
    </i>
    <i>
      <x v="890"/>
      <x v="147"/>
    </i>
    <i>
      <x v="891"/>
      <x v="172"/>
    </i>
    <i>
      <x v="892"/>
      <x v="84"/>
    </i>
    <i>
      <x v="893"/>
      <x v="164"/>
    </i>
    <i>
      <x v="894"/>
      <x v="93"/>
    </i>
    <i>
      <x v="895"/>
      <x v="117"/>
    </i>
    <i>
      <x v="896"/>
      <x v="145"/>
    </i>
    <i>
      <x v="897"/>
      <x v="156"/>
    </i>
    <i>
      <x v="898"/>
      <x v="116"/>
    </i>
    <i>
      <x v="899"/>
      <x v="146"/>
    </i>
    <i>
      <x v="900"/>
      <x v="122"/>
    </i>
    <i>
      <x v="901"/>
      <x v="141"/>
    </i>
    <i>
      <x v="902"/>
      <x v="165"/>
    </i>
    <i>
      <x v="903"/>
      <x v="121"/>
    </i>
    <i>
      <x v="904"/>
      <x v="90"/>
    </i>
    <i>
      <x v="905"/>
      <x v="89"/>
    </i>
    <i>
      <x v="906"/>
      <x v="136"/>
    </i>
    <i>
      <x v="907"/>
      <x v="89"/>
    </i>
    <i>
      <x v="908"/>
      <x v="127"/>
    </i>
    <i>
      <x v="909"/>
      <x v="138"/>
    </i>
    <i>
      <x v="910"/>
      <x v="182"/>
    </i>
    <i>
      <x v="911"/>
      <x v="90"/>
    </i>
    <i>
      <x v="912"/>
      <x v="134"/>
    </i>
    <i>
      <x v="913"/>
      <x v="147"/>
    </i>
    <i>
      <x v="914"/>
      <x v="111"/>
    </i>
    <i>
      <x v="915"/>
      <x v="178"/>
    </i>
    <i>
      <x v="916"/>
      <x v="181"/>
    </i>
    <i>
      <x v="917"/>
      <x v="164"/>
    </i>
    <i>
      <x v="918"/>
      <x v="142"/>
    </i>
    <i>
      <x v="919"/>
      <x v="165"/>
    </i>
    <i>
      <x v="920"/>
      <x v="159"/>
    </i>
    <i>
      <x v="921"/>
      <x v="130"/>
    </i>
    <i>
      <x v="922"/>
      <x v="169"/>
    </i>
    <i>
      <x v="923"/>
      <x v="90"/>
    </i>
    <i>
      <x v="924"/>
      <x v="133"/>
    </i>
    <i>
      <x v="925"/>
      <x v="181"/>
    </i>
    <i>
      <x v="926"/>
      <x v="171"/>
    </i>
    <i>
      <x v="927"/>
      <x v="98"/>
    </i>
    <i>
      <x v="928"/>
      <x v="181"/>
    </i>
    <i>
      <x v="929"/>
      <x v="92"/>
    </i>
    <i>
      <x v="930"/>
      <x v="104"/>
    </i>
    <i>
      <x v="931"/>
      <x v="102"/>
    </i>
    <i>
      <x v="932"/>
      <x v="167"/>
    </i>
    <i>
      <x v="933"/>
      <x v="166"/>
    </i>
    <i>
      <x v="934"/>
      <x v="106"/>
    </i>
    <i>
      <x v="935"/>
      <x v="133"/>
    </i>
    <i>
      <x v="936"/>
      <x v="110"/>
    </i>
    <i>
      <x v="937"/>
      <x v="142"/>
    </i>
    <i>
      <x v="938"/>
      <x v="159"/>
    </i>
    <i>
      <x v="939"/>
      <x v="177"/>
    </i>
    <i>
      <x v="940"/>
      <x v="114"/>
    </i>
    <i>
      <x v="941"/>
      <x v="34"/>
    </i>
    <i>
      <x v="942"/>
      <x v="37"/>
    </i>
    <i>
      <x v="943"/>
      <x v="19"/>
    </i>
    <i>
      <x v="944"/>
      <x v="34"/>
    </i>
    <i>
      <x v="945"/>
      <x v="76"/>
    </i>
    <i>
      <x v="946"/>
      <x v="50"/>
    </i>
    <i>
      <x v="947"/>
      <x v="80"/>
    </i>
    <i>
      <x v="948"/>
      <x v="50"/>
    </i>
    <i>
      <x v="949"/>
      <x v="10"/>
    </i>
    <i>
      <x v="950"/>
      <x v="28"/>
    </i>
    <i>
      <x v="951"/>
      <x v="68"/>
    </i>
    <i>
      <x v="952"/>
      <x v="44"/>
    </i>
    <i>
      <x v="953"/>
      <x v="34"/>
    </i>
    <i>
      <x v="954"/>
      <x v="76"/>
    </i>
    <i>
      <x v="955"/>
      <x v="26"/>
    </i>
    <i>
      <x v="956"/>
      <x v="16"/>
    </i>
    <i>
      <x v="957"/>
      <x v="17"/>
    </i>
    <i>
      <x v="958"/>
      <x v="7"/>
    </i>
    <i>
      <x v="959"/>
      <x v="125"/>
    </i>
    <i>
      <x v="960"/>
      <x v="144"/>
    </i>
    <i>
      <x v="961"/>
      <x v="108"/>
    </i>
    <i>
      <x v="962"/>
      <x v="127"/>
    </i>
    <i>
      <x v="963"/>
      <x v="174"/>
    </i>
    <i>
      <x v="964"/>
      <x v="113"/>
    </i>
    <i>
      <x v="965"/>
      <x v="107"/>
    </i>
    <i>
      <x v="966"/>
      <x v="124"/>
    </i>
    <i>
      <x v="967"/>
      <x v="165"/>
    </i>
    <i>
      <x v="968"/>
      <x v="171"/>
    </i>
    <i>
      <x v="969"/>
      <x v="152"/>
    </i>
    <i>
      <x v="970"/>
      <x v="90"/>
    </i>
    <i>
      <x v="971"/>
      <x v="44"/>
    </i>
    <i>
      <x v="972"/>
      <x v="96"/>
    </i>
    <i>
      <x v="973"/>
      <x v="162"/>
    </i>
    <i>
      <x v="974"/>
      <x v="152"/>
    </i>
    <i>
      <x v="975"/>
      <x v="60"/>
    </i>
    <i>
      <x v="976"/>
      <x v="173"/>
    </i>
    <i>
      <x v="977"/>
      <x v="120"/>
    </i>
    <i>
      <x v="978"/>
      <x v="66"/>
    </i>
    <i>
      <x v="979"/>
      <x v="102"/>
    </i>
    <i>
      <x v="980"/>
      <x v="87"/>
    </i>
    <i>
      <x v="981"/>
      <x v="113"/>
    </i>
    <i>
      <x v="982"/>
      <x v="115"/>
    </i>
    <i>
      <x v="983"/>
      <x v="159"/>
    </i>
    <i>
      <x v="984"/>
      <x v="169"/>
    </i>
    <i>
      <x v="985"/>
      <x v="113"/>
    </i>
    <i>
      <x v="986"/>
      <x v="103"/>
    </i>
    <i>
      <x v="987"/>
      <x v="12"/>
    </i>
    <i>
      <x v="988"/>
      <x v="47"/>
    </i>
    <i>
      <x v="989"/>
      <x v="9"/>
    </i>
    <i>
      <x v="990"/>
      <x v="61"/>
    </i>
    <i>
      <x v="991"/>
      <x v="28"/>
    </i>
    <i>
      <x v="992"/>
      <x v="25"/>
    </i>
    <i>
      <x v="993"/>
      <x v="71"/>
    </i>
    <i>
      <x v="994"/>
      <x v="35"/>
    </i>
    <i>
      <x v="995"/>
      <x v="76"/>
    </i>
    <i>
      <x v="996"/>
      <x v="165"/>
    </i>
    <i>
      <x v="997"/>
      <x v="149"/>
    </i>
    <i>
      <x v="998"/>
      <x v="98"/>
    </i>
    <i>
      <x v="999"/>
      <x v="135"/>
    </i>
    <i>
      <x v="1000"/>
      <x v="163"/>
    </i>
    <i>
      <x v="1001"/>
      <x v="103"/>
    </i>
    <i>
      <x v="1002"/>
      <x v="165"/>
    </i>
    <i>
      <x v="1003"/>
      <x v="107"/>
    </i>
    <i>
      <x v="1004"/>
      <x v="156"/>
    </i>
    <i>
      <x v="1005"/>
      <x v="85"/>
    </i>
    <i>
      <x v="1006"/>
      <x v="156"/>
    </i>
    <i>
      <x v="1007"/>
      <x v="144"/>
    </i>
    <i>
      <x v="1008"/>
      <x v="140"/>
    </i>
    <i>
      <x v="1009"/>
      <x v="170"/>
    </i>
    <i>
      <x v="1010"/>
      <x v="175"/>
    </i>
    <i>
      <x v="1011"/>
      <x v="148"/>
    </i>
    <i>
      <x v="1012"/>
      <x v="169"/>
    </i>
    <i>
      <x v="1013"/>
      <x v="166"/>
    </i>
    <i>
      <x v="1014"/>
      <x v="153"/>
    </i>
    <i>
      <x v="1015"/>
      <x v="102"/>
    </i>
    <i>
      <x v="1016"/>
      <x v="97"/>
    </i>
    <i>
      <x v="1017"/>
      <x v="169"/>
    </i>
    <i>
      <x v="1018"/>
      <x v="174"/>
    </i>
    <i>
      <x v="1019"/>
      <x v="157"/>
    </i>
    <i>
      <x v="1020"/>
      <x v="107"/>
    </i>
    <i>
      <x v="1021"/>
      <x v="165"/>
    </i>
    <i>
      <x v="1022"/>
      <x v="180"/>
    </i>
    <i>
      <x v="1023"/>
      <x v="130"/>
    </i>
    <i>
      <x v="1024"/>
      <x v="116"/>
    </i>
    <i>
      <x v="1025"/>
      <x v="107"/>
    </i>
    <i>
      <x v="1026"/>
      <x v="181"/>
    </i>
    <i>
      <x v="1027"/>
      <x v="182"/>
    </i>
    <i>
      <x v="1028"/>
      <x v="101"/>
    </i>
    <i>
      <x v="1029"/>
      <x v="170"/>
    </i>
    <i>
      <x v="1030"/>
      <x v="179"/>
    </i>
    <i>
      <x v="1031"/>
      <x v="144"/>
    </i>
    <i>
      <x v="1032"/>
      <x v="164"/>
    </i>
    <i>
      <x v="1033"/>
      <x v="115"/>
    </i>
    <i>
      <x v="1034"/>
      <x v="175"/>
    </i>
    <i>
      <x v="1035"/>
      <x v="108"/>
    </i>
    <i>
      <x v="1036"/>
      <x v="168"/>
    </i>
    <i>
      <x v="1037"/>
      <x v="148"/>
    </i>
    <i>
      <x v="1038"/>
      <x v="100"/>
    </i>
    <i>
      <x v="1039"/>
      <x v="53"/>
    </i>
    <i>
      <x v="1040"/>
      <x v="14"/>
    </i>
    <i>
      <x v="1041"/>
      <x v="13"/>
    </i>
    <i>
      <x v="1042"/>
      <x v="30"/>
    </i>
    <i>
      <x v="1043"/>
      <x v="49"/>
    </i>
    <i>
      <x v="1044"/>
      <x v="43"/>
    </i>
    <i>
      <x v="1045"/>
      <x v="12"/>
    </i>
    <i>
      <x v="1046"/>
      <x v="4"/>
    </i>
    <i>
      <x v="1047"/>
      <x v="17"/>
    </i>
    <i>
      <x v="1048"/>
      <x v="43"/>
    </i>
    <i>
      <x v="1049"/>
      <x v="62"/>
    </i>
    <i>
      <x v="1050"/>
      <x v="51"/>
    </i>
    <i>
      <x v="1051"/>
      <x v="27"/>
    </i>
    <i>
      <x v="1052"/>
      <x v="2"/>
    </i>
    <i>
      <x v="1053"/>
      <x v="19"/>
    </i>
    <i>
      <x v="1054"/>
      <x v="182"/>
    </i>
    <i>
      <x v="1055"/>
      <x v="92"/>
    </i>
    <i>
      <x v="1056"/>
      <x v="153"/>
    </i>
    <i>
      <x v="1057"/>
      <x v="91"/>
    </i>
    <i>
      <x v="1058"/>
      <x v="110"/>
    </i>
    <i>
      <x v="1059"/>
      <x v="130"/>
    </i>
    <i>
      <x v="1060"/>
      <x v="177"/>
    </i>
    <i>
      <x v="1061"/>
      <x v="86"/>
    </i>
    <i>
      <x v="1062"/>
      <x v="122"/>
    </i>
    <i>
      <x v="1063"/>
      <x v="135"/>
    </i>
    <i>
      <x v="1064"/>
      <x v="145"/>
    </i>
    <i>
      <x v="1065"/>
      <x v="86"/>
    </i>
    <i>
      <x v="1066"/>
      <x v="103"/>
    </i>
    <i>
      <x v="1067"/>
      <x v="85"/>
    </i>
    <i>
      <x v="1068"/>
      <x v="159"/>
    </i>
    <i>
      <x v="1069"/>
      <x v="149"/>
    </i>
    <i>
      <x v="1070"/>
      <x v="116"/>
    </i>
    <i>
      <x v="1071"/>
      <x v="92"/>
    </i>
    <i>
      <x v="1072"/>
      <x v="138"/>
    </i>
    <i>
      <x v="1073"/>
      <x v="149"/>
    </i>
    <i>
      <x v="1074"/>
      <x v="126"/>
    </i>
    <i>
      <x v="1075"/>
      <x v="91"/>
    </i>
    <i>
      <x v="1076"/>
      <x v="134"/>
    </i>
    <i>
      <x v="1077"/>
      <x v="95"/>
    </i>
    <i>
      <x v="1078"/>
      <x v="176"/>
    </i>
    <i>
      <x v="1079"/>
      <x v="32"/>
    </i>
    <i>
      <x v="1080"/>
      <x v="91"/>
    </i>
    <i>
      <x v="1081"/>
      <x v="176"/>
    </i>
    <i>
      <x v="1082"/>
      <x v="14"/>
    </i>
    <i>
      <x v="1083"/>
      <x v="175"/>
    </i>
    <i>
      <x v="1084"/>
      <x v="177"/>
    </i>
    <i>
      <x v="1085"/>
      <x v="114"/>
    </i>
    <i>
      <x v="1086"/>
      <x v="85"/>
    </i>
    <i>
      <x v="1087"/>
      <x v="77"/>
    </i>
    <i>
      <x v="1088"/>
      <x v="152"/>
    </i>
    <i>
      <x v="1089"/>
      <x v="133"/>
    </i>
    <i>
      <x v="1090"/>
      <x v="160"/>
    </i>
    <i>
      <x v="1091"/>
      <x v="27"/>
    </i>
    <i>
      <x v="1092"/>
      <x v="3"/>
    </i>
    <i>
      <x v="1093"/>
      <x v="43"/>
    </i>
    <i>
      <x v="1094"/>
      <x v="51"/>
    </i>
    <i>
      <x v="1095"/>
      <x v="51"/>
    </i>
    <i>
      <x v="1096"/>
      <x v="34"/>
    </i>
    <i>
      <x v="1097"/>
      <x v="39"/>
    </i>
    <i>
      <x v="1098"/>
      <x v="104"/>
    </i>
    <i>
      <x v="1099"/>
      <x v="133"/>
    </i>
    <i>
      <x v="1100"/>
      <x v="146"/>
    </i>
    <i>
      <x v="1101"/>
      <x v="101"/>
    </i>
    <i>
      <x v="1102"/>
      <x v="146"/>
    </i>
    <i>
      <x v="1103"/>
      <x v="156"/>
    </i>
    <i>
      <x v="1104"/>
      <x v="102"/>
    </i>
    <i>
      <x v="1105"/>
      <x v="109"/>
    </i>
    <i>
      <x v="1106"/>
      <x v="102"/>
    </i>
    <i>
      <x v="1107"/>
      <x v="97"/>
    </i>
    <i>
      <x v="1108"/>
      <x v="104"/>
    </i>
    <i>
      <x v="1109"/>
      <x v="100"/>
    </i>
    <i>
      <x v="1110"/>
      <x v="134"/>
    </i>
    <i>
      <x v="1111"/>
      <x v="97"/>
    </i>
    <i>
      <x v="1112"/>
      <x v="104"/>
    </i>
    <i>
      <x v="1113"/>
      <x v="133"/>
    </i>
    <i>
      <x v="1114"/>
      <x v="135"/>
    </i>
    <i>
      <x v="1115"/>
      <x v="159"/>
    </i>
    <i>
      <x v="1116"/>
      <x v="104"/>
    </i>
    <i>
      <x v="1117"/>
      <x v="85"/>
    </i>
    <i>
      <x v="1118"/>
      <x v="134"/>
    </i>
    <i>
      <x v="1119"/>
      <x v="99"/>
    </i>
    <i>
      <x v="1120"/>
      <x v="102"/>
    </i>
    <i>
      <x v="1121"/>
      <x v="94"/>
    </i>
    <i>
      <x v="1122"/>
      <x v="169"/>
    </i>
    <i>
      <x v="1123"/>
      <x v="55"/>
    </i>
    <i>
      <x v="1124"/>
      <x v="179"/>
    </i>
    <i>
      <x v="1125"/>
      <x v="105"/>
    </i>
    <i>
      <x v="1126"/>
      <x v="137"/>
    </i>
    <i>
      <x v="1127"/>
      <x v="27"/>
    </i>
    <i>
      <x v="1128"/>
      <x v="159"/>
    </i>
    <i>
      <x v="1129"/>
      <x v="103"/>
    </i>
    <i>
      <x v="1130"/>
      <x v="8"/>
    </i>
    <i>
      <x v="1131"/>
      <x v="143"/>
    </i>
    <i>
      <x v="1132"/>
      <x v="109"/>
    </i>
    <i>
      <x v="1133"/>
      <x v="59"/>
    </i>
    <i>
      <x v="1134"/>
      <x v="84"/>
    </i>
    <i>
      <x v="1135"/>
      <x v="109"/>
    </i>
    <i>
      <x v="1136"/>
      <x v="105"/>
    </i>
    <i>
      <x v="1137"/>
      <x v="19"/>
    </i>
    <i>
      <x v="1138"/>
      <x v="4"/>
    </i>
    <i>
      <x v="1139"/>
      <x v="34"/>
    </i>
    <i>
      <x v="1140"/>
      <x v="19"/>
    </i>
    <i>
      <x v="1141"/>
      <x v="26"/>
    </i>
    <i>
      <x v="1142"/>
      <x v="78"/>
    </i>
    <i>
      <x v="1143"/>
      <x v="44"/>
    </i>
    <i>
      <x v="1144"/>
      <x v="71"/>
    </i>
    <i>
      <x v="1145"/>
      <x v="44"/>
    </i>
    <i>
      <x v="1146"/>
      <x v="71"/>
    </i>
    <i>
      <x v="1147"/>
      <x v="81"/>
    </i>
    <i>
      <x v="1148"/>
      <x v="106"/>
    </i>
    <i>
      <x v="1149"/>
      <x v="157"/>
    </i>
    <i>
      <x v="1150"/>
      <x v="97"/>
    </i>
    <i>
      <x v="1151"/>
      <x v="135"/>
    </i>
    <i>
      <x v="1152"/>
      <x v="129"/>
    </i>
    <i>
      <x v="1153"/>
      <x v="149"/>
    </i>
    <i>
      <x v="1154"/>
      <x v="129"/>
    </i>
    <i>
      <x v="1155"/>
      <x v="129"/>
    </i>
    <i>
      <x v="1156"/>
      <x v="164"/>
    </i>
    <i>
      <x v="1157"/>
      <x v="131"/>
    </i>
    <i>
      <x v="1158"/>
      <x v="102"/>
    </i>
    <i>
      <x v="1159"/>
      <x v="164"/>
    </i>
    <i>
      <x v="1160"/>
      <x v="166"/>
    </i>
    <i>
      <x v="1161"/>
      <x v="143"/>
    </i>
    <i>
      <x v="1162"/>
      <x v="148"/>
    </i>
    <i>
      <x v="1163"/>
      <x v="129"/>
    </i>
    <i>
      <x v="1164"/>
      <x v="176"/>
    </i>
    <i>
      <x v="1165"/>
      <x v="124"/>
    </i>
    <i>
      <x v="1166"/>
      <x v="156"/>
    </i>
    <i>
      <x v="1167"/>
      <x v="169"/>
    </i>
    <i>
      <x v="1168"/>
      <x v="182"/>
    </i>
    <i>
      <x v="1169"/>
      <x v="163"/>
    </i>
    <i>
      <x v="1170"/>
      <x v="147"/>
    </i>
    <i>
      <x v="1171"/>
      <x v="168"/>
    </i>
    <i>
      <x v="1172"/>
      <x v="181"/>
    </i>
    <i>
      <x v="1173"/>
      <x v="156"/>
    </i>
    <i>
      <x v="1174"/>
      <x v="168"/>
    </i>
    <i>
      <x v="1175"/>
      <x v="115"/>
    </i>
    <i>
      <x v="1176"/>
      <x v="141"/>
    </i>
    <i>
      <x v="1177"/>
      <x v="102"/>
    </i>
    <i>
      <x v="1178"/>
      <x v="115"/>
    </i>
    <i>
      <x v="1179"/>
      <x v="164"/>
    </i>
    <i>
      <x v="1180"/>
      <x v="145"/>
    </i>
    <i>
      <x v="1181"/>
      <x v="164"/>
    </i>
    <i>
      <x v="1182"/>
      <x v="166"/>
    </i>
    <i>
      <x v="1183"/>
      <x v="97"/>
    </i>
    <i>
      <x v="1184"/>
      <x v="106"/>
    </i>
    <i>
      <x v="1185"/>
      <x v="149"/>
    </i>
    <i>
      <x v="1186"/>
      <x v="151"/>
    </i>
    <i>
      <x v="1187"/>
      <x v="176"/>
    </i>
    <i>
      <x v="1188"/>
      <x v="81"/>
    </i>
    <i>
      <x v="1189"/>
      <x v="140"/>
    </i>
    <i>
      <x v="1190"/>
      <x v="72"/>
    </i>
    <i>
      <x v="1191"/>
      <x v="168"/>
    </i>
    <i>
      <x v="1192"/>
      <x v="65"/>
    </i>
    <i>
      <x v="1193"/>
      <x v="180"/>
    </i>
    <i>
      <x v="1194"/>
      <x v="72"/>
    </i>
    <i>
      <x v="1195"/>
      <x v="23"/>
    </i>
    <i>
      <x v="1196"/>
      <x v="34"/>
    </i>
    <i>
      <x v="1197"/>
      <x v="7"/>
    </i>
    <i>
      <x v="1198"/>
      <x v="48"/>
    </i>
    <i>
      <x v="1199"/>
      <x v="4"/>
    </i>
    <i>
      <x v="1200"/>
      <x v="76"/>
    </i>
    <i>
      <x v="1201"/>
      <x v="50"/>
    </i>
    <i>
      <x v="1202"/>
      <x v="142"/>
    </i>
    <i>
      <x v="1203"/>
      <x v="166"/>
    </i>
    <i>
      <x v="1204"/>
      <x v="148"/>
    </i>
    <i>
      <x v="1205"/>
      <x v="126"/>
    </i>
    <i>
      <x v="1206"/>
      <x v="169"/>
    </i>
    <i>
      <x v="1207"/>
      <x v="164"/>
    </i>
    <i>
      <x v="1208"/>
      <x v="115"/>
    </i>
    <i>
      <x v="1209"/>
      <x v="101"/>
    </i>
    <i>
      <x v="1210"/>
      <x v="178"/>
    </i>
    <i>
      <x v="1211"/>
      <x v="141"/>
    </i>
    <i>
      <x v="1212"/>
      <x v="169"/>
    </i>
    <i>
      <x v="1213"/>
      <x v="99"/>
    </i>
    <i>
      <x v="1214"/>
      <x v="124"/>
    </i>
    <i>
      <x v="1215"/>
      <x v="55"/>
    </i>
    <i>
      <x v="1216"/>
      <x v="104"/>
    </i>
    <i>
      <x v="1217"/>
      <x v="124"/>
    </i>
    <i>
      <x v="1218"/>
      <x v="34"/>
    </i>
    <i>
      <x v="1219"/>
      <x v="143"/>
    </i>
    <i>
      <x v="1220"/>
      <x v="173"/>
    </i>
    <i>
      <x v="1221"/>
      <x v="181"/>
    </i>
    <i>
      <x v="1222"/>
      <x v="181"/>
    </i>
    <i>
      <x v="1223"/>
      <x v="97"/>
    </i>
    <i>
      <x v="1224"/>
      <x v="135"/>
    </i>
    <i>
      <x v="1225"/>
      <x v="48"/>
    </i>
    <i>
      <x v="1226"/>
      <x v="178"/>
    </i>
    <i>
      <x v="1227"/>
      <x v="100"/>
    </i>
    <i>
      <x v="1228"/>
      <x v="173"/>
    </i>
    <i>
      <x v="1229"/>
      <x v="167"/>
    </i>
    <i>
      <x v="1230"/>
      <x v="59"/>
    </i>
    <i>
      <x v="1231"/>
      <x v="72"/>
    </i>
    <i>
      <x v="1232"/>
      <x v="39"/>
    </i>
    <i>
      <x v="1233"/>
      <x v="48"/>
    </i>
    <i>
      <x v="1234"/>
      <x v="42"/>
    </i>
    <i>
      <x v="1235"/>
      <x v="42"/>
    </i>
    <i>
      <x v="1236"/>
      <x v="11"/>
    </i>
    <i>
      <x v="1237"/>
      <x v="34"/>
    </i>
    <i>
      <x v="1238"/>
      <x v="40"/>
    </i>
    <i>
      <x v="1239"/>
      <x v="55"/>
    </i>
    <i>
      <x v="1240"/>
      <x v="48"/>
    </i>
    <i>
      <x v="1241"/>
      <x v="65"/>
    </i>
    <i>
      <x v="1242"/>
      <x v="55"/>
    </i>
    <i>
      <x v="1243"/>
      <x/>
    </i>
    <i>
      <x v="1244"/>
      <x v="75"/>
    </i>
    <i>
      <x v="1245"/>
      <x v="31"/>
    </i>
    <i>
      <x v="1246"/>
      <x v="60"/>
    </i>
    <i>
      <x v="1247"/>
      <x v="69"/>
    </i>
    <i>
      <x v="1248"/>
      <x v="3"/>
    </i>
    <i>
      <x v="1249"/>
      <x v="81"/>
    </i>
    <i>
      <x v="1250"/>
      <x v="51"/>
    </i>
    <i>
      <x v="1251"/>
      <x v="69"/>
    </i>
    <i>
      <x v="1252"/>
      <x v="62"/>
    </i>
    <i>
      <x v="1253"/>
      <x v="25"/>
    </i>
    <i>
      <x v="1254"/>
      <x v="72"/>
    </i>
    <i>
      <x v="1255"/>
      <x v="54"/>
    </i>
    <i>
      <x v="1256"/>
      <x v="29"/>
    </i>
    <i>
      <x v="1257"/>
      <x v="22"/>
    </i>
    <i>
      <x v="1258"/>
      <x v="83"/>
    </i>
    <i>
      <x v="1259"/>
      <x v="20"/>
    </i>
    <i>
      <x v="1260"/>
      <x v="41"/>
    </i>
    <i>
      <x v="1261"/>
      <x v="17"/>
    </i>
    <i>
      <x v="1262"/>
      <x v="52"/>
    </i>
    <i>
      <x v="1263"/>
      <x v="47"/>
    </i>
    <i>
      <x v="1264"/>
      <x v="34"/>
    </i>
    <i>
      <x v="1265"/>
      <x v="77"/>
    </i>
    <i>
      <x v="1266"/>
      <x v="53"/>
    </i>
    <i>
      <x v="1267"/>
      <x v="13"/>
    </i>
    <i>
      <x v="1268"/>
      <x v="52"/>
    </i>
    <i>
      <x v="1269"/>
      <x v="22"/>
    </i>
    <i>
      <x v="1270"/>
      <x v="74"/>
    </i>
    <i>
      <x v="1271"/>
      <x v="58"/>
    </i>
    <i>
      <x v="1272"/>
      <x v="3"/>
    </i>
    <i>
      <x v="1273"/>
      <x v="21"/>
    </i>
    <i>
      <x v="1274"/>
      <x v="21"/>
    </i>
    <i>
      <x v="1275"/>
      <x v="19"/>
    </i>
    <i>
      <x v="1276"/>
      <x v="79"/>
    </i>
    <i>
      <x v="1277"/>
      <x v="65"/>
    </i>
    <i>
      <x v="1278"/>
      <x v="48"/>
    </i>
    <i>
      <x v="1279"/>
      <x v="34"/>
    </i>
    <i>
      <x v="1280"/>
      <x v="46"/>
    </i>
    <i>
      <x v="1281"/>
      <x v="1"/>
    </i>
    <i>
      <x v="1282"/>
      <x v="32"/>
    </i>
    <i>
      <x v="1283"/>
      <x v="69"/>
    </i>
    <i>
      <x v="1284"/>
      <x v="1"/>
    </i>
    <i>
      <x v="1285"/>
      <x v="15"/>
    </i>
    <i>
      <x v="1286"/>
      <x v="60"/>
    </i>
    <i>
      <x v="1287"/>
      <x v="19"/>
    </i>
    <i>
      <x v="1288"/>
      <x v="3"/>
    </i>
    <i>
      <x v="1289"/>
      <x v="55"/>
    </i>
    <i>
      <x v="1290"/>
      <x v="43"/>
    </i>
    <i>
      <x v="1291"/>
      <x v="60"/>
    </i>
    <i>
      <x v="1292"/>
      <x v="55"/>
    </i>
    <i>
      <x v="1293"/>
      <x v="51"/>
    </i>
    <i>
      <x v="1294"/>
      <x v="51"/>
    </i>
    <i>
      <x v="1295"/>
      <x v="19"/>
    </i>
    <i>
      <x v="1296"/>
      <x v="31"/>
    </i>
    <i>
      <x v="1297"/>
      <x v="40"/>
    </i>
    <i>
      <x v="1298"/>
      <x v="82"/>
    </i>
    <i>
      <x v="1299"/>
      <x v="66"/>
    </i>
    <i>
      <x v="1300"/>
      <x v="5"/>
    </i>
    <i>
      <x v="1301"/>
      <x v="24"/>
    </i>
    <i>
      <x v="1302"/>
      <x v="22"/>
    </i>
    <i>
      <x v="1303"/>
      <x v="63"/>
    </i>
    <i>
      <x v="1304"/>
      <x v="64"/>
    </i>
    <i>
      <x v="1305"/>
      <x v="61"/>
    </i>
    <i>
      <x v="1306"/>
      <x v="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10"/>
  <sheetViews>
    <sheetView topLeftCell="A1281" workbookViewId="0">
      <selection activeCell="D1295" sqref="D1295"/>
    </sheetView>
  </sheetViews>
  <sheetFormatPr baseColWidth="10" defaultRowHeight="14.4" x14ac:dyDescent="0.3"/>
  <cols>
    <col min="1" max="1" width="16.5546875" bestFit="1" customWidth="1"/>
    <col min="2" max="2" width="9" bestFit="1" customWidth="1"/>
  </cols>
  <sheetData>
    <row r="3" spans="1:3" x14ac:dyDescent="0.3">
      <c r="A3" s="2" t="s">
        <v>0</v>
      </c>
      <c r="B3" s="2" t="s">
        <v>2</v>
      </c>
    </row>
    <row r="4" spans="1:3" x14ac:dyDescent="0.3">
      <c r="A4" t="s">
        <v>41</v>
      </c>
      <c r="B4" t="s">
        <v>43</v>
      </c>
      <c r="C4">
        <f>+COUNTIF($A$4:$A$1314,$A4)</f>
        <v>1</v>
      </c>
    </row>
    <row r="5" spans="1:3" x14ac:dyDescent="0.3">
      <c r="A5" t="s">
        <v>119</v>
      </c>
      <c r="B5" t="s">
        <v>83</v>
      </c>
      <c r="C5">
        <f>+COUNTIF($A$4:$A$1314,$A5)</f>
        <v>1</v>
      </c>
    </row>
    <row r="6" spans="1:3" x14ac:dyDescent="0.3">
      <c r="A6" t="s">
        <v>46</v>
      </c>
      <c r="B6" t="s">
        <v>48</v>
      </c>
      <c r="C6">
        <f>+COUNTIF($A$4:$A$1314,$A6)</f>
        <v>1</v>
      </c>
    </row>
    <row r="7" spans="1:3" x14ac:dyDescent="0.3">
      <c r="A7" t="s">
        <v>123</v>
      </c>
      <c r="B7" t="s">
        <v>47</v>
      </c>
      <c r="C7">
        <f t="shared" ref="C7:C70" si="0">+COUNTIF($A$4:$A$1314,$A7)</f>
        <v>1</v>
      </c>
    </row>
    <row r="8" spans="1:3" x14ac:dyDescent="0.3">
      <c r="A8" t="s">
        <v>51</v>
      </c>
      <c r="B8" t="s">
        <v>52</v>
      </c>
      <c r="C8">
        <f t="shared" si="0"/>
        <v>1</v>
      </c>
    </row>
    <row r="9" spans="1:3" x14ac:dyDescent="0.3">
      <c r="A9" t="s">
        <v>127</v>
      </c>
      <c r="B9" t="s">
        <v>129</v>
      </c>
      <c r="C9">
        <f t="shared" si="0"/>
        <v>1</v>
      </c>
    </row>
    <row r="10" spans="1:3" x14ac:dyDescent="0.3">
      <c r="A10" t="s">
        <v>54</v>
      </c>
      <c r="B10" t="s">
        <v>56</v>
      </c>
      <c r="C10">
        <f t="shared" si="0"/>
        <v>1</v>
      </c>
    </row>
    <row r="11" spans="1:3" x14ac:dyDescent="0.3">
      <c r="A11" t="s">
        <v>132</v>
      </c>
      <c r="B11" t="s">
        <v>129</v>
      </c>
      <c r="C11">
        <f t="shared" si="0"/>
        <v>1</v>
      </c>
    </row>
    <row r="12" spans="1:3" x14ac:dyDescent="0.3">
      <c r="A12" t="s">
        <v>58</v>
      </c>
      <c r="B12" t="s">
        <v>13</v>
      </c>
      <c r="C12">
        <f t="shared" si="0"/>
        <v>1</v>
      </c>
    </row>
    <row r="13" spans="1:3" x14ac:dyDescent="0.3">
      <c r="A13" t="s">
        <v>134</v>
      </c>
      <c r="B13" t="s">
        <v>136</v>
      </c>
      <c r="C13">
        <f t="shared" si="0"/>
        <v>1</v>
      </c>
    </row>
    <row r="14" spans="1:3" x14ac:dyDescent="0.3">
      <c r="A14" t="s">
        <v>61</v>
      </c>
      <c r="B14" t="s">
        <v>63</v>
      </c>
      <c r="C14">
        <f t="shared" si="0"/>
        <v>1</v>
      </c>
    </row>
    <row r="15" spans="1:3" x14ac:dyDescent="0.3">
      <c r="A15" t="s">
        <v>138</v>
      </c>
      <c r="B15" t="s">
        <v>64</v>
      </c>
      <c r="C15">
        <f t="shared" si="0"/>
        <v>1</v>
      </c>
    </row>
    <row r="16" spans="1:3" x14ac:dyDescent="0.3">
      <c r="A16" t="s">
        <v>66</v>
      </c>
      <c r="B16" t="s">
        <v>68</v>
      </c>
      <c r="C16">
        <f t="shared" si="0"/>
        <v>1</v>
      </c>
    </row>
    <row r="17" spans="1:3" x14ac:dyDescent="0.3">
      <c r="A17" t="s">
        <v>141</v>
      </c>
      <c r="B17" t="s">
        <v>142</v>
      </c>
      <c r="C17">
        <f t="shared" si="0"/>
        <v>1</v>
      </c>
    </row>
    <row r="18" spans="1:3" x14ac:dyDescent="0.3">
      <c r="A18" t="s">
        <v>71</v>
      </c>
      <c r="B18" t="s">
        <v>73</v>
      </c>
      <c r="C18">
        <f t="shared" si="0"/>
        <v>1</v>
      </c>
    </row>
    <row r="19" spans="1:3" x14ac:dyDescent="0.3">
      <c r="A19" t="s">
        <v>144</v>
      </c>
      <c r="B19" t="s">
        <v>145</v>
      </c>
      <c r="C19">
        <f t="shared" si="0"/>
        <v>1</v>
      </c>
    </row>
    <row r="20" spans="1:3" x14ac:dyDescent="0.3">
      <c r="A20" t="s">
        <v>76</v>
      </c>
      <c r="B20" t="s">
        <v>77</v>
      </c>
      <c r="C20">
        <f t="shared" si="0"/>
        <v>1</v>
      </c>
    </row>
    <row r="21" spans="1:3" x14ac:dyDescent="0.3">
      <c r="A21" t="s">
        <v>147</v>
      </c>
      <c r="B21" t="s">
        <v>149</v>
      </c>
      <c r="C21">
        <f t="shared" si="0"/>
        <v>1</v>
      </c>
    </row>
    <row r="22" spans="1:3" x14ac:dyDescent="0.3">
      <c r="A22" t="s">
        <v>80</v>
      </c>
      <c r="B22" t="s">
        <v>82</v>
      </c>
      <c r="C22">
        <f t="shared" si="0"/>
        <v>1</v>
      </c>
    </row>
    <row r="23" spans="1:3" x14ac:dyDescent="0.3">
      <c r="A23" t="s">
        <v>151</v>
      </c>
      <c r="B23" t="s">
        <v>153</v>
      </c>
      <c r="C23">
        <f t="shared" si="0"/>
        <v>1</v>
      </c>
    </row>
    <row r="24" spans="1:3" x14ac:dyDescent="0.3">
      <c r="A24" t="s">
        <v>85</v>
      </c>
      <c r="B24" t="s">
        <v>87</v>
      </c>
      <c r="C24">
        <f t="shared" si="0"/>
        <v>1</v>
      </c>
    </row>
    <row r="25" spans="1:3" x14ac:dyDescent="0.3">
      <c r="A25" t="s">
        <v>156</v>
      </c>
      <c r="B25" t="s">
        <v>142</v>
      </c>
      <c r="C25">
        <f t="shared" si="0"/>
        <v>1</v>
      </c>
    </row>
    <row r="26" spans="1:3" x14ac:dyDescent="0.3">
      <c r="A26" t="s">
        <v>90</v>
      </c>
      <c r="B26" t="s">
        <v>42</v>
      </c>
      <c r="C26">
        <f t="shared" si="0"/>
        <v>1</v>
      </c>
    </row>
    <row r="27" spans="1:3" x14ac:dyDescent="0.3">
      <c r="A27" t="s">
        <v>158</v>
      </c>
      <c r="B27" t="s">
        <v>49</v>
      </c>
      <c r="C27">
        <f t="shared" si="0"/>
        <v>1</v>
      </c>
    </row>
    <row r="28" spans="1:3" x14ac:dyDescent="0.3">
      <c r="A28" t="s">
        <v>93</v>
      </c>
      <c r="B28" t="s">
        <v>94</v>
      </c>
      <c r="C28">
        <f t="shared" si="0"/>
        <v>1</v>
      </c>
    </row>
    <row r="29" spans="1:3" x14ac:dyDescent="0.3">
      <c r="A29" t="s">
        <v>161</v>
      </c>
      <c r="B29" t="s">
        <v>163</v>
      </c>
      <c r="C29">
        <f t="shared" si="0"/>
        <v>1</v>
      </c>
    </row>
    <row r="30" spans="1:3" x14ac:dyDescent="0.3">
      <c r="A30" t="s">
        <v>97</v>
      </c>
      <c r="B30" t="s">
        <v>39</v>
      </c>
      <c r="C30">
        <f t="shared" si="0"/>
        <v>1</v>
      </c>
    </row>
    <row r="31" spans="1:3" x14ac:dyDescent="0.3">
      <c r="A31" t="s">
        <v>165</v>
      </c>
      <c r="B31" t="s">
        <v>166</v>
      </c>
      <c r="C31">
        <f t="shared" si="0"/>
        <v>1</v>
      </c>
    </row>
    <row r="32" spans="1:3" x14ac:dyDescent="0.3">
      <c r="A32" t="s">
        <v>100</v>
      </c>
      <c r="B32" t="s">
        <v>16</v>
      </c>
      <c r="C32">
        <f t="shared" si="0"/>
        <v>1</v>
      </c>
    </row>
    <row r="33" spans="1:3" x14ac:dyDescent="0.3">
      <c r="A33" t="s">
        <v>169</v>
      </c>
      <c r="B33" t="s">
        <v>170</v>
      </c>
      <c r="C33">
        <f t="shared" si="0"/>
        <v>1</v>
      </c>
    </row>
    <row r="34" spans="1:3" x14ac:dyDescent="0.3">
      <c r="A34" t="s">
        <v>104</v>
      </c>
      <c r="B34" t="s">
        <v>42</v>
      </c>
      <c r="C34">
        <f t="shared" si="0"/>
        <v>1</v>
      </c>
    </row>
    <row r="35" spans="1:3" x14ac:dyDescent="0.3">
      <c r="A35" t="s">
        <v>173</v>
      </c>
      <c r="B35" t="s">
        <v>47</v>
      </c>
      <c r="C35">
        <f t="shared" si="0"/>
        <v>1</v>
      </c>
    </row>
    <row r="36" spans="1:3" x14ac:dyDescent="0.3">
      <c r="A36" t="s">
        <v>108</v>
      </c>
      <c r="B36" t="s">
        <v>109</v>
      </c>
      <c r="C36">
        <f t="shared" si="0"/>
        <v>1</v>
      </c>
    </row>
    <row r="37" spans="1:3" x14ac:dyDescent="0.3">
      <c r="A37" t="s">
        <v>175</v>
      </c>
      <c r="B37" t="s">
        <v>176</v>
      </c>
      <c r="C37">
        <f t="shared" si="0"/>
        <v>1</v>
      </c>
    </row>
    <row r="38" spans="1:3" x14ac:dyDescent="0.3">
      <c r="A38" t="s">
        <v>111</v>
      </c>
      <c r="B38" t="s">
        <v>113</v>
      </c>
      <c r="C38">
        <f t="shared" si="0"/>
        <v>1</v>
      </c>
    </row>
    <row r="39" spans="1:3" x14ac:dyDescent="0.3">
      <c r="A39" t="s">
        <v>178</v>
      </c>
      <c r="B39" t="s">
        <v>176</v>
      </c>
      <c r="C39">
        <f t="shared" si="0"/>
        <v>1</v>
      </c>
    </row>
    <row r="40" spans="1:3" x14ac:dyDescent="0.3">
      <c r="A40" t="s">
        <v>115</v>
      </c>
      <c r="B40" t="s">
        <v>7</v>
      </c>
      <c r="C40">
        <f t="shared" si="0"/>
        <v>1</v>
      </c>
    </row>
    <row r="41" spans="1:3" x14ac:dyDescent="0.3">
      <c r="A41" t="s">
        <v>180</v>
      </c>
      <c r="B41" t="s">
        <v>170</v>
      </c>
      <c r="C41">
        <f t="shared" si="0"/>
        <v>1</v>
      </c>
    </row>
    <row r="42" spans="1:3" x14ac:dyDescent="0.3">
      <c r="A42" t="s">
        <v>117</v>
      </c>
      <c r="B42" t="s">
        <v>78</v>
      </c>
      <c r="C42">
        <f t="shared" si="0"/>
        <v>1</v>
      </c>
    </row>
    <row r="43" spans="1:3" x14ac:dyDescent="0.3">
      <c r="A43" t="s">
        <v>182</v>
      </c>
      <c r="B43" t="s">
        <v>73</v>
      </c>
      <c r="C43">
        <f t="shared" si="0"/>
        <v>1</v>
      </c>
    </row>
    <row r="44" spans="1:3" x14ac:dyDescent="0.3">
      <c r="A44" t="s">
        <v>2376</v>
      </c>
      <c r="B44">
        <v>84</v>
      </c>
      <c r="C44">
        <f t="shared" si="0"/>
        <v>1</v>
      </c>
    </row>
    <row r="45" spans="1:3" x14ac:dyDescent="0.3">
      <c r="A45" t="s">
        <v>2365</v>
      </c>
      <c r="B45">
        <v>49</v>
      </c>
      <c r="C45">
        <f t="shared" si="0"/>
        <v>1</v>
      </c>
    </row>
    <row r="46" spans="1:3" x14ac:dyDescent="0.3">
      <c r="A46" t="s">
        <v>2366</v>
      </c>
      <c r="B46">
        <v>22</v>
      </c>
      <c r="C46">
        <f t="shared" si="0"/>
        <v>1</v>
      </c>
    </row>
    <row r="47" spans="1:3" x14ac:dyDescent="0.3">
      <c r="A47" t="s">
        <v>2377</v>
      </c>
      <c r="B47">
        <v>87</v>
      </c>
      <c r="C47">
        <f t="shared" si="0"/>
        <v>1</v>
      </c>
    </row>
    <row r="48" spans="1:3" x14ac:dyDescent="0.3">
      <c r="A48" t="s">
        <v>2367</v>
      </c>
      <c r="B48">
        <v>18</v>
      </c>
      <c r="C48">
        <f t="shared" si="0"/>
        <v>1</v>
      </c>
    </row>
    <row r="49" spans="1:3" x14ac:dyDescent="0.3">
      <c r="A49" t="s">
        <v>2378</v>
      </c>
      <c r="B49">
        <v>36</v>
      </c>
      <c r="C49">
        <f t="shared" si="0"/>
        <v>1</v>
      </c>
    </row>
    <row r="50" spans="1:3" x14ac:dyDescent="0.3">
      <c r="A50" t="s">
        <v>2368</v>
      </c>
      <c r="B50">
        <v>84</v>
      </c>
      <c r="C50">
        <f t="shared" si="0"/>
        <v>1</v>
      </c>
    </row>
    <row r="51" spans="1:3" x14ac:dyDescent="0.3">
      <c r="A51" t="s">
        <v>2379</v>
      </c>
      <c r="B51">
        <v>13</v>
      </c>
      <c r="C51">
        <f t="shared" si="0"/>
        <v>1</v>
      </c>
    </row>
    <row r="52" spans="1:3" x14ac:dyDescent="0.3">
      <c r="A52" t="s">
        <v>2369</v>
      </c>
      <c r="B52">
        <v>52</v>
      </c>
      <c r="C52">
        <f t="shared" si="0"/>
        <v>1</v>
      </c>
    </row>
    <row r="53" spans="1:3" x14ac:dyDescent="0.3">
      <c r="A53" t="s">
        <v>2380</v>
      </c>
      <c r="B53">
        <v>53</v>
      </c>
      <c r="C53">
        <f t="shared" si="0"/>
        <v>1</v>
      </c>
    </row>
    <row r="54" spans="1:3" x14ac:dyDescent="0.3">
      <c r="A54" t="s">
        <v>2370</v>
      </c>
      <c r="B54">
        <v>52</v>
      </c>
      <c r="C54">
        <f t="shared" si="0"/>
        <v>1</v>
      </c>
    </row>
    <row r="55" spans="1:3" x14ac:dyDescent="0.3">
      <c r="A55" t="s">
        <v>2381</v>
      </c>
      <c r="B55">
        <v>48</v>
      </c>
      <c r="C55">
        <f t="shared" si="0"/>
        <v>1</v>
      </c>
    </row>
    <row r="56" spans="1:3" x14ac:dyDescent="0.3">
      <c r="A56" t="s">
        <v>2371</v>
      </c>
      <c r="B56">
        <v>79</v>
      </c>
      <c r="C56">
        <f t="shared" si="0"/>
        <v>1</v>
      </c>
    </row>
    <row r="57" spans="1:3" x14ac:dyDescent="0.3">
      <c r="A57" t="s">
        <v>2372</v>
      </c>
      <c r="B57">
        <v>73</v>
      </c>
      <c r="C57">
        <f t="shared" si="0"/>
        <v>1</v>
      </c>
    </row>
    <row r="58" spans="1:3" x14ac:dyDescent="0.3">
      <c r="A58" t="s">
        <v>2382</v>
      </c>
      <c r="B58">
        <v>53</v>
      </c>
      <c r="C58">
        <f t="shared" si="0"/>
        <v>1</v>
      </c>
    </row>
    <row r="59" spans="1:3" x14ac:dyDescent="0.3">
      <c r="A59" t="s">
        <v>2373</v>
      </c>
      <c r="B59">
        <v>57</v>
      </c>
      <c r="C59">
        <f t="shared" si="0"/>
        <v>1</v>
      </c>
    </row>
    <row r="60" spans="1:3" x14ac:dyDescent="0.3">
      <c r="A60" t="s">
        <v>2375</v>
      </c>
      <c r="B60">
        <v>78</v>
      </c>
      <c r="C60">
        <f t="shared" si="0"/>
        <v>1</v>
      </c>
    </row>
    <row r="61" spans="1:3" x14ac:dyDescent="0.3">
      <c r="A61" t="s">
        <v>2383</v>
      </c>
      <c r="B61">
        <v>67</v>
      </c>
      <c r="C61">
        <f t="shared" si="0"/>
        <v>1</v>
      </c>
    </row>
    <row r="62" spans="1:3" x14ac:dyDescent="0.3">
      <c r="A62" t="s">
        <v>184</v>
      </c>
      <c r="B62" t="s">
        <v>171</v>
      </c>
      <c r="C62">
        <f t="shared" si="0"/>
        <v>1</v>
      </c>
    </row>
    <row r="63" spans="1:3" x14ac:dyDescent="0.3">
      <c r="A63" t="s">
        <v>249</v>
      </c>
      <c r="B63" t="s">
        <v>125</v>
      </c>
      <c r="C63">
        <f t="shared" si="0"/>
        <v>1</v>
      </c>
    </row>
    <row r="64" spans="1:3" x14ac:dyDescent="0.3">
      <c r="A64" t="s">
        <v>186</v>
      </c>
      <c r="B64" t="s">
        <v>187</v>
      </c>
      <c r="C64">
        <f t="shared" si="0"/>
        <v>1</v>
      </c>
    </row>
    <row r="65" spans="1:3" x14ac:dyDescent="0.3">
      <c r="A65" t="s">
        <v>251</v>
      </c>
      <c r="B65" t="s">
        <v>39</v>
      </c>
      <c r="C65">
        <f t="shared" si="0"/>
        <v>1</v>
      </c>
    </row>
    <row r="66" spans="1:3" x14ac:dyDescent="0.3">
      <c r="A66" t="s">
        <v>189</v>
      </c>
      <c r="B66" t="s">
        <v>190</v>
      </c>
      <c r="C66">
        <f t="shared" si="0"/>
        <v>1</v>
      </c>
    </row>
    <row r="67" spans="1:3" x14ac:dyDescent="0.3">
      <c r="A67" t="s">
        <v>253</v>
      </c>
      <c r="B67" t="s">
        <v>101</v>
      </c>
      <c r="C67">
        <f t="shared" si="0"/>
        <v>1</v>
      </c>
    </row>
    <row r="68" spans="1:3" x14ac:dyDescent="0.3">
      <c r="A68" t="s">
        <v>192</v>
      </c>
      <c r="B68" t="s">
        <v>139</v>
      </c>
      <c r="C68">
        <f t="shared" si="0"/>
        <v>1</v>
      </c>
    </row>
    <row r="69" spans="1:3" x14ac:dyDescent="0.3">
      <c r="A69" t="s">
        <v>255</v>
      </c>
      <c r="B69" t="s">
        <v>101</v>
      </c>
      <c r="C69">
        <f t="shared" si="0"/>
        <v>1</v>
      </c>
    </row>
    <row r="70" spans="1:3" x14ac:dyDescent="0.3">
      <c r="A70" t="s">
        <v>195</v>
      </c>
      <c r="B70" t="s">
        <v>152</v>
      </c>
      <c r="C70">
        <f t="shared" si="0"/>
        <v>1</v>
      </c>
    </row>
    <row r="71" spans="1:3" x14ac:dyDescent="0.3">
      <c r="A71" t="s">
        <v>257</v>
      </c>
      <c r="B71" t="s">
        <v>125</v>
      </c>
      <c r="C71">
        <f t="shared" ref="C71:C134" si="1">+COUNTIF($A$4:$A$1314,$A71)</f>
        <v>1</v>
      </c>
    </row>
    <row r="72" spans="1:3" x14ac:dyDescent="0.3">
      <c r="A72" t="s">
        <v>197</v>
      </c>
      <c r="B72" t="s">
        <v>74</v>
      </c>
      <c r="C72">
        <f t="shared" si="1"/>
        <v>1</v>
      </c>
    </row>
    <row r="73" spans="1:3" x14ac:dyDescent="0.3">
      <c r="A73" t="s">
        <v>259</v>
      </c>
      <c r="B73" t="s">
        <v>260</v>
      </c>
      <c r="C73">
        <f t="shared" si="1"/>
        <v>1</v>
      </c>
    </row>
    <row r="74" spans="1:3" x14ac:dyDescent="0.3">
      <c r="A74" t="s">
        <v>201</v>
      </c>
      <c r="B74" t="s">
        <v>109</v>
      </c>
      <c r="C74">
        <f t="shared" si="1"/>
        <v>1</v>
      </c>
    </row>
    <row r="75" spans="1:3" x14ac:dyDescent="0.3">
      <c r="A75" t="s">
        <v>262</v>
      </c>
      <c r="B75" t="s">
        <v>91</v>
      </c>
      <c r="C75">
        <f t="shared" si="1"/>
        <v>1</v>
      </c>
    </row>
    <row r="76" spans="1:3" x14ac:dyDescent="0.3">
      <c r="A76" t="s">
        <v>203</v>
      </c>
      <c r="B76" t="s">
        <v>170</v>
      </c>
      <c r="C76">
        <f t="shared" si="1"/>
        <v>1</v>
      </c>
    </row>
    <row r="77" spans="1:3" x14ac:dyDescent="0.3">
      <c r="A77" t="s">
        <v>265</v>
      </c>
      <c r="B77" t="s">
        <v>129</v>
      </c>
      <c r="C77">
        <f t="shared" si="1"/>
        <v>1</v>
      </c>
    </row>
    <row r="78" spans="1:3" x14ac:dyDescent="0.3">
      <c r="A78" t="s">
        <v>205</v>
      </c>
      <c r="B78" t="s">
        <v>56</v>
      </c>
      <c r="C78">
        <f t="shared" si="1"/>
        <v>1</v>
      </c>
    </row>
    <row r="79" spans="1:3" x14ac:dyDescent="0.3">
      <c r="A79" t="s">
        <v>268</v>
      </c>
      <c r="B79" t="s">
        <v>260</v>
      </c>
      <c r="C79">
        <f t="shared" si="1"/>
        <v>1</v>
      </c>
    </row>
    <row r="80" spans="1:3" x14ac:dyDescent="0.3">
      <c r="A80" t="s">
        <v>208</v>
      </c>
      <c r="B80" t="s">
        <v>16</v>
      </c>
      <c r="C80">
        <f t="shared" si="1"/>
        <v>1</v>
      </c>
    </row>
    <row r="81" spans="1:3" x14ac:dyDescent="0.3">
      <c r="A81" t="s">
        <v>270</v>
      </c>
      <c r="B81" t="s">
        <v>135</v>
      </c>
      <c r="C81">
        <f t="shared" si="1"/>
        <v>1</v>
      </c>
    </row>
    <row r="82" spans="1:3" x14ac:dyDescent="0.3">
      <c r="A82" t="s">
        <v>210</v>
      </c>
      <c r="B82" t="s">
        <v>48</v>
      </c>
      <c r="C82">
        <f t="shared" si="1"/>
        <v>1</v>
      </c>
    </row>
    <row r="83" spans="1:3" x14ac:dyDescent="0.3">
      <c r="A83" t="s">
        <v>273</v>
      </c>
      <c r="B83" t="s">
        <v>162</v>
      </c>
      <c r="C83">
        <f t="shared" si="1"/>
        <v>1</v>
      </c>
    </row>
    <row r="84" spans="1:3" x14ac:dyDescent="0.3">
      <c r="A84" t="s">
        <v>212</v>
      </c>
      <c r="B84" t="s">
        <v>213</v>
      </c>
      <c r="C84">
        <f t="shared" si="1"/>
        <v>1</v>
      </c>
    </row>
    <row r="85" spans="1:3" x14ac:dyDescent="0.3">
      <c r="A85" t="s">
        <v>275</v>
      </c>
      <c r="B85" t="s">
        <v>106</v>
      </c>
      <c r="C85">
        <f t="shared" si="1"/>
        <v>1</v>
      </c>
    </row>
    <row r="86" spans="1:3" x14ac:dyDescent="0.3">
      <c r="A86" t="s">
        <v>215</v>
      </c>
      <c r="B86" t="s">
        <v>44</v>
      </c>
      <c r="C86">
        <f t="shared" si="1"/>
        <v>1</v>
      </c>
    </row>
    <row r="87" spans="1:3" x14ac:dyDescent="0.3">
      <c r="A87" t="s">
        <v>277</v>
      </c>
      <c r="B87" t="s">
        <v>83</v>
      </c>
      <c r="C87">
        <f t="shared" si="1"/>
        <v>1</v>
      </c>
    </row>
    <row r="88" spans="1:3" x14ac:dyDescent="0.3">
      <c r="A88" t="s">
        <v>217</v>
      </c>
      <c r="B88" t="s">
        <v>142</v>
      </c>
      <c r="C88">
        <f t="shared" si="1"/>
        <v>1</v>
      </c>
    </row>
    <row r="89" spans="1:3" x14ac:dyDescent="0.3">
      <c r="A89" t="s">
        <v>279</v>
      </c>
      <c r="B89" t="s">
        <v>206</v>
      </c>
      <c r="C89">
        <f t="shared" si="1"/>
        <v>1</v>
      </c>
    </row>
    <row r="90" spans="1:3" x14ac:dyDescent="0.3">
      <c r="A90" t="s">
        <v>219</v>
      </c>
      <c r="B90" t="s">
        <v>171</v>
      </c>
      <c r="C90">
        <f t="shared" si="1"/>
        <v>1</v>
      </c>
    </row>
    <row r="91" spans="1:3" x14ac:dyDescent="0.3">
      <c r="A91" t="s">
        <v>281</v>
      </c>
      <c r="B91" t="s">
        <v>113</v>
      </c>
      <c r="C91">
        <f t="shared" si="1"/>
        <v>1</v>
      </c>
    </row>
    <row r="92" spans="1:3" x14ac:dyDescent="0.3">
      <c r="A92" t="s">
        <v>221</v>
      </c>
      <c r="B92" t="s">
        <v>74</v>
      </c>
      <c r="C92">
        <f t="shared" si="1"/>
        <v>1</v>
      </c>
    </row>
    <row r="93" spans="1:3" x14ac:dyDescent="0.3">
      <c r="A93" t="s">
        <v>283</v>
      </c>
      <c r="B93" t="s">
        <v>12</v>
      </c>
      <c r="C93">
        <f t="shared" si="1"/>
        <v>1</v>
      </c>
    </row>
    <row r="94" spans="1:3" x14ac:dyDescent="0.3">
      <c r="A94" t="s">
        <v>223</v>
      </c>
      <c r="B94" t="s">
        <v>7</v>
      </c>
      <c r="C94">
        <f t="shared" si="1"/>
        <v>1</v>
      </c>
    </row>
    <row r="95" spans="1:3" x14ac:dyDescent="0.3">
      <c r="A95" t="s">
        <v>285</v>
      </c>
      <c r="B95" t="s">
        <v>159</v>
      </c>
      <c r="C95">
        <f t="shared" si="1"/>
        <v>1</v>
      </c>
    </row>
    <row r="96" spans="1:3" x14ac:dyDescent="0.3">
      <c r="A96" t="s">
        <v>226</v>
      </c>
      <c r="B96" t="s">
        <v>67</v>
      </c>
      <c r="C96">
        <f t="shared" si="1"/>
        <v>1</v>
      </c>
    </row>
    <row r="97" spans="1:3" x14ac:dyDescent="0.3">
      <c r="A97" t="s">
        <v>287</v>
      </c>
      <c r="B97" t="s">
        <v>95</v>
      </c>
      <c r="C97">
        <f t="shared" si="1"/>
        <v>1</v>
      </c>
    </row>
    <row r="98" spans="1:3" x14ac:dyDescent="0.3">
      <c r="A98" t="s">
        <v>229</v>
      </c>
      <c r="B98" t="s">
        <v>52</v>
      </c>
      <c r="C98">
        <f t="shared" si="1"/>
        <v>1</v>
      </c>
    </row>
    <row r="99" spans="1:3" x14ac:dyDescent="0.3">
      <c r="A99" t="s">
        <v>289</v>
      </c>
      <c r="B99" t="s">
        <v>176</v>
      </c>
      <c r="C99">
        <f t="shared" si="1"/>
        <v>1</v>
      </c>
    </row>
    <row r="100" spans="1:3" x14ac:dyDescent="0.3">
      <c r="A100" t="s">
        <v>232</v>
      </c>
      <c r="B100" t="s">
        <v>233</v>
      </c>
      <c r="C100">
        <f t="shared" si="1"/>
        <v>1</v>
      </c>
    </row>
    <row r="101" spans="1:3" x14ac:dyDescent="0.3">
      <c r="A101" t="s">
        <v>291</v>
      </c>
      <c r="B101" t="s">
        <v>48</v>
      </c>
      <c r="C101">
        <f t="shared" si="1"/>
        <v>1</v>
      </c>
    </row>
    <row r="102" spans="1:3" x14ac:dyDescent="0.3">
      <c r="A102" t="s">
        <v>235</v>
      </c>
      <c r="B102" t="s">
        <v>236</v>
      </c>
      <c r="C102">
        <f t="shared" si="1"/>
        <v>1</v>
      </c>
    </row>
    <row r="103" spans="1:3" x14ac:dyDescent="0.3">
      <c r="A103" t="s">
        <v>293</v>
      </c>
      <c r="B103" t="s">
        <v>55</v>
      </c>
      <c r="C103">
        <f t="shared" si="1"/>
        <v>1</v>
      </c>
    </row>
    <row r="104" spans="1:3" x14ac:dyDescent="0.3">
      <c r="A104" t="s">
        <v>238</v>
      </c>
      <c r="B104" t="s">
        <v>153</v>
      </c>
      <c r="C104">
        <f t="shared" si="1"/>
        <v>1</v>
      </c>
    </row>
    <row r="105" spans="1:3" x14ac:dyDescent="0.3">
      <c r="A105" t="s">
        <v>295</v>
      </c>
      <c r="B105" t="s">
        <v>82</v>
      </c>
      <c r="C105">
        <f t="shared" si="1"/>
        <v>1</v>
      </c>
    </row>
    <row r="106" spans="1:3" x14ac:dyDescent="0.3">
      <c r="A106" t="s">
        <v>240</v>
      </c>
      <c r="B106" t="s">
        <v>95</v>
      </c>
      <c r="C106">
        <f t="shared" si="1"/>
        <v>1</v>
      </c>
    </row>
    <row r="107" spans="1:3" x14ac:dyDescent="0.3">
      <c r="A107" t="s">
        <v>242</v>
      </c>
      <c r="B107" t="s">
        <v>102</v>
      </c>
      <c r="C107">
        <f t="shared" si="1"/>
        <v>1</v>
      </c>
    </row>
    <row r="108" spans="1:3" x14ac:dyDescent="0.3">
      <c r="A108" t="s">
        <v>2394</v>
      </c>
      <c r="B108">
        <v>59</v>
      </c>
      <c r="C108">
        <f t="shared" si="1"/>
        <v>1</v>
      </c>
    </row>
    <row r="109" spans="1:3" x14ac:dyDescent="0.3">
      <c r="A109" t="s">
        <v>244</v>
      </c>
      <c r="B109" t="s">
        <v>105</v>
      </c>
      <c r="C109">
        <f t="shared" si="1"/>
        <v>1</v>
      </c>
    </row>
    <row r="110" spans="1:3" x14ac:dyDescent="0.3">
      <c r="A110" t="s">
        <v>2395</v>
      </c>
      <c r="B110">
        <v>65</v>
      </c>
      <c r="C110">
        <f t="shared" si="1"/>
        <v>1</v>
      </c>
    </row>
    <row r="111" spans="1:3" x14ac:dyDescent="0.3">
      <c r="A111" t="s">
        <v>246</v>
      </c>
      <c r="B111" t="s">
        <v>247</v>
      </c>
      <c r="C111">
        <f t="shared" si="1"/>
        <v>1</v>
      </c>
    </row>
    <row r="112" spans="1:3" x14ac:dyDescent="0.3">
      <c r="A112" t="s">
        <v>2384</v>
      </c>
      <c r="B112">
        <v>82</v>
      </c>
      <c r="C112">
        <f t="shared" si="1"/>
        <v>1</v>
      </c>
    </row>
    <row r="113" spans="1:3" x14ac:dyDescent="0.3">
      <c r="A113" t="s">
        <v>2396</v>
      </c>
      <c r="B113">
        <v>25</v>
      </c>
      <c r="C113">
        <f t="shared" si="1"/>
        <v>1</v>
      </c>
    </row>
    <row r="114" spans="1:3" x14ac:dyDescent="0.3">
      <c r="A114" t="s">
        <v>2385</v>
      </c>
      <c r="B114">
        <v>52</v>
      </c>
      <c r="C114">
        <f t="shared" si="1"/>
        <v>1</v>
      </c>
    </row>
    <row r="115" spans="1:3" x14ac:dyDescent="0.3">
      <c r="A115" t="s">
        <v>2386</v>
      </c>
      <c r="B115">
        <v>14</v>
      </c>
      <c r="C115">
        <f t="shared" si="1"/>
        <v>1</v>
      </c>
    </row>
    <row r="116" spans="1:3" x14ac:dyDescent="0.3">
      <c r="A116" t="s">
        <v>2397</v>
      </c>
      <c r="B116" t="s">
        <v>2268</v>
      </c>
      <c r="C116">
        <f t="shared" si="1"/>
        <v>1</v>
      </c>
    </row>
    <row r="117" spans="1:3" x14ac:dyDescent="0.3">
      <c r="A117" t="s">
        <v>2387</v>
      </c>
      <c r="B117">
        <v>39</v>
      </c>
      <c r="C117">
        <f t="shared" si="1"/>
        <v>1</v>
      </c>
    </row>
    <row r="118" spans="1:3" x14ac:dyDescent="0.3">
      <c r="A118" t="s">
        <v>2398</v>
      </c>
      <c r="B118">
        <v>68</v>
      </c>
      <c r="C118">
        <f t="shared" si="1"/>
        <v>1</v>
      </c>
    </row>
    <row r="119" spans="1:3" x14ac:dyDescent="0.3">
      <c r="A119" t="s">
        <v>2388</v>
      </c>
      <c r="B119">
        <v>57</v>
      </c>
      <c r="C119">
        <f t="shared" si="1"/>
        <v>1</v>
      </c>
    </row>
    <row r="120" spans="1:3" x14ac:dyDescent="0.3">
      <c r="A120" t="s">
        <v>2389</v>
      </c>
      <c r="B120">
        <v>49</v>
      </c>
      <c r="C120">
        <f t="shared" si="1"/>
        <v>1</v>
      </c>
    </row>
    <row r="121" spans="1:3" x14ac:dyDescent="0.3">
      <c r="A121" t="s">
        <v>2399</v>
      </c>
      <c r="B121">
        <v>75</v>
      </c>
      <c r="C121">
        <f t="shared" si="1"/>
        <v>1</v>
      </c>
    </row>
    <row r="122" spans="1:3" x14ac:dyDescent="0.3">
      <c r="A122" t="s">
        <v>2390</v>
      </c>
      <c r="B122" t="s">
        <v>2261</v>
      </c>
      <c r="C122">
        <f t="shared" si="1"/>
        <v>1</v>
      </c>
    </row>
    <row r="123" spans="1:3" x14ac:dyDescent="0.3">
      <c r="A123" t="s">
        <v>2400</v>
      </c>
      <c r="B123">
        <v>41</v>
      </c>
      <c r="C123">
        <f t="shared" si="1"/>
        <v>1</v>
      </c>
    </row>
    <row r="124" spans="1:3" x14ac:dyDescent="0.3">
      <c r="A124" t="s">
        <v>2391</v>
      </c>
      <c r="B124">
        <v>36</v>
      </c>
      <c r="C124">
        <f t="shared" si="1"/>
        <v>1</v>
      </c>
    </row>
    <row r="125" spans="1:3" x14ac:dyDescent="0.3">
      <c r="A125" t="s">
        <v>2401</v>
      </c>
      <c r="B125">
        <v>70</v>
      </c>
      <c r="C125">
        <f t="shared" si="1"/>
        <v>1</v>
      </c>
    </row>
    <row r="126" spans="1:3" x14ac:dyDescent="0.3">
      <c r="A126" t="s">
        <v>2392</v>
      </c>
      <c r="B126">
        <v>32</v>
      </c>
      <c r="C126">
        <f t="shared" si="1"/>
        <v>1</v>
      </c>
    </row>
    <row r="127" spans="1:3" x14ac:dyDescent="0.3">
      <c r="A127" t="s">
        <v>2402</v>
      </c>
      <c r="B127">
        <v>41</v>
      </c>
      <c r="C127">
        <f t="shared" si="1"/>
        <v>1</v>
      </c>
    </row>
    <row r="128" spans="1:3" x14ac:dyDescent="0.3">
      <c r="A128" t="s">
        <v>2393</v>
      </c>
      <c r="B128">
        <v>40</v>
      </c>
      <c r="C128">
        <f t="shared" si="1"/>
        <v>1</v>
      </c>
    </row>
    <row r="129" spans="1:3" x14ac:dyDescent="0.3">
      <c r="A129" t="s">
        <v>2403</v>
      </c>
      <c r="B129">
        <v>38</v>
      </c>
      <c r="C129">
        <f t="shared" si="1"/>
        <v>1</v>
      </c>
    </row>
    <row r="130" spans="1:3" x14ac:dyDescent="0.3">
      <c r="A130" t="s">
        <v>297</v>
      </c>
      <c r="B130" t="s">
        <v>72</v>
      </c>
      <c r="C130">
        <f t="shared" si="1"/>
        <v>1</v>
      </c>
    </row>
    <row r="131" spans="1:3" x14ac:dyDescent="0.3">
      <c r="A131" t="s">
        <v>350</v>
      </c>
      <c r="B131" t="s">
        <v>136</v>
      </c>
      <c r="C131">
        <f t="shared" si="1"/>
        <v>1</v>
      </c>
    </row>
    <row r="132" spans="1:3" x14ac:dyDescent="0.3">
      <c r="A132" t="s">
        <v>299</v>
      </c>
      <c r="B132" t="s">
        <v>48</v>
      </c>
      <c r="C132">
        <f t="shared" si="1"/>
        <v>1</v>
      </c>
    </row>
    <row r="133" spans="1:3" x14ac:dyDescent="0.3">
      <c r="A133" t="s">
        <v>352</v>
      </c>
      <c r="B133" t="s">
        <v>67</v>
      </c>
      <c r="C133">
        <f t="shared" si="1"/>
        <v>1</v>
      </c>
    </row>
    <row r="134" spans="1:3" x14ac:dyDescent="0.3">
      <c r="A134" t="s">
        <v>301</v>
      </c>
      <c r="B134" t="s">
        <v>95</v>
      </c>
      <c r="C134">
        <f t="shared" si="1"/>
        <v>1</v>
      </c>
    </row>
    <row r="135" spans="1:3" x14ac:dyDescent="0.3">
      <c r="A135" t="s">
        <v>354</v>
      </c>
      <c r="B135" t="s">
        <v>59</v>
      </c>
      <c r="C135">
        <f t="shared" ref="C135:C198" si="2">+COUNTIF($A$4:$A$1314,$A135)</f>
        <v>1</v>
      </c>
    </row>
    <row r="136" spans="1:3" x14ac:dyDescent="0.3">
      <c r="A136" t="s">
        <v>304</v>
      </c>
      <c r="B136" t="s">
        <v>42</v>
      </c>
      <c r="C136">
        <f t="shared" si="2"/>
        <v>1</v>
      </c>
    </row>
    <row r="137" spans="1:3" x14ac:dyDescent="0.3">
      <c r="A137" t="s">
        <v>356</v>
      </c>
      <c r="B137" t="s">
        <v>153</v>
      </c>
      <c r="C137">
        <f t="shared" si="2"/>
        <v>1</v>
      </c>
    </row>
    <row r="138" spans="1:3" x14ac:dyDescent="0.3">
      <c r="A138" t="s">
        <v>306</v>
      </c>
      <c r="B138" t="s">
        <v>171</v>
      </c>
      <c r="C138">
        <f t="shared" si="2"/>
        <v>1</v>
      </c>
    </row>
    <row r="139" spans="1:3" x14ac:dyDescent="0.3">
      <c r="A139" t="s">
        <v>358</v>
      </c>
      <c r="B139" t="s">
        <v>163</v>
      </c>
      <c r="C139">
        <f t="shared" si="2"/>
        <v>1</v>
      </c>
    </row>
    <row r="140" spans="1:3" x14ac:dyDescent="0.3">
      <c r="A140" t="s">
        <v>308</v>
      </c>
      <c r="B140" t="s">
        <v>121</v>
      </c>
      <c r="C140">
        <f t="shared" si="2"/>
        <v>1</v>
      </c>
    </row>
    <row r="141" spans="1:3" x14ac:dyDescent="0.3">
      <c r="A141" t="s">
        <v>361</v>
      </c>
      <c r="B141" t="s">
        <v>193</v>
      </c>
      <c r="C141">
        <f t="shared" si="2"/>
        <v>1</v>
      </c>
    </row>
    <row r="142" spans="1:3" x14ac:dyDescent="0.3">
      <c r="A142" t="s">
        <v>310</v>
      </c>
      <c r="B142" t="s">
        <v>145</v>
      </c>
      <c r="C142">
        <f t="shared" si="2"/>
        <v>1</v>
      </c>
    </row>
    <row r="143" spans="1:3" x14ac:dyDescent="0.3">
      <c r="A143" t="s">
        <v>363</v>
      </c>
      <c r="B143" t="s">
        <v>139</v>
      </c>
      <c r="C143">
        <f t="shared" si="2"/>
        <v>1</v>
      </c>
    </row>
    <row r="144" spans="1:3" x14ac:dyDescent="0.3">
      <c r="A144" t="s">
        <v>312</v>
      </c>
      <c r="B144" t="s">
        <v>166</v>
      </c>
      <c r="C144">
        <f t="shared" si="2"/>
        <v>1</v>
      </c>
    </row>
    <row r="145" spans="1:3" x14ac:dyDescent="0.3">
      <c r="A145" t="s">
        <v>365</v>
      </c>
      <c r="B145" t="s">
        <v>159</v>
      </c>
      <c r="C145">
        <f t="shared" si="2"/>
        <v>1</v>
      </c>
    </row>
    <row r="146" spans="1:3" x14ac:dyDescent="0.3">
      <c r="A146" t="s">
        <v>314</v>
      </c>
      <c r="B146" t="s">
        <v>136</v>
      </c>
      <c r="C146">
        <f t="shared" si="2"/>
        <v>1</v>
      </c>
    </row>
    <row r="147" spans="1:3" x14ac:dyDescent="0.3">
      <c r="A147" t="s">
        <v>367</v>
      </c>
      <c r="B147" t="s">
        <v>52</v>
      </c>
      <c r="C147">
        <f t="shared" si="2"/>
        <v>1</v>
      </c>
    </row>
    <row r="148" spans="1:3" x14ac:dyDescent="0.3">
      <c r="A148" t="s">
        <v>316</v>
      </c>
      <c r="B148" t="s">
        <v>136</v>
      </c>
      <c r="C148">
        <f t="shared" si="2"/>
        <v>1</v>
      </c>
    </row>
    <row r="149" spans="1:3" x14ac:dyDescent="0.3">
      <c r="A149" t="s">
        <v>369</v>
      </c>
      <c r="B149" t="s">
        <v>121</v>
      </c>
      <c r="C149">
        <f t="shared" si="2"/>
        <v>1</v>
      </c>
    </row>
    <row r="150" spans="1:3" x14ac:dyDescent="0.3">
      <c r="A150" t="s">
        <v>318</v>
      </c>
      <c r="B150" t="s">
        <v>121</v>
      </c>
      <c r="C150">
        <f t="shared" si="2"/>
        <v>1</v>
      </c>
    </row>
    <row r="151" spans="1:3" x14ac:dyDescent="0.3">
      <c r="A151" t="s">
        <v>371</v>
      </c>
      <c r="B151" t="s">
        <v>47</v>
      </c>
      <c r="C151">
        <f t="shared" si="2"/>
        <v>1</v>
      </c>
    </row>
    <row r="152" spans="1:3" x14ac:dyDescent="0.3">
      <c r="A152" t="s">
        <v>320</v>
      </c>
      <c r="B152" t="s">
        <v>72</v>
      </c>
      <c r="C152">
        <f t="shared" si="2"/>
        <v>1</v>
      </c>
    </row>
    <row r="153" spans="1:3" x14ac:dyDescent="0.3">
      <c r="A153" t="s">
        <v>373</v>
      </c>
      <c r="B153" t="s">
        <v>12</v>
      </c>
      <c r="C153">
        <f t="shared" si="2"/>
        <v>1</v>
      </c>
    </row>
    <row r="154" spans="1:3" x14ac:dyDescent="0.3">
      <c r="A154" t="s">
        <v>322</v>
      </c>
      <c r="B154" t="s">
        <v>74</v>
      </c>
      <c r="C154">
        <f t="shared" si="2"/>
        <v>1</v>
      </c>
    </row>
    <row r="155" spans="1:3" x14ac:dyDescent="0.3">
      <c r="A155" t="s">
        <v>375</v>
      </c>
      <c r="B155" t="s">
        <v>113</v>
      </c>
      <c r="C155">
        <f t="shared" si="2"/>
        <v>1</v>
      </c>
    </row>
    <row r="156" spans="1:3" x14ac:dyDescent="0.3">
      <c r="A156" t="s">
        <v>324</v>
      </c>
      <c r="B156" t="s">
        <v>149</v>
      </c>
      <c r="C156">
        <f t="shared" si="2"/>
        <v>1</v>
      </c>
    </row>
    <row r="157" spans="1:3" x14ac:dyDescent="0.3">
      <c r="A157" t="s">
        <v>377</v>
      </c>
      <c r="B157" t="s">
        <v>55</v>
      </c>
      <c r="C157">
        <f t="shared" si="2"/>
        <v>1</v>
      </c>
    </row>
    <row r="158" spans="1:3" x14ac:dyDescent="0.3">
      <c r="A158" t="s">
        <v>326</v>
      </c>
      <c r="B158" t="s">
        <v>171</v>
      </c>
      <c r="C158">
        <f t="shared" si="2"/>
        <v>1</v>
      </c>
    </row>
    <row r="159" spans="1:3" x14ac:dyDescent="0.3">
      <c r="A159" t="s">
        <v>379</v>
      </c>
      <c r="B159" t="s">
        <v>72</v>
      </c>
      <c r="C159">
        <f t="shared" si="2"/>
        <v>1</v>
      </c>
    </row>
    <row r="160" spans="1:3" x14ac:dyDescent="0.3">
      <c r="A160" t="s">
        <v>328</v>
      </c>
      <c r="B160" t="s">
        <v>112</v>
      </c>
      <c r="C160">
        <f t="shared" si="2"/>
        <v>1</v>
      </c>
    </row>
    <row r="161" spans="1:3" x14ac:dyDescent="0.3">
      <c r="A161" t="s">
        <v>381</v>
      </c>
      <c r="B161" t="s">
        <v>20</v>
      </c>
      <c r="C161">
        <f t="shared" si="2"/>
        <v>1</v>
      </c>
    </row>
    <row r="162" spans="1:3" x14ac:dyDescent="0.3">
      <c r="A162" t="s">
        <v>330</v>
      </c>
      <c r="B162" t="s">
        <v>102</v>
      </c>
      <c r="C162">
        <f t="shared" si="2"/>
        <v>1</v>
      </c>
    </row>
    <row r="163" spans="1:3" x14ac:dyDescent="0.3">
      <c r="A163" t="s">
        <v>384</v>
      </c>
      <c r="B163" t="s">
        <v>385</v>
      </c>
      <c r="C163">
        <f t="shared" si="2"/>
        <v>1</v>
      </c>
    </row>
    <row r="164" spans="1:3" x14ac:dyDescent="0.3">
      <c r="A164" t="s">
        <v>332</v>
      </c>
      <c r="B164" t="s">
        <v>69</v>
      </c>
      <c r="C164">
        <f t="shared" si="2"/>
        <v>1</v>
      </c>
    </row>
    <row r="165" spans="1:3" x14ac:dyDescent="0.3">
      <c r="A165" t="s">
        <v>387</v>
      </c>
      <c r="B165" t="s">
        <v>198</v>
      </c>
      <c r="C165">
        <f t="shared" si="2"/>
        <v>1</v>
      </c>
    </row>
    <row r="166" spans="1:3" x14ac:dyDescent="0.3">
      <c r="A166" t="s">
        <v>334</v>
      </c>
      <c r="B166" t="s">
        <v>42</v>
      </c>
      <c r="C166">
        <f t="shared" si="2"/>
        <v>1</v>
      </c>
    </row>
    <row r="167" spans="1:3" x14ac:dyDescent="0.3">
      <c r="A167" t="s">
        <v>389</v>
      </c>
      <c r="B167" t="s">
        <v>153</v>
      </c>
      <c r="C167">
        <f t="shared" si="2"/>
        <v>1</v>
      </c>
    </row>
    <row r="168" spans="1:3" x14ac:dyDescent="0.3">
      <c r="A168" t="s">
        <v>336</v>
      </c>
      <c r="B168" t="s">
        <v>56</v>
      </c>
      <c r="C168">
        <f t="shared" si="2"/>
        <v>1</v>
      </c>
    </row>
    <row r="169" spans="1:3" x14ac:dyDescent="0.3">
      <c r="A169" t="s">
        <v>391</v>
      </c>
      <c r="B169" t="s">
        <v>162</v>
      </c>
      <c r="C169">
        <f t="shared" si="2"/>
        <v>1</v>
      </c>
    </row>
    <row r="170" spans="1:3" x14ac:dyDescent="0.3">
      <c r="A170" t="s">
        <v>338</v>
      </c>
      <c r="B170" t="s">
        <v>83</v>
      </c>
      <c r="C170">
        <f t="shared" si="2"/>
        <v>1</v>
      </c>
    </row>
    <row r="171" spans="1:3" x14ac:dyDescent="0.3">
      <c r="A171" t="s">
        <v>393</v>
      </c>
      <c r="B171" t="s">
        <v>198</v>
      </c>
      <c r="C171">
        <f t="shared" si="2"/>
        <v>1</v>
      </c>
    </row>
    <row r="172" spans="1:3" x14ac:dyDescent="0.3">
      <c r="A172" t="s">
        <v>340</v>
      </c>
      <c r="B172" t="s">
        <v>47</v>
      </c>
      <c r="C172">
        <f t="shared" si="2"/>
        <v>1</v>
      </c>
    </row>
    <row r="173" spans="1:3" x14ac:dyDescent="0.3">
      <c r="A173" t="s">
        <v>395</v>
      </c>
      <c r="B173" t="s">
        <v>213</v>
      </c>
      <c r="C173">
        <f t="shared" si="2"/>
        <v>1</v>
      </c>
    </row>
    <row r="174" spans="1:3" x14ac:dyDescent="0.3">
      <c r="A174" t="s">
        <v>342</v>
      </c>
      <c r="B174" t="s">
        <v>233</v>
      </c>
      <c r="C174">
        <f t="shared" si="2"/>
        <v>1</v>
      </c>
    </row>
    <row r="175" spans="1:3" x14ac:dyDescent="0.3">
      <c r="A175" t="s">
        <v>397</v>
      </c>
      <c r="B175" t="s">
        <v>206</v>
      </c>
      <c r="C175">
        <f t="shared" si="2"/>
        <v>1</v>
      </c>
    </row>
    <row r="176" spans="1:3" x14ac:dyDescent="0.3">
      <c r="A176" t="s">
        <v>344</v>
      </c>
      <c r="B176" t="s">
        <v>56</v>
      </c>
      <c r="C176">
        <f t="shared" si="2"/>
        <v>1</v>
      </c>
    </row>
    <row r="177" spans="1:3" x14ac:dyDescent="0.3">
      <c r="A177" t="s">
        <v>346</v>
      </c>
      <c r="B177" t="s">
        <v>263</v>
      </c>
      <c r="C177">
        <f t="shared" si="2"/>
        <v>1</v>
      </c>
    </row>
    <row r="178" spans="1:3" x14ac:dyDescent="0.3">
      <c r="A178" t="s">
        <v>2411</v>
      </c>
      <c r="B178">
        <v>54</v>
      </c>
      <c r="C178">
        <f t="shared" si="2"/>
        <v>1</v>
      </c>
    </row>
    <row r="179" spans="1:3" x14ac:dyDescent="0.3">
      <c r="A179" t="s">
        <v>348</v>
      </c>
      <c r="B179" t="s">
        <v>23</v>
      </c>
      <c r="C179">
        <f t="shared" si="2"/>
        <v>1</v>
      </c>
    </row>
    <row r="180" spans="1:3" x14ac:dyDescent="0.3">
      <c r="A180" t="s">
        <v>2404</v>
      </c>
      <c r="B180">
        <v>49</v>
      </c>
      <c r="C180">
        <f t="shared" si="2"/>
        <v>1</v>
      </c>
    </row>
    <row r="181" spans="1:3" x14ac:dyDescent="0.3">
      <c r="A181" t="s">
        <v>2405</v>
      </c>
      <c r="B181">
        <v>89</v>
      </c>
      <c r="C181">
        <f t="shared" si="2"/>
        <v>1</v>
      </c>
    </row>
    <row r="182" spans="1:3" x14ac:dyDescent="0.3">
      <c r="A182" t="s">
        <v>2412</v>
      </c>
      <c r="B182">
        <v>48</v>
      </c>
      <c r="C182">
        <f t="shared" si="2"/>
        <v>1</v>
      </c>
    </row>
    <row r="183" spans="1:3" x14ac:dyDescent="0.3">
      <c r="A183" t="s">
        <v>2406</v>
      </c>
      <c r="B183">
        <v>22</v>
      </c>
      <c r="C183">
        <f t="shared" si="2"/>
        <v>1</v>
      </c>
    </row>
    <row r="184" spans="1:3" x14ac:dyDescent="0.3">
      <c r="A184" t="s">
        <v>2413</v>
      </c>
      <c r="B184">
        <v>33</v>
      </c>
      <c r="C184">
        <f t="shared" si="2"/>
        <v>1</v>
      </c>
    </row>
    <row r="185" spans="1:3" x14ac:dyDescent="0.3">
      <c r="A185" t="s">
        <v>2414</v>
      </c>
      <c r="B185">
        <v>67</v>
      </c>
      <c r="C185">
        <f t="shared" si="2"/>
        <v>1</v>
      </c>
    </row>
    <row r="186" spans="1:3" x14ac:dyDescent="0.3">
      <c r="A186" t="s">
        <v>2407</v>
      </c>
      <c r="B186">
        <v>92</v>
      </c>
      <c r="C186">
        <f t="shared" si="2"/>
        <v>1</v>
      </c>
    </row>
    <row r="187" spans="1:3" x14ac:dyDescent="0.3">
      <c r="A187" t="s">
        <v>2408</v>
      </c>
      <c r="B187">
        <v>59</v>
      </c>
      <c r="C187">
        <f t="shared" si="2"/>
        <v>1</v>
      </c>
    </row>
    <row r="188" spans="1:3" x14ac:dyDescent="0.3">
      <c r="A188" t="s">
        <v>2415</v>
      </c>
      <c r="B188">
        <v>36</v>
      </c>
      <c r="C188">
        <f t="shared" si="2"/>
        <v>1</v>
      </c>
    </row>
    <row r="189" spans="1:3" x14ac:dyDescent="0.3">
      <c r="A189" t="s">
        <v>2409</v>
      </c>
      <c r="B189">
        <v>99</v>
      </c>
      <c r="C189">
        <f t="shared" si="2"/>
        <v>1</v>
      </c>
    </row>
    <row r="190" spans="1:3" x14ac:dyDescent="0.3">
      <c r="A190" t="s">
        <v>2416</v>
      </c>
      <c r="B190">
        <v>76</v>
      </c>
      <c r="C190">
        <f t="shared" si="2"/>
        <v>1</v>
      </c>
    </row>
    <row r="191" spans="1:3" x14ac:dyDescent="0.3">
      <c r="A191" t="s">
        <v>2410</v>
      </c>
      <c r="B191">
        <v>33</v>
      </c>
      <c r="C191">
        <f t="shared" si="2"/>
        <v>1</v>
      </c>
    </row>
    <row r="192" spans="1:3" x14ac:dyDescent="0.3">
      <c r="A192" t="s">
        <v>2417</v>
      </c>
      <c r="B192" t="s">
        <v>2261</v>
      </c>
      <c r="C192">
        <f t="shared" si="2"/>
        <v>1</v>
      </c>
    </row>
    <row r="193" spans="1:3" x14ac:dyDescent="0.3">
      <c r="A193" t="s">
        <v>399</v>
      </c>
      <c r="B193" t="s">
        <v>13</v>
      </c>
      <c r="C193">
        <f t="shared" si="2"/>
        <v>1</v>
      </c>
    </row>
    <row r="194" spans="1:3" x14ac:dyDescent="0.3">
      <c r="A194" t="s">
        <v>468</v>
      </c>
      <c r="B194" t="s">
        <v>149</v>
      </c>
      <c r="C194">
        <f t="shared" si="2"/>
        <v>1</v>
      </c>
    </row>
    <row r="195" spans="1:3" x14ac:dyDescent="0.3">
      <c r="A195" t="s">
        <v>402</v>
      </c>
      <c r="B195" t="s">
        <v>199</v>
      </c>
      <c r="C195">
        <f t="shared" si="2"/>
        <v>1</v>
      </c>
    </row>
    <row r="196" spans="1:3" x14ac:dyDescent="0.3">
      <c r="A196" t="s">
        <v>470</v>
      </c>
      <c r="B196" t="s">
        <v>16</v>
      </c>
      <c r="C196">
        <f t="shared" si="2"/>
        <v>1</v>
      </c>
    </row>
    <row r="197" spans="1:3" x14ac:dyDescent="0.3">
      <c r="A197" t="s">
        <v>404</v>
      </c>
      <c r="B197" t="s">
        <v>95</v>
      </c>
      <c r="C197">
        <f t="shared" si="2"/>
        <v>1</v>
      </c>
    </row>
    <row r="198" spans="1:3" x14ac:dyDescent="0.3">
      <c r="A198" t="s">
        <v>472</v>
      </c>
      <c r="B198" t="s">
        <v>77</v>
      </c>
      <c r="C198">
        <f t="shared" si="2"/>
        <v>1</v>
      </c>
    </row>
    <row r="199" spans="1:3" x14ac:dyDescent="0.3">
      <c r="A199" t="s">
        <v>406</v>
      </c>
      <c r="B199" t="s">
        <v>78</v>
      </c>
      <c r="C199">
        <f t="shared" ref="C199:C262" si="3">+COUNTIF($A$4:$A$1314,$A199)</f>
        <v>1</v>
      </c>
    </row>
    <row r="200" spans="1:3" x14ac:dyDescent="0.3">
      <c r="A200" t="s">
        <v>474</v>
      </c>
      <c r="B200" t="s">
        <v>302</v>
      </c>
      <c r="C200">
        <f t="shared" si="3"/>
        <v>1</v>
      </c>
    </row>
    <row r="201" spans="1:3" x14ac:dyDescent="0.3">
      <c r="A201" t="s">
        <v>408</v>
      </c>
      <c r="B201" t="s">
        <v>409</v>
      </c>
      <c r="C201">
        <f t="shared" si="3"/>
        <v>1</v>
      </c>
    </row>
    <row r="202" spans="1:3" x14ac:dyDescent="0.3">
      <c r="A202" t="s">
        <v>476</v>
      </c>
      <c r="B202" t="s">
        <v>67</v>
      </c>
      <c r="C202">
        <f t="shared" si="3"/>
        <v>1</v>
      </c>
    </row>
    <row r="203" spans="1:3" x14ac:dyDescent="0.3">
      <c r="A203" t="s">
        <v>411</v>
      </c>
      <c r="B203" t="s">
        <v>12</v>
      </c>
      <c r="C203">
        <f t="shared" si="3"/>
        <v>1</v>
      </c>
    </row>
    <row r="204" spans="1:3" x14ac:dyDescent="0.3">
      <c r="A204" t="s">
        <v>479</v>
      </c>
      <c r="B204" t="s">
        <v>198</v>
      </c>
      <c r="C204">
        <f t="shared" si="3"/>
        <v>1</v>
      </c>
    </row>
    <row r="205" spans="1:3" x14ac:dyDescent="0.3">
      <c r="A205" t="s">
        <v>413</v>
      </c>
      <c r="B205" t="s">
        <v>176</v>
      </c>
      <c r="C205">
        <f t="shared" si="3"/>
        <v>1</v>
      </c>
    </row>
    <row r="206" spans="1:3" x14ac:dyDescent="0.3">
      <c r="A206" t="s">
        <v>481</v>
      </c>
      <c r="B206" t="s">
        <v>263</v>
      </c>
      <c r="C206">
        <f t="shared" si="3"/>
        <v>1</v>
      </c>
    </row>
    <row r="207" spans="1:3" x14ac:dyDescent="0.3">
      <c r="A207" t="s">
        <v>415</v>
      </c>
      <c r="B207" t="s">
        <v>63</v>
      </c>
      <c r="C207">
        <f t="shared" si="3"/>
        <v>1</v>
      </c>
    </row>
    <row r="208" spans="1:3" x14ac:dyDescent="0.3">
      <c r="A208" t="s">
        <v>483</v>
      </c>
      <c r="B208" t="s">
        <v>63</v>
      </c>
      <c r="C208">
        <f t="shared" si="3"/>
        <v>1</v>
      </c>
    </row>
    <row r="209" spans="1:3" x14ac:dyDescent="0.3">
      <c r="A209" t="s">
        <v>417</v>
      </c>
      <c r="B209" t="s">
        <v>135</v>
      </c>
      <c r="C209">
        <f t="shared" si="3"/>
        <v>1</v>
      </c>
    </row>
    <row r="210" spans="1:3" x14ac:dyDescent="0.3">
      <c r="A210" t="s">
        <v>485</v>
      </c>
      <c r="B210" t="s">
        <v>135</v>
      </c>
      <c r="C210">
        <f t="shared" si="3"/>
        <v>1</v>
      </c>
    </row>
    <row r="211" spans="1:3" x14ac:dyDescent="0.3">
      <c r="A211" t="s">
        <v>419</v>
      </c>
      <c r="B211" t="s">
        <v>55</v>
      </c>
      <c r="C211">
        <f t="shared" si="3"/>
        <v>1</v>
      </c>
    </row>
    <row r="212" spans="1:3" x14ac:dyDescent="0.3">
      <c r="A212" t="s">
        <v>487</v>
      </c>
      <c r="B212" t="s">
        <v>106</v>
      </c>
      <c r="C212">
        <f t="shared" si="3"/>
        <v>1</v>
      </c>
    </row>
    <row r="213" spans="1:3" x14ac:dyDescent="0.3">
      <c r="A213" t="s">
        <v>421</v>
      </c>
      <c r="B213" t="s">
        <v>271</v>
      </c>
      <c r="C213">
        <f t="shared" si="3"/>
        <v>1</v>
      </c>
    </row>
    <row r="214" spans="1:3" x14ac:dyDescent="0.3">
      <c r="A214" t="s">
        <v>489</v>
      </c>
      <c r="B214" t="s">
        <v>74</v>
      </c>
      <c r="C214">
        <f t="shared" si="3"/>
        <v>1</v>
      </c>
    </row>
    <row r="215" spans="1:3" x14ac:dyDescent="0.3">
      <c r="A215" t="s">
        <v>423</v>
      </c>
      <c r="B215" t="s">
        <v>95</v>
      </c>
      <c r="C215">
        <f t="shared" si="3"/>
        <v>1</v>
      </c>
    </row>
    <row r="216" spans="1:3" x14ac:dyDescent="0.3">
      <c r="A216" t="s">
        <v>491</v>
      </c>
      <c r="B216" t="s">
        <v>88</v>
      </c>
      <c r="C216">
        <f t="shared" si="3"/>
        <v>1</v>
      </c>
    </row>
    <row r="217" spans="1:3" x14ac:dyDescent="0.3">
      <c r="A217" t="s">
        <v>425</v>
      </c>
      <c r="B217" t="s">
        <v>12</v>
      </c>
      <c r="C217">
        <f t="shared" si="3"/>
        <v>1</v>
      </c>
    </row>
    <row r="218" spans="1:3" x14ac:dyDescent="0.3">
      <c r="A218" t="s">
        <v>493</v>
      </c>
      <c r="B218" t="s">
        <v>129</v>
      </c>
      <c r="C218">
        <f t="shared" si="3"/>
        <v>1</v>
      </c>
    </row>
    <row r="219" spans="1:3" x14ac:dyDescent="0.3">
      <c r="A219" t="s">
        <v>427</v>
      </c>
      <c r="B219" t="s">
        <v>56</v>
      </c>
      <c r="C219">
        <f t="shared" si="3"/>
        <v>1</v>
      </c>
    </row>
    <row r="220" spans="1:3" x14ac:dyDescent="0.3">
      <c r="A220" t="s">
        <v>495</v>
      </c>
      <c r="B220" t="s">
        <v>52</v>
      </c>
      <c r="C220">
        <f t="shared" si="3"/>
        <v>1</v>
      </c>
    </row>
    <row r="221" spans="1:3" x14ac:dyDescent="0.3">
      <c r="A221" t="s">
        <v>429</v>
      </c>
      <c r="B221" t="s">
        <v>213</v>
      </c>
      <c r="C221">
        <f t="shared" si="3"/>
        <v>1</v>
      </c>
    </row>
    <row r="222" spans="1:3" x14ac:dyDescent="0.3">
      <c r="A222" t="s">
        <v>497</v>
      </c>
      <c r="B222" t="s">
        <v>236</v>
      </c>
      <c r="C222">
        <f t="shared" si="3"/>
        <v>1</v>
      </c>
    </row>
    <row r="223" spans="1:3" x14ac:dyDescent="0.3">
      <c r="A223" t="s">
        <v>431</v>
      </c>
      <c r="B223" t="s">
        <v>32</v>
      </c>
      <c r="C223">
        <f t="shared" si="3"/>
        <v>1</v>
      </c>
    </row>
    <row r="224" spans="1:3" x14ac:dyDescent="0.3">
      <c r="A224" t="s">
        <v>499</v>
      </c>
      <c r="B224" t="s">
        <v>128</v>
      </c>
      <c r="C224">
        <f t="shared" si="3"/>
        <v>1</v>
      </c>
    </row>
    <row r="225" spans="1:3" x14ac:dyDescent="0.3">
      <c r="A225" t="s">
        <v>433</v>
      </c>
      <c r="B225" t="s">
        <v>227</v>
      </c>
      <c r="C225">
        <f t="shared" si="3"/>
        <v>1</v>
      </c>
    </row>
    <row r="226" spans="1:3" x14ac:dyDescent="0.3">
      <c r="A226" t="s">
        <v>501</v>
      </c>
      <c r="B226" t="s">
        <v>72</v>
      </c>
      <c r="C226">
        <f t="shared" si="3"/>
        <v>1</v>
      </c>
    </row>
    <row r="227" spans="1:3" x14ac:dyDescent="0.3">
      <c r="A227" t="s">
        <v>435</v>
      </c>
      <c r="B227" t="s">
        <v>382</v>
      </c>
      <c r="C227">
        <f t="shared" si="3"/>
        <v>1</v>
      </c>
    </row>
    <row r="228" spans="1:3" x14ac:dyDescent="0.3">
      <c r="A228" t="s">
        <v>503</v>
      </c>
      <c r="B228" t="s">
        <v>82</v>
      </c>
      <c r="C228">
        <f t="shared" si="3"/>
        <v>1</v>
      </c>
    </row>
    <row r="229" spans="1:3" x14ac:dyDescent="0.3">
      <c r="A229" t="s">
        <v>437</v>
      </c>
      <c r="B229" t="s">
        <v>69</v>
      </c>
      <c r="C229">
        <f t="shared" si="3"/>
        <v>1</v>
      </c>
    </row>
    <row r="230" spans="1:3" x14ac:dyDescent="0.3">
      <c r="A230" t="s">
        <v>505</v>
      </c>
      <c r="B230" t="s">
        <v>199</v>
      </c>
      <c r="C230">
        <f t="shared" si="3"/>
        <v>1</v>
      </c>
    </row>
    <row r="231" spans="1:3" x14ac:dyDescent="0.3">
      <c r="A231" t="s">
        <v>440</v>
      </c>
      <c r="B231" t="s">
        <v>113</v>
      </c>
      <c r="C231">
        <f t="shared" si="3"/>
        <v>1</v>
      </c>
    </row>
    <row r="232" spans="1:3" x14ac:dyDescent="0.3">
      <c r="A232" t="s">
        <v>507</v>
      </c>
      <c r="B232" t="s">
        <v>86</v>
      </c>
      <c r="C232">
        <f t="shared" si="3"/>
        <v>1</v>
      </c>
    </row>
    <row r="233" spans="1:3" x14ac:dyDescent="0.3">
      <c r="A233" t="s">
        <v>442</v>
      </c>
      <c r="B233" t="s">
        <v>145</v>
      </c>
      <c r="C233">
        <f t="shared" si="3"/>
        <v>1</v>
      </c>
    </row>
    <row r="234" spans="1:3" x14ac:dyDescent="0.3">
      <c r="A234" t="s">
        <v>509</v>
      </c>
      <c r="B234" t="s">
        <v>162</v>
      </c>
      <c r="C234">
        <f t="shared" si="3"/>
        <v>1</v>
      </c>
    </row>
    <row r="235" spans="1:3" x14ac:dyDescent="0.3">
      <c r="A235" t="s">
        <v>444</v>
      </c>
      <c r="B235" t="s">
        <v>59</v>
      </c>
      <c r="C235">
        <f t="shared" si="3"/>
        <v>1</v>
      </c>
    </row>
    <row r="236" spans="1:3" x14ac:dyDescent="0.3">
      <c r="A236" t="s">
        <v>511</v>
      </c>
      <c r="B236" t="s">
        <v>198</v>
      </c>
      <c r="C236">
        <f t="shared" si="3"/>
        <v>1</v>
      </c>
    </row>
    <row r="237" spans="1:3" x14ac:dyDescent="0.3">
      <c r="A237" t="s">
        <v>446</v>
      </c>
      <c r="B237" t="s">
        <v>142</v>
      </c>
      <c r="C237">
        <f t="shared" si="3"/>
        <v>1</v>
      </c>
    </row>
    <row r="238" spans="1:3" x14ac:dyDescent="0.3">
      <c r="A238" t="s">
        <v>513</v>
      </c>
      <c r="B238" t="s">
        <v>78</v>
      </c>
      <c r="C238">
        <f t="shared" si="3"/>
        <v>1</v>
      </c>
    </row>
    <row r="239" spans="1:3" x14ac:dyDescent="0.3">
      <c r="A239" t="s">
        <v>448</v>
      </c>
      <c r="B239" t="s">
        <v>101</v>
      </c>
      <c r="C239">
        <f t="shared" si="3"/>
        <v>1</v>
      </c>
    </row>
    <row r="240" spans="1:3" x14ac:dyDescent="0.3">
      <c r="A240" t="s">
        <v>515</v>
      </c>
      <c r="B240" t="s">
        <v>55</v>
      </c>
      <c r="C240">
        <f t="shared" si="3"/>
        <v>1</v>
      </c>
    </row>
    <row r="241" spans="1:3" x14ac:dyDescent="0.3">
      <c r="A241" t="s">
        <v>450</v>
      </c>
      <c r="B241" t="s">
        <v>56</v>
      </c>
      <c r="C241">
        <f t="shared" si="3"/>
        <v>1</v>
      </c>
    </row>
    <row r="242" spans="1:3" x14ac:dyDescent="0.3">
      <c r="A242" t="s">
        <v>517</v>
      </c>
      <c r="B242" t="s">
        <v>39</v>
      </c>
      <c r="C242">
        <f t="shared" si="3"/>
        <v>1</v>
      </c>
    </row>
    <row r="243" spans="1:3" x14ac:dyDescent="0.3">
      <c r="A243" t="s">
        <v>452</v>
      </c>
      <c r="B243" t="s">
        <v>152</v>
      </c>
      <c r="C243">
        <f t="shared" si="3"/>
        <v>1</v>
      </c>
    </row>
    <row r="244" spans="1:3" x14ac:dyDescent="0.3">
      <c r="A244" t="s">
        <v>519</v>
      </c>
      <c r="B244" t="s">
        <v>43</v>
      </c>
      <c r="C244">
        <f t="shared" si="3"/>
        <v>1</v>
      </c>
    </row>
    <row r="245" spans="1:3" x14ac:dyDescent="0.3">
      <c r="A245" t="s">
        <v>454</v>
      </c>
      <c r="B245" t="s">
        <v>136</v>
      </c>
      <c r="C245">
        <f t="shared" si="3"/>
        <v>1</v>
      </c>
    </row>
    <row r="246" spans="1:3" x14ac:dyDescent="0.3">
      <c r="A246" t="s">
        <v>521</v>
      </c>
      <c r="B246" t="s">
        <v>68</v>
      </c>
      <c r="C246">
        <f t="shared" si="3"/>
        <v>1</v>
      </c>
    </row>
    <row r="247" spans="1:3" x14ac:dyDescent="0.3">
      <c r="A247" t="s">
        <v>456</v>
      </c>
      <c r="B247" t="s">
        <v>81</v>
      </c>
      <c r="C247">
        <f t="shared" si="3"/>
        <v>1</v>
      </c>
    </row>
    <row r="248" spans="1:3" x14ac:dyDescent="0.3">
      <c r="A248" t="s">
        <v>523</v>
      </c>
      <c r="B248" t="s">
        <v>17</v>
      </c>
      <c r="C248">
        <f t="shared" si="3"/>
        <v>1</v>
      </c>
    </row>
    <row r="249" spans="1:3" x14ac:dyDescent="0.3">
      <c r="A249" t="s">
        <v>458</v>
      </c>
      <c r="B249" t="s">
        <v>128</v>
      </c>
      <c r="C249">
        <f t="shared" si="3"/>
        <v>1</v>
      </c>
    </row>
    <row r="250" spans="1:3" x14ac:dyDescent="0.3">
      <c r="A250" t="s">
        <v>525</v>
      </c>
      <c r="B250" t="s">
        <v>86</v>
      </c>
      <c r="C250">
        <f t="shared" si="3"/>
        <v>1</v>
      </c>
    </row>
    <row r="251" spans="1:3" x14ac:dyDescent="0.3">
      <c r="A251" t="s">
        <v>460</v>
      </c>
      <c r="B251" t="s">
        <v>166</v>
      </c>
      <c r="C251">
        <f t="shared" si="3"/>
        <v>1</v>
      </c>
    </row>
    <row r="252" spans="1:3" x14ac:dyDescent="0.3">
      <c r="A252" t="s">
        <v>527</v>
      </c>
      <c r="B252" t="s">
        <v>128</v>
      </c>
      <c r="C252">
        <f t="shared" si="3"/>
        <v>1</v>
      </c>
    </row>
    <row r="253" spans="1:3" x14ac:dyDescent="0.3">
      <c r="A253" t="s">
        <v>462</v>
      </c>
      <c r="B253" t="s">
        <v>105</v>
      </c>
      <c r="C253">
        <f t="shared" si="3"/>
        <v>1</v>
      </c>
    </row>
    <row r="254" spans="1:3" x14ac:dyDescent="0.3">
      <c r="A254" t="s">
        <v>529</v>
      </c>
      <c r="B254" t="s">
        <v>170</v>
      </c>
      <c r="C254">
        <f t="shared" si="3"/>
        <v>1</v>
      </c>
    </row>
    <row r="255" spans="1:3" x14ac:dyDescent="0.3">
      <c r="A255" t="s">
        <v>464</v>
      </c>
      <c r="B255" t="s">
        <v>48</v>
      </c>
      <c r="C255">
        <f t="shared" si="3"/>
        <v>1</v>
      </c>
    </row>
    <row r="256" spans="1:3" x14ac:dyDescent="0.3">
      <c r="A256" t="s">
        <v>531</v>
      </c>
      <c r="B256" t="s">
        <v>224</v>
      </c>
      <c r="C256">
        <f t="shared" si="3"/>
        <v>1</v>
      </c>
    </row>
    <row r="257" spans="1:3" x14ac:dyDescent="0.3">
      <c r="A257" t="s">
        <v>466</v>
      </c>
      <c r="B257" t="s">
        <v>7</v>
      </c>
      <c r="C257">
        <f t="shared" si="3"/>
        <v>1</v>
      </c>
    </row>
    <row r="258" spans="1:3" x14ac:dyDescent="0.3">
      <c r="A258" t="s">
        <v>533</v>
      </c>
      <c r="B258" t="s">
        <v>17</v>
      </c>
      <c r="C258">
        <f t="shared" si="3"/>
        <v>1</v>
      </c>
    </row>
    <row r="259" spans="1:3" x14ac:dyDescent="0.3">
      <c r="A259" t="s">
        <v>535</v>
      </c>
      <c r="B259">
        <v>31</v>
      </c>
      <c r="C259">
        <f t="shared" si="3"/>
        <v>1</v>
      </c>
    </row>
    <row r="260" spans="1:3" x14ac:dyDescent="0.3">
      <c r="A260" t="s">
        <v>537</v>
      </c>
      <c r="B260">
        <v>70</v>
      </c>
      <c r="C260">
        <f t="shared" si="3"/>
        <v>1</v>
      </c>
    </row>
    <row r="261" spans="1:3" x14ac:dyDescent="0.3">
      <c r="A261" t="s">
        <v>539</v>
      </c>
      <c r="B261">
        <v>49</v>
      </c>
      <c r="C261">
        <f t="shared" si="3"/>
        <v>1</v>
      </c>
    </row>
    <row r="262" spans="1:3" x14ac:dyDescent="0.3">
      <c r="A262" t="s">
        <v>541</v>
      </c>
      <c r="B262">
        <v>51</v>
      </c>
      <c r="C262">
        <f t="shared" si="3"/>
        <v>1</v>
      </c>
    </row>
    <row r="263" spans="1:3" x14ac:dyDescent="0.3">
      <c r="A263" t="s">
        <v>543</v>
      </c>
      <c r="B263" t="s">
        <v>69</v>
      </c>
      <c r="C263">
        <f t="shared" ref="C263:C326" si="4">+COUNTIF($A$4:$A$1314,$A263)</f>
        <v>1</v>
      </c>
    </row>
    <row r="264" spans="1:3" x14ac:dyDescent="0.3">
      <c r="A264" t="s">
        <v>617</v>
      </c>
      <c r="B264" t="s">
        <v>106</v>
      </c>
      <c r="C264">
        <f t="shared" si="4"/>
        <v>1</v>
      </c>
    </row>
    <row r="265" spans="1:3" x14ac:dyDescent="0.3">
      <c r="A265" t="s">
        <v>545</v>
      </c>
      <c r="B265" t="s">
        <v>12</v>
      </c>
      <c r="C265">
        <f t="shared" si="4"/>
        <v>1</v>
      </c>
    </row>
    <row r="266" spans="1:3" x14ac:dyDescent="0.3">
      <c r="A266" t="s">
        <v>619</v>
      </c>
      <c r="B266" t="s">
        <v>86</v>
      </c>
      <c r="C266">
        <f t="shared" si="4"/>
        <v>1</v>
      </c>
    </row>
    <row r="267" spans="1:3" x14ac:dyDescent="0.3">
      <c r="A267" t="s">
        <v>547</v>
      </c>
      <c r="B267" t="s">
        <v>63</v>
      </c>
      <c r="C267">
        <f t="shared" si="4"/>
        <v>1</v>
      </c>
    </row>
    <row r="268" spans="1:3" x14ac:dyDescent="0.3">
      <c r="A268" t="s">
        <v>621</v>
      </c>
      <c r="B268" t="s">
        <v>224</v>
      </c>
      <c r="C268">
        <f t="shared" si="4"/>
        <v>1</v>
      </c>
    </row>
    <row r="269" spans="1:3" x14ac:dyDescent="0.3">
      <c r="A269" t="s">
        <v>549</v>
      </c>
      <c r="B269" t="s">
        <v>101</v>
      </c>
      <c r="C269">
        <f t="shared" si="4"/>
        <v>1</v>
      </c>
    </row>
    <row r="270" spans="1:3" x14ac:dyDescent="0.3">
      <c r="A270" t="s">
        <v>623</v>
      </c>
      <c r="B270" t="s">
        <v>124</v>
      </c>
      <c r="C270">
        <f t="shared" si="4"/>
        <v>1</v>
      </c>
    </row>
    <row r="271" spans="1:3" x14ac:dyDescent="0.3">
      <c r="A271" t="s">
        <v>551</v>
      </c>
      <c r="B271" t="s">
        <v>67</v>
      </c>
      <c r="C271">
        <f t="shared" si="4"/>
        <v>1</v>
      </c>
    </row>
    <row r="272" spans="1:3" x14ac:dyDescent="0.3">
      <c r="A272" t="s">
        <v>625</v>
      </c>
      <c r="B272" t="s">
        <v>113</v>
      </c>
      <c r="C272">
        <f t="shared" si="4"/>
        <v>1</v>
      </c>
    </row>
    <row r="273" spans="1:3" x14ac:dyDescent="0.3">
      <c r="A273" t="s">
        <v>553</v>
      </c>
      <c r="B273" t="s">
        <v>152</v>
      </c>
      <c r="C273">
        <f t="shared" si="4"/>
        <v>1</v>
      </c>
    </row>
    <row r="274" spans="1:3" x14ac:dyDescent="0.3">
      <c r="A274" t="s">
        <v>627</v>
      </c>
      <c r="B274" t="s">
        <v>87</v>
      </c>
      <c r="C274">
        <f t="shared" si="4"/>
        <v>1</v>
      </c>
    </row>
    <row r="275" spans="1:3" x14ac:dyDescent="0.3">
      <c r="A275" t="s">
        <v>555</v>
      </c>
      <c r="B275" t="s">
        <v>78</v>
      </c>
      <c r="C275">
        <f t="shared" si="4"/>
        <v>1</v>
      </c>
    </row>
    <row r="276" spans="1:3" x14ac:dyDescent="0.3">
      <c r="A276" t="s">
        <v>629</v>
      </c>
      <c r="B276" t="s">
        <v>176</v>
      </c>
      <c r="C276">
        <f t="shared" si="4"/>
        <v>1</v>
      </c>
    </row>
    <row r="277" spans="1:3" x14ac:dyDescent="0.3">
      <c r="A277" t="s">
        <v>557</v>
      </c>
      <c r="B277" t="s">
        <v>224</v>
      </c>
      <c r="C277">
        <f t="shared" si="4"/>
        <v>1</v>
      </c>
    </row>
    <row r="278" spans="1:3" x14ac:dyDescent="0.3">
      <c r="A278" t="s">
        <v>631</v>
      </c>
      <c r="B278" t="s">
        <v>171</v>
      </c>
      <c r="C278">
        <f t="shared" si="4"/>
        <v>1</v>
      </c>
    </row>
    <row r="279" spans="1:3" x14ac:dyDescent="0.3">
      <c r="A279" t="s">
        <v>559</v>
      </c>
      <c r="B279" t="s">
        <v>47</v>
      </c>
      <c r="C279">
        <f t="shared" si="4"/>
        <v>1</v>
      </c>
    </row>
    <row r="280" spans="1:3" x14ac:dyDescent="0.3">
      <c r="A280" t="s">
        <v>633</v>
      </c>
      <c r="B280" t="s">
        <v>48</v>
      </c>
      <c r="C280">
        <f t="shared" si="4"/>
        <v>1</v>
      </c>
    </row>
    <row r="281" spans="1:3" x14ac:dyDescent="0.3">
      <c r="A281" t="s">
        <v>561</v>
      </c>
      <c r="B281" t="s">
        <v>74</v>
      </c>
      <c r="C281">
        <f t="shared" si="4"/>
        <v>1</v>
      </c>
    </row>
    <row r="282" spans="1:3" x14ac:dyDescent="0.3">
      <c r="A282" t="s">
        <v>635</v>
      </c>
      <c r="B282" t="s">
        <v>49</v>
      </c>
      <c r="C282">
        <f t="shared" si="4"/>
        <v>1</v>
      </c>
    </row>
    <row r="283" spans="1:3" x14ac:dyDescent="0.3">
      <c r="A283" t="s">
        <v>563</v>
      </c>
      <c r="B283" t="s">
        <v>98</v>
      </c>
      <c r="C283">
        <f t="shared" si="4"/>
        <v>1</v>
      </c>
    </row>
    <row r="284" spans="1:3" x14ac:dyDescent="0.3">
      <c r="A284" t="s">
        <v>637</v>
      </c>
      <c r="B284" t="s">
        <v>62</v>
      </c>
      <c r="C284">
        <f t="shared" si="4"/>
        <v>1</v>
      </c>
    </row>
    <row r="285" spans="1:3" x14ac:dyDescent="0.3">
      <c r="A285" t="s">
        <v>565</v>
      </c>
      <c r="B285" t="s">
        <v>136</v>
      </c>
      <c r="C285">
        <f t="shared" si="4"/>
        <v>1</v>
      </c>
    </row>
    <row r="286" spans="1:3" x14ac:dyDescent="0.3">
      <c r="A286" t="s">
        <v>639</v>
      </c>
      <c r="B286" t="s">
        <v>98</v>
      </c>
      <c r="C286">
        <f t="shared" si="4"/>
        <v>1</v>
      </c>
    </row>
    <row r="287" spans="1:3" x14ac:dyDescent="0.3">
      <c r="A287" t="s">
        <v>567</v>
      </c>
      <c r="B287" t="s">
        <v>62</v>
      </c>
      <c r="C287">
        <f t="shared" si="4"/>
        <v>1</v>
      </c>
    </row>
    <row r="288" spans="1:3" x14ac:dyDescent="0.3">
      <c r="A288" t="s">
        <v>641</v>
      </c>
      <c r="B288" t="s">
        <v>153</v>
      </c>
      <c r="C288">
        <f t="shared" si="4"/>
        <v>1</v>
      </c>
    </row>
    <row r="289" spans="1:3" x14ac:dyDescent="0.3">
      <c r="A289" t="s">
        <v>569</v>
      </c>
      <c r="B289" t="s">
        <v>83</v>
      </c>
      <c r="C289">
        <f t="shared" si="4"/>
        <v>1</v>
      </c>
    </row>
    <row r="290" spans="1:3" x14ac:dyDescent="0.3">
      <c r="A290" t="s">
        <v>643</v>
      </c>
      <c r="B290" t="s">
        <v>62</v>
      </c>
      <c r="C290">
        <f t="shared" si="4"/>
        <v>1</v>
      </c>
    </row>
    <row r="291" spans="1:3" x14ac:dyDescent="0.3">
      <c r="A291" t="s">
        <v>571</v>
      </c>
      <c r="B291" t="s">
        <v>52</v>
      </c>
      <c r="C291">
        <f t="shared" si="4"/>
        <v>1</v>
      </c>
    </row>
    <row r="292" spans="1:3" x14ac:dyDescent="0.3">
      <c r="A292" t="s">
        <v>645</v>
      </c>
      <c r="B292" t="s">
        <v>167</v>
      </c>
      <c r="C292">
        <f t="shared" si="4"/>
        <v>1</v>
      </c>
    </row>
    <row r="293" spans="1:3" x14ac:dyDescent="0.3">
      <c r="A293" t="s">
        <v>573</v>
      </c>
      <c r="B293" t="s">
        <v>64</v>
      </c>
      <c r="C293">
        <f t="shared" si="4"/>
        <v>1</v>
      </c>
    </row>
    <row r="294" spans="1:3" x14ac:dyDescent="0.3">
      <c r="A294" t="s">
        <v>647</v>
      </c>
      <c r="B294" t="s">
        <v>64</v>
      </c>
      <c r="C294">
        <f t="shared" si="4"/>
        <v>1</v>
      </c>
    </row>
    <row r="295" spans="1:3" x14ac:dyDescent="0.3">
      <c r="A295" t="s">
        <v>575</v>
      </c>
      <c r="B295" t="s">
        <v>142</v>
      </c>
      <c r="C295">
        <f t="shared" si="4"/>
        <v>1</v>
      </c>
    </row>
    <row r="296" spans="1:3" x14ac:dyDescent="0.3">
      <c r="A296" t="s">
        <v>649</v>
      </c>
      <c r="B296" t="s">
        <v>271</v>
      </c>
      <c r="C296">
        <f t="shared" si="4"/>
        <v>1</v>
      </c>
    </row>
    <row r="297" spans="1:3" x14ac:dyDescent="0.3">
      <c r="A297" t="s">
        <v>577</v>
      </c>
      <c r="B297" t="s">
        <v>382</v>
      </c>
      <c r="C297">
        <f t="shared" si="4"/>
        <v>1</v>
      </c>
    </row>
    <row r="298" spans="1:3" x14ac:dyDescent="0.3">
      <c r="A298" t="s">
        <v>651</v>
      </c>
      <c r="B298" t="s">
        <v>78</v>
      </c>
      <c r="C298">
        <f t="shared" si="4"/>
        <v>1</v>
      </c>
    </row>
    <row r="299" spans="1:3" x14ac:dyDescent="0.3">
      <c r="A299" t="s">
        <v>579</v>
      </c>
      <c r="B299" t="s">
        <v>190</v>
      </c>
      <c r="C299">
        <f t="shared" si="4"/>
        <v>1</v>
      </c>
    </row>
    <row r="300" spans="1:3" x14ac:dyDescent="0.3">
      <c r="A300" t="s">
        <v>653</v>
      </c>
      <c r="B300" t="s">
        <v>233</v>
      </c>
      <c r="C300">
        <f t="shared" si="4"/>
        <v>1</v>
      </c>
    </row>
    <row r="301" spans="1:3" x14ac:dyDescent="0.3">
      <c r="A301" t="s">
        <v>581</v>
      </c>
      <c r="B301" t="s">
        <v>9</v>
      </c>
      <c r="C301">
        <f t="shared" si="4"/>
        <v>1</v>
      </c>
    </row>
    <row r="302" spans="1:3" x14ac:dyDescent="0.3">
      <c r="A302" t="s">
        <v>655</v>
      </c>
      <c r="B302" t="s">
        <v>69</v>
      </c>
      <c r="C302">
        <f t="shared" si="4"/>
        <v>1</v>
      </c>
    </row>
    <row r="303" spans="1:3" x14ac:dyDescent="0.3">
      <c r="A303" t="s">
        <v>583</v>
      </c>
      <c r="B303" t="s">
        <v>227</v>
      </c>
      <c r="C303">
        <f t="shared" si="4"/>
        <v>1</v>
      </c>
    </row>
    <row r="304" spans="1:3" x14ac:dyDescent="0.3">
      <c r="A304" t="s">
        <v>657</v>
      </c>
      <c r="B304" t="s">
        <v>136</v>
      </c>
      <c r="C304">
        <f t="shared" si="4"/>
        <v>1</v>
      </c>
    </row>
    <row r="305" spans="1:3" x14ac:dyDescent="0.3">
      <c r="A305" t="s">
        <v>585</v>
      </c>
      <c r="B305" t="s">
        <v>128</v>
      </c>
      <c r="C305">
        <f t="shared" si="4"/>
        <v>1</v>
      </c>
    </row>
    <row r="306" spans="1:3" x14ac:dyDescent="0.3">
      <c r="A306" t="s">
        <v>659</v>
      </c>
      <c r="B306" t="s">
        <v>7</v>
      </c>
      <c r="C306">
        <f t="shared" si="4"/>
        <v>1</v>
      </c>
    </row>
    <row r="307" spans="1:3" x14ac:dyDescent="0.3">
      <c r="A307" t="s">
        <v>587</v>
      </c>
      <c r="B307" t="s">
        <v>167</v>
      </c>
      <c r="C307">
        <f t="shared" si="4"/>
        <v>1</v>
      </c>
    </row>
    <row r="308" spans="1:3" x14ac:dyDescent="0.3">
      <c r="A308" t="s">
        <v>661</v>
      </c>
      <c r="B308" t="s">
        <v>39</v>
      </c>
      <c r="C308">
        <f t="shared" si="4"/>
        <v>1</v>
      </c>
    </row>
    <row r="309" spans="1:3" x14ac:dyDescent="0.3">
      <c r="A309" t="s">
        <v>589</v>
      </c>
      <c r="B309" t="s">
        <v>213</v>
      </c>
      <c r="C309">
        <f t="shared" si="4"/>
        <v>1</v>
      </c>
    </row>
    <row r="310" spans="1:3" x14ac:dyDescent="0.3">
      <c r="A310" t="s">
        <v>663</v>
      </c>
      <c r="B310" t="s">
        <v>63</v>
      </c>
      <c r="C310">
        <f t="shared" si="4"/>
        <v>1</v>
      </c>
    </row>
    <row r="311" spans="1:3" x14ac:dyDescent="0.3">
      <c r="A311" t="s">
        <v>591</v>
      </c>
      <c r="B311" t="s">
        <v>47</v>
      </c>
      <c r="C311">
        <f t="shared" si="4"/>
        <v>1</v>
      </c>
    </row>
    <row r="312" spans="1:3" x14ac:dyDescent="0.3">
      <c r="A312" t="s">
        <v>665</v>
      </c>
      <c r="B312" t="s">
        <v>199</v>
      </c>
      <c r="C312">
        <f t="shared" si="4"/>
        <v>1</v>
      </c>
    </row>
    <row r="313" spans="1:3" x14ac:dyDescent="0.3">
      <c r="A313" t="s">
        <v>593</v>
      </c>
      <c r="B313" t="s">
        <v>206</v>
      </c>
      <c r="C313">
        <f t="shared" si="4"/>
        <v>1</v>
      </c>
    </row>
    <row r="314" spans="1:3" x14ac:dyDescent="0.3">
      <c r="A314" t="s">
        <v>667</v>
      </c>
      <c r="B314" t="s">
        <v>113</v>
      </c>
      <c r="C314">
        <f t="shared" si="4"/>
        <v>1</v>
      </c>
    </row>
    <row r="315" spans="1:3" x14ac:dyDescent="0.3">
      <c r="A315" t="s">
        <v>595</v>
      </c>
      <c r="B315" t="s">
        <v>55</v>
      </c>
      <c r="C315">
        <f t="shared" si="4"/>
        <v>1</v>
      </c>
    </row>
    <row r="316" spans="1:3" x14ac:dyDescent="0.3">
      <c r="A316" t="s">
        <v>669</v>
      </c>
      <c r="B316" t="s">
        <v>55</v>
      </c>
      <c r="C316">
        <f t="shared" si="4"/>
        <v>1</v>
      </c>
    </row>
    <row r="317" spans="1:3" x14ac:dyDescent="0.3">
      <c r="A317" t="s">
        <v>597</v>
      </c>
      <c r="B317" t="s">
        <v>130</v>
      </c>
      <c r="C317">
        <f t="shared" si="4"/>
        <v>1</v>
      </c>
    </row>
    <row r="318" spans="1:3" x14ac:dyDescent="0.3">
      <c r="A318" t="s">
        <v>671</v>
      </c>
      <c r="B318" t="s">
        <v>198</v>
      </c>
      <c r="C318">
        <f t="shared" si="4"/>
        <v>1</v>
      </c>
    </row>
    <row r="319" spans="1:3" x14ac:dyDescent="0.3">
      <c r="A319" t="s">
        <v>599</v>
      </c>
      <c r="B319" t="s">
        <v>39</v>
      </c>
      <c r="C319">
        <f t="shared" si="4"/>
        <v>1</v>
      </c>
    </row>
    <row r="320" spans="1:3" x14ac:dyDescent="0.3">
      <c r="A320" t="s">
        <v>673</v>
      </c>
      <c r="B320" t="s">
        <v>142</v>
      </c>
      <c r="C320">
        <f t="shared" si="4"/>
        <v>1</v>
      </c>
    </row>
    <row r="321" spans="1:3" x14ac:dyDescent="0.3">
      <c r="A321" t="s">
        <v>601</v>
      </c>
      <c r="B321" t="s">
        <v>233</v>
      </c>
      <c r="C321">
        <f t="shared" si="4"/>
        <v>1</v>
      </c>
    </row>
    <row r="322" spans="1:3" x14ac:dyDescent="0.3">
      <c r="A322" t="s">
        <v>675</v>
      </c>
      <c r="B322" t="s">
        <v>87</v>
      </c>
      <c r="C322">
        <f t="shared" si="4"/>
        <v>1</v>
      </c>
    </row>
    <row r="323" spans="1:3" x14ac:dyDescent="0.3">
      <c r="A323" t="s">
        <v>603</v>
      </c>
      <c r="B323" t="s">
        <v>73</v>
      </c>
      <c r="C323">
        <f t="shared" si="4"/>
        <v>1</v>
      </c>
    </row>
    <row r="324" spans="1:3" x14ac:dyDescent="0.3">
      <c r="A324" t="s">
        <v>677</v>
      </c>
      <c r="B324" t="s">
        <v>68</v>
      </c>
      <c r="C324">
        <f t="shared" si="4"/>
        <v>1</v>
      </c>
    </row>
    <row r="325" spans="1:3" x14ac:dyDescent="0.3">
      <c r="A325" t="s">
        <v>605</v>
      </c>
      <c r="B325" t="s">
        <v>206</v>
      </c>
      <c r="C325">
        <f t="shared" si="4"/>
        <v>1</v>
      </c>
    </row>
    <row r="326" spans="1:3" x14ac:dyDescent="0.3">
      <c r="A326" t="s">
        <v>679</v>
      </c>
      <c r="B326" t="s">
        <v>67</v>
      </c>
      <c r="C326">
        <f t="shared" si="4"/>
        <v>1</v>
      </c>
    </row>
    <row r="327" spans="1:3" x14ac:dyDescent="0.3">
      <c r="A327" t="s">
        <v>607</v>
      </c>
      <c r="B327" t="s">
        <v>154</v>
      </c>
      <c r="C327">
        <f t="shared" ref="C327:C390" si="5">+COUNTIF($A$4:$A$1314,$A327)</f>
        <v>1</v>
      </c>
    </row>
    <row r="328" spans="1:3" x14ac:dyDescent="0.3">
      <c r="A328" t="s">
        <v>681</v>
      </c>
      <c r="B328" t="s">
        <v>48</v>
      </c>
      <c r="C328">
        <f t="shared" si="5"/>
        <v>1</v>
      </c>
    </row>
    <row r="329" spans="1:3" x14ac:dyDescent="0.3">
      <c r="A329" t="s">
        <v>609</v>
      </c>
      <c r="B329" t="s">
        <v>83</v>
      </c>
      <c r="C329">
        <f t="shared" si="5"/>
        <v>1</v>
      </c>
    </row>
    <row r="330" spans="1:3" x14ac:dyDescent="0.3">
      <c r="A330" t="s">
        <v>683</v>
      </c>
      <c r="B330" t="s">
        <v>63</v>
      </c>
      <c r="C330">
        <f t="shared" si="5"/>
        <v>1</v>
      </c>
    </row>
    <row r="331" spans="1:3" x14ac:dyDescent="0.3">
      <c r="A331" t="s">
        <v>611</v>
      </c>
      <c r="B331" t="s">
        <v>67</v>
      </c>
      <c r="C331">
        <f t="shared" si="5"/>
        <v>1</v>
      </c>
    </row>
    <row r="332" spans="1:3" x14ac:dyDescent="0.3">
      <c r="A332" t="s">
        <v>685</v>
      </c>
      <c r="B332" t="s">
        <v>166</v>
      </c>
      <c r="C332">
        <f t="shared" si="5"/>
        <v>1</v>
      </c>
    </row>
    <row r="333" spans="1:3" x14ac:dyDescent="0.3">
      <c r="A333" t="s">
        <v>613</v>
      </c>
      <c r="B333" t="s">
        <v>32</v>
      </c>
      <c r="C333">
        <f t="shared" si="5"/>
        <v>1</v>
      </c>
    </row>
    <row r="334" spans="1:3" x14ac:dyDescent="0.3">
      <c r="A334" t="s">
        <v>687</v>
      </c>
      <c r="B334" t="s">
        <v>302</v>
      </c>
      <c r="C334">
        <f t="shared" si="5"/>
        <v>1</v>
      </c>
    </row>
    <row r="335" spans="1:3" x14ac:dyDescent="0.3">
      <c r="A335" t="s">
        <v>615</v>
      </c>
      <c r="B335" t="s">
        <v>224</v>
      </c>
      <c r="C335">
        <f t="shared" si="5"/>
        <v>1</v>
      </c>
    </row>
    <row r="336" spans="1:3" x14ac:dyDescent="0.3">
      <c r="A336" t="s">
        <v>689</v>
      </c>
      <c r="B336" t="s">
        <v>87</v>
      </c>
      <c r="C336">
        <f t="shared" si="5"/>
        <v>1</v>
      </c>
    </row>
    <row r="337" spans="1:3" x14ac:dyDescent="0.3">
      <c r="A337" t="s">
        <v>691</v>
      </c>
      <c r="B337" t="s">
        <v>136</v>
      </c>
      <c r="C337">
        <f t="shared" si="5"/>
        <v>1</v>
      </c>
    </row>
    <row r="338" spans="1:3" x14ac:dyDescent="0.3">
      <c r="A338" t="s">
        <v>763</v>
      </c>
      <c r="B338" t="s">
        <v>39</v>
      </c>
      <c r="C338">
        <f t="shared" si="5"/>
        <v>1</v>
      </c>
    </row>
    <row r="339" spans="1:3" x14ac:dyDescent="0.3">
      <c r="A339" t="s">
        <v>693</v>
      </c>
      <c r="B339" t="s">
        <v>139</v>
      </c>
      <c r="C339">
        <f t="shared" si="5"/>
        <v>1</v>
      </c>
    </row>
    <row r="340" spans="1:3" x14ac:dyDescent="0.3">
      <c r="A340" t="s">
        <v>765</v>
      </c>
      <c r="B340" t="s">
        <v>142</v>
      </c>
      <c r="C340">
        <f t="shared" si="5"/>
        <v>1</v>
      </c>
    </row>
    <row r="341" spans="1:3" x14ac:dyDescent="0.3">
      <c r="A341" t="s">
        <v>695</v>
      </c>
      <c r="B341" t="s">
        <v>190</v>
      </c>
      <c r="C341">
        <f t="shared" si="5"/>
        <v>1</v>
      </c>
    </row>
    <row r="342" spans="1:3" x14ac:dyDescent="0.3">
      <c r="A342" t="s">
        <v>767</v>
      </c>
      <c r="B342" t="s">
        <v>23</v>
      </c>
      <c r="C342">
        <f t="shared" si="5"/>
        <v>1</v>
      </c>
    </row>
    <row r="343" spans="1:3" x14ac:dyDescent="0.3">
      <c r="A343" t="s">
        <v>697</v>
      </c>
      <c r="B343" t="s">
        <v>230</v>
      </c>
      <c r="C343">
        <f t="shared" si="5"/>
        <v>1</v>
      </c>
    </row>
    <row r="344" spans="1:3" x14ac:dyDescent="0.3">
      <c r="A344" t="s">
        <v>769</v>
      </c>
      <c r="B344" t="s">
        <v>176</v>
      </c>
      <c r="C344">
        <f t="shared" si="5"/>
        <v>1</v>
      </c>
    </row>
    <row r="345" spans="1:3" x14ac:dyDescent="0.3">
      <c r="A345" t="s">
        <v>699</v>
      </c>
      <c r="B345" t="s">
        <v>129</v>
      </c>
      <c r="C345">
        <f t="shared" si="5"/>
        <v>1</v>
      </c>
    </row>
    <row r="346" spans="1:3" x14ac:dyDescent="0.3">
      <c r="A346" t="s">
        <v>771</v>
      </c>
      <c r="B346" t="s">
        <v>198</v>
      </c>
      <c r="C346">
        <f t="shared" si="5"/>
        <v>1</v>
      </c>
    </row>
    <row r="347" spans="1:3" x14ac:dyDescent="0.3">
      <c r="A347" t="s">
        <v>701</v>
      </c>
      <c r="B347" t="s">
        <v>102</v>
      </c>
      <c r="C347">
        <f t="shared" si="5"/>
        <v>1</v>
      </c>
    </row>
    <row r="348" spans="1:3" x14ac:dyDescent="0.3">
      <c r="A348" t="s">
        <v>773</v>
      </c>
      <c r="B348" t="s">
        <v>95</v>
      </c>
      <c r="C348">
        <f t="shared" si="5"/>
        <v>1</v>
      </c>
    </row>
    <row r="349" spans="1:3" x14ac:dyDescent="0.3">
      <c r="A349" t="s">
        <v>703</v>
      </c>
      <c r="B349" t="s">
        <v>139</v>
      </c>
      <c r="C349">
        <f t="shared" si="5"/>
        <v>1</v>
      </c>
    </row>
    <row r="350" spans="1:3" x14ac:dyDescent="0.3">
      <c r="A350" t="s">
        <v>775</v>
      </c>
      <c r="B350" t="s">
        <v>171</v>
      </c>
      <c r="C350">
        <f t="shared" si="5"/>
        <v>1</v>
      </c>
    </row>
    <row r="351" spans="1:3" x14ac:dyDescent="0.3">
      <c r="A351" t="s">
        <v>705</v>
      </c>
      <c r="B351" t="s">
        <v>73</v>
      </c>
      <c r="C351">
        <f t="shared" si="5"/>
        <v>1</v>
      </c>
    </row>
    <row r="352" spans="1:3" x14ac:dyDescent="0.3">
      <c r="A352" t="s">
        <v>777</v>
      </c>
      <c r="B352" t="s">
        <v>187</v>
      </c>
      <c r="C352">
        <f t="shared" si="5"/>
        <v>1</v>
      </c>
    </row>
    <row r="353" spans="1:3" x14ac:dyDescent="0.3">
      <c r="A353" t="s">
        <v>707</v>
      </c>
      <c r="B353" t="s">
        <v>95</v>
      </c>
      <c r="C353">
        <f t="shared" si="5"/>
        <v>1</v>
      </c>
    </row>
    <row r="354" spans="1:3" x14ac:dyDescent="0.3">
      <c r="A354" t="s">
        <v>779</v>
      </c>
      <c r="B354" t="s">
        <v>56</v>
      </c>
      <c r="C354">
        <f t="shared" si="5"/>
        <v>1</v>
      </c>
    </row>
    <row r="355" spans="1:3" x14ac:dyDescent="0.3">
      <c r="A355" t="s">
        <v>709</v>
      </c>
      <c r="B355" t="s">
        <v>112</v>
      </c>
      <c r="C355">
        <f t="shared" si="5"/>
        <v>1</v>
      </c>
    </row>
    <row r="356" spans="1:3" x14ac:dyDescent="0.3">
      <c r="A356" t="s">
        <v>781</v>
      </c>
      <c r="B356" t="s">
        <v>124</v>
      </c>
      <c r="C356">
        <f t="shared" si="5"/>
        <v>1</v>
      </c>
    </row>
    <row r="357" spans="1:3" x14ac:dyDescent="0.3">
      <c r="A357" t="s">
        <v>711</v>
      </c>
      <c r="B357" t="s">
        <v>385</v>
      </c>
      <c r="C357">
        <f t="shared" si="5"/>
        <v>1</v>
      </c>
    </row>
    <row r="358" spans="1:3" x14ac:dyDescent="0.3">
      <c r="A358" t="s">
        <v>783</v>
      </c>
      <c r="B358" t="s">
        <v>176</v>
      </c>
      <c r="C358">
        <f t="shared" si="5"/>
        <v>1</v>
      </c>
    </row>
    <row r="359" spans="1:3" x14ac:dyDescent="0.3">
      <c r="A359" t="s">
        <v>713</v>
      </c>
      <c r="B359" t="s">
        <v>55</v>
      </c>
      <c r="C359">
        <f t="shared" si="5"/>
        <v>1</v>
      </c>
    </row>
    <row r="360" spans="1:3" x14ac:dyDescent="0.3">
      <c r="A360" t="s">
        <v>785</v>
      </c>
      <c r="B360" t="s">
        <v>16</v>
      </c>
      <c r="C360">
        <f t="shared" si="5"/>
        <v>1</v>
      </c>
    </row>
    <row r="361" spans="1:3" x14ac:dyDescent="0.3">
      <c r="A361" t="s">
        <v>715</v>
      </c>
      <c r="B361" t="s">
        <v>67</v>
      </c>
      <c r="C361">
        <f t="shared" si="5"/>
        <v>1</v>
      </c>
    </row>
    <row r="362" spans="1:3" x14ac:dyDescent="0.3">
      <c r="A362" t="s">
        <v>787</v>
      </c>
      <c r="B362" t="s">
        <v>162</v>
      </c>
      <c r="C362">
        <f t="shared" si="5"/>
        <v>1</v>
      </c>
    </row>
    <row r="363" spans="1:3" x14ac:dyDescent="0.3">
      <c r="A363" t="s">
        <v>717</v>
      </c>
      <c r="B363" t="s">
        <v>206</v>
      </c>
      <c r="C363">
        <f t="shared" si="5"/>
        <v>1</v>
      </c>
    </row>
    <row r="364" spans="1:3" x14ac:dyDescent="0.3">
      <c r="A364" t="s">
        <v>789</v>
      </c>
      <c r="B364" t="s">
        <v>163</v>
      </c>
      <c r="C364">
        <f t="shared" si="5"/>
        <v>1</v>
      </c>
    </row>
    <row r="365" spans="1:3" x14ac:dyDescent="0.3">
      <c r="A365" t="s">
        <v>719</v>
      </c>
      <c r="B365" t="s">
        <v>7</v>
      </c>
      <c r="C365">
        <f t="shared" si="5"/>
        <v>1</v>
      </c>
    </row>
    <row r="366" spans="1:3" x14ac:dyDescent="0.3">
      <c r="A366" t="s">
        <v>791</v>
      </c>
      <c r="B366" t="s">
        <v>47</v>
      </c>
      <c r="C366">
        <f t="shared" si="5"/>
        <v>1</v>
      </c>
    </row>
    <row r="367" spans="1:3" x14ac:dyDescent="0.3">
      <c r="A367" t="s">
        <v>721</v>
      </c>
      <c r="B367" t="s">
        <v>23</v>
      </c>
      <c r="C367">
        <f t="shared" si="5"/>
        <v>1</v>
      </c>
    </row>
    <row r="368" spans="1:3" x14ac:dyDescent="0.3">
      <c r="A368" t="s">
        <v>793</v>
      </c>
      <c r="B368" t="s">
        <v>55</v>
      </c>
      <c r="C368">
        <f t="shared" si="5"/>
        <v>1</v>
      </c>
    </row>
    <row r="369" spans="1:3" x14ac:dyDescent="0.3">
      <c r="A369" t="s">
        <v>723</v>
      </c>
      <c r="B369" t="s">
        <v>91</v>
      </c>
      <c r="C369">
        <f t="shared" si="5"/>
        <v>1</v>
      </c>
    </row>
    <row r="370" spans="1:3" x14ac:dyDescent="0.3">
      <c r="A370" t="s">
        <v>795</v>
      </c>
      <c r="B370" t="s">
        <v>145</v>
      </c>
      <c r="C370">
        <f t="shared" si="5"/>
        <v>1</v>
      </c>
    </row>
    <row r="371" spans="1:3" x14ac:dyDescent="0.3">
      <c r="A371" t="s">
        <v>725</v>
      </c>
      <c r="B371" t="s">
        <v>129</v>
      </c>
      <c r="C371">
        <f t="shared" si="5"/>
        <v>1</v>
      </c>
    </row>
    <row r="372" spans="1:3" x14ac:dyDescent="0.3">
      <c r="A372" t="s">
        <v>797</v>
      </c>
      <c r="B372" t="s">
        <v>213</v>
      </c>
      <c r="C372">
        <f t="shared" si="5"/>
        <v>1</v>
      </c>
    </row>
    <row r="373" spans="1:3" x14ac:dyDescent="0.3">
      <c r="A373" t="s">
        <v>727</v>
      </c>
      <c r="B373" t="s">
        <v>227</v>
      </c>
      <c r="C373">
        <f t="shared" si="5"/>
        <v>1</v>
      </c>
    </row>
    <row r="374" spans="1:3" x14ac:dyDescent="0.3">
      <c r="A374" t="s">
        <v>799</v>
      </c>
      <c r="B374" t="s">
        <v>102</v>
      </c>
      <c r="C374">
        <f t="shared" si="5"/>
        <v>1</v>
      </c>
    </row>
    <row r="375" spans="1:3" x14ac:dyDescent="0.3">
      <c r="A375" t="s">
        <v>729</v>
      </c>
      <c r="B375" t="s">
        <v>128</v>
      </c>
      <c r="C375">
        <f t="shared" si="5"/>
        <v>1</v>
      </c>
    </row>
    <row r="376" spans="1:3" x14ac:dyDescent="0.3">
      <c r="A376" t="s">
        <v>801</v>
      </c>
      <c r="B376" t="s">
        <v>64</v>
      </c>
      <c r="C376">
        <f t="shared" si="5"/>
        <v>1</v>
      </c>
    </row>
    <row r="377" spans="1:3" x14ac:dyDescent="0.3">
      <c r="A377" t="s">
        <v>731</v>
      </c>
      <c r="B377" t="s">
        <v>47</v>
      </c>
      <c r="C377">
        <f t="shared" si="5"/>
        <v>1</v>
      </c>
    </row>
    <row r="378" spans="1:3" x14ac:dyDescent="0.3">
      <c r="A378" t="s">
        <v>803</v>
      </c>
      <c r="B378" t="s">
        <v>149</v>
      </c>
      <c r="C378">
        <f t="shared" si="5"/>
        <v>1</v>
      </c>
    </row>
    <row r="379" spans="1:3" x14ac:dyDescent="0.3">
      <c r="A379" t="s">
        <v>733</v>
      </c>
      <c r="B379" t="s">
        <v>32</v>
      </c>
      <c r="C379">
        <f t="shared" si="5"/>
        <v>1</v>
      </c>
    </row>
    <row r="380" spans="1:3" x14ac:dyDescent="0.3">
      <c r="A380" t="s">
        <v>805</v>
      </c>
      <c r="B380" t="s">
        <v>159</v>
      </c>
      <c r="C380">
        <f t="shared" si="5"/>
        <v>1</v>
      </c>
    </row>
    <row r="381" spans="1:3" x14ac:dyDescent="0.3">
      <c r="A381" t="s">
        <v>735</v>
      </c>
      <c r="B381" t="s">
        <v>98</v>
      </c>
      <c r="C381">
        <f t="shared" si="5"/>
        <v>1</v>
      </c>
    </row>
    <row r="382" spans="1:3" x14ac:dyDescent="0.3">
      <c r="A382" t="s">
        <v>807</v>
      </c>
      <c r="B382" t="s">
        <v>87</v>
      </c>
      <c r="C382">
        <f t="shared" si="5"/>
        <v>1</v>
      </c>
    </row>
    <row r="383" spans="1:3" x14ac:dyDescent="0.3">
      <c r="A383" t="s">
        <v>737</v>
      </c>
      <c r="B383" t="s">
        <v>230</v>
      </c>
      <c r="C383">
        <f t="shared" si="5"/>
        <v>1</v>
      </c>
    </row>
    <row r="384" spans="1:3" x14ac:dyDescent="0.3">
      <c r="A384" t="s">
        <v>809</v>
      </c>
      <c r="B384" t="s">
        <v>167</v>
      </c>
      <c r="C384">
        <f t="shared" si="5"/>
        <v>1</v>
      </c>
    </row>
    <row r="385" spans="1:3" x14ac:dyDescent="0.3">
      <c r="A385" t="s">
        <v>739</v>
      </c>
      <c r="B385" t="s">
        <v>145</v>
      </c>
      <c r="C385">
        <f t="shared" si="5"/>
        <v>1</v>
      </c>
    </row>
    <row r="386" spans="1:3" x14ac:dyDescent="0.3">
      <c r="A386" t="s">
        <v>811</v>
      </c>
      <c r="B386" t="s">
        <v>163</v>
      </c>
      <c r="C386">
        <f t="shared" si="5"/>
        <v>1</v>
      </c>
    </row>
    <row r="387" spans="1:3" x14ac:dyDescent="0.3">
      <c r="A387" t="s">
        <v>741</v>
      </c>
      <c r="B387" t="s">
        <v>101</v>
      </c>
      <c r="C387">
        <f t="shared" si="5"/>
        <v>1</v>
      </c>
    </row>
    <row r="388" spans="1:3" x14ac:dyDescent="0.3">
      <c r="A388" t="s">
        <v>813</v>
      </c>
      <c r="B388" t="s">
        <v>47</v>
      </c>
      <c r="C388">
        <f t="shared" si="5"/>
        <v>1</v>
      </c>
    </row>
    <row r="389" spans="1:3" x14ac:dyDescent="0.3">
      <c r="A389" t="s">
        <v>743</v>
      </c>
      <c r="B389" t="s">
        <v>382</v>
      </c>
      <c r="C389">
        <f t="shared" si="5"/>
        <v>1</v>
      </c>
    </row>
    <row r="390" spans="1:3" x14ac:dyDescent="0.3">
      <c r="A390" t="s">
        <v>815</v>
      </c>
      <c r="B390" t="s">
        <v>101</v>
      </c>
      <c r="C390">
        <f t="shared" si="5"/>
        <v>1</v>
      </c>
    </row>
    <row r="391" spans="1:3" x14ac:dyDescent="0.3">
      <c r="A391" t="s">
        <v>745</v>
      </c>
      <c r="B391" t="s">
        <v>206</v>
      </c>
      <c r="C391">
        <f t="shared" ref="C391:C454" si="6">+COUNTIF($A$4:$A$1314,$A391)</f>
        <v>1</v>
      </c>
    </row>
    <row r="392" spans="1:3" x14ac:dyDescent="0.3">
      <c r="A392" t="s">
        <v>817</v>
      </c>
      <c r="B392" t="s">
        <v>43</v>
      </c>
      <c r="C392">
        <f t="shared" si="6"/>
        <v>1</v>
      </c>
    </row>
    <row r="393" spans="1:3" x14ac:dyDescent="0.3">
      <c r="A393" t="s">
        <v>747</v>
      </c>
      <c r="B393" t="s">
        <v>176</v>
      </c>
      <c r="C393">
        <f t="shared" si="6"/>
        <v>1</v>
      </c>
    </row>
    <row r="394" spans="1:3" x14ac:dyDescent="0.3">
      <c r="A394" t="s">
        <v>819</v>
      </c>
      <c r="B394" t="s">
        <v>230</v>
      </c>
      <c r="C394">
        <f t="shared" si="6"/>
        <v>1</v>
      </c>
    </row>
    <row r="395" spans="1:3" x14ac:dyDescent="0.3">
      <c r="A395" t="s">
        <v>749</v>
      </c>
      <c r="B395" t="s">
        <v>94</v>
      </c>
      <c r="C395">
        <f t="shared" si="6"/>
        <v>1</v>
      </c>
    </row>
    <row r="396" spans="1:3" x14ac:dyDescent="0.3">
      <c r="A396" t="s">
        <v>821</v>
      </c>
      <c r="B396" t="s">
        <v>187</v>
      </c>
      <c r="C396">
        <f t="shared" si="6"/>
        <v>1</v>
      </c>
    </row>
    <row r="397" spans="1:3" x14ac:dyDescent="0.3">
      <c r="A397" t="s">
        <v>751</v>
      </c>
      <c r="B397" t="s">
        <v>69</v>
      </c>
      <c r="C397">
        <f t="shared" si="6"/>
        <v>1</v>
      </c>
    </row>
    <row r="398" spans="1:3" x14ac:dyDescent="0.3">
      <c r="A398" t="s">
        <v>823</v>
      </c>
      <c r="B398" t="s">
        <v>190</v>
      </c>
      <c r="C398">
        <f t="shared" si="6"/>
        <v>1</v>
      </c>
    </row>
    <row r="399" spans="1:3" x14ac:dyDescent="0.3">
      <c r="A399" t="s">
        <v>753</v>
      </c>
      <c r="B399" t="s">
        <v>266</v>
      </c>
      <c r="C399">
        <f t="shared" si="6"/>
        <v>1</v>
      </c>
    </row>
    <row r="400" spans="1:3" x14ac:dyDescent="0.3">
      <c r="A400" t="s">
        <v>825</v>
      </c>
      <c r="B400" t="s">
        <v>109</v>
      </c>
      <c r="C400">
        <f t="shared" si="6"/>
        <v>1</v>
      </c>
    </row>
    <row r="401" spans="1:3" x14ac:dyDescent="0.3">
      <c r="A401" t="s">
        <v>755</v>
      </c>
      <c r="B401" t="s">
        <v>12</v>
      </c>
      <c r="C401">
        <f t="shared" si="6"/>
        <v>1</v>
      </c>
    </row>
    <row r="402" spans="1:3" x14ac:dyDescent="0.3">
      <c r="A402" t="s">
        <v>827</v>
      </c>
      <c r="B402" t="s">
        <v>109</v>
      </c>
      <c r="C402">
        <f t="shared" si="6"/>
        <v>1</v>
      </c>
    </row>
    <row r="403" spans="1:3" x14ac:dyDescent="0.3">
      <c r="A403" t="s">
        <v>757</v>
      </c>
      <c r="B403" t="s">
        <v>224</v>
      </c>
      <c r="C403">
        <f t="shared" si="6"/>
        <v>1</v>
      </c>
    </row>
    <row r="404" spans="1:3" x14ac:dyDescent="0.3">
      <c r="A404" t="s">
        <v>829</v>
      </c>
      <c r="B404" t="s">
        <v>359</v>
      </c>
      <c r="C404">
        <f t="shared" si="6"/>
        <v>1</v>
      </c>
    </row>
    <row r="405" spans="1:3" x14ac:dyDescent="0.3">
      <c r="A405" t="s">
        <v>759</v>
      </c>
      <c r="B405" t="s">
        <v>13</v>
      </c>
      <c r="C405">
        <f t="shared" si="6"/>
        <v>1</v>
      </c>
    </row>
    <row r="406" spans="1:3" x14ac:dyDescent="0.3">
      <c r="A406" t="s">
        <v>831</v>
      </c>
      <c r="B406" t="s">
        <v>68</v>
      </c>
      <c r="C406">
        <f t="shared" si="6"/>
        <v>1</v>
      </c>
    </row>
    <row r="407" spans="1:3" x14ac:dyDescent="0.3">
      <c r="A407" t="s">
        <v>761</v>
      </c>
      <c r="B407" t="s">
        <v>39</v>
      </c>
      <c r="C407">
        <f t="shared" si="6"/>
        <v>1</v>
      </c>
    </row>
    <row r="408" spans="1:3" x14ac:dyDescent="0.3">
      <c r="A408" t="s">
        <v>833</v>
      </c>
      <c r="B408" t="s">
        <v>153</v>
      </c>
      <c r="C408">
        <f t="shared" si="6"/>
        <v>1</v>
      </c>
    </row>
    <row r="409" spans="1:3" x14ac:dyDescent="0.3">
      <c r="A409" t="s">
        <v>2418</v>
      </c>
      <c r="B409">
        <v>74</v>
      </c>
      <c r="C409">
        <f t="shared" si="6"/>
        <v>1</v>
      </c>
    </row>
    <row r="410" spans="1:3" x14ac:dyDescent="0.3">
      <c r="A410" t="s">
        <v>2419</v>
      </c>
      <c r="B410">
        <v>89</v>
      </c>
      <c r="C410">
        <f t="shared" si="6"/>
        <v>1</v>
      </c>
    </row>
    <row r="411" spans="1:3" x14ac:dyDescent="0.3">
      <c r="A411" t="s">
        <v>835</v>
      </c>
      <c r="B411" t="s">
        <v>102</v>
      </c>
      <c r="C411">
        <f t="shared" si="6"/>
        <v>1</v>
      </c>
    </row>
    <row r="412" spans="1:3" x14ac:dyDescent="0.3">
      <c r="A412" t="s">
        <v>877</v>
      </c>
      <c r="B412" t="s">
        <v>166</v>
      </c>
      <c r="C412">
        <f t="shared" si="6"/>
        <v>1</v>
      </c>
    </row>
    <row r="413" spans="1:3" x14ac:dyDescent="0.3">
      <c r="A413" t="s">
        <v>837</v>
      </c>
      <c r="B413" t="s">
        <v>159</v>
      </c>
      <c r="C413">
        <f t="shared" si="6"/>
        <v>1</v>
      </c>
    </row>
    <row r="414" spans="1:3" x14ac:dyDescent="0.3">
      <c r="A414" t="s">
        <v>879</v>
      </c>
      <c r="B414" t="s">
        <v>16</v>
      </c>
      <c r="C414">
        <f t="shared" si="6"/>
        <v>1</v>
      </c>
    </row>
    <row r="415" spans="1:3" x14ac:dyDescent="0.3">
      <c r="A415" t="s">
        <v>839</v>
      </c>
      <c r="B415" t="s">
        <v>82</v>
      </c>
      <c r="C415">
        <f t="shared" si="6"/>
        <v>1</v>
      </c>
    </row>
    <row r="416" spans="1:3" x14ac:dyDescent="0.3">
      <c r="A416" t="s">
        <v>881</v>
      </c>
      <c r="B416" t="s">
        <v>55</v>
      </c>
      <c r="C416">
        <f t="shared" si="6"/>
        <v>1</v>
      </c>
    </row>
    <row r="417" spans="1:3" x14ac:dyDescent="0.3">
      <c r="A417" t="s">
        <v>841</v>
      </c>
      <c r="B417" t="s">
        <v>113</v>
      </c>
      <c r="C417">
        <f t="shared" si="6"/>
        <v>1</v>
      </c>
    </row>
    <row r="418" spans="1:3" x14ac:dyDescent="0.3">
      <c r="A418" t="s">
        <v>883</v>
      </c>
      <c r="B418" t="s">
        <v>101</v>
      </c>
      <c r="C418">
        <f t="shared" si="6"/>
        <v>1</v>
      </c>
    </row>
    <row r="419" spans="1:3" x14ac:dyDescent="0.3">
      <c r="A419" t="s">
        <v>843</v>
      </c>
      <c r="B419" t="s">
        <v>227</v>
      </c>
      <c r="C419">
        <f t="shared" si="6"/>
        <v>1</v>
      </c>
    </row>
    <row r="420" spans="1:3" x14ac:dyDescent="0.3">
      <c r="A420" t="s">
        <v>885</v>
      </c>
      <c r="B420" t="s">
        <v>102</v>
      </c>
      <c r="C420">
        <f t="shared" si="6"/>
        <v>1</v>
      </c>
    </row>
    <row r="421" spans="1:3" x14ac:dyDescent="0.3">
      <c r="A421" t="s">
        <v>845</v>
      </c>
      <c r="B421" t="s">
        <v>142</v>
      </c>
      <c r="C421">
        <f t="shared" si="6"/>
        <v>1</v>
      </c>
    </row>
    <row r="422" spans="1:3" x14ac:dyDescent="0.3">
      <c r="A422" t="s">
        <v>887</v>
      </c>
      <c r="B422" t="s">
        <v>102</v>
      </c>
      <c r="C422">
        <f t="shared" si="6"/>
        <v>1</v>
      </c>
    </row>
    <row r="423" spans="1:3" x14ac:dyDescent="0.3">
      <c r="A423" t="s">
        <v>847</v>
      </c>
      <c r="B423" t="s">
        <v>176</v>
      </c>
      <c r="C423">
        <f t="shared" si="6"/>
        <v>1</v>
      </c>
    </row>
    <row r="424" spans="1:3" x14ac:dyDescent="0.3">
      <c r="A424" t="s">
        <v>889</v>
      </c>
      <c r="B424" t="s">
        <v>63</v>
      </c>
      <c r="C424">
        <f t="shared" si="6"/>
        <v>1</v>
      </c>
    </row>
    <row r="425" spans="1:3" x14ac:dyDescent="0.3">
      <c r="A425" t="s">
        <v>849</v>
      </c>
      <c r="B425" t="s">
        <v>94</v>
      </c>
      <c r="C425">
        <f t="shared" si="6"/>
        <v>1</v>
      </c>
    </row>
    <row r="426" spans="1:3" x14ac:dyDescent="0.3">
      <c r="A426" t="s">
        <v>891</v>
      </c>
      <c r="B426" t="s">
        <v>20</v>
      </c>
      <c r="C426">
        <f t="shared" si="6"/>
        <v>1</v>
      </c>
    </row>
    <row r="427" spans="1:3" x14ac:dyDescent="0.3">
      <c r="A427" t="s">
        <v>851</v>
      </c>
      <c r="B427" t="s">
        <v>12</v>
      </c>
      <c r="C427">
        <f t="shared" si="6"/>
        <v>1</v>
      </c>
    </row>
    <row r="428" spans="1:3" x14ac:dyDescent="0.3">
      <c r="A428" t="s">
        <v>893</v>
      </c>
      <c r="B428" t="s">
        <v>176</v>
      </c>
      <c r="C428">
        <f t="shared" si="6"/>
        <v>1</v>
      </c>
    </row>
    <row r="429" spans="1:3" x14ac:dyDescent="0.3">
      <c r="A429" t="s">
        <v>853</v>
      </c>
      <c r="B429" t="s">
        <v>101</v>
      </c>
      <c r="C429">
        <f t="shared" si="6"/>
        <v>1</v>
      </c>
    </row>
    <row r="430" spans="1:3" x14ac:dyDescent="0.3">
      <c r="A430" t="s">
        <v>895</v>
      </c>
      <c r="B430" t="s">
        <v>69</v>
      </c>
      <c r="C430">
        <f t="shared" si="6"/>
        <v>1</v>
      </c>
    </row>
    <row r="431" spans="1:3" x14ac:dyDescent="0.3">
      <c r="A431" t="s">
        <v>855</v>
      </c>
      <c r="B431" t="s">
        <v>72</v>
      </c>
      <c r="C431">
        <f t="shared" si="6"/>
        <v>1</v>
      </c>
    </row>
    <row r="432" spans="1:3" x14ac:dyDescent="0.3">
      <c r="A432" t="s">
        <v>897</v>
      </c>
      <c r="B432" t="s">
        <v>74</v>
      </c>
      <c r="C432">
        <f t="shared" si="6"/>
        <v>1</v>
      </c>
    </row>
    <row r="433" spans="1:3" x14ac:dyDescent="0.3">
      <c r="A433" t="s">
        <v>857</v>
      </c>
      <c r="B433" t="s">
        <v>69</v>
      </c>
      <c r="C433">
        <f t="shared" si="6"/>
        <v>1</v>
      </c>
    </row>
    <row r="434" spans="1:3" x14ac:dyDescent="0.3">
      <c r="A434" t="s">
        <v>899</v>
      </c>
      <c r="B434" t="s">
        <v>62</v>
      </c>
      <c r="C434">
        <f t="shared" si="6"/>
        <v>1</v>
      </c>
    </row>
    <row r="435" spans="1:3" x14ac:dyDescent="0.3">
      <c r="A435" t="s">
        <v>859</v>
      </c>
      <c r="B435" t="s">
        <v>145</v>
      </c>
      <c r="C435">
        <f t="shared" si="6"/>
        <v>1</v>
      </c>
    </row>
    <row r="436" spans="1:3" x14ac:dyDescent="0.3">
      <c r="A436" t="s">
        <v>901</v>
      </c>
      <c r="B436" t="s">
        <v>102</v>
      </c>
      <c r="C436">
        <f t="shared" si="6"/>
        <v>1</v>
      </c>
    </row>
    <row r="437" spans="1:3" x14ac:dyDescent="0.3">
      <c r="A437" t="s">
        <v>861</v>
      </c>
      <c r="B437" t="s">
        <v>67</v>
      </c>
      <c r="C437">
        <f t="shared" si="6"/>
        <v>1</v>
      </c>
    </row>
    <row r="438" spans="1:3" x14ac:dyDescent="0.3">
      <c r="A438" t="s">
        <v>903</v>
      </c>
      <c r="B438" t="s">
        <v>154</v>
      </c>
      <c r="C438">
        <f t="shared" si="6"/>
        <v>1</v>
      </c>
    </row>
    <row r="439" spans="1:3" x14ac:dyDescent="0.3">
      <c r="A439" t="s">
        <v>863</v>
      </c>
      <c r="B439" t="s">
        <v>227</v>
      </c>
      <c r="C439">
        <f t="shared" si="6"/>
        <v>1</v>
      </c>
    </row>
    <row r="440" spans="1:3" x14ac:dyDescent="0.3">
      <c r="A440" t="s">
        <v>905</v>
      </c>
      <c r="B440" t="s">
        <v>16</v>
      </c>
      <c r="C440">
        <f t="shared" si="6"/>
        <v>1</v>
      </c>
    </row>
    <row r="441" spans="1:3" x14ac:dyDescent="0.3">
      <c r="A441" t="s">
        <v>865</v>
      </c>
      <c r="B441" t="s">
        <v>102</v>
      </c>
      <c r="C441">
        <f t="shared" si="6"/>
        <v>1</v>
      </c>
    </row>
    <row r="442" spans="1:3" x14ac:dyDescent="0.3">
      <c r="A442" t="s">
        <v>907</v>
      </c>
      <c r="B442" t="s">
        <v>62</v>
      </c>
      <c r="C442">
        <f t="shared" si="6"/>
        <v>1</v>
      </c>
    </row>
    <row r="443" spans="1:3" x14ac:dyDescent="0.3">
      <c r="A443" t="s">
        <v>867</v>
      </c>
      <c r="B443" t="s">
        <v>72</v>
      </c>
      <c r="C443">
        <f t="shared" si="6"/>
        <v>1</v>
      </c>
    </row>
    <row r="444" spans="1:3" x14ac:dyDescent="0.3">
      <c r="A444" t="s">
        <v>909</v>
      </c>
      <c r="B444" t="s">
        <v>125</v>
      </c>
      <c r="C444">
        <f t="shared" si="6"/>
        <v>1</v>
      </c>
    </row>
    <row r="445" spans="1:3" x14ac:dyDescent="0.3">
      <c r="A445" t="s">
        <v>869</v>
      </c>
      <c r="B445" t="s">
        <v>63</v>
      </c>
      <c r="C445">
        <f t="shared" si="6"/>
        <v>1</v>
      </c>
    </row>
    <row r="446" spans="1:3" x14ac:dyDescent="0.3">
      <c r="A446" t="s">
        <v>911</v>
      </c>
      <c r="B446" t="s">
        <v>72</v>
      </c>
      <c r="C446">
        <f t="shared" si="6"/>
        <v>1</v>
      </c>
    </row>
    <row r="447" spans="1:3" x14ac:dyDescent="0.3">
      <c r="A447" t="s">
        <v>871</v>
      </c>
      <c r="B447" t="s">
        <v>39</v>
      </c>
      <c r="C447">
        <f t="shared" si="6"/>
        <v>1</v>
      </c>
    </row>
    <row r="448" spans="1:3" x14ac:dyDescent="0.3">
      <c r="A448" t="s">
        <v>913</v>
      </c>
      <c r="B448" t="s">
        <v>59</v>
      </c>
      <c r="C448">
        <f t="shared" si="6"/>
        <v>1</v>
      </c>
    </row>
    <row r="449" spans="1:3" x14ac:dyDescent="0.3">
      <c r="A449" t="s">
        <v>873</v>
      </c>
      <c r="B449" t="s">
        <v>213</v>
      </c>
      <c r="C449">
        <f t="shared" si="6"/>
        <v>1</v>
      </c>
    </row>
    <row r="450" spans="1:3" x14ac:dyDescent="0.3">
      <c r="A450" t="s">
        <v>915</v>
      </c>
      <c r="B450" t="s">
        <v>77</v>
      </c>
      <c r="C450">
        <f t="shared" si="6"/>
        <v>1</v>
      </c>
    </row>
    <row r="451" spans="1:3" x14ac:dyDescent="0.3">
      <c r="A451" t="s">
        <v>875</v>
      </c>
      <c r="B451" t="s">
        <v>72</v>
      </c>
      <c r="C451">
        <f t="shared" si="6"/>
        <v>1</v>
      </c>
    </row>
    <row r="452" spans="1:3" x14ac:dyDescent="0.3">
      <c r="A452" t="s">
        <v>917</v>
      </c>
      <c r="B452" t="s">
        <v>125</v>
      </c>
      <c r="C452">
        <f t="shared" si="6"/>
        <v>1</v>
      </c>
    </row>
    <row r="453" spans="1:3" x14ac:dyDescent="0.3">
      <c r="A453" t="s">
        <v>919</v>
      </c>
      <c r="B453" t="s">
        <v>385</v>
      </c>
      <c r="C453">
        <f t="shared" si="6"/>
        <v>1</v>
      </c>
    </row>
    <row r="454" spans="1:3" x14ac:dyDescent="0.3">
      <c r="A454" t="s">
        <v>2420</v>
      </c>
      <c r="B454">
        <v>89</v>
      </c>
      <c r="C454">
        <f t="shared" si="6"/>
        <v>1</v>
      </c>
    </row>
    <row r="455" spans="1:3" x14ac:dyDescent="0.3">
      <c r="A455" t="s">
        <v>2428</v>
      </c>
      <c r="B455">
        <v>90</v>
      </c>
      <c r="C455">
        <f t="shared" ref="C455:C518" si="7">+COUNTIF($A$4:$A$1314,$A455)</f>
        <v>1</v>
      </c>
    </row>
    <row r="456" spans="1:3" x14ac:dyDescent="0.3">
      <c r="A456" t="s">
        <v>2421</v>
      </c>
      <c r="B456">
        <v>42</v>
      </c>
      <c r="C456">
        <f t="shared" si="7"/>
        <v>1</v>
      </c>
    </row>
    <row r="457" spans="1:3" x14ac:dyDescent="0.3">
      <c r="A457" t="s">
        <v>2422</v>
      </c>
      <c r="B457">
        <v>76</v>
      </c>
      <c r="C457">
        <f t="shared" si="7"/>
        <v>1</v>
      </c>
    </row>
    <row r="458" spans="1:3" x14ac:dyDescent="0.3">
      <c r="A458" t="s">
        <v>2429</v>
      </c>
      <c r="B458">
        <v>48</v>
      </c>
      <c r="C458">
        <f t="shared" si="7"/>
        <v>1</v>
      </c>
    </row>
    <row r="459" spans="1:3" x14ac:dyDescent="0.3">
      <c r="A459" t="s">
        <v>2423</v>
      </c>
      <c r="B459">
        <v>43</v>
      </c>
      <c r="C459">
        <f t="shared" si="7"/>
        <v>1</v>
      </c>
    </row>
    <row r="460" spans="1:3" x14ac:dyDescent="0.3">
      <c r="A460" t="s">
        <v>2430</v>
      </c>
      <c r="B460">
        <v>42</v>
      </c>
      <c r="C460">
        <f t="shared" si="7"/>
        <v>1</v>
      </c>
    </row>
    <row r="461" spans="1:3" x14ac:dyDescent="0.3">
      <c r="A461" t="s">
        <v>2424</v>
      </c>
      <c r="B461">
        <v>23</v>
      </c>
      <c r="C461">
        <f t="shared" si="7"/>
        <v>1</v>
      </c>
    </row>
    <row r="462" spans="1:3" x14ac:dyDescent="0.3">
      <c r="A462" t="s">
        <v>2431</v>
      </c>
      <c r="B462">
        <v>76</v>
      </c>
      <c r="C462">
        <f t="shared" si="7"/>
        <v>1</v>
      </c>
    </row>
    <row r="463" spans="1:3" x14ac:dyDescent="0.3">
      <c r="A463" t="s">
        <v>2425</v>
      </c>
      <c r="B463">
        <v>58</v>
      </c>
      <c r="C463">
        <f t="shared" si="7"/>
        <v>1</v>
      </c>
    </row>
    <row r="464" spans="1:3" x14ac:dyDescent="0.3">
      <c r="A464" t="s">
        <v>2432</v>
      </c>
      <c r="B464">
        <v>12</v>
      </c>
      <c r="C464">
        <f t="shared" si="7"/>
        <v>1</v>
      </c>
    </row>
    <row r="465" spans="1:3" x14ac:dyDescent="0.3">
      <c r="A465" t="s">
        <v>2426</v>
      </c>
      <c r="B465">
        <v>46</v>
      </c>
      <c r="C465">
        <f t="shared" si="7"/>
        <v>1</v>
      </c>
    </row>
    <row r="466" spans="1:3" x14ac:dyDescent="0.3">
      <c r="A466" t="s">
        <v>2433</v>
      </c>
      <c r="B466">
        <v>18</v>
      </c>
      <c r="C466">
        <f t="shared" si="7"/>
        <v>1</v>
      </c>
    </row>
    <row r="467" spans="1:3" x14ac:dyDescent="0.3">
      <c r="A467" t="s">
        <v>2427</v>
      </c>
      <c r="B467">
        <v>22</v>
      </c>
      <c r="C467">
        <f t="shared" si="7"/>
        <v>1</v>
      </c>
    </row>
    <row r="468" spans="1:3" x14ac:dyDescent="0.3">
      <c r="A468" t="s">
        <v>2434</v>
      </c>
      <c r="B468">
        <v>13</v>
      </c>
      <c r="C468">
        <f t="shared" si="7"/>
        <v>1</v>
      </c>
    </row>
    <row r="469" spans="1:3" x14ac:dyDescent="0.3">
      <c r="A469" t="s">
        <v>921</v>
      </c>
      <c r="B469" t="s">
        <v>171</v>
      </c>
      <c r="C469">
        <f t="shared" si="7"/>
        <v>1</v>
      </c>
    </row>
    <row r="470" spans="1:3" x14ac:dyDescent="0.3">
      <c r="A470" t="s">
        <v>967</v>
      </c>
      <c r="B470" t="s">
        <v>159</v>
      </c>
      <c r="C470">
        <f t="shared" si="7"/>
        <v>1</v>
      </c>
    </row>
    <row r="471" spans="1:3" x14ac:dyDescent="0.3">
      <c r="A471" t="s">
        <v>923</v>
      </c>
      <c r="B471" t="s">
        <v>260</v>
      </c>
      <c r="C471">
        <f t="shared" si="7"/>
        <v>1</v>
      </c>
    </row>
    <row r="472" spans="1:3" x14ac:dyDescent="0.3">
      <c r="A472" t="s">
        <v>969</v>
      </c>
      <c r="B472" t="s">
        <v>20</v>
      </c>
      <c r="C472">
        <f t="shared" si="7"/>
        <v>1</v>
      </c>
    </row>
    <row r="473" spans="1:3" x14ac:dyDescent="0.3">
      <c r="A473" t="s">
        <v>925</v>
      </c>
      <c r="B473" t="s">
        <v>95</v>
      </c>
      <c r="C473">
        <f t="shared" si="7"/>
        <v>1</v>
      </c>
    </row>
    <row r="474" spans="1:3" x14ac:dyDescent="0.3">
      <c r="A474" t="s">
        <v>971</v>
      </c>
      <c r="B474" t="s">
        <v>109</v>
      </c>
      <c r="C474">
        <f t="shared" si="7"/>
        <v>1</v>
      </c>
    </row>
    <row r="475" spans="1:3" x14ac:dyDescent="0.3">
      <c r="A475" t="s">
        <v>927</v>
      </c>
      <c r="B475" t="s">
        <v>128</v>
      </c>
      <c r="C475">
        <f t="shared" si="7"/>
        <v>1</v>
      </c>
    </row>
    <row r="476" spans="1:3" x14ac:dyDescent="0.3">
      <c r="A476" t="s">
        <v>973</v>
      </c>
      <c r="B476" t="s">
        <v>266</v>
      </c>
      <c r="C476">
        <f t="shared" si="7"/>
        <v>1</v>
      </c>
    </row>
    <row r="477" spans="1:3" x14ac:dyDescent="0.3">
      <c r="A477" t="s">
        <v>929</v>
      </c>
      <c r="B477" t="s">
        <v>81</v>
      </c>
      <c r="C477">
        <f t="shared" si="7"/>
        <v>1</v>
      </c>
    </row>
    <row r="478" spans="1:3" x14ac:dyDescent="0.3">
      <c r="A478" t="s">
        <v>975</v>
      </c>
      <c r="B478" t="s">
        <v>163</v>
      </c>
      <c r="C478">
        <f t="shared" si="7"/>
        <v>1</v>
      </c>
    </row>
    <row r="479" spans="1:3" x14ac:dyDescent="0.3">
      <c r="A479" t="s">
        <v>931</v>
      </c>
      <c r="B479" t="s">
        <v>91</v>
      </c>
      <c r="C479">
        <f t="shared" si="7"/>
        <v>1</v>
      </c>
    </row>
    <row r="480" spans="1:3" x14ac:dyDescent="0.3">
      <c r="A480" t="s">
        <v>977</v>
      </c>
      <c r="B480" t="s">
        <v>153</v>
      </c>
      <c r="C480">
        <f t="shared" si="7"/>
        <v>1</v>
      </c>
    </row>
    <row r="481" spans="1:3" x14ac:dyDescent="0.3">
      <c r="A481" t="s">
        <v>933</v>
      </c>
      <c r="B481" t="s">
        <v>227</v>
      </c>
      <c r="C481">
        <f t="shared" si="7"/>
        <v>1</v>
      </c>
    </row>
    <row r="482" spans="1:3" x14ac:dyDescent="0.3">
      <c r="A482" t="s">
        <v>979</v>
      </c>
      <c r="B482" t="s">
        <v>68</v>
      </c>
      <c r="C482">
        <f t="shared" si="7"/>
        <v>1</v>
      </c>
    </row>
    <row r="483" spans="1:3" x14ac:dyDescent="0.3">
      <c r="A483" t="s">
        <v>935</v>
      </c>
      <c r="B483" t="s">
        <v>163</v>
      </c>
      <c r="C483">
        <f t="shared" si="7"/>
        <v>1</v>
      </c>
    </row>
    <row r="484" spans="1:3" x14ac:dyDescent="0.3">
      <c r="A484" t="s">
        <v>981</v>
      </c>
      <c r="B484" t="s">
        <v>67</v>
      </c>
      <c r="C484">
        <f t="shared" si="7"/>
        <v>1</v>
      </c>
    </row>
    <row r="485" spans="1:3" x14ac:dyDescent="0.3">
      <c r="A485" t="s">
        <v>937</v>
      </c>
      <c r="B485" t="s">
        <v>171</v>
      </c>
      <c r="C485">
        <f t="shared" si="7"/>
        <v>1</v>
      </c>
    </row>
    <row r="486" spans="1:3" x14ac:dyDescent="0.3">
      <c r="A486" t="s">
        <v>983</v>
      </c>
      <c r="B486" t="s">
        <v>128</v>
      </c>
      <c r="C486">
        <f t="shared" si="7"/>
        <v>1</v>
      </c>
    </row>
    <row r="487" spans="1:3" x14ac:dyDescent="0.3">
      <c r="A487" t="s">
        <v>939</v>
      </c>
      <c r="B487" t="s">
        <v>213</v>
      </c>
      <c r="C487">
        <f t="shared" si="7"/>
        <v>1</v>
      </c>
    </row>
    <row r="488" spans="1:3" x14ac:dyDescent="0.3">
      <c r="A488" t="s">
        <v>985</v>
      </c>
      <c r="B488" t="s">
        <v>247</v>
      </c>
      <c r="C488">
        <f t="shared" si="7"/>
        <v>1</v>
      </c>
    </row>
    <row r="489" spans="1:3" x14ac:dyDescent="0.3">
      <c r="A489" t="s">
        <v>941</v>
      </c>
      <c r="B489" t="s">
        <v>86</v>
      </c>
      <c r="C489">
        <f t="shared" si="7"/>
        <v>1</v>
      </c>
    </row>
    <row r="490" spans="1:3" x14ac:dyDescent="0.3">
      <c r="A490" t="s">
        <v>987</v>
      </c>
      <c r="B490" t="s">
        <v>69</v>
      </c>
      <c r="C490">
        <f t="shared" si="7"/>
        <v>1</v>
      </c>
    </row>
    <row r="491" spans="1:3" x14ac:dyDescent="0.3">
      <c r="A491" t="s">
        <v>943</v>
      </c>
      <c r="B491" t="s">
        <v>162</v>
      </c>
      <c r="C491">
        <f t="shared" si="7"/>
        <v>1</v>
      </c>
    </row>
    <row r="492" spans="1:3" x14ac:dyDescent="0.3">
      <c r="A492" t="s">
        <v>989</v>
      </c>
      <c r="B492" t="s">
        <v>23</v>
      </c>
      <c r="C492">
        <f t="shared" si="7"/>
        <v>1</v>
      </c>
    </row>
    <row r="493" spans="1:3" x14ac:dyDescent="0.3">
      <c r="A493" t="s">
        <v>945</v>
      </c>
      <c r="B493" t="s">
        <v>106</v>
      </c>
      <c r="C493">
        <f t="shared" si="7"/>
        <v>1</v>
      </c>
    </row>
    <row r="494" spans="1:3" x14ac:dyDescent="0.3">
      <c r="A494" t="s">
        <v>991</v>
      </c>
      <c r="B494" t="s">
        <v>95</v>
      </c>
      <c r="C494">
        <f t="shared" si="7"/>
        <v>1</v>
      </c>
    </row>
    <row r="495" spans="1:3" x14ac:dyDescent="0.3">
      <c r="A495" t="s">
        <v>947</v>
      </c>
      <c r="B495" t="s">
        <v>52</v>
      </c>
      <c r="C495">
        <f t="shared" si="7"/>
        <v>1</v>
      </c>
    </row>
    <row r="496" spans="1:3" x14ac:dyDescent="0.3">
      <c r="A496" t="s">
        <v>993</v>
      </c>
      <c r="B496" t="s">
        <v>409</v>
      </c>
      <c r="C496">
        <f t="shared" si="7"/>
        <v>1</v>
      </c>
    </row>
    <row r="497" spans="1:3" x14ac:dyDescent="0.3">
      <c r="A497" t="s">
        <v>949</v>
      </c>
      <c r="B497" t="s">
        <v>109</v>
      </c>
      <c r="C497">
        <f t="shared" si="7"/>
        <v>1</v>
      </c>
    </row>
    <row r="498" spans="1:3" x14ac:dyDescent="0.3">
      <c r="A498" t="s">
        <v>995</v>
      </c>
      <c r="B498" t="s">
        <v>135</v>
      </c>
      <c r="C498">
        <f t="shared" si="7"/>
        <v>1</v>
      </c>
    </row>
    <row r="499" spans="1:3" x14ac:dyDescent="0.3">
      <c r="A499" t="s">
        <v>951</v>
      </c>
      <c r="B499" t="s">
        <v>193</v>
      </c>
      <c r="C499">
        <f t="shared" si="7"/>
        <v>1</v>
      </c>
    </row>
    <row r="500" spans="1:3" x14ac:dyDescent="0.3">
      <c r="A500" t="s">
        <v>997</v>
      </c>
      <c r="B500" t="s">
        <v>193</v>
      </c>
      <c r="C500">
        <f t="shared" si="7"/>
        <v>1</v>
      </c>
    </row>
    <row r="501" spans="1:3" x14ac:dyDescent="0.3">
      <c r="A501" t="s">
        <v>953</v>
      </c>
      <c r="B501" t="s">
        <v>101</v>
      </c>
      <c r="C501">
        <f t="shared" si="7"/>
        <v>1</v>
      </c>
    </row>
    <row r="502" spans="1:3" x14ac:dyDescent="0.3">
      <c r="A502" t="s">
        <v>999</v>
      </c>
      <c r="B502" t="s">
        <v>39</v>
      </c>
      <c r="C502">
        <f t="shared" si="7"/>
        <v>1</v>
      </c>
    </row>
    <row r="503" spans="1:3" x14ac:dyDescent="0.3">
      <c r="A503" t="s">
        <v>955</v>
      </c>
      <c r="B503" t="s">
        <v>187</v>
      </c>
      <c r="C503">
        <f t="shared" si="7"/>
        <v>1</v>
      </c>
    </row>
    <row r="504" spans="1:3" x14ac:dyDescent="0.3">
      <c r="A504" t="s">
        <v>1001</v>
      </c>
      <c r="B504" t="s">
        <v>171</v>
      </c>
      <c r="C504">
        <f t="shared" si="7"/>
        <v>1</v>
      </c>
    </row>
    <row r="505" spans="1:3" x14ac:dyDescent="0.3">
      <c r="A505" t="s">
        <v>957</v>
      </c>
      <c r="B505" t="s">
        <v>302</v>
      </c>
      <c r="C505">
        <f t="shared" si="7"/>
        <v>1</v>
      </c>
    </row>
    <row r="506" spans="1:3" x14ac:dyDescent="0.3">
      <c r="A506" t="s">
        <v>1003</v>
      </c>
      <c r="B506" t="s">
        <v>7</v>
      </c>
      <c r="C506">
        <f t="shared" si="7"/>
        <v>1</v>
      </c>
    </row>
    <row r="507" spans="1:3" x14ac:dyDescent="0.3">
      <c r="A507" t="s">
        <v>959</v>
      </c>
      <c r="B507" t="s">
        <v>385</v>
      </c>
      <c r="C507">
        <f t="shared" si="7"/>
        <v>1</v>
      </c>
    </row>
    <row r="508" spans="1:3" x14ac:dyDescent="0.3">
      <c r="A508" t="s">
        <v>1005</v>
      </c>
      <c r="B508" t="s">
        <v>152</v>
      </c>
      <c r="C508">
        <f t="shared" si="7"/>
        <v>1</v>
      </c>
    </row>
    <row r="509" spans="1:3" x14ac:dyDescent="0.3">
      <c r="A509" t="s">
        <v>961</v>
      </c>
      <c r="B509" t="s">
        <v>68</v>
      </c>
      <c r="C509">
        <f t="shared" si="7"/>
        <v>1</v>
      </c>
    </row>
    <row r="510" spans="1:3" x14ac:dyDescent="0.3">
      <c r="A510" t="s">
        <v>2445</v>
      </c>
      <c r="B510">
        <v>76</v>
      </c>
      <c r="C510">
        <f t="shared" si="7"/>
        <v>1</v>
      </c>
    </row>
    <row r="511" spans="1:3" x14ac:dyDescent="0.3">
      <c r="A511" t="s">
        <v>963</v>
      </c>
      <c r="B511" t="s">
        <v>139</v>
      </c>
      <c r="C511">
        <f t="shared" si="7"/>
        <v>1</v>
      </c>
    </row>
    <row r="512" spans="1:3" x14ac:dyDescent="0.3">
      <c r="A512" t="s">
        <v>2446</v>
      </c>
      <c r="B512">
        <v>54</v>
      </c>
      <c r="C512">
        <f t="shared" si="7"/>
        <v>1</v>
      </c>
    </row>
    <row r="513" spans="1:3" x14ac:dyDescent="0.3">
      <c r="A513" t="s">
        <v>965</v>
      </c>
      <c r="B513" t="s">
        <v>95</v>
      </c>
      <c r="C513">
        <f t="shared" si="7"/>
        <v>1</v>
      </c>
    </row>
    <row r="514" spans="1:3" x14ac:dyDescent="0.3">
      <c r="A514" t="s">
        <v>2447</v>
      </c>
      <c r="B514" t="s">
        <v>2261</v>
      </c>
      <c r="C514">
        <f t="shared" si="7"/>
        <v>1</v>
      </c>
    </row>
    <row r="515" spans="1:3" x14ac:dyDescent="0.3">
      <c r="A515" t="s">
        <v>2435</v>
      </c>
      <c r="B515">
        <v>43</v>
      </c>
      <c r="C515">
        <f t="shared" si="7"/>
        <v>1</v>
      </c>
    </row>
    <row r="516" spans="1:3" x14ac:dyDescent="0.3">
      <c r="A516" t="s">
        <v>2448</v>
      </c>
      <c r="B516">
        <v>57</v>
      </c>
      <c r="C516">
        <f t="shared" si="7"/>
        <v>1</v>
      </c>
    </row>
    <row r="517" spans="1:3" x14ac:dyDescent="0.3">
      <c r="A517" t="s">
        <v>2449</v>
      </c>
      <c r="B517">
        <v>95</v>
      </c>
      <c r="C517">
        <f t="shared" si="7"/>
        <v>1</v>
      </c>
    </row>
    <row r="518" spans="1:3" x14ac:dyDescent="0.3">
      <c r="A518" t="s">
        <v>2436</v>
      </c>
      <c r="B518">
        <v>46</v>
      </c>
      <c r="C518">
        <f t="shared" si="7"/>
        <v>1</v>
      </c>
    </row>
    <row r="519" spans="1:3" x14ac:dyDescent="0.3">
      <c r="A519" t="s">
        <v>2450</v>
      </c>
      <c r="B519">
        <v>48</v>
      </c>
      <c r="C519">
        <f t="shared" ref="C519:C582" si="8">+COUNTIF($A$4:$A$1314,$A519)</f>
        <v>1</v>
      </c>
    </row>
    <row r="520" spans="1:3" x14ac:dyDescent="0.3">
      <c r="A520" t="s">
        <v>2437</v>
      </c>
      <c r="B520">
        <v>13</v>
      </c>
      <c r="C520">
        <f t="shared" si="8"/>
        <v>1</v>
      </c>
    </row>
    <row r="521" spans="1:3" x14ac:dyDescent="0.3">
      <c r="A521" t="s">
        <v>2451</v>
      </c>
      <c r="B521" t="s">
        <v>2261</v>
      </c>
      <c r="C521">
        <f t="shared" si="8"/>
        <v>1</v>
      </c>
    </row>
    <row r="522" spans="1:3" x14ac:dyDescent="0.3">
      <c r="A522" t="s">
        <v>2438</v>
      </c>
      <c r="B522" t="s">
        <v>2439</v>
      </c>
      <c r="C522">
        <f t="shared" si="8"/>
        <v>1</v>
      </c>
    </row>
    <row r="523" spans="1:3" x14ac:dyDescent="0.3">
      <c r="A523" t="s">
        <v>2452</v>
      </c>
      <c r="B523">
        <v>17</v>
      </c>
      <c r="C523">
        <f t="shared" si="8"/>
        <v>1</v>
      </c>
    </row>
    <row r="524" spans="1:3" x14ac:dyDescent="0.3">
      <c r="A524" t="s">
        <v>2440</v>
      </c>
      <c r="B524">
        <v>19</v>
      </c>
      <c r="C524">
        <f t="shared" si="8"/>
        <v>1</v>
      </c>
    </row>
    <row r="525" spans="1:3" x14ac:dyDescent="0.3">
      <c r="A525" t="s">
        <v>2453</v>
      </c>
      <c r="B525">
        <v>19</v>
      </c>
      <c r="C525">
        <f t="shared" si="8"/>
        <v>1</v>
      </c>
    </row>
    <row r="526" spans="1:3" x14ac:dyDescent="0.3">
      <c r="A526" t="s">
        <v>2441</v>
      </c>
      <c r="B526">
        <v>67</v>
      </c>
      <c r="C526">
        <f t="shared" si="8"/>
        <v>1</v>
      </c>
    </row>
    <row r="527" spans="1:3" x14ac:dyDescent="0.3">
      <c r="A527" t="s">
        <v>2442</v>
      </c>
      <c r="B527">
        <v>67</v>
      </c>
      <c r="C527">
        <f t="shared" si="8"/>
        <v>1</v>
      </c>
    </row>
    <row r="528" spans="1:3" x14ac:dyDescent="0.3">
      <c r="A528" t="s">
        <v>2443</v>
      </c>
      <c r="B528">
        <v>20</v>
      </c>
      <c r="C528">
        <f t="shared" si="8"/>
        <v>1</v>
      </c>
    </row>
    <row r="529" spans="1:3" x14ac:dyDescent="0.3">
      <c r="A529" t="s">
        <v>2444</v>
      </c>
      <c r="B529">
        <v>14</v>
      </c>
      <c r="C529">
        <f t="shared" si="8"/>
        <v>1</v>
      </c>
    </row>
    <row r="530" spans="1:3" x14ac:dyDescent="0.3">
      <c r="A530" t="s">
        <v>1007</v>
      </c>
      <c r="B530" t="s">
        <v>48</v>
      </c>
      <c r="C530">
        <f t="shared" si="8"/>
        <v>1</v>
      </c>
    </row>
    <row r="531" spans="1:3" x14ac:dyDescent="0.3">
      <c r="A531" t="s">
        <v>1073</v>
      </c>
      <c r="B531" t="s">
        <v>73</v>
      </c>
      <c r="C531">
        <f t="shared" si="8"/>
        <v>1</v>
      </c>
    </row>
    <row r="532" spans="1:3" x14ac:dyDescent="0.3">
      <c r="A532" t="s">
        <v>1009</v>
      </c>
      <c r="B532" t="s">
        <v>17</v>
      </c>
      <c r="C532">
        <f t="shared" si="8"/>
        <v>1</v>
      </c>
    </row>
    <row r="533" spans="1:3" x14ac:dyDescent="0.3">
      <c r="A533" t="s">
        <v>1075</v>
      </c>
      <c r="B533" t="s">
        <v>120</v>
      </c>
      <c r="C533">
        <f t="shared" si="8"/>
        <v>1</v>
      </c>
    </row>
    <row r="534" spans="1:3" x14ac:dyDescent="0.3">
      <c r="A534" t="s">
        <v>1011</v>
      </c>
      <c r="B534" t="s">
        <v>109</v>
      </c>
      <c r="C534">
        <f t="shared" si="8"/>
        <v>1</v>
      </c>
    </row>
    <row r="535" spans="1:3" x14ac:dyDescent="0.3">
      <c r="A535" t="s">
        <v>1077</v>
      </c>
      <c r="B535" t="s">
        <v>48</v>
      </c>
      <c r="C535">
        <f t="shared" si="8"/>
        <v>1</v>
      </c>
    </row>
    <row r="536" spans="1:3" x14ac:dyDescent="0.3">
      <c r="A536" t="s">
        <v>1013</v>
      </c>
      <c r="B536" t="s">
        <v>266</v>
      </c>
      <c r="C536">
        <f t="shared" si="8"/>
        <v>1</v>
      </c>
    </row>
    <row r="537" spans="1:3" x14ac:dyDescent="0.3">
      <c r="A537" t="s">
        <v>1079</v>
      </c>
      <c r="B537" t="s">
        <v>162</v>
      </c>
      <c r="C537">
        <f t="shared" si="8"/>
        <v>1</v>
      </c>
    </row>
    <row r="538" spans="1:3" x14ac:dyDescent="0.3">
      <c r="A538" t="s">
        <v>1015</v>
      </c>
      <c r="B538" t="s">
        <v>167</v>
      </c>
      <c r="C538">
        <f t="shared" si="8"/>
        <v>1</v>
      </c>
    </row>
    <row r="539" spans="1:3" x14ac:dyDescent="0.3">
      <c r="A539" t="s">
        <v>1081</v>
      </c>
      <c r="B539" t="s">
        <v>7</v>
      </c>
      <c r="C539">
        <f t="shared" si="8"/>
        <v>1</v>
      </c>
    </row>
    <row r="540" spans="1:3" x14ac:dyDescent="0.3">
      <c r="A540" t="s">
        <v>1017</v>
      </c>
      <c r="B540" t="s">
        <v>187</v>
      </c>
      <c r="C540">
        <f t="shared" si="8"/>
        <v>1</v>
      </c>
    </row>
    <row r="541" spans="1:3" x14ac:dyDescent="0.3">
      <c r="A541" t="s">
        <v>1083</v>
      </c>
      <c r="B541" t="s">
        <v>148</v>
      </c>
      <c r="C541">
        <f t="shared" si="8"/>
        <v>1</v>
      </c>
    </row>
    <row r="542" spans="1:3" x14ac:dyDescent="0.3">
      <c r="A542" t="s">
        <v>1019</v>
      </c>
      <c r="B542" t="s">
        <v>73</v>
      </c>
      <c r="C542">
        <f t="shared" si="8"/>
        <v>1</v>
      </c>
    </row>
    <row r="543" spans="1:3" x14ac:dyDescent="0.3">
      <c r="A543" t="s">
        <v>1085</v>
      </c>
      <c r="B543" t="s">
        <v>12</v>
      </c>
      <c r="C543">
        <f t="shared" si="8"/>
        <v>1</v>
      </c>
    </row>
    <row r="544" spans="1:3" x14ac:dyDescent="0.3">
      <c r="A544" t="s">
        <v>1021</v>
      </c>
      <c r="B544" t="s">
        <v>23</v>
      </c>
      <c r="C544">
        <f t="shared" si="8"/>
        <v>1</v>
      </c>
    </row>
    <row r="545" spans="1:3" x14ac:dyDescent="0.3">
      <c r="A545" t="s">
        <v>1087</v>
      </c>
      <c r="B545" t="s">
        <v>148</v>
      </c>
      <c r="C545">
        <f t="shared" si="8"/>
        <v>1</v>
      </c>
    </row>
    <row r="546" spans="1:3" x14ac:dyDescent="0.3">
      <c r="A546" t="s">
        <v>1023</v>
      </c>
      <c r="B546" t="s">
        <v>359</v>
      </c>
      <c r="C546">
        <f t="shared" si="8"/>
        <v>1</v>
      </c>
    </row>
    <row r="547" spans="1:3" x14ac:dyDescent="0.3">
      <c r="A547" t="s">
        <v>1089</v>
      </c>
      <c r="B547" t="s">
        <v>120</v>
      </c>
      <c r="C547">
        <f t="shared" si="8"/>
        <v>1</v>
      </c>
    </row>
    <row r="548" spans="1:3" x14ac:dyDescent="0.3">
      <c r="A548" t="s">
        <v>1025</v>
      </c>
      <c r="B548" t="s">
        <v>73</v>
      </c>
      <c r="C548">
        <f t="shared" si="8"/>
        <v>1</v>
      </c>
    </row>
    <row r="549" spans="1:3" x14ac:dyDescent="0.3">
      <c r="A549" t="s">
        <v>1091</v>
      </c>
      <c r="B549" t="s">
        <v>12</v>
      </c>
      <c r="C549">
        <f t="shared" si="8"/>
        <v>1</v>
      </c>
    </row>
    <row r="550" spans="1:3" x14ac:dyDescent="0.3">
      <c r="A550" t="s">
        <v>1027</v>
      </c>
      <c r="B550" t="s">
        <v>109</v>
      </c>
      <c r="C550">
        <f t="shared" si="8"/>
        <v>1</v>
      </c>
    </row>
    <row r="551" spans="1:3" x14ac:dyDescent="0.3">
      <c r="A551" t="s">
        <v>1093</v>
      </c>
      <c r="B551" t="s">
        <v>52</v>
      </c>
      <c r="C551">
        <f t="shared" si="8"/>
        <v>1</v>
      </c>
    </row>
    <row r="552" spans="1:3" x14ac:dyDescent="0.3">
      <c r="A552" t="s">
        <v>1029</v>
      </c>
      <c r="B552" t="s">
        <v>68</v>
      </c>
      <c r="C552">
        <f t="shared" si="8"/>
        <v>1</v>
      </c>
    </row>
    <row r="553" spans="1:3" x14ac:dyDescent="0.3">
      <c r="A553" t="s">
        <v>1095</v>
      </c>
      <c r="B553" t="s">
        <v>148</v>
      </c>
      <c r="C553">
        <f t="shared" si="8"/>
        <v>1</v>
      </c>
    </row>
    <row r="554" spans="1:3" x14ac:dyDescent="0.3">
      <c r="A554" t="s">
        <v>1031</v>
      </c>
      <c r="B554" t="s">
        <v>227</v>
      </c>
      <c r="C554">
        <f t="shared" si="8"/>
        <v>1</v>
      </c>
    </row>
    <row r="555" spans="1:3" x14ac:dyDescent="0.3">
      <c r="A555" t="s">
        <v>1097</v>
      </c>
      <c r="B555" t="s">
        <v>109</v>
      </c>
      <c r="C555">
        <f t="shared" si="8"/>
        <v>1</v>
      </c>
    </row>
    <row r="556" spans="1:3" x14ac:dyDescent="0.3">
      <c r="A556" t="s">
        <v>1033</v>
      </c>
      <c r="B556" t="s">
        <v>7</v>
      </c>
      <c r="C556">
        <f t="shared" si="8"/>
        <v>1</v>
      </c>
    </row>
    <row r="557" spans="1:3" x14ac:dyDescent="0.3">
      <c r="A557" t="s">
        <v>1099</v>
      </c>
      <c r="B557" t="s">
        <v>263</v>
      </c>
      <c r="C557">
        <f t="shared" si="8"/>
        <v>1</v>
      </c>
    </row>
    <row r="558" spans="1:3" x14ac:dyDescent="0.3">
      <c r="A558" t="s">
        <v>1035</v>
      </c>
      <c r="B558" t="s">
        <v>145</v>
      </c>
      <c r="C558">
        <f t="shared" si="8"/>
        <v>1</v>
      </c>
    </row>
    <row r="559" spans="1:3" x14ac:dyDescent="0.3">
      <c r="A559" t="s">
        <v>1101</v>
      </c>
      <c r="B559" t="s">
        <v>32</v>
      </c>
      <c r="C559">
        <f t="shared" si="8"/>
        <v>1</v>
      </c>
    </row>
    <row r="560" spans="1:3" x14ac:dyDescent="0.3">
      <c r="A560" t="s">
        <v>1037</v>
      </c>
      <c r="B560" t="s">
        <v>125</v>
      </c>
      <c r="C560">
        <f t="shared" si="8"/>
        <v>1</v>
      </c>
    </row>
    <row r="561" spans="1:3" x14ac:dyDescent="0.3">
      <c r="A561" t="s">
        <v>1103</v>
      </c>
      <c r="B561" t="s">
        <v>23</v>
      </c>
      <c r="C561">
        <f t="shared" si="8"/>
        <v>1</v>
      </c>
    </row>
    <row r="562" spans="1:3" x14ac:dyDescent="0.3">
      <c r="A562" t="s">
        <v>1039</v>
      </c>
      <c r="B562" t="s">
        <v>59</v>
      </c>
      <c r="C562">
        <f t="shared" si="8"/>
        <v>1</v>
      </c>
    </row>
    <row r="563" spans="1:3" x14ac:dyDescent="0.3">
      <c r="A563" t="s">
        <v>1105</v>
      </c>
      <c r="B563" t="s">
        <v>43</v>
      </c>
      <c r="C563">
        <f t="shared" si="8"/>
        <v>1</v>
      </c>
    </row>
    <row r="564" spans="1:3" x14ac:dyDescent="0.3">
      <c r="A564" t="s">
        <v>1041</v>
      </c>
      <c r="B564" t="s">
        <v>263</v>
      </c>
      <c r="C564">
        <f t="shared" si="8"/>
        <v>1</v>
      </c>
    </row>
    <row r="565" spans="1:3" x14ac:dyDescent="0.3">
      <c r="A565" t="s">
        <v>1107</v>
      </c>
      <c r="B565" t="s">
        <v>120</v>
      </c>
      <c r="C565">
        <f t="shared" si="8"/>
        <v>1</v>
      </c>
    </row>
    <row r="566" spans="1:3" x14ac:dyDescent="0.3">
      <c r="A566" t="s">
        <v>1043</v>
      </c>
      <c r="B566" t="s">
        <v>154</v>
      </c>
      <c r="C566">
        <f t="shared" si="8"/>
        <v>1</v>
      </c>
    </row>
    <row r="567" spans="1:3" x14ac:dyDescent="0.3">
      <c r="A567" t="s">
        <v>1109</v>
      </c>
      <c r="B567" t="s">
        <v>176</v>
      </c>
      <c r="C567">
        <f t="shared" si="8"/>
        <v>1</v>
      </c>
    </row>
    <row r="568" spans="1:3" x14ac:dyDescent="0.3">
      <c r="A568" t="s">
        <v>1045</v>
      </c>
      <c r="B568" t="s">
        <v>42</v>
      </c>
      <c r="C568">
        <f t="shared" si="8"/>
        <v>1</v>
      </c>
    </row>
    <row r="569" spans="1:3" x14ac:dyDescent="0.3">
      <c r="A569" t="s">
        <v>1111</v>
      </c>
      <c r="B569" t="s">
        <v>171</v>
      </c>
      <c r="C569">
        <f t="shared" si="8"/>
        <v>1</v>
      </c>
    </row>
    <row r="570" spans="1:3" x14ac:dyDescent="0.3">
      <c r="A570" t="s">
        <v>1047</v>
      </c>
      <c r="B570" t="s">
        <v>193</v>
      </c>
      <c r="C570">
        <f t="shared" si="8"/>
        <v>1</v>
      </c>
    </row>
    <row r="571" spans="1:3" x14ac:dyDescent="0.3">
      <c r="A571" t="s">
        <v>1113</v>
      </c>
      <c r="B571" t="s">
        <v>233</v>
      </c>
      <c r="C571">
        <f t="shared" si="8"/>
        <v>1</v>
      </c>
    </row>
    <row r="572" spans="1:3" x14ac:dyDescent="0.3">
      <c r="A572" t="s">
        <v>1049</v>
      </c>
      <c r="B572" t="s">
        <v>224</v>
      </c>
      <c r="C572">
        <f t="shared" si="8"/>
        <v>1</v>
      </c>
    </row>
    <row r="573" spans="1:3" x14ac:dyDescent="0.3">
      <c r="A573" t="s">
        <v>1115</v>
      </c>
      <c r="B573" t="s">
        <v>77</v>
      </c>
      <c r="C573">
        <f t="shared" si="8"/>
        <v>1</v>
      </c>
    </row>
    <row r="574" spans="1:3" x14ac:dyDescent="0.3">
      <c r="A574" t="s">
        <v>1051</v>
      </c>
      <c r="B574" t="s">
        <v>233</v>
      </c>
      <c r="C574">
        <f t="shared" si="8"/>
        <v>1</v>
      </c>
    </row>
    <row r="575" spans="1:3" x14ac:dyDescent="0.3">
      <c r="A575" t="s">
        <v>1117</v>
      </c>
      <c r="B575" t="s">
        <v>32</v>
      </c>
      <c r="C575">
        <f t="shared" si="8"/>
        <v>1</v>
      </c>
    </row>
    <row r="576" spans="1:3" x14ac:dyDescent="0.3">
      <c r="A576" t="s">
        <v>1053</v>
      </c>
      <c r="B576" t="s">
        <v>95</v>
      </c>
      <c r="C576">
        <f t="shared" si="8"/>
        <v>1</v>
      </c>
    </row>
    <row r="577" spans="1:3" x14ac:dyDescent="0.3">
      <c r="A577" t="s">
        <v>1119</v>
      </c>
      <c r="B577" t="s">
        <v>477</v>
      </c>
      <c r="C577">
        <f t="shared" si="8"/>
        <v>1</v>
      </c>
    </row>
    <row r="578" spans="1:3" x14ac:dyDescent="0.3">
      <c r="A578" t="s">
        <v>1055</v>
      </c>
      <c r="B578" t="s">
        <v>39</v>
      </c>
      <c r="C578">
        <f t="shared" si="8"/>
        <v>1</v>
      </c>
    </row>
    <row r="579" spans="1:3" x14ac:dyDescent="0.3">
      <c r="A579" t="s">
        <v>1121</v>
      </c>
      <c r="B579" t="s">
        <v>260</v>
      </c>
      <c r="C579">
        <f t="shared" si="8"/>
        <v>1</v>
      </c>
    </row>
    <row r="580" spans="1:3" x14ac:dyDescent="0.3">
      <c r="A580" t="s">
        <v>1057</v>
      </c>
      <c r="B580" t="s">
        <v>78</v>
      </c>
      <c r="C580">
        <f t="shared" si="8"/>
        <v>1</v>
      </c>
    </row>
    <row r="581" spans="1:3" x14ac:dyDescent="0.3">
      <c r="A581" t="s">
        <v>1123</v>
      </c>
      <c r="B581" t="s">
        <v>105</v>
      </c>
      <c r="C581">
        <f t="shared" si="8"/>
        <v>1</v>
      </c>
    </row>
    <row r="582" spans="1:3" x14ac:dyDescent="0.3">
      <c r="A582" t="s">
        <v>1059</v>
      </c>
      <c r="B582" t="s">
        <v>20</v>
      </c>
      <c r="C582">
        <f t="shared" si="8"/>
        <v>1</v>
      </c>
    </row>
    <row r="583" spans="1:3" x14ac:dyDescent="0.3">
      <c r="A583" t="s">
        <v>1125</v>
      </c>
      <c r="B583" t="s">
        <v>385</v>
      </c>
      <c r="C583">
        <f t="shared" ref="C583:C646" si="9">+COUNTIF($A$4:$A$1314,$A583)</f>
        <v>1</v>
      </c>
    </row>
    <row r="584" spans="1:3" x14ac:dyDescent="0.3">
      <c r="A584" t="s">
        <v>1061</v>
      </c>
      <c r="B584" t="s">
        <v>128</v>
      </c>
      <c r="C584">
        <f t="shared" si="9"/>
        <v>1</v>
      </c>
    </row>
    <row r="585" spans="1:3" x14ac:dyDescent="0.3">
      <c r="A585" t="s">
        <v>1127</v>
      </c>
      <c r="B585" t="s">
        <v>56</v>
      </c>
      <c r="C585">
        <f t="shared" si="9"/>
        <v>1</v>
      </c>
    </row>
    <row r="586" spans="1:3" x14ac:dyDescent="0.3">
      <c r="A586" t="s">
        <v>1063</v>
      </c>
      <c r="B586" t="s">
        <v>382</v>
      </c>
      <c r="C586">
        <f t="shared" si="9"/>
        <v>1</v>
      </c>
    </row>
    <row r="587" spans="1:3" x14ac:dyDescent="0.3">
      <c r="A587" t="s">
        <v>1129</v>
      </c>
      <c r="B587" t="s">
        <v>82</v>
      </c>
      <c r="C587">
        <f t="shared" si="9"/>
        <v>1</v>
      </c>
    </row>
    <row r="588" spans="1:3" x14ac:dyDescent="0.3">
      <c r="A588" t="s">
        <v>1065</v>
      </c>
      <c r="B588" t="s">
        <v>266</v>
      </c>
      <c r="C588">
        <f t="shared" si="9"/>
        <v>1</v>
      </c>
    </row>
    <row r="589" spans="1:3" x14ac:dyDescent="0.3">
      <c r="A589" t="s">
        <v>1131</v>
      </c>
      <c r="B589" t="s">
        <v>263</v>
      </c>
      <c r="C589">
        <f t="shared" si="9"/>
        <v>1</v>
      </c>
    </row>
    <row r="590" spans="1:3" x14ac:dyDescent="0.3">
      <c r="A590" t="s">
        <v>1067</v>
      </c>
      <c r="B590" t="s">
        <v>230</v>
      </c>
      <c r="C590">
        <f t="shared" si="9"/>
        <v>1</v>
      </c>
    </row>
    <row r="591" spans="1:3" x14ac:dyDescent="0.3">
      <c r="A591" t="s">
        <v>1133</v>
      </c>
      <c r="B591" t="s">
        <v>17</v>
      </c>
      <c r="C591">
        <f t="shared" si="9"/>
        <v>1</v>
      </c>
    </row>
    <row r="592" spans="1:3" x14ac:dyDescent="0.3">
      <c r="A592" t="s">
        <v>1069</v>
      </c>
      <c r="B592" t="s">
        <v>409</v>
      </c>
      <c r="C592">
        <f t="shared" si="9"/>
        <v>1</v>
      </c>
    </row>
    <row r="593" spans="1:3" x14ac:dyDescent="0.3">
      <c r="A593" t="s">
        <v>1135</v>
      </c>
      <c r="B593" t="s">
        <v>77</v>
      </c>
      <c r="C593">
        <f t="shared" si="9"/>
        <v>1</v>
      </c>
    </row>
    <row r="594" spans="1:3" x14ac:dyDescent="0.3">
      <c r="A594" t="s">
        <v>1071</v>
      </c>
      <c r="B594" t="s">
        <v>43</v>
      </c>
      <c r="C594">
        <f t="shared" si="9"/>
        <v>1</v>
      </c>
    </row>
    <row r="595" spans="1:3" x14ac:dyDescent="0.3">
      <c r="A595" t="s">
        <v>1137</v>
      </c>
      <c r="B595" t="s">
        <v>153</v>
      </c>
      <c r="C595">
        <f t="shared" si="9"/>
        <v>1</v>
      </c>
    </row>
    <row r="596" spans="1:3" x14ac:dyDescent="0.3">
      <c r="A596" t="s">
        <v>2454</v>
      </c>
      <c r="B596">
        <v>64</v>
      </c>
      <c r="C596">
        <f t="shared" si="9"/>
        <v>1</v>
      </c>
    </row>
    <row r="597" spans="1:3" x14ac:dyDescent="0.3">
      <c r="A597" t="s">
        <v>1139</v>
      </c>
      <c r="B597" t="s">
        <v>81</v>
      </c>
      <c r="C597">
        <f t="shared" si="9"/>
        <v>1</v>
      </c>
    </row>
    <row r="598" spans="1:3" x14ac:dyDescent="0.3">
      <c r="A598" t="s">
        <v>2455</v>
      </c>
      <c r="B598">
        <v>52</v>
      </c>
      <c r="C598">
        <f t="shared" si="9"/>
        <v>1</v>
      </c>
    </row>
    <row r="599" spans="1:3" x14ac:dyDescent="0.3">
      <c r="A599" t="s">
        <v>2458</v>
      </c>
      <c r="B599">
        <v>51</v>
      </c>
      <c r="C599">
        <f t="shared" si="9"/>
        <v>1</v>
      </c>
    </row>
    <row r="600" spans="1:3" x14ac:dyDescent="0.3">
      <c r="A600" t="s">
        <v>2456</v>
      </c>
      <c r="B600">
        <v>49</v>
      </c>
      <c r="C600">
        <f t="shared" si="9"/>
        <v>1</v>
      </c>
    </row>
    <row r="601" spans="1:3" x14ac:dyDescent="0.3">
      <c r="A601" t="s">
        <v>2459</v>
      </c>
      <c r="B601">
        <v>49</v>
      </c>
      <c r="C601">
        <f t="shared" si="9"/>
        <v>1</v>
      </c>
    </row>
    <row r="602" spans="1:3" x14ac:dyDescent="0.3">
      <c r="A602" t="s">
        <v>2457</v>
      </c>
      <c r="B602">
        <v>39</v>
      </c>
      <c r="C602">
        <f t="shared" si="9"/>
        <v>1</v>
      </c>
    </row>
    <row r="603" spans="1:3" x14ac:dyDescent="0.3">
      <c r="A603" t="s">
        <v>2460</v>
      </c>
      <c r="B603">
        <v>92</v>
      </c>
      <c r="C603">
        <f t="shared" si="9"/>
        <v>1</v>
      </c>
    </row>
    <row r="604" spans="1:3" x14ac:dyDescent="0.3">
      <c r="A604" t="s">
        <v>1141</v>
      </c>
      <c r="B604" t="s">
        <v>190</v>
      </c>
      <c r="C604">
        <f t="shared" si="9"/>
        <v>1</v>
      </c>
    </row>
    <row r="605" spans="1:3" x14ac:dyDescent="0.3">
      <c r="A605" t="s">
        <v>1203</v>
      </c>
      <c r="B605" t="s">
        <v>55</v>
      </c>
      <c r="C605">
        <f t="shared" si="9"/>
        <v>1</v>
      </c>
    </row>
    <row r="606" spans="1:3" x14ac:dyDescent="0.3">
      <c r="A606" t="s">
        <v>1143</v>
      </c>
      <c r="B606" t="s">
        <v>121</v>
      </c>
      <c r="C606">
        <f t="shared" si="9"/>
        <v>1</v>
      </c>
    </row>
    <row r="607" spans="1:3" x14ac:dyDescent="0.3">
      <c r="A607" t="s">
        <v>1205</v>
      </c>
      <c r="B607" t="s">
        <v>68</v>
      </c>
      <c r="C607">
        <f t="shared" si="9"/>
        <v>1</v>
      </c>
    </row>
    <row r="608" spans="1:3" x14ac:dyDescent="0.3">
      <c r="A608" t="s">
        <v>1145</v>
      </c>
      <c r="B608" t="s">
        <v>112</v>
      </c>
      <c r="C608">
        <f t="shared" si="9"/>
        <v>1</v>
      </c>
    </row>
    <row r="609" spans="1:3" x14ac:dyDescent="0.3">
      <c r="A609" t="s">
        <v>1207</v>
      </c>
      <c r="B609" t="s">
        <v>68</v>
      </c>
      <c r="C609">
        <f t="shared" si="9"/>
        <v>1</v>
      </c>
    </row>
    <row r="610" spans="1:3" x14ac:dyDescent="0.3">
      <c r="A610" t="s">
        <v>1147</v>
      </c>
      <c r="B610" t="s">
        <v>9</v>
      </c>
      <c r="C610">
        <f t="shared" si="9"/>
        <v>1</v>
      </c>
    </row>
    <row r="611" spans="1:3" x14ac:dyDescent="0.3">
      <c r="A611" t="s">
        <v>1209</v>
      </c>
      <c r="B611" t="s">
        <v>190</v>
      </c>
      <c r="C611">
        <f t="shared" si="9"/>
        <v>1</v>
      </c>
    </row>
    <row r="612" spans="1:3" x14ac:dyDescent="0.3">
      <c r="A612" t="s">
        <v>1149</v>
      </c>
      <c r="B612" t="s">
        <v>20</v>
      </c>
      <c r="C612">
        <f t="shared" si="9"/>
        <v>1</v>
      </c>
    </row>
    <row r="613" spans="1:3" x14ac:dyDescent="0.3">
      <c r="A613" t="s">
        <v>1211</v>
      </c>
      <c r="B613" t="s">
        <v>120</v>
      </c>
      <c r="C613">
        <f t="shared" si="9"/>
        <v>1</v>
      </c>
    </row>
    <row r="614" spans="1:3" x14ac:dyDescent="0.3">
      <c r="A614" t="s">
        <v>1151</v>
      </c>
      <c r="B614" t="s">
        <v>9</v>
      </c>
      <c r="C614">
        <f t="shared" si="9"/>
        <v>1</v>
      </c>
    </row>
    <row r="615" spans="1:3" x14ac:dyDescent="0.3">
      <c r="A615" t="s">
        <v>1213</v>
      </c>
      <c r="B615" t="s">
        <v>23</v>
      </c>
      <c r="C615">
        <f t="shared" si="9"/>
        <v>1</v>
      </c>
    </row>
    <row r="616" spans="1:3" x14ac:dyDescent="0.3">
      <c r="A616" t="s">
        <v>1153</v>
      </c>
      <c r="B616" t="s">
        <v>382</v>
      </c>
      <c r="C616">
        <f t="shared" si="9"/>
        <v>1</v>
      </c>
    </row>
    <row r="617" spans="1:3" x14ac:dyDescent="0.3">
      <c r="A617" t="s">
        <v>1215</v>
      </c>
      <c r="B617" t="s">
        <v>187</v>
      </c>
      <c r="C617">
        <f t="shared" si="9"/>
        <v>1</v>
      </c>
    </row>
    <row r="618" spans="1:3" x14ac:dyDescent="0.3">
      <c r="A618" t="s">
        <v>1155</v>
      </c>
      <c r="B618" t="s">
        <v>59</v>
      </c>
      <c r="C618">
        <f t="shared" si="9"/>
        <v>1</v>
      </c>
    </row>
    <row r="619" spans="1:3" x14ac:dyDescent="0.3">
      <c r="A619" t="s">
        <v>1217</v>
      </c>
      <c r="B619" t="s">
        <v>17</v>
      </c>
      <c r="C619">
        <f t="shared" si="9"/>
        <v>1</v>
      </c>
    </row>
    <row r="620" spans="1:3" x14ac:dyDescent="0.3">
      <c r="A620" t="s">
        <v>1157</v>
      </c>
      <c r="B620" t="s">
        <v>359</v>
      </c>
      <c r="C620">
        <f t="shared" si="9"/>
        <v>1</v>
      </c>
    </row>
    <row r="621" spans="1:3" x14ac:dyDescent="0.3">
      <c r="A621" t="s">
        <v>1219</v>
      </c>
      <c r="B621" t="s">
        <v>73</v>
      </c>
      <c r="C621">
        <f t="shared" si="9"/>
        <v>1</v>
      </c>
    </row>
    <row r="622" spans="1:3" x14ac:dyDescent="0.3">
      <c r="A622" t="s">
        <v>1159</v>
      </c>
      <c r="B622" t="s">
        <v>159</v>
      </c>
      <c r="C622">
        <f t="shared" si="9"/>
        <v>1</v>
      </c>
    </row>
    <row r="623" spans="1:3" x14ac:dyDescent="0.3">
      <c r="A623" t="s">
        <v>1221</v>
      </c>
      <c r="B623" t="s">
        <v>263</v>
      </c>
      <c r="C623">
        <f t="shared" si="9"/>
        <v>1</v>
      </c>
    </row>
    <row r="624" spans="1:3" x14ac:dyDescent="0.3">
      <c r="A624" t="s">
        <v>1161</v>
      </c>
      <c r="B624" t="s">
        <v>12</v>
      </c>
      <c r="C624">
        <f t="shared" si="9"/>
        <v>1</v>
      </c>
    </row>
    <row r="625" spans="1:3" x14ac:dyDescent="0.3">
      <c r="A625" t="s">
        <v>1223</v>
      </c>
      <c r="B625" t="s">
        <v>263</v>
      </c>
      <c r="C625">
        <f t="shared" si="9"/>
        <v>1</v>
      </c>
    </row>
    <row r="626" spans="1:3" x14ac:dyDescent="0.3">
      <c r="A626" t="s">
        <v>1163</v>
      </c>
      <c r="B626" t="s">
        <v>142</v>
      </c>
      <c r="C626">
        <f t="shared" si="9"/>
        <v>1</v>
      </c>
    </row>
    <row r="627" spans="1:3" x14ac:dyDescent="0.3">
      <c r="A627" t="s">
        <v>1225</v>
      </c>
      <c r="B627" t="s">
        <v>359</v>
      </c>
      <c r="C627">
        <f t="shared" si="9"/>
        <v>1</v>
      </c>
    </row>
    <row r="628" spans="1:3" x14ac:dyDescent="0.3">
      <c r="A628" t="s">
        <v>1165</v>
      </c>
      <c r="B628" t="s">
        <v>17</v>
      </c>
      <c r="C628">
        <f t="shared" si="9"/>
        <v>1</v>
      </c>
    </row>
    <row r="629" spans="1:3" x14ac:dyDescent="0.3">
      <c r="A629" t="s">
        <v>1227</v>
      </c>
      <c r="B629" t="s">
        <v>359</v>
      </c>
      <c r="C629">
        <f t="shared" si="9"/>
        <v>1</v>
      </c>
    </row>
    <row r="630" spans="1:3" x14ac:dyDescent="0.3">
      <c r="A630" t="s">
        <v>1167</v>
      </c>
      <c r="B630" t="s">
        <v>86</v>
      </c>
      <c r="C630">
        <f t="shared" si="9"/>
        <v>1</v>
      </c>
    </row>
    <row r="631" spans="1:3" x14ac:dyDescent="0.3">
      <c r="A631" t="s">
        <v>1229</v>
      </c>
      <c r="B631" t="s">
        <v>109</v>
      </c>
      <c r="C631">
        <f t="shared" si="9"/>
        <v>1</v>
      </c>
    </row>
    <row r="632" spans="1:3" x14ac:dyDescent="0.3">
      <c r="A632" t="s">
        <v>1169</v>
      </c>
      <c r="B632" t="s">
        <v>142</v>
      </c>
      <c r="C632">
        <f t="shared" si="9"/>
        <v>1</v>
      </c>
    </row>
    <row r="633" spans="1:3" x14ac:dyDescent="0.3">
      <c r="A633" t="s">
        <v>1231</v>
      </c>
      <c r="B633" t="s">
        <v>263</v>
      </c>
      <c r="C633">
        <f t="shared" si="9"/>
        <v>1</v>
      </c>
    </row>
    <row r="634" spans="1:3" x14ac:dyDescent="0.3">
      <c r="A634" t="s">
        <v>1171</v>
      </c>
      <c r="B634" t="s">
        <v>63</v>
      </c>
      <c r="C634">
        <f t="shared" si="9"/>
        <v>1</v>
      </c>
    </row>
    <row r="635" spans="1:3" x14ac:dyDescent="0.3">
      <c r="A635" t="s">
        <v>1233</v>
      </c>
      <c r="B635" t="s">
        <v>72</v>
      </c>
      <c r="C635">
        <f t="shared" si="9"/>
        <v>1</v>
      </c>
    </row>
    <row r="636" spans="1:3" x14ac:dyDescent="0.3">
      <c r="A636" t="s">
        <v>1173</v>
      </c>
      <c r="B636" t="s">
        <v>9</v>
      </c>
      <c r="C636">
        <f t="shared" si="9"/>
        <v>1</v>
      </c>
    </row>
    <row r="637" spans="1:3" x14ac:dyDescent="0.3">
      <c r="A637" t="s">
        <v>1235</v>
      </c>
      <c r="B637" t="s">
        <v>106</v>
      </c>
      <c r="C637">
        <f t="shared" si="9"/>
        <v>1</v>
      </c>
    </row>
    <row r="638" spans="1:3" x14ac:dyDescent="0.3">
      <c r="A638" t="s">
        <v>1175</v>
      </c>
      <c r="B638" t="s">
        <v>193</v>
      </c>
      <c r="C638">
        <f t="shared" si="9"/>
        <v>1</v>
      </c>
    </row>
    <row r="639" spans="1:3" x14ac:dyDescent="0.3">
      <c r="A639" t="s">
        <v>1237</v>
      </c>
      <c r="B639" t="s">
        <v>87</v>
      </c>
      <c r="C639">
        <f t="shared" si="9"/>
        <v>1</v>
      </c>
    </row>
    <row r="640" spans="1:3" x14ac:dyDescent="0.3">
      <c r="A640" t="s">
        <v>1177</v>
      </c>
      <c r="B640" t="s">
        <v>109</v>
      </c>
      <c r="C640">
        <f t="shared" si="9"/>
        <v>1</v>
      </c>
    </row>
    <row r="641" spans="1:3" x14ac:dyDescent="0.3">
      <c r="A641" t="s">
        <v>1239</v>
      </c>
      <c r="B641" t="s">
        <v>63</v>
      </c>
      <c r="C641">
        <f t="shared" si="9"/>
        <v>1</v>
      </c>
    </row>
    <row r="642" spans="1:3" x14ac:dyDescent="0.3">
      <c r="A642" t="s">
        <v>1179</v>
      </c>
      <c r="B642" t="s">
        <v>55</v>
      </c>
      <c r="C642">
        <f t="shared" si="9"/>
        <v>1</v>
      </c>
    </row>
    <row r="643" spans="1:3" x14ac:dyDescent="0.3">
      <c r="A643" t="s">
        <v>1241</v>
      </c>
      <c r="B643" t="s">
        <v>113</v>
      </c>
      <c r="C643">
        <f t="shared" si="9"/>
        <v>1</v>
      </c>
    </row>
    <row r="644" spans="1:3" x14ac:dyDescent="0.3">
      <c r="A644" t="s">
        <v>1181</v>
      </c>
      <c r="B644" t="s">
        <v>69</v>
      </c>
      <c r="C644">
        <f t="shared" si="9"/>
        <v>1</v>
      </c>
    </row>
    <row r="645" spans="1:3" x14ac:dyDescent="0.3">
      <c r="A645" t="s">
        <v>1243</v>
      </c>
      <c r="B645" t="s">
        <v>81</v>
      </c>
      <c r="C645">
        <f t="shared" si="9"/>
        <v>1</v>
      </c>
    </row>
    <row r="646" spans="1:3" x14ac:dyDescent="0.3">
      <c r="A646" t="s">
        <v>1183</v>
      </c>
      <c r="B646" t="s">
        <v>125</v>
      </c>
      <c r="C646">
        <f t="shared" si="9"/>
        <v>1</v>
      </c>
    </row>
    <row r="647" spans="1:3" x14ac:dyDescent="0.3">
      <c r="A647" t="s">
        <v>1245</v>
      </c>
      <c r="B647" t="s">
        <v>47</v>
      </c>
      <c r="C647">
        <f t="shared" ref="C647:C710" si="10">+COUNTIF($A$4:$A$1314,$A647)</f>
        <v>1</v>
      </c>
    </row>
    <row r="648" spans="1:3" x14ac:dyDescent="0.3">
      <c r="A648" t="s">
        <v>1185</v>
      </c>
      <c r="B648" t="s">
        <v>149</v>
      </c>
      <c r="C648">
        <f t="shared" si="10"/>
        <v>1</v>
      </c>
    </row>
    <row r="649" spans="1:3" x14ac:dyDescent="0.3">
      <c r="A649" t="s">
        <v>1247</v>
      </c>
      <c r="B649" t="s">
        <v>13</v>
      </c>
      <c r="C649">
        <f t="shared" si="10"/>
        <v>1</v>
      </c>
    </row>
    <row r="650" spans="1:3" x14ac:dyDescent="0.3">
      <c r="A650" t="s">
        <v>1187</v>
      </c>
      <c r="B650" t="s">
        <v>23</v>
      </c>
      <c r="C650">
        <f t="shared" si="10"/>
        <v>1</v>
      </c>
    </row>
    <row r="651" spans="1:3" x14ac:dyDescent="0.3">
      <c r="A651" t="s">
        <v>1249</v>
      </c>
      <c r="B651" t="s">
        <v>128</v>
      </c>
      <c r="C651">
        <f t="shared" si="10"/>
        <v>1</v>
      </c>
    </row>
    <row r="652" spans="1:3" x14ac:dyDescent="0.3">
      <c r="A652" t="s">
        <v>1189</v>
      </c>
      <c r="B652" t="s">
        <v>171</v>
      </c>
      <c r="C652">
        <f t="shared" si="10"/>
        <v>1</v>
      </c>
    </row>
    <row r="653" spans="1:3" x14ac:dyDescent="0.3">
      <c r="A653" t="s">
        <v>1251</v>
      </c>
      <c r="B653" t="s">
        <v>128</v>
      </c>
      <c r="C653">
        <f t="shared" si="10"/>
        <v>1</v>
      </c>
    </row>
    <row r="654" spans="1:3" x14ac:dyDescent="0.3">
      <c r="A654" t="s">
        <v>1191</v>
      </c>
      <c r="B654" t="s">
        <v>83</v>
      </c>
      <c r="C654">
        <f t="shared" si="10"/>
        <v>1</v>
      </c>
    </row>
    <row r="655" spans="1:3" x14ac:dyDescent="0.3">
      <c r="A655" t="s">
        <v>1253</v>
      </c>
      <c r="B655" t="s">
        <v>213</v>
      </c>
      <c r="C655">
        <f t="shared" si="10"/>
        <v>1</v>
      </c>
    </row>
    <row r="656" spans="1:3" x14ac:dyDescent="0.3">
      <c r="A656" t="s">
        <v>1193</v>
      </c>
      <c r="B656" t="s">
        <v>385</v>
      </c>
      <c r="C656">
        <f t="shared" si="10"/>
        <v>1</v>
      </c>
    </row>
    <row r="657" spans="1:3" x14ac:dyDescent="0.3">
      <c r="A657" t="s">
        <v>1255</v>
      </c>
      <c r="B657" t="s">
        <v>236</v>
      </c>
      <c r="C657">
        <f t="shared" si="10"/>
        <v>1</v>
      </c>
    </row>
    <row r="658" spans="1:3" x14ac:dyDescent="0.3">
      <c r="A658" t="s">
        <v>1195</v>
      </c>
      <c r="B658" t="s">
        <v>42</v>
      </c>
      <c r="C658">
        <f t="shared" si="10"/>
        <v>1</v>
      </c>
    </row>
    <row r="659" spans="1:3" x14ac:dyDescent="0.3">
      <c r="A659" t="s">
        <v>1257</v>
      </c>
      <c r="B659" t="s">
        <v>8</v>
      </c>
      <c r="C659">
        <f t="shared" si="10"/>
        <v>1</v>
      </c>
    </row>
    <row r="660" spans="1:3" x14ac:dyDescent="0.3">
      <c r="A660" t="s">
        <v>1197</v>
      </c>
      <c r="B660" t="s">
        <v>88</v>
      </c>
      <c r="C660">
        <f t="shared" si="10"/>
        <v>1</v>
      </c>
    </row>
    <row r="661" spans="1:3" x14ac:dyDescent="0.3">
      <c r="A661" t="s">
        <v>1259</v>
      </c>
      <c r="B661" t="s">
        <v>159</v>
      </c>
      <c r="C661">
        <f t="shared" si="10"/>
        <v>1</v>
      </c>
    </row>
    <row r="662" spans="1:3" x14ac:dyDescent="0.3">
      <c r="A662" t="s">
        <v>1199</v>
      </c>
      <c r="B662" t="s">
        <v>206</v>
      </c>
      <c r="C662">
        <f t="shared" si="10"/>
        <v>1</v>
      </c>
    </row>
    <row r="663" spans="1:3" x14ac:dyDescent="0.3">
      <c r="A663" t="s">
        <v>1261</v>
      </c>
      <c r="B663" t="s">
        <v>48</v>
      </c>
      <c r="C663">
        <f t="shared" si="10"/>
        <v>1</v>
      </c>
    </row>
    <row r="664" spans="1:3" x14ac:dyDescent="0.3">
      <c r="A664" t="s">
        <v>1201</v>
      </c>
      <c r="B664" t="s">
        <v>206</v>
      </c>
      <c r="C664">
        <f t="shared" si="10"/>
        <v>1</v>
      </c>
    </row>
    <row r="665" spans="1:3" x14ac:dyDescent="0.3">
      <c r="A665" t="s">
        <v>1263</v>
      </c>
      <c r="B665" t="s">
        <v>176</v>
      </c>
      <c r="C665">
        <f t="shared" si="10"/>
        <v>1</v>
      </c>
    </row>
    <row r="666" spans="1:3" x14ac:dyDescent="0.3">
      <c r="A666" t="s">
        <v>2461</v>
      </c>
      <c r="B666">
        <v>82</v>
      </c>
      <c r="C666">
        <f t="shared" si="10"/>
        <v>1</v>
      </c>
    </row>
    <row r="667" spans="1:3" x14ac:dyDescent="0.3">
      <c r="A667" t="s">
        <v>1265</v>
      </c>
      <c r="B667" t="s">
        <v>438</v>
      </c>
      <c r="C667">
        <f t="shared" si="10"/>
        <v>1</v>
      </c>
    </row>
    <row r="668" spans="1:3" x14ac:dyDescent="0.3">
      <c r="A668" t="s">
        <v>2462</v>
      </c>
      <c r="B668">
        <v>15</v>
      </c>
      <c r="C668">
        <f t="shared" si="10"/>
        <v>1</v>
      </c>
    </row>
    <row r="669" spans="1:3" x14ac:dyDescent="0.3">
      <c r="A669" t="s">
        <v>1267</v>
      </c>
      <c r="B669" t="s">
        <v>91</v>
      </c>
      <c r="C669">
        <f t="shared" si="10"/>
        <v>1</v>
      </c>
    </row>
    <row r="670" spans="1:3" x14ac:dyDescent="0.3">
      <c r="A670" t="s">
        <v>2463</v>
      </c>
      <c r="B670">
        <v>68</v>
      </c>
      <c r="C670">
        <f t="shared" si="10"/>
        <v>1</v>
      </c>
    </row>
    <row r="671" spans="1:3" x14ac:dyDescent="0.3">
      <c r="A671" t="s">
        <v>2467</v>
      </c>
      <c r="B671">
        <v>14</v>
      </c>
      <c r="C671">
        <f t="shared" si="10"/>
        <v>1</v>
      </c>
    </row>
    <row r="672" spans="1:3" x14ac:dyDescent="0.3">
      <c r="A672" t="s">
        <v>2464</v>
      </c>
      <c r="B672">
        <v>50</v>
      </c>
      <c r="C672">
        <f t="shared" si="10"/>
        <v>1</v>
      </c>
    </row>
    <row r="673" spans="1:3" x14ac:dyDescent="0.3">
      <c r="A673" t="s">
        <v>2468</v>
      </c>
      <c r="B673">
        <v>49</v>
      </c>
      <c r="C673">
        <f t="shared" si="10"/>
        <v>1</v>
      </c>
    </row>
    <row r="674" spans="1:3" x14ac:dyDescent="0.3">
      <c r="A674" t="s">
        <v>2465</v>
      </c>
      <c r="B674">
        <v>42</v>
      </c>
      <c r="C674">
        <f t="shared" si="10"/>
        <v>1</v>
      </c>
    </row>
    <row r="675" spans="1:3" x14ac:dyDescent="0.3">
      <c r="A675" t="s">
        <v>2469</v>
      </c>
      <c r="B675">
        <v>18</v>
      </c>
      <c r="C675">
        <f t="shared" si="10"/>
        <v>1</v>
      </c>
    </row>
    <row r="676" spans="1:3" x14ac:dyDescent="0.3">
      <c r="A676" t="s">
        <v>2466</v>
      </c>
      <c r="B676">
        <v>32</v>
      </c>
      <c r="C676">
        <f t="shared" si="10"/>
        <v>1</v>
      </c>
    </row>
    <row r="677" spans="1:3" x14ac:dyDescent="0.3">
      <c r="A677" t="s">
        <v>2470</v>
      </c>
      <c r="B677">
        <v>65</v>
      </c>
      <c r="C677">
        <f t="shared" si="10"/>
        <v>1</v>
      </c>
    </row>
    <row r="678" spans="1:3" x14ac:dyDescent="0.3">
      <c r="A678" t="s">
        <v>1269</v>
      </c>
      <c r="B678" t="s">
        <v>159</v>
      </c>
      <c r="C678">
        <f t="shared" si="10"/>
        <v>1</v>
      </c>
    </row>
    <row r="679" spans="1:3" x14ac:dyDescent="0.3">
      <c r="A679" t="s">
        <v>1341</v>
      </c>
      <c r="B679" t="s">
        <v>77</v>
      </c>
      <c r="C679">
        <f t="shared" si="10"/>
        <v>1</v>
      </c>
    </row>
    <row r="680" spans="1:3" x14ac:dyDescent="0.3">
      <c r="A680" t="s">
        <v>1271</v>
      </c>
      <c r="B680" t="s">
        <v>247</v>
      </c>
      <c r="C680">
        <f t="shared" si="10"/>
        <v>1</v>
      </c>
    </row>
    <row r="681" spans="1:3" x14ac:dyDescent="0.3">
      <c r="A681" t="s">
        <v>1343</v>
      </c>
      <c r="B681" t="s">
        <v>9</v>
      </c>
      <c r="C681">
        <f t="shared" si="10"/>
        <v>1</v>
      </c>
    </row>
    <row r="682" spans="1:3" x14ac:dyDescent="0.3">
      <c r="A682" t="s">
        <v>1273</v>
      </c>
      <c r="B682" t="s">
        <v>198</v>
      </c>
      <c r="C682">
        <f t="shared" si="10"/>
        <v>1</v>
      </c>
    </row>
    <row r="683" spans="1:3" x14ac:dyDescent="0.3">
      <c r="A683" t="s">
        <v>1345</v>
      </c>
      <c r="B683" t="s">
        <v>193</v>
      </c>
      <c r="C683">
        <f t="shared" si="10"/>
        <v>1</v>
      </c>
    </row>
    <row r="684" spans="1:3" x14ac:dyDescent="0.3">
      <c r="A684" t="s">
        <v>1275</v>
      </c>
      <c r="B684" t="s">
        <v>102</v>
      </c>
      <c r="C684">
        <f t="shared" si="10"/>
        <v>1</v>
      </c>
    </row>
    <row r="685" spans="1:3" x14ac:dyDescent="0.3">
      <c r="A685" t="s">
        <v>1347</v>
      </c>
      <c r="B685" t="s">
        <v>148</v>
      </c>
      <c r="C685">
        <f t="shared" si="10"/>
        <v>1</v>
      </c>
    </row>
    <row r="686" spans="1:3" x14ac:dyDescent="0.3">
      <c r="A686" t="s">
        <v>1277</v>
      </c>
      <c r="B686" t="s">
        <v>39</v>
      </c>
      <c r="C686">
        <f t="shared" si="10"/>
        <v>1</v>
      </c>
    </row>
    <row r="687" spans="1:3" x14ac:dyDescent="0.3">
      <c r="A687" t="s">
        <v>1349</v>
      </c>
      <c r="B687" t="s">
        <v>64</v>
      </c>
      <c r="C687">
        <f t="shared" si="10"/>
        <v>1</v>
      </c>
    </row>
    <row r="688" spans="1:3" x14ac:dyDescent="0.3">
      <c r="A688" t="s">
        <v>1279</v>
      </c>
      <c r="B688" t="s">
        <v>13</v>
      </c>
      <c r="C688">
        <f t="shared" si="10"/>
        <v>1</v>
      </c>
    </row>
    <row r="689" spans="1:3" x14ac:dyDescent="0.3">
      <c r="A689" t="s">
        <v>1351</v>
      </c>
      <c r="B689" t="s">
        <v>49</v>
      </c>
      <c r="C689">
        <f t="shared" si="10"/>
        <v>1</v>
      </c>
    </row>
    <row r="690" spans="1:3" x14ac:dyDescent="0.3">
      <c r="A690" t="s">
        <v>1281</v>
      </c>
      <c r="B690" t="s">
        <v>159</v>
      </c>
      <c r="C690">
        <f t="shared" si="10"/>
        <v>1</v>
      </c>
    </row>
    <row r="691" spans="1:3" x14ac:dyDescent="0.3">
      <c r="A691" t="s">
        <v>1353</v>
      </c>
      <c r="B691" t="s">
        <v>154</v>
      </c>
      <c r="C691">
        <f t="shared" si="10"/>
        <v>1</v>
      </c>
    </row>
    <row r="692" spans="1:3" x14ac:dyDescent="0.3">
      <c r="A692" t="s">
        <v>1283</v>
      </c>
      <c r="B692" t="s">
        <v>87</v>
      </c>
      <c r="C692">
        <f t="shared" si="10"/>
        <v>1</v>
      </c>
    </row>
    <row r="693" spans="1:3" x14ac:dyDescent="0.3">
      <c r="A693" t="s">
        <v>1355</v>
      </c>
      <c r="B693" t="s">
        <v>55</v>
      </c>
      <c r="C693">
        <f t="shared" si="10"/>
        <v>1</v>
      </c>
    </row>
    <row r="694" spans="1:3" x14ac:dyDescent="0.3">
      <c r="A694" t="s">
        <v>1285</v>
      </c>
      <c r="B694" t="s">
        <v>43</v>
      </c>
      <c r="C694">
        <f t="shared" si="10"/>
        <v>1</v>
      </c>
    </row>
    <row r="695" spans="1:3" x14ac:dyDescent="0.3">
      <c r="A695" t="s">
        <v>1357</v>
      </c>
      <c r="B695" t="s">
        <v>69</v>
      </c>
      <c r="C695">
        <f t="shared" si="10"/>
        <v>1</v>
      </c>
    </row>
    <row r="696" spans="1:3" x14ac:dyDescent="0.3">
      <c r="A696" t="s">
        <v>1287</v>
      </c>
      <c r="B696" t="s">
        <v>7</v>
      </c>
      <c r="C696">
        <f t="shared" si="10"/>
        <v>1</v>
      </c>
    </row>
    <row r="697" spans="1:3" x14ac:dyDescent="0.3">
      <c r="A697" t="s">
        <v>1359</v>
      </c>
      <c r="B697" t="s">
        <v>190</v>
      </c>
      <c r="C697">
        <f t="shared" si="10"/>
        <v>1</v>
      </c>
    </row>
    <row r="698" spans="1:3" x14ac:dyDescent="0.3">
      <c r="A698" t="s">
        <v>1289</v>
      </c>
      <c r="B698" t="s">
        <v>63</v>
      </c>
      <c r="C698">
        <f t="shared" si="10"/>
        <v>1</v>
      </c>
    </row>
    <row r="699" spans="1:3" x14ac:dyDescent="0.3">
      <c r="A699" t="s">
        <v>1361</v>
      </c>
      <c r="B699" t="s">
        <v>69</v>
      </c>
      <c r="C699">
        <f t="shared" si="10"/>
        <v>1</v>
      </c>
    </row>
    <row r="700" spans="1:3" x14ac:dyDescent="0.3">
      <c r="A700" t="s">
        <v>1291</v>
      </c>
      <c r="B700" t="s">
        <v>13</v>
      </c>
      <c r="C700">
        <f t="shared" si="10"/>
        <v>1</v>
      </c>
    </row>
    <row r="701" spans="1:3" x14ac:dyDescent="0.3">
      <c r="A701" t="s">
        <v>1363</v>
      </c>
      <c r="B701" t="s">
        <v>56</v>
      </c>
      <c r="C701">
        <f t="shared" si="10"/>
        <v>1</v>
      </c>
    </row>
    <row r="702" spans="1:3" x14ac:dyDescent="0.3">
      <c r="A702" t="s">
        <v>1293</v>
      </c>
      <c r="B702" t="s">
        <v>8</v>
      </c>
      <c r="C702">
        <f t="shared" si="10"/>
        <v>1</v>
      </c>
    </row>
    <row r="703" spans="1:3" x14ac:dyDescent="0.3">
      <c r="A703" t="s">
        <v>1365</v>
      </c>
      <c r="B703" t="s">
        <v>8</v>
      </c>
      <c r="C703">
        <f t="shared" si="10"/>
        <v>1</v>
      </c>
    </row>
    <row r="704" spans="1:3" x14ac:dyDescent="0.3">
      <c r="A704" t="s">
        <v>1295</v>
      </c>
      <c r="B704" t="s">
        <v>67</v>
      </c>
      <c r="C704">
        <f t="shared" si="10"/>
        <v>1</v>
      </c>
    </row>
    <row r="705" spans="1:3" x14ac:dyDescent="0.3">
      <c r="A705" t="s">
        <v>1367</v>
      </c>
      <c r="B705" t="s">
        <v>7</v>
      </c>
      <c r="C705">
        <f t="shared" si="10"/>
        <v>1</v>
      </c>
    </row>
    <row r="706" spans="1:3" x14ac:dyDescent="0.3">
      <c r="A706" t="s">
        <v>1297</v>
      </c>
      <c r="B706" t="s">
        <v>69</v>
      </c>
      <c r="C706">
        <f t="shared" si="10"/>
        <v>1</v>
      </c>
    </row>
    <row r="707" spans="1:3" x14ac:dyDescent="0.3">
      <c r="A707" t="s">
        <v>1369</v>
      </c>
      <c r="B707" t="s">
        <v>187</v>
      </c>
      <c r="C707">
        <f t="shared" si="10"/>
        <v>1</v>
      </c>
    </row>
    <row r="708" spans="1:3" x14ac:dyDescent="0.3">
      <c r="A708" t="s">
        <v>1299</v>
      </c>
      <c r="B708" t="s">
        <v>86</v>
      </c>
      <c r="C708">
        <f t="shared" si="10"/>
        <v>1</v>
      </c>
    </row>
    <row r="709" spans="1:3" x14ac:dyDescent="0.3">
      <c r="A709" t="s">
        <v>1371</v>
      </c>
      <c r="B709" t="s">
        <v>23</v>
      </c>
      <c r="C709">
        <f t="shared" si="10"/>
        <v>1</v>
      </c>
    </row>
    <row r="710" spans="1:3" x14ac:dyDescent="0.3">
      <c r="A710" t="s">
        <v>1301</v>
      </c>
      <c r="B710" t="s">
        <v>176</v>
      </c>
      <c r="C710">
        <f t="shared" si="10"/>
        <v>1</v>
      </c>
    </row>
    <row r="711" spans="1:3" x14ac:dyDescent="0.3">
      <c r="A711" t="s">
        <v>1373</v>
      </c>
      <c r="B711" t="s">
        <v>47</v>
      </c>
      <c r="C711">
        <f t="shared" ref="C711:C774" si="11">+COUNTIF($A$4:$A$1314,$A711)</f>
        <v>1</v>
      </c>
    </row>
    <row r="712" spans="1:3" x14ac:dyDescent="0.3">
      <c r="A712" t="s">
        <v>1303</v>
      </c>
      <c r="B712" t="s">
        <v>101</v>
      </c>
      <c r="C712">
        <f t="shared" si="11"/>
        <v>1</v>
      </c>
    </row>
    <row r="713" spans="1:3" x14ac:dyDescent="0.3">
      <c r="A713" t="s">
        <v>1375</v>
      </c>
      <c r="B713" t="s">
        <v>145</v>
      </c>
      <c r="C713">
        <f t="shared" si="11"/>
        <v>1</v>
      </c>
    </row>
    <row r="714" spans="1:3" x14ac:dyDescent="0.3">
      <c r="A714" t="s">
        <v>1305</v>
      </c>
      <c r="B714" t="s">
        <v>78</v>
      </c>
      <c r="C714">
        <f t="shared" si="11"/>
        <v>1</v>
      </c>
    </row>
    <row r="715" spans="1:3" x14ac:dyDescent="0.3">
      <c r="A715" t="s">
        <v>1377</v>
      </c>
      <c r="B715" t="s">
        <v>236</v>
      </c>
      <c r="C715">
        <f t="shared" si="11"/>
        <v>1</v>
      </c>
    </row>
    <row r="716" spans="1:3" x14ac:dyDescent="0.3">
      <c r="A716" t="s">
        <v>1307</v>
      </c>
      <c r="B716" t="s">
        <v>206</v>
      </c>
      <c r="C716">
        <f t="shared" si="11"/>
        <v>1</v>
      </c>
    </row>
    <row r="717" spans="1:3" x14ac:dyDescent="0.3">
      <c r="A717" t="s">
        <v>1379</v>
      </c>
      <c r="B717" t="s">
        <v>13</v>
      </c>
      <c r="C717">
        <f t="shared" si="11"/>
        <v>1</v>
      </c>
    </row>
    <row r="718" spans="1:3" x14ac:dyDescent="0.3">
      <c r="A718" t="s">
        <v>1309</v>
      </c>
      <c r="B718" t="s">
        <v>52</v>
      </c>
      <c r="C718">
        <f t="shared" si="11"/>
        <v>1</v>
      </c>
    </row>
    <row r="719" spans="1:3" x14ac:dyDescent="0.3">
      <c r="A719" t="s">
        <v>1381</v>
      </c>
      <c r="B719" t="s">
        <v>13</v>
      </c>
      <c r="C719">
        <f t="shared" si="11"/>
        <v>1</v>
      </c>
    </row>
    <row r="720" spans="1:3" x14ac:dyDescent="0.3">
      <c r="A720" t="s">
        <v>1311</v>
      </c>
      <c r="B720" t="s">
        <v>124</v>
      </c>
      <c r="C720">
        <f t="shared" si="11"/>
        <v>1</v>
      </c>
    </row>
    <row r="721" spans="1:3" x14ac:dyDescent="0.3">
      <c r="A721" t="s">
        <v>1383</v>
      </c>
      <c r="B721" t="s">
        <v>39</v>
      </c>
      <c r="C721">
        <f t="shared" si="11"/>
        <v>1</v>
      </c>
    </row>
    <row r="722" spans="1:3" x14ac:dyDescent="0.3">
      <c r="A722" t="s">
        <v>1313</v>
      </c>
      <c r="B722" t="s">
        <v>236</v>
      </c>
      <c r="C722">
        <f t="shared" si="11"/>
        <v>1</v>
      </c>
    </row>
    <row r="723" spans="1:3" x14ac:dyDescent="0.3">
      <c r="A723" t="s">
        <v>1385</v>
      </c>
      <c r="B723" t="s">
        <v>86</v>
      </c>
      <c r="C723">
        <f t="shared" si="11"/>
        <v>1</v>
      </c>
    </row>
    <row r="724" spans="1:3" x14ac:dyDescent="0.3">
      <c r="A724" t="s">
        <v>1315</v>
      </c>
      <c r="B724" t="s">
        <v>23</v>
      </c>
      <c r="C724">
        <f t="shared" si="11"/>
        <v>1</v>
      </c>
    </row>
    <row r="725" spans="1:3" x14ac:dyDescent="0.3">
      <c r="A725" t="s">
        <v>1387</v>
      </c>
      <c r="B725" t="s">
        <v>130</v>
      </c>
      <c r="C725">
        <f t="shared" si="11"/>
        <v>1</v>
      </c>
    </row>
    <row r="726" spans="1:3" x14ac:dyDescent="0.3">
      <c r="A726" t="s">
        <v>1317</v>
      </c>
      <c r="B726" t="s">
        <v>69</v>
      </c>
      <c r="C726">
        <f t="shared" si="11"/>
        <v>1</v>
      </c>
    </row>
    <row r="727" spans="1:3" x14ac:dyDescent="0.3">
      <c r="A727" t="s">
        <v>1389</v>
      </c>
      <c r="B727" t="s">
        <v>152</v>
      </c>
      <c r="C727">
        <f t="shared" si="11"/>
        <v>1</v>
      </c>
    </row>
    <row r="728" spans="1:3" x14ac:dyDescent="0.3">
      <c r="A728" t="s">
        <v>1319</v>
      </c>
      <c r="B728" t="s">
        <v>83</v>
      </c>
      <c r="C728">
        <f t="shared" si="11"/>
        <v>1</v>
      </c>
    </row>
    <row r="729" spans="1:3" x14ac:dyDescent="0.3">
      <c r="A729" t="s">
        <v>1391</v>
      </c>
      <c r="B729" t="s">
        <v>44</v>
      </c>
      <c r="C729">
        <f t="shared" si="11"/>
        <v>1</v>
      </c>
    </row>
    <row r="730" spans="1:3" x14ac:dyDescent="0.3">
      <c r="A730" t="s">
        <v>1321</v>
      </c>
      <c r="B730" t="s">
        <v>17</v>
      </c>
      <c r="C730">
        <f t="shared" si="11"/>
        <v>1</v>
      </c>
    </row>
    <row r="731" spans="1:3" x14ac:dyDescent="0.3">
      <c r="A731" t="s">
        <v>1393</v>
      </c>
      <c r="B731" t="s">
        <v>82</v>
      </c>
      <c r="C731">
        <f t="shared" si="11"/>
        <v>1</v>
      </c>
    </row>
    <row r="732" spans="1:3" x14ac:dyDescent="0.3">
      <c r="A732" t="s">
        <v>1323</v>
      </c>
      <c r="B732" t="s">
        <v>236</v>
      </c>
      <c r="C732">
        <f t="shared" si="11"/>
        <v>1</v>
      </c>
    </row>
    <row r="733" spans="1:3" x14ac:dyDescent="0.3">
      <c r="A733" t="s">
        <v>1395</v>
      </c>
      <c r="B733" t="s">
        <v>55</v>
      </c>
      <c r="C733">
        <f t="shared" si="11"/>
        <v>1</v>
      </c>
    </row>
    <row r="734" spans="1:3" x14ac:dyDescent="0.3">
      <c r="A734" t="s">
        <v>1325</v>
      </c>
      <c r="B734" t="s">
        <v>52</v>
      </c>
      <c r="C734">
        <f t="shared" si="11"/>
        <v>1</v>
      </c>
    </row>
    <row r="735" spans="1:3" x14ac:dyDescent="0.3">
      <c r="A735" t="s">
        <v>1397</v>
      </c>
      <c r="B735" t="s">
        <v>52</v>
      </c>
      <c r="C735">
        <f t="shared" si="11"/>
        <v>1</v>
      </c>
    </row>
    <row r="736" spans="1:3" x14ac:dyDescent="0.3">
      <c r="A736" t="s">
        <v>1327</v>
      </c>
      <c r="B736" t="s">
        <v>163</v>
      </c>
      <c r="C736">
        <f t="shared" si="11"/>
        <v>1</v>
      </c>
    </row>
    <row r="737" spans="1:3" x14ac:dyDescent="0.3">
      <c r="A737" t="s">
        <v>1399</v>
      </c>
      <c r="B737" t="s">
        <v>62</v>
      </c>
      <c r="C737">
        <f t="shared" si="11"/>
        <v>1</v>
      </c>
    </row>
    <row r="738" spans="1:3" x14ac:dyDescent="0.3">
      <c r="A738" t="s">
        <v>1329</v>
      </c>
      <c r="B738" t="s">
        <v>74</v>
      </c>
      <c r="C738">
        <f t="shared" si="11"/>
        <v>1</v>
      </c>
    </row>
    <row r="739" spans="1:3" x14ac:dyDescent="0.3">
      <c r="A739" t="s">
        <v>1401</v>
      </c>
      <c r="B739" t="s">
        <v>9</v>
      </c>
      <c r="C739">
        <f t="shared" si="11"/>
        <v>1</v>
      </c>
    </row>
    <row r="740" spans="1:3" x14ac:dyDescent="0.3">
      <c r="A740" t="s">
        <v>1331</v>
      </c>
      <c r="B740" t="s">
        <v>124</v>
      </c>
      <c r="C740">
        <f t="shared" si="11"/>
        <v>1</v>
      </c>
    </row>
    <row r="741" spans="1:3" x14ac:dyDescent="0.3">
      <c r="A741" t="s">
        <v>1403</v>
      </c>
      <c r="B741" t="s">
        <v>52</v>
      </c>
      <c r="C741">
        <f t="shared" si="11"/>
        <v>1</v>
      </c>
    </row>
    <row r="742" spans="1:3" x14ac:dyDescent="0.3">
      <c r="A742" t="s">
        <v>1333</v>
      </c>
      <c r="B742" t="s">
        <v>49</v>
      </c>
      <c r="C742">
        <f t="shared" si="11"/>
        <v>1</v>
      </c>
    </row>
    <row r="743" spans="1:3" x14ac:dyDescent="0.3">
      <c r="A743" t="s">
        <v>1405</v>
      </c>
      <c r="B743" t="s">
        <v>148</v>
      </c>
      <c r="C743">
        <f t="shared" si="11"/>
        <v>1</v>
      </c>
    </row>
    <row r="744" spans="1:3" x14ac:dyDescent="0.3">
      <c r="A744" t="s">
        <v>1335</v>
      </c>
      <c r="B744" t="s">
        <v>86</v>
      </c>
      <c r="C744">
        <f t="shared" si="11"/>
        <v>1</v>
      </c>
    </row>
    <row r="745" spans="1:3" x14ac:dyDescent="0.3">
      <c r="A745" t="s">
        <v>1407</v>
      </c>
      <c r="B745" t="s">
        <v>233</v>
      </c>
      <c r="C745">
        <f t="shared" si="11"/>
        <v>1</v>
      </c>
    </row>
    <row r="746" spans="1:3" x14ac:dyDescent="0.3">
      <c r="A746" t="s">
        <v>1337</v>
      </c>
      <c r="B746" t="s">
        <v>87</v>
      </c>
      <c r="C746">
        <f t="shared" si="11"/>
        <v>1</v>
      </c>
    </row>
    <row r="747" spans="1:3" x14ac:dyDescent="0.3">
      <c r="A747" t="s">
        <v>1409</v>
      </c>
      <c r="B747" t="s">
        <v>135</v>
      </c>
      <c r="C747">
        <f t="shared" si="11"/>
        <v>1</v>
      </c>
    </row>
    <row r="748" spans="1:3" x14ac:dyDescent="0.3">
      <c r="A748" t="s">
        <v>1339</v>
      </c>
      <c r="B748" t="s">
        <v>78</v>
      </c>
      <c r="C748">
        <f t="shared" si="11"/>
        <v>1</v>
      </c>
    </row>
    <row r="749" spans="1:3" x14ac:dyDescent="0.3">
      <c r="A749" t="s">
        <v>2472</v>
      </c>
      <c r="B749">
        <v>59</v>
      </c>
      <c r="C749">
        <f t="shared" si="11"/>
        <v>1</v>
      </c>
    </row>
    <row r="750" spans="1:3" x14ac:dyDescent="0.3">
      <c r="A750" t="s">
        <v>2471</v>
      </c>
      <c r="B750">
        <v>22</v>
      </c>
      <c r="C750">
        <f t="shared" si="11"/>
        <v>1</v>
      </c>
    </row>
    <row r="751" spans="1:3" x14ac:dyDescent="0.3">
      <c r="A751" t="s">
        <v>2473</v>
      </c>
      <c r="B751">
        <v>92</v>
      </c>
      <c r="C751">
        <f t="shared" si="11"/>
        <v>1</v>
      </c>
    </row>
    <row r="752" spans="1:3" x14ac:dyDescent="0.3">
      <c r="A752" t="s">
        <v>1411</v>
      </c>
      <c r="B752" t="s">
        <v>163</v>
      </c>
      <c r="C752">
        <f t="shared" si="11"/>
        <v>1</v>
      </c>
    </row>
    <row r="753" spans="1:3" x14ac:dyDescent="0.3">
      <c r="A753" t="s">
        <v>1483</v>
      </c>
      <c r="B753" t="s">
        <v>81</v>
      </c>
      <c r="C753">
        <f t="shared" si="11"/>
        <v>1</v>
      </c>
    </row>
    <row r="754" spans="1:3" x14ac:dyDescent="0.3">
      <c r="A754" t="s">
        <v>1413</v>
      </c>
      <c r="B754" t="s">
        <v>206</v>
      </c>
      <c r="C754">
        <f t="shared" si="11"/>
        <v>1</v>
      </c>
    </row>
    <row r="755" spans="1:3" x14ac:dyDescent="0.3">
      <c r="A755" t="s">
        <v>1485</v>
      </c>
      <c r="B755" t="s">
        <v>190</v>
      </c>
      <c r="C755">
        <f t="shared" si="11"/>
        <v>1</v>
      </c>
    </row>
    <row r="756" spans="1:3" x14ac:dyDescent="0.3">
      <c r="A756" t="s">
        <v>1415</v>
      </c>
      <c r="B756" t="s">
        <v>438</v>
      </c>
      <c r="C756">
        <f t="shared" si="11"/>
        <v>1</v>
      </c>
    </row>
    <row r="757" spans="1:3" x14ac:dyDescent="0.3">
      <c r="A757" t="s">
        <v>1487</v>
      </c>
      <c r="B757" t="s">
        <v>193</v>
      </c>
      <c r="C757">
        <f t="shared" si="11"/>
        <v>1</v>
      </c>
    </row>
    <row r="758" spans="1:3" x14ac:dyDescent="0.3">
      <c r="A758" t="s">
        <v>1417</v>
      </c>
      <c r="B758" t="s">
        <v>59</v>
      </c>
      <c r="C758">
        <f t="shared" si="11"/>
        <v>1</v>
      </c>
    </row>
    <row r="759" spans="1:3" x14ac:dyDescent="0.3">
      <c r="A759" t="s">
        <v>1489</v>
      </c>
      <c r="B759" t="s">
        <v>190</v>
      </c>
      <c r="C759">
        <f t="shared" si="11"/>
        <v>1</v>
      </c>
    </row>
    <row r="760" spans="1:3" x14ac:dyDescent="0.3">
      <c r="A760" t="s">
        <v>1419</v>
      </c>
      <c r="B760" t="s">
        <v>43</v>
      </c>
      <c r="C760">
        <f t="shared" si="11"/>
        <v>1</v>
      </c>
    </row>
    <row r="761" spans="1:3" x14ac:dyDescent="0.3">
      <c r="A761" t="s">
        <v>1491</v>
      </c>
      <c r="B761" t="s">
        <v>77</v>
      </c>
      <c r="C761">
        <f t="shared" si="11"/>
        <v>1</v>
      </c>
    </row>
    <row r="762" spans="1:3" x14ac:dyDescent="0.3">
      <c r="A762" t="s">
        <v>1421</v>
      </c>
      <c r="B762" t="s">
        <v>113</v>
      </c>
      <c r="C762">
        <f t="shared" si="11"/>
        <v>1</v>
      </c>
    </row>
    <row r="763" spans="1:3" x14ac:dyDescent="0.3">
      <c r="A763" t="s">
        <v>1493</v>
      </c>
      <c r="B763" t="s">
        <v>142</v>
      </c>
      <c r="C763">
        <f t="shared" si="11"/>
        <v>1</v>
      </c>
    </row>
    <row r="764" spans="1:3" x14ac:dyDescent="0.3">
      <c r="A764" t="s">
        <v>1423</v>
      </c>
      <c r="B764" t="s">
        <v>88</v>
      </c>
      <c r="C764">
        <f t="shared" si="11"/>
        <v>1</v>
      </c>
    </row>
    <row r="765" spans="1:3" x14ac:dyDescent="0.3">
      <c r="A765" t="s">
        <v>1495</v>
      </c>
      <c r="B765" t="s">
        <v>190</v>
      </c>
      <c r="C765">
        <f t="shared" si="11"/>
        <v>1</v>
      </c>
    </row>
    <row r="766" spans="1:3" x14ac:dyDescent="0.3">
      <c r="A766" t="s">
        <v>1425</v>
      </c>
      <c r="B766" t="s">
        <v>149</v>
      </c>
      <c r="C766">
        <f t="shared" si="11"/>
        <v>1</v>
      </c>
    </row>
    <row r="767" spans="1:3" x14ac:dyDescent="0.3">
      <c r="A767" t="s">
        <v>1497</v>
      </c>
      <c r="B767" t="s">
        <v>67</v>
      </c>
      <c r="C767">
        <f t="shared" si="11"/>
        <v>1</v>
      </c>
    </row>
    <row r="768" spans="1:3" x14ac:dyDescent="0.3">
      <c r="A768" t="s">
        <v>1427</v>
      </c>
      <c r="B768" t="s">
        <v>56</v>
      </c>
      <c r="C768">
        <f t="shared" si="11"/>
        <v>1</v>
      </c>
    </row>
    <row r="769" spans="1:3" x14ac:dyDescent="0.3">
      <c r="A769" t="s">
        <v>1499</v>
      </c>
      <c r="B769" t="s">
        <v>139</v>
      </c>
      <c r="C769">
        <f t="shared" si="11"/>
        <v>1</v>
      </c>
    </row>
    <row r="770" spans="1:3" x14ac:dyDescent="0.3">
      <c r="A770" t="s">
        <v>1429</v>
      </c>
      <c r="B770" t="s">
        <v>68</v>
      </c>
      <c r="C770">
        <f t="shared" si="11"/>
        <v>1</v>
      </c>
    </row>
    <row r="771" spans="1:3" x14ac:dyDescent="0.3">
      <c r="A771" t="s">
        <v>1501</v>
      </c>
      <c r="B771" t="s">
        <v>190</v>
      </c>
      <c r="C771">
        <f t="shared" si="11"/>
        <v>1</v>
      </c>
    </row>
    <row r="772" spans="1:3" x14ac:dyDescent="0.3">
      <c r="A772" t="s">
        <v>1431</v>
      </c>
      <c r="B772" t="s">
        <v>187</v>
      </c>
      <c r="C772">
        <f t="shared" si="11"/>
        <v>1</v>
      </c>
    </row>
    <row r="773" spans="1:3" x14ac:dyDescent="0.3">
      <c r="A773" t="s">
        <v>1503</v>
      </c>
      <c r="B773" t="s">
        <v>236</v>
      </c>
      <c r="C773">
        <f t="shared" si="11"/>
        <v>1</v>
      </c>
    </row>
    <row r="774" spans="1:3" x14ac:dyDescent="0.3">
      <c r="A774" t="s">
        <v>1433</v>
      </c>
      <c r="B774" t="s">
        <v>8</v>
      </c>
      <c r="C774">
        <f t="shared" si="11"/>
        <v>1</v>
      </c>
    </row>
    <row r="775" spans="1:3" x14ac:dyDescent="0.3">
      <c r="A775" t="s">
        <v>1505</v>
      </c>
      <c r="B775" t="s">
        <v>101</v>
      </c>
      <c r="C775">
        <f t="shared" ref="C775:C838" si="12">+COUNTIF($A$4:$A$1314,$A775)</f>
        <v>1</v>
      </c>
    </row>
    <row r="776" spans="1:3" x14ac:dyDescent="0.3">
      <c r="A776" t="s">
        <v>1435</v>
      </c>
      <c r="B776" t="s">
        <v>224</v>
      </c>
      <c r="C776">
        <f t="shared" si="12"/>
        <v>1</v>
      </c>
    </row>
    <row r="777" spans="1:3" x14ac:dyDescent="0.3">
      <c r="A777" t="s">
        <v>1507</v>
      </c>
      <c r="B777" t="s">
        <v>87</v>
      </c>
      <c r="C777">
        <f t="shared" si="12"/>
        <v>1</v>
      </c>
    </row>
    <row r="778" spans="1:3" x14ac:dyDescent="0.3">
      <c r="A778" t="s">
        <v>1437</v>
      </c>
      <c r="B778" t="s">
        <v>171</v>
      </c>
      <c r="C778">
        <f t="shared" si="12"/>
        <v>1</v>
      </c>
    </row>
    <row r="779" spans="1:3" x14ac:dyDescent="0.3">
      <c r="A779" t="s">
        <v>1509</v>
      </c>
      <c r="B779" t="s">
        <v>72</v>
      </c>
      <c r="C779">
        <f t="shared" si="12"/>
        <v>1</v>
      </c>
    </row>
    <row r="780" spans="1:3" x14ac:dyDescent="0.3">
      <c r="A780" t="s">
        <v>1439</v>
      </c>
      <c r="B780" t="s">
        <v>438</v>
      </c>
      <c r="C780">
        <f t="shared" si="12"/>
        <v>1</v>
      </c>
    </row>
    <row r="781" spans="1:3" x14ac:dyDescent="0.3">
      <c r="A781" t="s">
        <v>1511</v>
      </c>
      <c r="B781" t="s">
        <v>109</v>
      </c>
      <c r="C781">
        <f t="shared" si="12"/>
        <v>1</v>
      </c>
    </row>
    <row r="782" spans="1:3" x14ac:dyDescent="0.3">
      <c r="A782" t="s">
        <v>1441</v>
      </c>
      <c r="B782" t="s">
        <v>55</v>
      </c>
      <c r="C782">
        <f t="shared" si="12"/>
        <v>1</v>
      </c>
    </row>
    <row r="783" spans="1:3" x14ac:dyDescent="0.3">
      <c r="A783" t="s">
        <v>1513</v>
      </c>
      <c r="B783" t="s">
        <v>124</v>
      </c>
      <c r="C783">
        <f t="shared" si="12"/>
        <v>1</v>
      </c>
    </row>
    <row r="784" spans="1:3" x14ac:dyDescent="0.3">
      <c r="A784" t="s">
        <v>1443</v>
      </c>
      <c r="B784" t="s">
        <v>154</v>
      </c>
      <c r="C784">
        <f t="shared" si="12"/>
        <v>1</v>
      </c>
    </row>
    <row r="785" spans="1:3" x14ac:dyDescent="0.3">
      <c r="A785" t="s">
        <v>1515</v>
      </c>
      <c r="B785" t="s">
        <v>73</v>
      </c>
      <c r="C785">
        <f t="shared" si="12"/>
        <v>1</v>
      </c>
    </row>
    <row r="786" spans="1:3" x14ac:dyDescent="0.3">
      <c r="A786" t="s">
        <v>1445</v>
      </c>
      <c r="B786" t="s">
        <v>43</v>
      </c>
      <c r="C786">
        <f t="shared" si="12"/>
        <v>1</v>
      </c>
    </row>
    <row r="787" spans="1:3" x14ac:dyDescent="0.3">
      <c r="A787" t="s">
        <v>1517</v>
      </c>
      <c r="B787" t="s">
        <v>8</v>
      </c>
      <c r="C787">
        <f t="shared" si="12"/>
        <v>1</v>
      </c>
    </row>
    <row r="788" spans="1:3" x14ac:dyDescent="0.3">
      <c r="A788" t="s">
        <v>1447</v>
      </c>
      <c r="B788" t="s">
        <v>78</v>
      </c>
      <c r="C788">
        <f t="shared" si="12"/>
        <v>1</v>
      </c>
    </row>
    <row r="789" spans="1:3" x14ac:dyDescent="0.3">
      <c r="A789" t="s">
        <v>1519</v>
      </c>
      <c r="B789" t="s">
        <v>198</v>
      </c>
      <c r="C789">
        <f t="shared" si="12"/>
        <v>1</v>
      </c>
    </row>
    <row r="790" spans="1:3" x14ac:dyDescent="0.3">
      <c r="A790" t="s">
        <v>1449</v>
      </c>
      <c r="B790" t="s">
        <v>78</v>
      </c>
      <c r="C790">
        <f t="shared" si="12"/>
        <v>1</v>
      </c>
    </row>
    <row r="791" spans="1:3" x14ac:dyDescent="0.3">
      <c r="A791" t="s">
        <v>1521</v>
      </c>
      <c r="B791" t="s">
        <v>385</v>
      </c>
      <c r="C791">
        <f t="shared" si="12"/>
        <v>1</v>
      </c>
    </row>
    <row r="792" spans="1:3" x14ac:dyDescent="0.3">
      <c r="A792" t="s">
        <v>1451</v>
      </c>
      <c r="B792" t="s">
        <v>88</v>
      </c>
      <c r="C792">
        <f t="shared" si="12"/>
        <v>1</v>
      </c>
    </row>
    <row r="793" spans="1:3" x14ac:dyDescent="0.3">
      <c r="A793" t="s">
        <v>1523</v>
      </c>
      <c r="B793" t="s">
        <v>236</v>
      </c>
      <c r="C793">
        <f t="shared" si="12"/>
        <v>1</v>
      </c>
    </row>
    <row r="794" spans="1:3" x14ac:dyDescent="0.3">
      <c r="A794" t="s">
        <v>1453</v>
      </c>
      <c r="B794" t="s">
        <v>438</v>
      </c>
      <c r="C794">
        <f t="shared" si="12"/>
        <v>1</v>
      </c>
    </row>
    <row r="795" spans="1:3" x14ac:dyDescent="0.3">
      <c r="A795" t="s">
        <v>1525</v>
      </c>
      <c r="B795" t="s">
        <v>62</v>
      </c>
      <c r="C795">
        <f t="shared" si="12"/>
        <v>1</v>
      </c>
    </row>
    <row r="796" spans="1:3" x14ac:dyDescent="0.3">
      <c r="A796" t="s">
        <v>1455</v>
      </c>
      <c r="B796" t="s">
        <v>206</v>
      </c>
      <c r="C796">
        <f t="shared" si="12"/>
        <v>1</v>
      </c>
    </row>
    <row r="797" spans="1:3" x14ac:dyDescent="0.3">
      <c r="A797" t="s">
        <v>1527</v>
      </c>
      <c r="B797" t="s">
        <v>87</v>
      </c>
      <c r="C797">
        <f t="shared" si="12"/>
        <v>1</v>
      </c>
    </row>
    <row r="798" spans="1:3" x14ac:dyDescent="0.3">
      <c r="A798" t="s">
        <v>1457</v>
      </c>
      <c r="B798" t="s">
        <v>39</v>
      </c>
      <c r="C798">
        <f t="shared" si="12"/>
        <v>1</v>
      </c>
    </row>
    <row r="799" spans="1:3" x14ac:dyDescent="0.3">
      <c r="A799" t="s">
        <v>1529</v>
      </c>
      <c r="B799" t="s">
        <v>16</v>
      </c>
      <c r="C799">
        <f t="shared" si="12"/>
        <v>1</v>
      </c>
    </row>
    <row r="800" spans="1:3" x14ac:dyDescent="0.3">
      <c r="A800" t="s">
        <v>1459</v>
      </c>
      <c r="B800" t="s">
        <v>130</v>
      </c>
      <c r="C800">
        <f t="shared" si="12"/>
        <v>1</v>
      </c>
    </row>
    <row r="801" spans="1:3" x14ac:dyDescent="0.3">
      <c r="A801" t="s">
        <v>1531</v>
      </c>
      <c r="B801" t="s">
        <v>62</v>
      </c>
      <c r="C801">
        <f t="shared" si="12"/>
        <v>1</v>
      </c>
    </row>
    <row r="802" spans="1:3" x14ac:dyDescent="0.3">
      <c r="A802" t="s">
        <v>1461</v>
      </c>
      <c r="B802" t="s">
        <v>59</v>
      </c>
      <c r="C802">
        <f t="shared" si="12"/>
        <v>1</v>
      </c>
    </row>
    <row r="803" spans="1:3" x14ac:dyDescent="0.3">
      <c r="A803" t="s">
        <v>1533</v>
      </c>
      <c r="B803" t="s">
        <v>82</v>
      </c>
      <c r="C803">
        <f t="shared" si="12"/>
        <v>1</v>
      </c>
    </row>
    <row r="804" spans="1:3" x14ac:dyDescent="0.3">
      <c r="A804" t="s">
        <v>1463</v>
      </c>
      <c r="B804" t="s">
        <v>142</v>
      </c>
      <c r="C804">
        <f t="shared" si="12"/>
        <v>1</v>
      </c>
    </row>
    <row r="805" spans="1:3" x14ac:dyDescent="0.3">
      <c r="A805" t="s">
        <v>1535</v>
      </c>
      <c r="B805" t="s">
        <v>20</v>
      </c>
      <c r="C805">
        <f t="shared" si="12"/>
        <v>1</v>
      </c>
    </row>
    <row r="806" spans="1:3" x14ac:dyDescent="0.3">
      <c r="A806" t="s">
        <v>1465</v>
      </c>
      <c r="B806" t="s">
        <v>163</v>
      </c>
      <c r="C806">
        <f t="shared" si="12"/>
        <v>1</v>
      </c>
    </row>
    <row r="807" spans="1:3" x14ac:dyDescent="0.3">
      <c r="A807" t="s">
        <v>1537</v>
      </c>
      <c r="B807" t="s">
        <v>171</v>
      </c>
      <c r="C807">
        <f t="shared" si="12"/>
        <v>1</v>
      </c>
    </row>
    <row r="808" spans="1:3" x14ac:dyDescent="0.3">
      <c r="A808" t="s">
        <v>1467</v>
      </c>
      <c r="B808" t="s">
        <v>124</v>
      </c>
      <c r="C808">
        <f t="shared" si="12"/>
        <v>1</v>
      </c>
    </row>
    <row r="809" spans="1:3" x14ac:dyDescent="0.3">
      <c r="A809" t="s">
        <v>1539</v>
      </c>
      <c r="B809" t="s">
        <v>52</v>
      </c>
      <c r="C809">
        <f t="shared" si="12"/>
        <v>1</v>
      </c>
    </row>
    <row r="810" spans="1:3" x14ac:dyDescent="0.3">
      <c r="A810" t="s">
        <v>1469</v>
      </c>
      <c r="B810" t="s">
        <v>199</v>
      </c>
      <c r="C810">
        <f t="shared" si="12"/>
        <v>1</v>
      </c>
    </row>
    <row r="811" spans="1:3" x14ac:dyDescent="0.3">
      <c r="A811" t="s">
        <v>1541</v>
      </c>
      <c r="B811" t="s">
        <v>148</v>
      </c>
      <c r="C811">
        <f t="shared" si="12"/>
        <v>1</v>
      </c>
    </row>
    <row r="812" spans="1:3" x14ac:dyDescent="0.3">
      <c r="A812" t="s">
        <v>1471</v>
      </c>
      <c r="B812" t="s">
        <v>98</v>
      </c>
      <c r="C812">
        <f t="shared" si="12"/>
        <v>1</v>
      </c>
    </row>
    <row r="813" spans="1:3" x14ac:dyDescent="0.3">
      <c r="A813" t="s">
        <v>2475</v>
      </c>
      <c r="B813">
        <v>52</v>
      </c>
      <c r="C813">
        <f t="shared" si="12"/>
        <v>1</v>
      </c>
    </row>
    <row r="814" spans="1:3" x14ac:dyDescent="0.3">
      <c r="A814" t="s">
        <v>1473</v>
      </c>
      <c r="B814" t="s">
        <v>136</v>
      </c>
      <c r="C814">
        <f t="shared" si="12"/>
        <v>1</v>
      </c>
    </row>
    <row r="815" spans="1:3" x14ac:dyDescent="0.3">
      <c r="A815" t="s">
        <v>1475</v>
      </c>
      <c r="B815" t="s">
        <v>78</v>
      </c>
      <c r="C815">
        <f t="shared" si="12"/>
        <v>1</v>
      </c>
    </row>
    <row r="816" spans="1:3" x14ac:dyDescent="0.3">
      <c r="A816" t="s">
        <v>1477</v>
      </c>
      <c r="B816" t="s">
        <v>8</v>
      </c>
      <c r="C816">
        <f t="shared" si="12"/>
        <v>1</v>
      </c>
    </row>
    <row r="817" spans="1:3" x14ac:dyDescent="0.3">
      <c r="A817" t="s">
        <v>1479</v>
      </c>
      <c r="B817" t="s">
        <v>42</v>
      </c>
      <c r="C817">
        <f t="shared" si="12"/>
        <v>1</v>
      </c>
    </row>
    <row r="818" spans="1:3" x14ac:dyDescent="0.3">
      <c r="A818" t="s">
        <v>1481</v>
      </c>
      <c r="B818" t="s">
        <v>98</v>
      </c>
      <c r="C818">
        <f t="shared" si="12"/>
        <v>1</v>
      </c>
    </row>
    <row r="819" spans="1:3" x14ac:dyDescent="0.3">
      <c r="A819" t="s">
        <v>2474</v>
      </c>
      <c r="B819">
        <v>89</v>
      </c>
      <c r="C819">
        <f t="shared" si="12"/>
        <v>1</v>
      </c>
    </row>
    <row r="820" spans="1:3" x14ac:dyDescent="0.3">
      <c r="A820" t="s">
        <v>1543</v>
      </c>
      <c r="B820" t="s">
        <v>44</v>
      </c>
      <c r="C820">
        <f t="shared" si="12"/>
        <v>1</v>
      </c>
    </row>
    <row r="821" spans="1:3" x14ac:dyDescent="0.3">
      <c r="A821" t="s">
        <v>1597</v>
      </c>
      <c r="B821" t="s">
        <v>385</v>
      </c>
      <c r="C821">
        <f t="shared" si="12"/>
        <v>1</v>
      </c>
    </row>
    <row r="822" spans="1:3" x14ac:dyDescent="0.3">
      <c r="A822" t="s">
        <v>1545</v>
      </c>
      <c r="B822" t="s">
        <v>16</v>
      </c>
      <c r="C822">
        <f t="shared" si="12"/>
        <v>1</v>
      </c>
    </row>
    <row r="823" spans="1:3" x14ac:dyDescent="0.3">
      <c r="A823" t="s">
        <v>1599</v>
      </c>
      <c r="B823" t="s">
        <v>190</v>
      </c>
      <c r="C823">
        <f t="shared" si="12"/>
        <v>1</v>
      </c>
    </row>
    <row r="824" spans="1:3" x14ac:dyDescent="0.3">
      <c r="A824" t="s">
        <v>1547</v>
      </c>
      <c r="B824" t="s">
        <v>224</v>
      </c>
      <c r="C824">
        <f t="shared" si="12"/>
        <v>1</v>
      </c>
    </row>
    <row r="825" spans="1:3" x14ac:dyDescent="0.3">
      <c r="A825" t="s">
        <v>1601</v>
      </c>
      <c r="B825" t="s">
        <v>152</v>
      </c>
      <c r="C825">
        <f t="shared" si="12"/>
        <v>1</v>
      </c>
    </row>
    <row r="826" spans="1:3" x14ac:dyDescent="0.3">
      <c r="A826" t="s">
        <v>1549</v>
      </c>
      <c r="B826" t="s">
        <v>42</v>
      </c>
      <c r="C826">
        <f t="shared" si="12"/>
        <v>1</v>
      </c>
    </row>
    <row r="827" spans="1:3" x14ac:dyDescent="0.3">
      <c r="A827" t="s">
        <v>1603</v>
      </c>
      <c r="B827" t="s">
        <v>83</v>
      </c>
      <c r="C827">
        <f t="shared" si="12"/>
        <v>1</v>
      </c>
    </row>
    <row r="828" spans="1:3" x14ac:dyDescent="0.3">
      <c r="A828" t="s">
        <v>1551</v>
      </c>
      <c r="B828" t="s">
        <v>400</v>
      </c>
      <c r="C828">
        <f t="shared" si="12"/>
        <v>1</v>
      </c>
    </row>
    <row r="829" spans="1:3" x14ac:dyDescent="0.3">
      <c r="A829" t="s">
        <v>1605</v>
      </c>
      <c r="B829" t="s">
        <v>106</v>
      </c>
      <c r="C829">
        <f t="shared" si="12"/>
        <v>1</v>
      </c>
    </row>
    <row r="830" spans="1:3" x14ac:dyDescent="0.3">
      <c r="A830" t="s">
        <v>1553</v>
      </c>
      <c r="B830" t="s">
        <v>166</v>
      </c>
      <c r="C830">
        <f t="shared" si="12"/>
        <v>1</v>
      </c>
    </row>
    <row r="831" spans="1:3" x14ac:dyDescent="0.3">
      <c r="A831" t="s">
        <v>1607</v>
      </c>
      <c r="B831" t="s">
        <v>113</v>
      </c>
      <c r="C831">
        <f t="shared" si="12"/>
        <v>1</v>
      </c>
    </row>
    <row r="832" spans="1:3" x14ac:dyDescent="0.3">
      <c r="A832" t="s">
        <v>1555</v>
      </c>
      <c r="B832" t="s">
        <v>135</v>
      </c>
      <c r="C832">
        <f t="shared" si="12"/>
        <v>1</v>
      </c>
    </row>
    <row r="833" spans="1:3" x14ac:dyDescent="0.3">
      <c r="A833" t="s">
        <v>1609</v>
      </c>
      <c r="B833" t="s">
        <v>105</v>
      </c>
      <c r="C833">
        <f t="shared" si="12"/>
        <v>1</v>
      </c>
    </row>
    <row r="834" spans="1:3" x14ac:dyDescent="0.3">
      <c r="A834" t="s">
        <v>1557</v>
      </c>
      <c r="B834" t="s">
        <v>64</v>
      </c>
      <c r="C834">
        <f t="shared" si="12"/>
        <v>1</v>
      </c>
    </row>
    <row r="835" spans="1:3" x14ac:dyDescent="0.3">
      <c r="A835" t="s">
        <v>1611</v>
      </c>
      <c r="B835" t="s">
        <v>69</v>
      </c>
      <c r="C835">
        <f t="shared" si="12"/>
        <v>1</v>
      </c>
    </row>
    <row r="836" spans="1:3" x14ac:dyDescent="0.3">
      <c r="A836" t="s">
        <v>1559</v>
      </c>
      <c r="B836" t="s">
        <v>236</v>
      </c>
      <c r="C836">
        <f t="shared" si="12"/>
        <v>1</v>
      </c>
    </row>
    <row r="837" spans="1:3" x14ac:dyDescent="0.3">
      <c r="A837" t="s">
        <v>1613</v>
      </c>
      <c r="B837" t="s">
        <v>247</v>
      </c>
      <c r="C837">
        <f t="shared" si="12"/>
        <v>1</v>
      </c>
    </row>
    <row r="838" spans="1:3" x14ac:dyDescent="0.3">
      <c r="A838" t="s">
        <v>1561</v>
      </c>
      <c r="B838" t="s">
        <v>77</v>
      </c>
      <c r="C838">
        <f t="shared" si="12"/>
        <v>1</v>
      </c>
    </row>
    <row r="839" spans="1:3" x14ac:dyDescent="0.3">
      <c r="A839" t="s">
        <v>1615</v>
      </c>
      <c r="B839" t="s">
        <v>190</v>
      </c>
      <c r="C839">
        <f t="shared" ref="C839:C902" si="13">+COUNTIF($A$4:$A$1314,$A839)</f>
        <v>1</v>
      </c>
    </row>
    <row r="840" spans="1:3" x14ac:dyDescent="0.3">
      <c r="A840" t="s">
        <v>1563</v>
      </c>
      <c r="B840" t="s">
        <v>52</v>
      </c>
      <c r="C840">
        <f t="shared" si="13"/>
        <v>1</v>
      </c>
    </row>
    <row r="841" spans="1:3" x14ac:dyDescent="0.3">
      <c r="A841" t="s">
        <v>1617</v>
      </c>
      <c r="B841" t="s">
        <v>130</v>
      </c>
      <c r="C841">
        <f t="shared" si="13"/>
        <v>1</v>
      </c>
    </row>
    <row r="842" spans="1:3" x14ac:dyDescent="0.3">
      <c r="A842" t="s">
        <v>1565</v>
      </c>
      <c r="B842" t="s">
        <v>266</v>
      </c>
      <c r="C842">
        <f t="shared" si="13"/>
        <v>1</v>
      </c>
    </row>
    <row r="843" spans="1:3" x14ac:dyDescent="0.3">
      <c r="A843" t="s">
        <v>1619</v>
      </c>
      <c r="B843" t="s">
        <v>32</v>
      </c>
      <c r="C843">
        <f t="shared" si="13"/>
        <v>1</v>
      </c>
    </row>
    <row r="844" spans="1:3" x14ac:dyDescent="0.3">
      <c r="A844" t="s">
        <v>1567</v>
      </c>
      <c r="B844" t="s">
        <v>171</v>
      </c>
      <c r="C844">
        <f t="shared" si="13"/>
        <v>1</v>
      </c>
    </row>
    <row r="845" spans="1:3" x14ac:dyDescent="0.3">
      <c r="A845" t="s">
        <v>1621</v>
      </c>
      <c r="B845" t="s">
        <v>101</v>
      </c>
      <c r="C845">
        <f t="shared" si="13"/>
        <v>1</v>
      </c>
    </row>
    <row r="846" spans="1:3" x14ac:dyDescent="0.3">
      <c r="A846" t="s">
        <v>1569</v>
      </c>
      <c r="B846" t="s">
        <v>98</v>
      </c>
      <c r="C846">
        <f t="shared" si="13"/>
        <v>1</v>
      </c>
    </row>
    <row r="847" spans="1:3" x14ac:dyDescent="0.3">
      <c r="A847" t="s">
        <v>1623</v>
      </c>
      <c r="B847" t="s">
        <v>171</v>
      </c>
      <c r="C847">
        <f t="shared" si="13"/>
        <v>1</v>
      </c>
    </row>
    <row r="848" spans="1:3" x14ac:dyDescent="0.3">
      <c r="A848" t="s">
        <v>1571</v>
      </c>
      <c r="B848" t="s">
        <v>83</v>
      </c>
      <c r="C848">
        <f t="shared" si="13"/>
        <v>1</v>
      </c>
    </row>
    <row r="849" spans="1:3" x14ac:dyDescent="0.3">
      <c r="A849" t="s">
        <v>1625</v>
      </c>
      <c r="B849" t="s">
        <v>382</v>
      </c>
      <c r="C849">
        <f t="shared" si="13"/>
        <v>1</v>
      </c>
    </row>
    <row r="850" spans="1:3" x14ac:dyDescent="0.3">
      <c r="A850" t="s">
        <v>1573</v>
      </c>
      <c r="B850" t="s">
        <v>62</v>
      </c>
      <c r="C850">
        <f t="shared" si="13"/>
        <v>1</v>
      </c>
    </row>
    <row r="851" spans="1:3" x14ac:dyDescent="0.3">
      <c r="A851" t="s">
        <v>1627</v>
      </c>
      <c r="B851" t="s">
        <v>42</v>
      </c>
      <c r="C851">
        <f t="shared" si="13"/>
        <v>1</v>
      </c>
    </row>
    <row r="852" spans="1:3" x14ac:dyDescent="0.3">
      <c r="A852" t="s">
        <v>1575</v>
      </c>
      <c r="B852" t="s">
        <v>42</v>
      </c>
      <c r="C852">
        <f t="shared" si="13"/>
        <v>1</v>
      </c>
    </row>
    <row r="853" spans="1:3" x14ac:dyDescent="0.3">
      <c r="A853" t="s">
        <v>1629</v>
      </c>
      <c r="B853" t="s">
        <v>198</v>
      </c>
      <c r="C853">
        <f t="shared" si="13"/>
        <v>1</v>
      </c>
    </row>
    <row r="854" spans="1:3" x14ac:dyDescent="0.3">
      <c r="A854" t="s">
        <v>1577</v>
      </c>
      <c r="B854" t="s">
        <v>236</v>
      </c>
      <c r="C854">
        <f t="shared" si="13"/>
        <v>1</v>
      </c>
    </row>
    <row r="855" spans="1:3" x14ac:dyDescent="0.3">
      <c r="A855" t="s">
        <v>1631</v>
      </c>
      <c r="B855" t="s">
        <v>81</v>
      </c>
      <c r="C855">
        <f t="shared" si="13"/>
        <v>1</v>
      </c>
    </row>
    <row r="856" spans="1:3" x14ac:dyDescent="0.3">
      <c r="A856" t="s">
        <v>1579</v>
      </c>
      <c r="B856" t="s">
        <v>153</v>
      </c>
      <c r="C856">
        <f t="shared" si="13"/>
        <v>1</v>
      </c>
    </row>
    <row r="857" spans="1:3" x14ac:dyDescent="0.3">
      <c r="A857" t="s">
        <v>1633</v>
      </c>
      <c r="B857" t="s">
        <v>176</v>
      </c>
      <c r="C857">
        <f t="shared" si="13"/>
        <v>1</v>
      </c>
    </row>
    <row r="858" spans="1:3" x14ac:dyDescent="0.3">
      <c r="A858" t="s">
        <v>1581</v>
      </c>
      <c r="B858" t="s">
        <v>149</v>
      </c>
      <c r="C858">
        <f t="shared" si="13"/>
        <v>1</v>
      </c>
    </row>
    <row r="859" spans="1:3" x14ac:dyDescent="0.3">
      <c r="A859" t="s">
        <v>1635</v>
      </c>
      <c r="B859" t="s">
        <v>52</v>
      </c>
      <c r="C859">
        <f t="shared" si="13"/>
        <v>1</v>
      </c>
    </row>
    <row r="860" spans="1:3" x14ac:dyDescent="0.3">
      <c r="A860" t="s">
        <v>1583</v>
      </c>
      <c r="B860" t="s">
        <v>171</v>
      </c>
      <c r="C860">
        <f t="shared" si="13"/>
        <v>1</v>
      </c>
    </row>
    <row r="861" spans="1:3" x14ac:dyDescent="0.3">
      <c r="A861" t="s">
        <v>1637</v>
      </c>
      <c r="B861" t="s">
        <v>135</v>
      </c>
      <c r="C861">
        <f t="shared" si="13"/>
        <v>1</v>
      </c>
    </row>
    <row r="862" spans="1:3" x14ac:dyDescent="0.3">
      <c r="A862" t="s">
        <v>1585</v>
      </c>
      <c r="B862" t="s">
        <v>136</v>
      </c>
      <c r="C862">
        <f t="shared" si="13"/>
        <v>1</v>
      </c>
    </row>
    <row r="863" spans="1:3" x14ac:dyDescent="0.3">
      <c r="A863" t="s">
        <v>1639</v>
      </c>
      <c r="B863" t="s">
        <v>171</v>
      </c>
      <c r="C863">
        <f t="shared" si="13"/>
        <v>1</v>
      </c>
    </row>
    <row r="864" spans="1:3" x14ac:dyDescent="0.3">
      <c r="A864" t="s">
        <v>1587</v>
      </c>
      <c r="B864" t="s">
        <v>101</v>
      </c>
      <c r="C864">
        <f t="shared" si="13"/>
        <v>1</v>
      </c>
    </row>
    <row r="865" spans="1:3" x14ac:dyDescent="0.3">
      <c r="A865" t="s">
        <v>1641</v>
      </c>
      <c r="B865" t="s">
        <v>149</v>
      </c>
      <c r="C865">
        <f t="shared" si="13"/>
        <v>1</v>
      </c>
    </row>
    <row r="866" spans="1:3" x14ac:dyDescent="0.3">
      <c r="A866" t="s">
        <v>1589</v>
      </c>
      <c r="B866" t="s">
        <v>124</v>
      </c>
      <c r="C866">
        <f t="shared" si="13"/>
        <v>1</v>
      </c>
    </row>
    <row r="867" spans="1:3" x14ac:dyDescent="0.3">
      <c r="A867" t="s">
        <v>1643</v>
      </c>
      <c r="B867" t="s">
        <v>72</v>
      </c>
      <c r="C867">
        <f t="shared" si="13"/>
        <v>1</v>
      </c>
    </row>
    <row r="868" spans="1:3" x14ac:dyDescent="0.3">
      <c r="A868" t="s">
        <v>1591</v>
      </c>
      <c r="B868" t="s">
        <v>153</v>
      </c>
      <c r="C868">
        <f t="shared" si="13"/>
        <v>1</v>
      </c>
    </row>
    <row r="869" spans="1:3" x14ac:dyDescent="0.3">
      <c r="A869" t="s">
        <v>1645</v>
      </c>
      <c r="B869" t="s">
        <v>81</v>
      </c>
      <c r="C869">
        <f t="shared" si="13"/>
        <v>1</v>
      </c>
    </row>
    <row r="870" spans="1:3" x14ac:dyDescent="0.3">
      <c r="A870" t="s">
        <v>1593</v>
      </c>
      <c r="B870" t="s">
        <v>190</v>
      </c>
      <c r="C870">
        <f t="shared" si="13"/>
        <v>1</v>
      </c>
    </row>
    <row r="871" spans="1:3" x14ac:dyDescent="0.3">
      <c r="A871" t="s">
        <v>2486</v>
      </c>
      <c r="B871">
        <v>23</v>
      </c>
      <c r="C871">
        <f t="shared" si="13"/>
        <v>1</v>
      </c>
    </row>
    <row r="872" spans="1:3" x14ac:dyDescent="0.3">
      <c r="A872" t="s">
        <v>1595</v>
      </c>
      <c r="B872" t="s">
        <v>206</v>
      </c>
      <c r="C872">
        <f t="shared" si="13"/>
        <v>1</v>
      </c>
    </row>
    <row r="873" spans="1:3" x14ac:dyDescent="0.3">
      <c r="A873" t="s">
        <v>2487</v>
      </c>
      <c r="B873">
        <v>59</v>
      </c>
      <c r="C873">
        <f t="shared" si="13"/>
        <v>1</v>
      </c>
    </row>
    <row r="874" spans="1:3" x14ac:dyDescent="0.3">
      <c r="A874" t="s">
        <v>2476</v>
      </c>
      <c r="B874">
        <v>31</v>
      </c>
      <c r="C874">
        <f t="shared" si="13"/>
        <v>1</v>
      </c>
    </row>
    <row r="875" spans="1:3" x14ac:dyDescent="0.3">
      <c r="A875" t="s">
        <v>2477</v>
      </c>
      <c r="B875">
        <v>70</v>
      </c>
      <c r="C875">
        <f t="shared" si="13"/>
        <v>1</v>
      </c>
    </row>
    <row r="876" spans="1:3" x14ac:dyDescent="0.3">
      <c r="A876" t="s">
        <v>2488</v>
      </c>
      <c r="B876">
        <v>17</v>
      </c>
      <c r="C876">
        <f t="shared" si="13"/>
        <v>1</v>
      </c>
    </row>
    <row r="877" spans="1:3" x14ac:dyDescent="0.3">
      <c r="A877" t="s">
        <v>2478</v>
      </c>
      <c r="B877">
        <v>14</v>
      </c>
      <c r="C877">
        <f t="shared" si="13"/>
        <v>1</v>
      </c>
    </row>
    <row r="878" spans="1:3" x14ac:dyDescent="0.3">
      <c r="A878" t="s">
        <v>2479</v>
      </c>
      <c r="B878">
        <v>83</v>
      </c>
      <c r="C878">
        <f t="shared" si="13"/>
        <v>1</v>
      </c>
    </row>
    <row r="879" spans="1:3" x14ac:dyDescent="0.3">
      <c r="A879" t="s">
        <v>2489</v>
      </c>
      <c r="B879">
        <v>41</v>
      </c>
      <c r="C879">
        <f t="shared" si="13"/>
        <v>1</v>
      </c>
    </row>
    <row r="880" spans="1:3" x14ac:dyDescent="0.3">
      <c r="A880" t="s">
        <v>2480</v>
      </c>
      <c r="B880">
        <v>28</v>
      </c>
      <c r="C880">
        <f t="shared" si="13"/>
        <v>1</v>
      </c>
    </row>
    <row r="881" spans="1:3" x14ac:dyDescent="0.3">
      <c r="A881" t="s">
        <v>2490</v>
      </c>
      <c r="B881">
        <v>12</v>
      </c>
      <c r="C881">
        <f t="shared" si="13"/>
        <v>1</v>
      </c>
    </row>
    <row r="882" spans="1:3" x14ac:dyDescent="0.3">
      <c r="A882" t="s">
        <v>2481</v>
      </c>
      <c r="B882">
        <v>64</v>
      </c>
      <c r="C882">
        <f t="shared" si="13"/>
        <v>1</v>
      </c>
    </row>
    <row r="883" spans="1:3" x14ac:dyDescent="0.3">
      <c r="A883" t="s">
        <v>2491</v>
      </c>
      <c r="B883">
        <v>68</v>
      </c>
      <c r="C883">
        <f t="shared" si="13"/>
        <v>1</v>
      </c>
    </row>
    <row r="884" spans="1:3" x14ac:dyDescent="0.3">
      <c r="A884" t="s">
        <v>2482</v>
      </c>
      <c r="B884">
        <v>41</v>
      </c>
      <c r="C884">
        <f t="shared" si="13"/>
        <v>1</v>
      </c>
    </row>
    <row r="885" spans="1:3" x14ac:dyDescent="0.3">
      <c r="A885" t="s">
        <v>2492</v>
      </c>
      <c r="B885">
        <v>17</v>
      </c>
      <c r="C885">
        <f t="shared" si="13"/>
        <v>1</v>
      </c>
    </row>
    <row r="886" spans="1:3" x14ac:dyDescent="0.3">
      <c r="A886" t="s">
        <v>2483</v>
      </c>
      <c r="B886">
        <v>61</v>
      </c>
      <c r="C886">
        <f t="shared" si="13"/>
        <v>1</v>
      </c>
    </row>
    <row r="887" spans="1:3" x14ac:dyDescent="0.3">
      <c r="A887" t="s">
        <v>2493</v>
      </c>
      <c r="B887">
        <v>57</v>
      </c>
      <c r="C887">
        <f t="shared" si="13"/>
        <v>1</v>
      </c>
    </row>
    <row r="888" spans="1:3" x14ac:dyDescent="0.3">
      <c r="A888" t="s">
        <v>2484</v>
      </c>
      <c r="B888">
        <v>15</v>
      </c>
      <c r="C888">
        <f t="shared" si="13"/>
        <v>1</v>
      </c>
    </row>
    <row r="889" spans="1:3" x14ac:dyDescent="0.3">
      <c r="A889" t="s">
        <v>2494</v>
      </c>
      <c r="B889">
        <v>22</v>
      </c>
      <c r="C889">
        <f t="shared" si="13"/>
        <v>1</v>
      </c>
    </row>
    <row r="890" spans="1:3" x14ac:dyDescent="0.3">
      <c r="A890" t="s">
        <v>2485</v>
      </c>
      <c r="B890">
        <v>59</v>
      </c>
      <c r="C890">
        <f t="shared" si="13"/>
        <v>1</v>
      </c>
    </row>
    <row r="891" spans="1:3" x14ac:dyDescent="0.3">
      <c r="A891" t="s">
        <v>2495</v>
      </c>
      <c r="B891">
        <v>76</v>
      </c>
      <c r="C891">
        <f t="shared" si="13"/>
        <v>1</v>
      </c>
    </row>
    <row r="892" spans="1:3" x14ac:dyDescent="0.3">
      <c r="A892" t="s">
        <v>1647</v>
      </c>
      <c r="B892" t="s">
        <v>12</v>
      </c>
      <c r="C892">
        <f t="shared" si="13"/>
        <v>1</v>
      </c>
    </row>
    <row r="893" spans="1:3" x14ac:dyDescent="0.3">
      <c r="A893" t="s">
        <v>1701</v>
      </c>
      <c r="B893" t="s">
        <v>213</v>
      </c>
      <c r="C893">
        <f t="shared" si="13"/>
        <v>1</v>
      </c>
    </row>
    <row r="894" spans="1:3" x14ac:dyDescent="0.3">
      <c r="A894" t="s">
        <v>1649</v>
      </c>
      <c r="B894" t="s">
        <v>78</v>
      </c>
      <c r="C894">
        <f t="shared" si="13"/>
        <v>1</v>
      </c>
    </row>
    <row r="895" spans="1:3" x14ac:dyDescent="0.3">
      <c r="A895" t="s">
        <v>1703</v>
      </c>
      <c r="B895" t="s">
        <v>42</v>
      </c>
      <c r="C895">
        <f t="shared" si="13"/>
        <v>1</v>
      </c>
    </row>
    <row r="896" spans="1:3" x14ac:dyDescent="0.3">
      <c r="A896" t="s">
        <v>1651</v>
      </c>
      <c r="B896" t="s">
        <v>159</v>
      </c>
      <c r="C896">
        <f t="shared" si="13"/>
        <v>1</v>
      </c>
    </row>
    <row r="897" spans="1:3" x14ac:dyDescent="0.3">
      <c r="A897" t="s">
        <v>1705</v>
      </c>
      <c r="B897" t="s">
        <v>199</v>
      </c>
      <c r="C897">
        <f t="shared" si="13"/>
        <v>1</v>
      </c>
    </row>
    <row r="898" spans="1:3" x14ac:dyDescent="0.3">
      <c r="A898" t="s">
        <v>1653</v>
      </c>
      <c r="B898" t="s">
        <v>62</v>
      </c>
      <c r="C898">
        <f t="shared" si="13"/>
        <v>1</v>
      </c>
    </row>
    <row r="899" spans="1:3" x14ac:dyDescent="0.3">
      <c r="A899" t="s">
        <v>1707</v>
      </c>
      <c r="B899" t="s">
        <v>52</v>
      </c>
      <c r="C899">
        <f t="shared" si="13"/>
        <v>1</v>
      </c>
    </row>
    <row r="900" spans="1:3" x14ac:dyDescent="0.3">
      <c r="A900" t="s">
        <v>1655</v>
      </c>
      <c r="B900" t="s">
        <v>77</v>
      </c>
      <c r="C900">
        <f t="shared" si="13"/>
        <v>1</v>
      </c>
    </row>
    <row r="901" spans="1:3" x14ac:dyDescent="0.3">
      <c r="A901" t="s">
        <v>1709</v>
      </c>
      <c r="B901" t="s">
        <v>227</v>
      </c>
      <c r="C901">
        <f t="shared" si="13"/>
        <v>1</v>
      </c>
    </row>
    <row r="902" spans="1:3" x14ac:dyDescent="0.3">
      <c r="A902" t="s">
        <v>1657</v>
      </c>
      <c r="B902" t="s">
        <v>95</v>
      </c>
      <c r="C902">
        <f t="shared" si="13"/>
        <v>1</v>
      </c>
    </row>
    <row r="903" spans="1:3" x14ac:dyDescent="0.3">
      <c r="A903" t="s">
        <v>1711</v>
      </c>
      <c r="B903" t="s">
        <v>149</v>
      </c>
      <c r="C903">
        <f t="shared" ref="C903:C966" si="14">+COUNTIF($A$4:$A$1314,$A903)</f>
        <v>1</v>
      </c>
    </row>
    <row r="904" spans="1:3" x14ac:dyDescent="0.3">
      <c r="A904" t="s">
        <v>1659</v>
      </c>
      <c r="B904" t="s">
        <v>136</v>
      </c>
      <c r="C904">
        <f t="shared" si="14"/>
        <v>1</v>
      </c>
    </row>
    <row r="905" spans="1:3" x14ac:dyDescent="0.3">
      <c r="A905" t="s">
        <v>1713</v>
      </c>
      <c r="B905" t="s">
        <v>63</v>
      </c>
      <c r="C905">
        <f t="shared" si="14"/>
        <v>1</v>
      </c>
    </row>
    <row r="906" spans="1:3" x14ac:dyDescent="0.3">
      <c r="A906" t="s">
        <v>1661</v>
      </c>
      <c r="B906" t="s">
        <v>48</v>
      </c>
      <c r="C906">
        <f t="shared" si="14"/>
        <v>1</v>
      </c>
    </row>
    <row r="907" spans="1:3" x14ac:dyDescent="0.3">
      <c r="A907" t="s">
        <v>1715</v>
      </c>
      <c r="B907" t="s">
        <v>162</v>
      </c>
      <c r="C907">
        <f t="shared" si="14"/>
        <v>1</v>
      </c>
    </row>
    <row r="908" spans="1:3" x14ac:dyDescent="0.3">
      <c r="A908" t="s">
        <v>1663</v>
      </c>
      <c r="B908" t="s">
        <v>87</v>
      </c>
      <c r="C908">
        <f t="shared" si="14"/>
        <v>1</v>
      </c>
    </row>
    <row r="909" spans="1:3" x14ac:dyDescent="0.3">
      <c r="A909" t="s">
        <v>1717</v>
      </c>
      <c r="B909" t="s">
        <v>271</v>
      </c>
      <c r="C909">
        <f t="shared" si="14"/>
        <v>1</v>
      </c>
    </row>
    <row r="910" spans="1:3" x14ac:dyDescent="0.3">
      <c r="A910" t="s">
        <v>1665</v>
      </c>
      <c r="B910" t="s">
        <v>47</v>
      </c>
      <c r="C910">
        <f t="shared" si="14"/>
        <v>1</v>
      </c>
    </row>
    <row r="911" spans="1:3" x14ac:dyDescent="0.3">
      <c r="A911" t="s">
        <v>1719</v>
      </c>
      <c r="B911" t="s">
        <v>271</v>
      </c>
      <c r="C911">
        <f t="shared" si="14"/>
        <v>1</v>
      </c>
    </row>
    <row r="912" spans="1:3" x14ac:dyDescent="0.3">
      <c r="A912" t="s">
        <v>1667</v>
      </c>
      <c r="B912" t="s">
        <v>176</v>
      </c>
      <c r="C912">
        <f t="shared" si="14"/>
        <v>1</v>
      </c>
    </row>
    <row r="913" spans="1:3" x14ac:dyDescent="0.3">
      <c r="A913" t="s">
        <v>1721</v>
      </c>
      <c r="B913" t="s">
        <v>166</v>
      </c>
      <c r="C913">
        <f t="shared" si="14"/>
        <v>1</v>
      </c>
    </row>
    <row r="914" spans="1:3" x14ac:dyDescent="0.3">
      <c r="A914" t="s">
        <v>1669</v>
      </c>
      <c r="B914" t="s">
        <v>102</v>
      </c>
      <c r="C914">
        <f t="shared" si="14"/>
        <v>1</v>
      </c>
    </row>
    <row r="915" spans="1:3" x14ac:dyDescent="0.3">
      <c r="A915" t="s">
        <v>1723</v>
      </c>
      <c r="B915" t="s">
        <v>87</v>
      </c>
      <c r="C915">
        <f t="shared" si="14"/>
        <v>1</v>
      </c>
    </row>
    <row r="916" spans="1:3" x14ac:dyDescent="0.3">
      <c r="A916" t="s">
        <v>1671</v>
      </c>
      <c r="B916" t="s">
        <v>43</v>
      </c>
      <c r="C916">
        <f t="shared" si="14"/>
        <v>1</v>
      </c>
    </row>
    <row r="917" spans="1:3" x14ac:dyDescent="0.3">
      <c r="A917" t="s">
        <v>1725</v>
      </c>
      <c r="B917" t="s">
        <v>78</v>
      </c>
      <c r="C917">
        <f t="shared" si="14"/>
        <v>1</v>
      </c>
    </row>
    <row r="918" spans="1:3" x14ac:dyDescent="0.3">
      <c r="A918" t="s">
        <v>1673</v>
      </c>
      <c r="B918" t="s">
        <v>101</v>
      </c>
      <c r="C918">
        <f t="shared" si="14"/>
        <v>1</v>
      </c>
    </row>
    <row r="919" spans="1:3" x14ac:dyDescent="0.3">
      <c r="A919" t="s">
        <v>1727</v>
      </c>
      <c r="B919" t="s">
        <v>72</v>
      </c>
      <c r="C919">
        <f t="shared" si="14"/>
        <v>1</v>
      </c>
    </row>
    <row r="920" spans="1:3" x14ac:dyDescent="0.3">
      <c r="A920" t="s">
        <v>1675</v>
      </c>
      <c r="B920" t="s">
        <v>13</v>
      </c>
      <c r="C920">
        <f t="shared" si="14"/>
        <v>1</v>
      </c>
    </row>
    <row r="921" spans="1:3" x14ac:dyDescent="0.3">
      <c r="A921" t="s">
        <v>1729</v>
      </c>
      <c r="B921" t="s">
        <v>199</v>
      </c>
      <c r="C921">
        <f t="shared" si="14"/>
        <v>1</v>
      </c>
    </row>
    <row r="922" spans="1:3" x14ac:dyDescent="0.3">
      <c r="A922" t="s">
        <v>1677</v>
      </c>
      <c r="B922" t="s">
        <v>55</v>
      </c>
      <c r="C922">
        <f t="shared" si="14"/>
        <v>1</v>
      </c>
    </row>
    <row r="923" spans="1:3" x14ac:dyDescent="0.3">
      <c r="A923" t="s">
        <v>1731</v>
      </c>
      <c r="B923" t="s">
        <v>48</v>
      </c>
      <c r="C923">
        <f t="shared" si="14"/>
        <v>1</v>
      </c>
    </row>
    <row r="924" spans="1:3" x14ac:dyDescent="0.3">
      <c r="A924" t="s">
        <v>1679</v>
      </c>
      <c r="B924" t="s">
        <v>88</v>
      </c>
      <c r="C924">
        <f t="shared" si="14"/>
        <v>1</v>
      </c>
    </row>
    <row r="925" spans="1:3" x14ac:dyDescent="0.3">
      <c r="A925" t="s">
        <v>1733</v>
      </c>
      <c r="B925" t="s">
        <v>17</v>
      </c>
      <c r="C925">
        <f t="shared" si="14"/>
        <v>1</v>
      </c>
    </row>
    <row r="926" spans="1:3" x14ac:dyDescent="0.3">
      <c r="A926" t="s">
        <v>1681</v>
      </c>
      <c r="B926" t="s">
        <v>171</v>
      </c>
      <c r="C926">
        <f t="shared" si="14"/>
        <v>1</v>
      </c>
    </row>
    <row r="927" spans="1:3" x14ac:dyDescent="0.3">
      <c r="A927" t="s">
        <v>1735</v>
      </c>
      <c r="B927" t="s">
        <v>87</v>
      </c>
      <c r="C927">
        <f t="shared" si="14"/>
        <v>1</v>
      </c>
    </row>
    <row r="928" spans="1:3" x14ac:dyDescent="0.3">
      <c r="A928" t="s">
        <v>1683</v>
      </c>
      <c r="B928" t="s">
        <v>49</v>
      </c>
      <c r="C928">
        <f t="shared" si="14"/>
        <v>1</v>
      </c>
    </row>
    <row r="929" spans="1:3" x14ac:dyDescent="0.3">
      <c r="A929" t="s">
        <v>1737</v>
      </c>
      <c r="B929" t="s">
        <v>13</v>
      </c>
      <c r="C929">
        <f t="shared" si="14"/>
        <v>1</v>
      </c>
    </row>
    <row r="930" spans="1:3" x14ac:dyDescent="0.3">
      <c r="A930" t="s">
        <v>1685</v>
      </c>
      <c r="B930" t="s">
        <v>142</v>
      </c>
      <c r="C930">
        <f t="shared" si="14"/>
        <v>1</v>
      </c>
    </row>
    <row r="931" spans="1:3" x14ac:dyDescent="0.3">
      <c r="A931" t="s">
        <v>1739</v>
      </c>
      <c r="B931" t="s">
        <v>198</v>
      </c>
      <c r="C931">
        <f t="shared" si="14"/>
        <v>1</v>
      </c>
    </row>
    <row r="932" spans="1:3" x14ac:dyDescent="0.3">
      <c r="A932" t="s">
        <v>1687</v>
      </c>
      <c r="B932" t="s">
        <v>13</v>
      </c>
      <c r="C932">
        <f t="shared" si="14"/>
        <v>1</v>
      </c>
    </row>
    <row r="933" spans="1:3" x14ac:dyDescent="0.3">
      <c r="A933" t="s">
        <v>1741</v>
      </c>
      <c r="B933" t="s">
        <v>8</v>
      </c>
      <c r="C933">
        <f t="shared" si="14"/>
        <v>1</v>
      </c>
    </row>
    <row r="934" spans="1:3" x14ac:dyDescent="0.3">
      <c r="A934" t="s">
        <v>1689</v>
      </c>
      <c r="B934" t="s">
        <v>385</v>
      </c>
      <c r="C934">
        <f t="shared" si="14"/>
        <v>1</v>
      </c>
    </row>
    <row r="935" spans="1:3" x14ac:dyDescent="0.3">
      <c r="A935" t="s">
        <v>1743</v>
      </c>
      <c r="B935" t="s">
        <v>359</v>
      </c>
      <c r="C935">
        <f t="shared" si="14"/>
        <v>1</v>
      </c>
    </row>
    <row r="936" spans="1:3" x14ac:dyDescent="0.3">
      <c r="A936" t="s">
        <v>1691</v>
      </c>
      <c r="B936" t="s">
        <v>69</v>
      </c>
      <c r="C936">
        <f t="shared" si="14"/>
        <v>1</v>
      </c>
    </row>
    <row r="937" spans="1:3" x14ac:dyDescent="0.3">
      <c r="A937" t="s">
        <v>1745</v>
      </c>
      <c r="B937" t="s">
        <v>124</v>
      </c>
      <c r="C937">
        <f t="shared" si="14"/>
        <v>1</v>
      </c>
    </row>
    <row r="938" spans="1:3" x14ac:dyDescent="0.3">
      <c r="A938" t="s">
        <v>1693</v>
      </c>
      <c r="B938" t="s">
        <v>400</v>
      </c>
      <c r="C938">
        <f t="shared" si="14"/>
        <v>1</v>
      </c>
    </row>
    <row r="939" spans="1:3" x14ac:dyDescent="0.3">
      <c r="A939" t="s">
        <v>1747</v>
      </c>
      <c r="B939" t="s">
        <v>49</v>
      </c>
      <c r="C939">
        <f t="shared" si="14"/>
        <v>1</v>
      </c>
    </row>
    <row r="940" spans="1:3" x14ac:dyDescent="0.3">
      <c r="A940" t="s">
        <v>1695</v>
      </c>
      <c r="B940" t="s">
        <v>266</v>
      </c>
      <c r="C940">
        <f t="shared" si="14"/>
        <v>1</v>
      </c>
    </row>
    <row r="941" spans="1:3" x14ac:dyDescent="0.3">
      <c r="A941" t="s">
        <v>1749</v>
      </c>
      <c r="B941" t="s">
        <v>55</v>
      </c>
      <c r="C941">
        <f t="shared" si="14"/>
        <v>1</v>
      </c>
    </row>
    <row r="942" spans="1:3" x14ac:dyDescent="0.3">
      <c r="A942" t="s">
        <v>1697</v>
      </c>
      <c r="B942" t="s">
        <v>88</v>
      </c>
      <c r="C942">
        <f t="shared" si="14"/>
        <v>1</v>
      </c>
    </row>
    <row r="943" spans="1:3" x14ac:dyDescent="0.3">
      <c r="A943" t="s">
        <v>1751</v>
      </c>
      <c r="B943" t="s">
        <v>73</v>
      </c>
      <c r="C943">
        <f t="shared" si="14"/>
        <v>1</v>
      </c>
    </row>
    <row r="944" spans="1:3" x14ac:dyDescent="0.3">
      <c r="A944" t="s">
        <v>1699</v>
      </c>
      <c r="B944" t="s">
        <v>109</v>
      </c>
      <c r="C944">
        <f t="shared" si="14"/>
        <v>1</v>
      </c>
    </row>
    <row r="945" spans="1:3" x14ac:dyDescent="0.3">
      <c r="A945" t="s">
        <v>2505</v>
      </c>
      <c r="B945">
        <v>49</v>
      </c>
      <c r="C945">
        <f t="shared" si="14"/>
        <v>1</v>
      </c>
    </row>
    <row r="946" spans="1:3" x14ac:dyDescent="0.3">
      <c r="A946" t="s">
        <v>2506</v>
      </c>
      <c r="B946">
        <v>52</v>
      </c>
      <c r="C946">
        <f t="shared" si="14"/>
        <v>1</v>
      </c>
    </row>
    <row r="947" spans="1:3" x14ac:dyDescent="0.3">
      <c r="A947" t="s">
        <v>2496</v>
      </c>
      <c r="B947">
        <v>32</v>
      </c>
      <c r="C947">
        <f t="shared" si="14"/>
        <v>1</v>
      </c>
    </row>
    <row r="948" spans="1:3" x14ac:dyDescent="0.3">
      <c r="A948" t="s">
        <v>2507</v>
      </c>
      <c r="B948">
        <v>49</v>
      </c>
      <c r="C948">
        <f t="shared" si="14"/>
        <v>1</v>
      </c>
    </row>
    <row r="949" spans="1:3" x14ac:dyDescent="0.3">
      <c r="A949" t="s">
        <v>2497</v>
      </c>
      <c r="B949">
        <v>99</v>
      </c>
      <c r="C949">
        <f t="shared" si="14"/>
        <v>1</v>
      </c>
    </row>
    <row r="950" spans="1:3" x14ac:dyDescent="0.3">
      <c r="A950" t="s">
        <v>2508</v>
      </c>
      <c r="B950">
        <v>67</v>
      </c>
      <c r="C950">
        <f t="shared" si="14"/>
        <v>1</v>
      </c>
    </row>
    <row r="951" spans="1:3" x14ac:dyDescent="0.3">
      <c r="A951" t="s">
        <v>2498</v>
      </c>
      <c r="B951" t="s">
        <v>2439</v>
      </c>
      <c r="C951">
        <f t="shared" si="14"/>
        <v>1</v>
      </c>
    </row>
    <row r="952" spans="1:3" x14ac:dyDescent="0.3">
      <c r="A952" t="s">
        <v>2509</v>
      </c>
      <c r="B952">
        <v>67</v>
      </c>
      <c r="C952">
        <f t="shared" si="14"/>
        <v>1</v>
      </c>
    </row>
    <row r="953" spans="1:3" x14ac:dyDescent="0.3">
      <c r="A953" t="s">
        <v>2499</v>
      </c>
      <c r="B953">
        <v>20</v>
      </c>
      <c r="C953">
        <f t="shared" si="14"/>
        <v>1</v>
      </c>
    </row>
    <row r="954" spans="1:3" x14ac:dyDescent="0.3">
      <c r="A954" t="s">
        <v>2510</v>
      </c>
      <c r="B954">
        <v>42</v>
      </c>
      <c r="C954">
        <f t="shared" si="14"/>
        <v>1</v>
      </c>
    </row>
    <row r="955" spans="1:3" x14ac:dyDescent="0.3">
      <c r="A955" t="s">
        <v>2500</v>
      </c>
      <c r="B955">
        <v>88</v>
      </c>
      <c r="C955">
        <f t="shared" si="14"/>
        <v>1</v>
      </c>
    </row>
    <row r="956" spans="1:3" x14ac:dyDescent="0.3">
      <c r="A956" t="s">
        <v>2501</v>
      </c>
      <c r="B956">
        <v>59</v>
      </c>
      <c r="C956">
        <f t="shared" si="14"/>
        <v>1</v>
      </c>
    </row>
    <row r="957" spans="1:3" x14ac:dyDescent="0.3">
      <c r="A957" t="s">
        <v>2511</v>
      </c>
      <c r="B957">
        <v>49</v>
      </c>
      <c r="C957">
        <f t="shared" si="14"/>
        <v>1</v>
      </c>
    </row>
    <row r="958" spans="1:3" x14ac:dyDescent="0.3">
      <c r="A958" t="s">
        <v>2502</v>
      </c>
      <c r="B958">
        <v>99</v>
      </c>
      <c r="C958">
        <f t="shared" si="14"/>
        <v>1</v>
      </c>
    </row>
    <row r="959" spans="1:3" x14ac:dyDescent="0.3">
      <c r="A959" t="s">
        <v>2503</v>
      </c>
      <c r="B959">
        <v>40</v>
      </c>
      <c r="C959">
        <f t="shared" si="14"/>
        <v>1</v>
      </c>
    </row>
    <row r="960" spans="1:3" x14ac:dyDescent="0.3">
      <c r="A960" t="s">
        <v>2512</v>
      </c>
      <c r="B960">
        <v>27</v>
      </c>
      <c r="C960">
        <f t="shared" si="14"/>
        <v>1</v>
      </c>
    </row>
    <row r="961" spans="1:3" x14ac:dyDescent="0.3">
      <c r="A961" t="s">
        <v>2504</v>
      </c>
      <c r="B961">
        <v>28</v>
      </c>
      <c r="C961">
        <f t="shared" si="14"/>
        <v>1</v>
      </c>
    </row>
    <row r="962" spans="1:3" x14ac:dyDescent="0.3">
      <c r="A962" t="s">
        <v>2513</v>
      </c>
      <c r="B962">
        <v>17</v>
      </c>
      <c r="C962">
        <f t="shared" si="14"/>
        <v>1</v>
      </c>
    </row>
    <row r="963" spans="1:3" x14ac:dyDescent="0.3">
      <c r="A963" t="s">
        <v>2171</v>
      </c>
      <c r="B963" t="s">
        <v>86</v>
      </c>
      <c r="C963">
        <f t="shared" si="14"/>
        <v>1</v>
      </c>
    </row>
    <row r="964" spans="1:3" x14ac:dyDescent="0.3">
      <c r="A964" t="s">
        <v>2064</v>
      </c>
      <c r="B964" t="s">
        <v>98</v>
      </c>
      <c r="C964">
        <f t="shared" si="14"/>
        <v>1</v>
      </c>
    </row>
    <row r="965" spans="1:3" x14ac:dyDescent="0.3">
      <c r="A965" t="s">
        <v>2174</v>
      </c>
      <c r="B965" t="s">
        <v>409</v>
      </c>
      <c r="C965">
        <f t="shared" si="14"/>
        <v>1</v>
      </c>
    </row>
    <row r="966" spans="1:3" x14ac:dyDescent="0.3">
      <c r="A966" t="s">
        <v>2068</v>
      </c>
      <c r="B966" t="s">
        <v>176</v>
      </c>
      <c r="C966">
        <f t="shared" si="14"/>
        <v>1</v>
      </c>
    </row>
    <row r="967" spans="1:3" x14ac:dyDescent="0.3">
      <c r="A967" t="s">
        <v>2177</v>
      </c>
      <c r="B967" t="s">
        <v>67</v>
      </c>
      <c r="C967">
        <f t="shared" ref="C967:C1030" si="15">+COUNTIF($A$4:$A$1314,$A967)</f>
        <v>1</v>
      </c>
    </row>
    <row r="968" spans="1:3" x14ac:dyDescent="0.3">
      <c r="A968" t="s">
        <v>2071</v>
      </c>
      <c r="B968" t="s">
        <v>32</v>
      </c>
      <c r="C968">
        <f t="shared" si="15"/>
        <v>1</v>
      </c>
    </row>
    <row r="969" spans="1:3" x14ac:dyDescent="0.3">
      <c r="A969" t="s">
        <v>2180</v>
      </c>
      <c r="B969" t="s">
        <v>233</v>
      </c>
      <c r="C969">
        <f t="shared" si="15"/>
        <v>1</v>
      </c>
    </row>
    <row r="970" spans="1:3" x14ac:dyDescent="0.3">
      <c r="A970" t="s">
        <v>2074</v>
      </c>
      <c r="B970" t="s">
        <v>477</v>
      </c>
      <c r="C970">
        <f t="shared" si="15"/>
        <v>1</v>
      </c>
    </row>
    <row r="971" spans="1:3" x14ac:dyDescent="0.3">
      <c r="A971" t="s">
        <v>2184</v>
      </c>
      <c r="B971" t="s">
        <v>48</v>
      </c>
      <c r="C971">
        <f t="shared" si="15"/>
        <v>1</v>
      </c>
    </row>
    <row r="972" spans="1:3" x14ac:dyDescent="0.3">
      <c r="A972" t="s">
        <v>2076</v>
      </c>
      <c r="B972" t="s">
        <v>142</v>
      </c>
      <c r="C972">
        <f t="shared" si="15"/>
        <v>1</v>
      </c>
    </row>
    <row r="973" spans="1:3" x14ac:dyDescent="0.3">
      <c r="A973" t="s">
        <v>2187</v>
      </c>
      <c r="B973" t="s">
        <v>129</v>
      </c>
      <c r="C973">
        <f t="shared" si="15"/>
        <v>1</v>
      </c>
    </row>
    <row r="974" spans="1:3" x14ac:dyDescent="0.3">
      <c r="A974" t="s">
        <v>2078</v>
      </c>
      <c r="B974" t="s">
        <v>87</v>
      </c>
      <c r="C974">
        <f t="shared" si="15"/>
        <v>1</v>
      </c>
    </row>
    <row r="975" spans="1:3" x14ac:dyDescent="0.3">
      <c r="A975" t="s">
        <v>2328</v>
      </c>
      <c r="B975">
        <v>59</v>
      </c>
      <c r="C975">
        <f t="shared" si="15"/>
        <v>1</v>
      </c>
    </row>
    <row r="976" spans="1:3" x14ac:dyDescent="0.3">
      <c r="A976" t="s">
        <v>2080</v>
      </c>
      <c r="B976" t="s">
        <v>438</v>
      </c>
      <c r="C976">
        <f t="shared" si="15"/>
        <v>1</v>
      </c>
    </row>
    <row r="977" spans="1:3" x14ac:dyDescent="0.3">
      <c r="A977" t="s">
        <v>2082</v>
      </c>
      <c r="B977" t="s">
        <v>152</v>
      </c>
      <c r="C977">
        <f t="shared" si="15"/>
        <v>1</v>
      </c>
    </row>
    <row r="978" spans="1:3" x14ac:dyDescent="0.3">
      <c r="A978" t="s">
        <v>2086</v>
      </c>
      <c r="B978" t="s">
        <v>129</v>
      </c>
      <c r="C978">
        <f t="shared" si="15"/>
        <v>1</v>
      </c>
    </row>
    <row r="979" spans="1:3" x14ac:dyDescent="0.3">
      <c r="A979" t="s">
        <v>2329</v>
      </c>
      <c r="B979">
        <v>79</v>
      </c>
      <c r="C979">
        <f t="shared" si="15"/>
        <v>1</v>
      </c>
    </row>
    <row r="980" spans="1:3" x14ac:dyDescent="0.3">
      <c r="A980" t="s">
        <v>2090</v>
      </c>
      <c r="B980" t="s">
        <v>112</v>
      </c>
      <c r="C980">
        <f t="shared" si="15"/>
        <v>1</v>
      </c>
    </row>
    <row r="981" spans="1:3" x14ac:dyDescent="0.3">
      <c r="A981" t="s">
        <v>2093</v>
      </c>
      <c r="B981" t="s">
        <v>81</v>
      </c>
      <c r="C981">
        <f t="shared" si="15"/>
        <v>1</v>
      </c>
    </row>
    <row r="982" spans="1:3" x14ac:dyDescent="0.3">
      <c r="A982" t="s">
        <v>2330</v>
      </c>
      <c r="B982">
        <v>86</v>
      </c>
      <c r="C982">
        <f t="shared" si="15"/>
        <v>1</v>
      </c>
    </row>
    <row r="983" spans="1:3" x14ac:dyDescent="0.3">
      <c r="A983" t="s">
        <v>2096</v>
      </c>
      <c r="B983" t="s">
        <v>359</v>
      </c>
      <c r="C983">
        <f t="shared" si="15"/>
        <v>1</v>
      </c>
    </row>
    <row r="984" spans="1:3" x14ac:dyDescent="0.3">
      <c r="A984" t="s">
        <v>2099</v>
      </c>
      <c r="B984" t="s">
        <v>206</v>
      </c>
      <c r="C984">
        <f t="shared" si="15"/>
        <v>1</v>
      </c>
    </row>
    <row r="985" spans="1:3" x14ac:dyDescent="0.3">
      <c r="A985" t="s">
        <v>2102</v>
      </c>
      <c r="B985" t="s">
        <v>32</v>
      </c>
      <c r="C985">
        <f t="shared" si="15"/>
        <v>1</v>
      </c>
    </row>
    <row r="986" spans="1:3" x14ac:dyDescent="0.3">
      <c r="A986" t="s">
        <v>2105</v>
      </c>
      <c r="B986" t="s">
        <v>139</v>
      </c>
      <c r="C986">
        <f t="shared" si="15"/>
        <v>1</v>
      </c>
    </row>
    <row r="987" spans="1:3" x14ac:dyDescent="0.3">
      <c r="A987" t="s">
        <v>2108</v>
      </c>
      <c r="B987" t="s">
        <v>88</v>
      </c>
      <c r="C987">
        <f t="shared" si="15"/>
        <v>1</v>
      </c>
    </row>
    <row r="988" spans="1:3" x14ac:dyDescent="0.3">
      <c r="A988" t="s">
        <v>2110</v>
      </c>
      <c r="B988" t="s">
        <v>171</v>
      </c>
      <c r="C988">
        <f t="shared" si="15"/>
        <v>1</v>
      </c>
    </row>
    <row r="989" spans="1:3" x14ac:dyDescent="0.3">
      <c r="A989" t="s">
        <v>2112</v>
      </c>
      <c r="B989" t="s">
        <v>32</v>
      </c>
      <c r="C989">
        <f t="shared" si="15"/>
        <v>1</v>
      </c>
    </row>
    <row r="990" spans="1:3" x14ac:dyDescent="0.3">
      <c r="A990" t="s">
        <v>2114</v>
      </c>
      <c r="B990" t="s">
        <v>170</v>
      </c>
      <c r="C990">
        <f t="shared" si="15"/>
        <v>1</v>
      </c>
    </row>
    <row r="991" spans="1:3" x14ac:dyDescent="0.3">
      <c r="A991" t="s">
        <v>2331</v>
      </c>
      <c r="B991">
        <v>22</v>
      </c>
      <c r="C991">
        <f t="shared" si="15"/>
        <v>1</v>
      </c>
    </row>
    <row r="992" spans="1:3" x14ac:dyDescent="0.3">
      <c r="A992" t="s">
        <v>2332</v>
      </c>
      <c r="B992">
        <v>64</v>
      </c>
      <c r="C992">
        <f t="shared" si="15"/>
        <v>1</v>
      </c>
    </row>
    <row r="993" spans="1:3" x14ac:dyDescent="0.3">
      <c r="A993" t="s">
        <v>2333</v>
      </c>
      <c r="B993">
        <v>19</v>
      </c>
      <c r="C993">
        <f t="shared" si="15"/>
        <v>1</v>
      </c>
    </row>
    <row r="994" spans="1:3" x14ac:dyDescent="0.3">
      <c r="A994" t="s">
        <v>2334</v>
      </c>
      <c r="B994">
        <v>80</v>
      </c>
      <c r="C994">
        <f t="shared" si="15"/>
        <v>1</v>
      </c>
    </row>
    <row r="995" spans="1:3" x14ac:dyDescent="0.3">
      <c r="A995" t="s">
        <v>2335</v>
      </c>
      <c r="B995">
        <v>42</v>
      </c>
      <c r="C995">
        <f t="shared" si="15"/>
        <v>1</v>
      </c>
    </row>
    <row r="996" spans="1:3" x14ac:dyDescent="0.3">
      <c r="A996" t="s">
        <v>2336</v>
      </c>
      <c r="B996">
        <v>39</v>
      </c>
      <c r="C996">
        <f t="shared" si="15"/>
        <v>1</v>
      </c>
    </row>
    <row r="997" spans="1:3" x14ac:dyDescent="0.3">
      <c r="A997" t="s">
        <v>2337</v>
      </c>
      <c r="B997">
        <v>92</v>
      </c>
      <c r="C997">
        <f t="shared" si="15"/>
        <v>1</v>
      </c>
    </row>
    <row r="998" spans="1:3" x14ac:dyDescent="0.3">
      <c r="A998" t="s">
        <v>2338</v>
      </c>
      <c r="B998">
        <v>50</v>
      </c>
      <c r="C998">
        <f t="shared" si="15"/>
        <v>1</v>
      </c>
    </row>
    <row r="999" spans="1:3" x14ac:dyDescent="0.3">
      <c r="A999" t="s">
        <v>2339</v>
      </c>
      <c r="B999">
        <v>99</v>
      </c>
      <c r="C999">
        <f t="shared" si="15"/>
        <v>1</v>
      </c>
    </row>
    <row r="1000" spans="1:3" x14ac:dyDescent="0.3">
      <c r="A1000" t="s">
        <v>2167</v>
      </c>
      <c r="B1000" t="s">
        <v>48</v>
      </c>
      <c r="C1000">
        <f t="shared" si="15"/>
        <v>1</v>
      </c>
    </row>
    <row r="1001" spans="1:3" x14ac:dyDescent="0.3">
      <c r="A1001" t="s">
        <v>2060</v>
      </c>
      <c r="B1001" t="s">
        <v>9</v>
      </c>
      <c r="C1001">
        <f t="shared" si="15"/>
        <v>1</v>
      </c>
    </row>
    <row r="1002" spans="1:3" x14ac:dyDescent="0.3">
      <c r="A1002" t="s">
        <v>2165</v>
      </c>
      <c r="B1002" t="s">
        <v>198</v>
      </c>
      <c r="C1002">
        <f t="shared" si="15"/>
        <v>1</v>
      </c>
    </row>
    <row r="1003" spans="1:3" x14ac:dyDescent="0.3">
      <c r="A1003" t="s">
        <v>2058</v>
      </c>
      <c r="B1003" t="s">
        <v>23</v>
      </c>
      <c r="C1003">
        <f t="shared" si="15"/>
        <v>1</v>
      </c>
    </row>
    <row r="1004" spans="1:3" x14ac:dyDescent="0.3">
      <c r="A1004" t="s">
        <v>2163</v>
      </c>
      <c r="B1004" t="s">
        <v>130</v>
      </c>
      <c r="C1004">
        <f t="shared" si="15"/>
        <v>1</v>
      </c>
    </row>
    <row r="1005" spans="1:3" x14ac:dyDescent="0.3">
      <c r="A1005" t="s">
        <v>2056</v>
      </c>
      <c r="B1005" t="s">
        <v>170</v>
      </c>
      <c r="C1005">
        <f t="shared" si="15"/>
        <v>1</v>
      </c>
    </row>
    <row r="1006" spans="1:3" x14ac:dyDescent="0.3">
      <c r="A1006" t="s">
        <v>2161</v>
      </c>
      <c r="B1006" t="s">
        <v>48</v>
      </c>
      <c r="C1006">
        <f t="shared" si="15"/>
        <v>1</v>
      </c>
    </row>
    <row r="1007" spans="1:3" x14ac:dyDescent="0.3">
      <c r="A1007" t="s">
        <v>2054</v>
      </c>
      <c r="B1007" t="s">
        <v>233</v>
      </c>
      <c r="C1007">
        <f t="shared" si="15"/>
        <v>1</v>
      </c>
    </row>
    <row r="1008" spans="1:3" x14ac:dyDescent="0.3">
      <c r="A1008" t="s">
        <v>2159</v>
      </c>
      <c r="B1008" t="s">
        <v>227</v>
      </c>
      <c r="C1008">
        <f t="shared" si="15"/>
        <v>1</v>
      </c>
    </row>
    <row r="1009" spans="1:3" x14ac:dyDescent="0.3">
      <c r="A1009" t="s">
        <v>2052</v>
      </c>
      <c r="B1009" t="s">
        <v>20</v>
      </c>
      <c r="C1009">
        <f t="shared" si="15"/>
        <v>1</v>
      </c>
    </row>
    <row r="1010" spans="1:3" x14ac:dyDescent="0.3">
      <c r="A1010" t="s">
        <v>2157</v>
      </c>
      <c r="B1010" t="s">
        <v>227</v>
      </c>
      <c r="C1010">
        <f t="shared" si="15"/>
        <v>1</v>
      </c>
    </row>
    <row r="1011" spans="1:3" x14ac:dyDescent="0.3">
      <c r="A1011" t="s">
        <v>2050</v>
      </c>
      <c r="B1011" t="s">
        <v>98</v>
      </c>
      <c r="C1011">
        <f t="shared" si="15"/>
        <v>1</v>
      </c>
    </row>
    <row r="1012" spans="1:3" x14ac:dyDescent="0.3">
      <c r="A1012" t="s">
        <v>2155</v>
      </c>
      <c r="B1012" t="s">
        <v>193</v>
      </c>
      <c r="C1012">
        <f t="shared" si="15"/>
        <v>1</v>
      </c>
    </row>
    <row r="1013" spans="1:3" x14ac:dyDescent="0.3">
      <c r="A1013" t="s">
        <v>2048</v>
      </c>
      <c r="B1013" t="s">
        <v>148</v>
      </c>
      <c r="C1013">
        <f t="shared" si="15"/>
        <v>1</v>
      </c>
    </row>
    <row r="1014" spans="1:3" x14ac:dyDescent="0.3">
      <c r="A1014" t="s">
        <v>2153</v>
      </c>
      <c r="B1014" t="s">
        <v>83</v>
      </c>
      <c r="C1014">
        <f t="shared" si="15"/>
        <v>1</v>
      </c>
    </row>
    <row r="1015" spans="1:3" x14ac:dyDescent="0.3">
      <c r="A1015" t="s">
        <v>2043</v>
      </c>
      <c r="B1015" t="s">
        <v>187</v>
      </c>
      <c r="C1015">
        <f t="shared" si="15"/>
        <v>1</v>
      </c>
    </row>
    <row r="1016" spans="1:3" x14ac:dyDescent="0.3">
      <c r="A1016" t="s">
        <v>2150</v>
      </c>
      <c r="B1016" t="s">
        <v>171</v>
      </c>
      <c r="C1016">
        <f t="shared" si="15"/>
        <v>1</v>
      </c>
    </row>
    <row r="1017" spans="1:3" x14ac:dyDescent="0.3">
      <c r="A1017" t="s">
        <v>2041</v>
      </c>
      <c r="B1017" t="s">
        <v>124</v>
      </c>
      <c r="C1017">
        <f t="shared" si="15"/>
        <v>1</v>
      </c>
    </row>
    <row r="1018" spans="1:3" x14ac:dyDescent="0.3">
      <c r="A1018" t="s">
        <v>2147</v>
      </c>
      <c r="B1018" t="s">
        <v>59</v>
      </c>
      <c r="C1018">
        <f t="shared" si="15"/>
        <v>1</v>
      </c>
    </row>
    <row r="1019" spans="1:3" x14ac:dyDescent="0.3">
      <c r="A1019" t="s">
        <v>2038</v>
      </c>
      <c r="B1019" t="s">
        <v>359</v>
      </c>
      <c r="C1019">
        <f t="shared" si="15"/>
        <v>1</v>
      </c>
    </row>
    <row r="1020" spans="1:3" x14ac:dyDescent="0.3">
      <c r="A1020" t="s">
        <v>2145</v>
      </c>
      <c r="B1020" t="s">
        <v>94</v>
      </c>
      <c r="C1020">
        <f t="shared" si="15"/>
        <v>1</v>
      </c>
    </row>
    <row r="1021" spans="1:3" x14ac:dyDescent="0.3">
      <c r="A1021" t="s">
        <v>2036</v>
      </c>
      <c r="B1021" t="s">
        <v>171</v>
      </c>
      <c r="C1021">
        <f t="shared" si="15"/>
        <v>1</v>
      </c>
    </row>
    <row r="1022" spans="1:3" x14ac:dyDescent="0.3">
      <c r="A1022" t="s">
        <v>2143</v>
      </c>
      <c r="B1022" t="s">
        <v>67</v>
      </c>
      <c r="C1022">
        <f t="shared" si="15"/>
        <v>1</v>
      </c>
    </row>
    <row r="1023" spans="1:3" x14ac:dyDescent="0.3">
      <c r="A1023" t="s">
        <v>2033</v>
      </c>
      <c r="B1023" t="s">
        <v>236</v>
      </c>
      <c r="C1023">
        <f t="shared" si="15"/>
        <v>1</v>
      </c>
    </row>
    <row r="1024" spans="1:3" x14ac:dyDescent="0.3">
      <c r="A1024" t="s">
        <v>2141</v>
      </c>
      <c r="B1024" t="s">
        <v>233</v>
      </c>
      <c r="C1024">
        <f t="shared" si="15"/>
        <v>1</v>
      </c>
    </row>
    <row r="1025" spans="1:3" x14ac:dyDescent="0.3">
      <c r="A1025" t="s">
        <v>2030</v>
      </c>
      <c r="B1025" t="s">
        <v>48</v>
      </c>
      <c r="C1025">
        <f t="shared" si="15"/>
        <v>1</v>
      </c>
    </row>
    <row r="1026" spans="1:3" x14ac:dyDescent="0.3">
      <c r="A1026" t="s">
        <v>2136</v>
      </c>
      <c r="B1026" t="s">
        <v>74</v>
      </c>
      <c r="C1026">
        <f t="shared" si="15"/>
        <v>1</v>
      </c>
    </row>
    <row r="1027" spans="1:3" x14ac:dyDescent="0.3">
      <c r="A1027" t="s">
        <v>2028</v>
      </c>
      <c r="B1027" t="s">
        <v>17</v>
      </c>
      <c r="C1027">
        <f t="shared" si="15"/>
        <v>1</v>
      </c>
    </row>
    <row r="1028" spans="1:3" x14ac:dyDescent="0.3">
      <c r="A1028" t="s">
        <v>2134</v>
      </c>
      <c r="B1028" t="s">
        <v>95</v>
      </c>
      <c r="C1028">
        <f t="shared" si="15"/>
        <v>1</v>
      </c>
    </row>
    <row r="1029" spans="1:3" x14ac:dyDescent="0.3">
      <c r="A1029" t="s">
        <v>2026</v>
      </c>
      <c r="B1029" t="s">
        <v>233</v>
      </c>
      <c r="C1029">
        <f t="shared" si="15"/>
        <v>1</v>
      </c>
    </row>
    <row r="1030" spans="1:3" x14ac:dyDescent="0.3">
      <c r="A1030" t="s">
        <v>2132</v>
      </c>
      <c r="B1030" t="s">
        <v>13</v>
      </c>
      <c r="C1030">
        <f t="shared" si="15"/>
        <v>1</v>
      </c>
    </row>
    <row r="1031" spans="1:3" x14ac:dyDescent="0.3">
      <c r="A1031" t="s">
        <v>2024</v>
      </c>
      <c r="B1031" t="s">
        <v>102</v>
      </c>
      <c r="C1031">
        <f t="shared" ref="C1031:C1094" si="16">+COUNTIF($A$4:$A$1314,$A1031)</f>
        <v>1</v>
      </c>
    </row>
    <row r="1032" spans="1:3" x14ac:dyDescent="0.3">
      <c r="A1032" t="s">
        <v>2130</v>
      </c>
      <c r="B1032" t="s">
        <v>44</v>
      </c>
      <c r="C1032">
        <f t="shared" si="16"/>
        <v>1</v>
      </c>
    </row>
    <row r="1033" spans="1:3" x14ac:dyDescent="0.3">
      <c r="A1033" t="s">
        <v>2022</v>
      </c>
      <c r="B1033" t="s">
        <v>148</v>
      </c>
      <c r="C1033">
        <f t="shared" si="16"/>
        <v>1</v>
      </c>
    </row>
    <row r="1034" spans="1:3" x14ac:dyDescent="0.3">
      <c r="A1034" t="s">
        <v>2128</v>
      </c>
      <c r="B1034" t="s">
        <v>167</v>
      </c>
      <c r="C1034">
        <f t="shared" si="16"/>
        <v>1</v>
      </c>
    </row>
    <row r="1035" spans="1:3" x14ac:dyDescent="0.3">
      <c r="A1035" t="s">
        <v>2019</v>
      </c>
      <c r="B1035" t="s">
        <v>98</v>
      </c>
      <c r="C1035">
        <f t="shared" si="16"/>
        <v>1</v>
      </c>
    </row>
    <row r="1036" spans="1:3" x14ac:dyDescent="0.3">
      <c r="A1036" t="s">
        <v>2126</v>
      </c>
      <c r="B1036" t="s">
        <v>199</v>
      </c>
      <c r="C1036">
        <f t="shared" si="16"/>
        <v>1</v>
      </c>
    </row>
    <row r="1037" spans="1:3" x14ac:dyDescent="0.3">
      <c r="A1037" t="s">
        <v>2016</v>
      </c>
      <c r="B1037" t="s">
        <v>139</v>
      </c>
      <c r="C1037">
        <f t="shared" si="16"/>
        <v>1</v>
      </c>
    </row>
    <row r="1038" spans="1:3" x14ac:dyDescent="0.3">
      <c r="A1038" t="s">
        <v>2123</v>
      </c>
      <c r="B1038" t="s">
        <v>83</v>
      </c>
      <c r="C1038">
        <f t="shared" si="16"/>
        <v>1</v>
      </c>
    </row>
    <row r="1039" spans="1:3" x14ac:dyDescent="0.3">
      <c r="A1039" t="s">
        <v>2013</v>
      </c>
      <c r="B1039" t="s">
        <v>409</v>
      </c>
      <c r="C1039">
        <f t="shared" si="16"/>
        <v>1</v>
      </c>
    </row>
    <row r="1040" spans="1:3" x14ac:dyDescent="0.3">
      <c r="A1040" t="s">
        <v>2120</v>
      </c>
      <c r="B1040" t="s">
        <v>105</v>
      </c>
      <c r="C1040">
        <f t="shared" si="16"/>
        <v>1</v>
      </c>
    </row>
    <row r="1041" spans="1:3" x14ac:dyDescent="0.3">
      <c r="A1041" t="s">
        <v>2010</v>
      </c>
      <c r="B1041" t="s">
        <v>187</v>
      </c>
      <c r="C1041">
        <f t="shared" si="16"/>
        <v>1</v>
      </c>
    </row>
    <row r="1042" spans="1:3" x14ac:dyDescent="0.3">
      <c r="A1042" t="s">
        <v>2116</v>
      </c>
      <c r="B1042" t="s">
        <v>247</v>
      </c>
      <c r="C1042">
        <f t="shared" si="16"/>
        <v>1</v>
      </c>
    </row>
    <row r="1043" spans="1:3" x14ac:dyDescent="0.3">
      <c r="A1043" t="s">
        <v>2347</v>
      </c>
      <c r="B1043">
        <v>70</v>
      </c>
      <c r="C1043">
        <f t="shared" si="16"/>
        <v>1</v>
      </c>
    </row>
    <row r="1044" spans="1:3" x14ac:dyDescent="0.3">
      <c r="A1044" t="s">
        <v>2340</v>
      </c>
      <c r="B1044">
        <v>25</v>
      </c>
      <c r="C1044">
        <f t="shared" si="16"/>
        <v>1</v>
      </c>
    </row>
    <row r="1045" spans="1:3" x14ac:dyDescent="0.3">
      <c r="A1045" t="s">
        <v>2348</v>
      </c>
      <c r="B1045">
        <v>23</v>
      </c>
      <c r="C1045">
        <f t="shared" si="16"/>
        <v>1</v>
      </c>
    </row>
    <row r="1046" spans="1:3" x14ac:dyDescent="0.3">
      <c r="A1046" t="s">
        <v>2341</v>
      </c>
      <c r="B1046">
        <v>44</v>
      </c>
      <c r="C1046">
        <f t="shared" si="16"/>
        <v>1</v>
      </c>
    </row>
    <row r="1047" spans="1:3" x14ac:dyDescent="0.3">
      <c r="A1047" t="s">
        <v>2349</v>
      </c>
      <c r="B1047">
        <v>66</v>
      </c>
      <c r="C1047">
        <f t="shared" si="16"/>
        <v>1</v>
      </c>
    </row>
    <row r="1048" spans="1:3" x14ac:dyDescent="0.3">
      <c r="A1048" t="s">
        <v>2342</v>
      </c>
      <c r="B1048">
        <v>58</v>
      </c>
      <c r="C1048">
        <f t="shared" si="16"/>
        <v>1</v>
      </c>
    </row>
    <row r="1049" spans="1:3" x14ac:dyDescent="0.3">
      <c r="A1049" t="s">
        <v>2350</v>
      </c>
      <c r="B1049">
        <v>22</v>
      </c>
      <c r="C1049">
        <f t="shared" si="16"/>
        <v>1</v>
      </c>
    </row>
    <row r="1050" spans="1:3" x14ac:dyDescent="0.3">
      <c r="A1050" t="s">
        <v>2343</v>
      </c>
      <c r="B1050">
        <v>14</v>
      </c>
      <c r="C1050">
        <f t="shared" si="16"/>
        <v>1</v>
      </c>
    </row>
    <row r="1051" spans="1:3" x14ac:dyDescent="0.3">
      <c r="A1051" t="s">
        <v>2351</v>
      </c>
      <c r="B1051">
        <v>28</v>
      </c>
      <c r="C1051">
        <f t="shared" si="16"/>
        <v>1</v>
      </c>
    </row>
    <row r="1052" spans="1:3" x14ac:dyDescent="0.3">
      <c r="A1052" t="s">
        <v>2344</v>
      </c>
      <c r="B1052">
        <v>58</v>
      </c>
      <c r="C1052">
        <f t="shared" si="16"/>
        <v>1</v>
      </c>
    </row>
    <row r="1053" spans="1:3" x14ac:dyDescent="0.3">
      <c r="A1053" t="s">
        <v>2352</v>
      </c>
      <c r="B1053">
        <v>82</v>
      </c>
      <c r="C1053">
        <f t="shared" si="16"/>
        <v>1</v>
      </c>
    </row>
    <row r="1054" spans="1:3" x14ac:dyDescent="0.3">
      <c r="A1054" t="s">
        <v>2345</v>
      </c>
      <c r="B1054">
        <v>68</v>
      </c>
      <c r="C1054">
        <f t="shared" si="16"/>
        <v>1</v>
      </c>
    </row>
    <row r="1055" spans="1:3" x14ac:dyDescent="0.3">
      <c r="A1055" t="s">
        <v>2353</v>
      </c>
      <c r="B1055">
        <v>41</v>
      </c>
      <c r="C1055">
        <f t="shared" si="16"/>
        <v>1</v>
      </c>
    </row>
    <row r="1056" spans="1:3" x14ac:dyDescent="0.3">
      <c r="A1056" t="s">
        <v>2346</v>
      </c>
      <c r="B1056">
        <v>12</v>
      </c>
      <c r="C1056">
        <f t="shared" si="16"/>
        <v>1</v>
      </c>
    </row>
    <row r="1057" spans="1:3" x14ac:dyDescent="0.3">
      <c r="A1057" t="s">
        <v>2354</v>
      </c>
      <c r="B1057">
        <v>32</v>
      </c>
      <c r="C1057">
        <f t="shared" si="16"/>
        <v>1</v>
      </c>
    </row>
    <row r="1058" spans="1:3" x14ac:dyDescent="0.3">
      <c r="A1058" t="s">
        <v>1959</v>
      </c>
      <c r="B1058" t="s">
        <v>102</v>
      </c>
      <c r="C1058">
        <f t="shared" si="16"/>
        <v>1</v>
      </c>
    </row>
    <row r="1059" spans="1:3" x14ac:dyDescent="0.3">
      <c r="A1059" t="s">
        <v>6</v>
      </c>
      <c r="B1059" t="s">
        <v>8</v>
      </c>
      <c r="C1059">
        <f t="shared" si="16"/>
        <v>1</v>
      </c>
    </row>
    <row r="1060" spans="1:3" x14ac:dyDescent="0.3">
      <c r="A1060" t="s">
        <v>1962</v>
      </c>
      <c r="B1060" t="s">
        <v>59</v>
      </c>
      <c r="C1060">
        <f t="shared" si="16"/>
        <v>1</v>
      </c>
    </row>
    <row r="1061" spans="1:3" x14ac:dyDescent="0.3">
      <c r="A1061" t="s">
        <v>11</v>
      </c>
      <c r="B1061" t="s">
        <v>12</v>
      </c>
      <c r="C1061">
        <f t="shared" si="16"/>
        <v>1</v>
      </c>
    </row>
    <row r="1062" spans="1:3" x14ac:dyDescent="0.3">
      <c r="A1062" t="s">
        <v>1965</v>
      </c>
      <c r="B1062" t="s">
        <v>266</v>
      </c>
      <c r="C1062">
        <f t="shared" si="16"/>
        <v>1</v>
      </c>
    </row>
    <row r="1063" spans="1:3" x14ac:dyDescent="0.3">
      <c r="A1063" t="s">
        <v>15</v>
      </c>
      <c r="B1063" t="s">
        <v>17</v>
      </c>
      <c r="C1063">
        <f t="shared" si="16"/>
        <v>1</v>
      </c>
    </row>
    <row r="1064" spans="1:3" x14ac:dyDescent="0.3">
      <c r="A1064" t="s">
        <v>1968</v>
      </c>
      <c r="B1064" t="s">
        <v>73</v>
      </c>
      <c r="C1064">
        <f t="shared" si="16"/>
        <v>1</v>
      </c>
    </row>
    <row r="1065" spans="1:3" x14ac:dyDescent="0.3">
      <c r="A1065" t="s">
        <v>19</v>
      </c>
      <c r="B1065" t="s">
        <v>7</v>
      </c>
      <c r="C1065">
        <f t="shared" si="16"/>
        <v>1</v>
      </c>
    </row>
    <row r="1066" spans="1:3" x14ac:dyDescent="0.3">
      <c r="A1066" t="s">
        <v>1971</v>
      </c>
      <c r="B1066" t="s">
        <v>136</v>
      </c>
      <c r="C1066">
        <f t="shared" si="16"/>
        <v>1</v>
      </c>
    </row>
    <row r="1067" spans="1:3" x14ac:dyDescent="0.3">
      <c r="A1067" t="s">
        <v>22</v>
      </c>
      <c r="B1067" t="s">
        <v>23</v>
      </c>
      <c r="C1067">
        <f t="shared" si="16"/>
        <v>1</v>
      </c>
    </row>
    <row r="1068" spans="1:3" x14ac:dyDescent="0.3">
      <c r="A1068" t="s">
        <v>1973</v>
      </c>
      <c r="B1068" t="s">
        <v>77</v>
      </c>
      <c r="C1068">
        <f t="shared" si="16"/>
        <v>1</v>
      </c>
    </row>
    <row r="1069" spans="1:3" x14ac:dyDescent="0.3">
      <c r="A1069" t="s">
        <v>25</v>
      </c>
      <c r="B1069" t="s">
        <v>7</v>
      </c>
      <c r="C1069">
        <f t="shared" si="16"/>
        <v>1</v>
      </c>
    </row>
    <row r="1070" spans="1:3" x14ac:dyDescent="0.3">
      <c r="A1070" t="s">
        <v>1975</v>
      </c>
      <c r="B1070" t="s">
        <v>170</v>
      </c>
      <c r="C1070">
        <f t="shared" si="16"/>
        <v>1</v>
      </c>
    </row>
    <row r="1071" spans="1:3" x14ac:dyDescent="0.3">
      <c r="A1071" t="s">
        <v>27</v>
      </c>
      <c r="B1071" t="s">
        <v>20</v>
      </c>
      <c r="C1071">
        <f t="shared" si="16"/>
        <v>1</v>
      </c>
    </row>
    <row r="1072" spans="1:3" x14ac:dyDescent="0.3">
      <c r="A1072" t="s">
        <v>1977</v>
      </c>
      <c r="B1072" t="s">
        <v>88</v>
      </c>
      <c r="C1072">
        <f t="shared" si="16"/>
        <v>1</v>
      </c>
    </row>
    <row r="1073" spans="1:3" x14ac:dyDescent="0.3">
      <c r="A1073" t="s">
        <v>29</v>
      </c>
      <c r="B1073" t="s">
        <v>9</v>
      </c>
      <c r="C1073">
        <f t="shared" si="16"/>
        <v>1</v>
      </c>
    </row>
    <row r="1074" spans="1:3" x14ac:dyDescent="0.3">
      <c r="A1074" t="s">
        <v>1979</v>
      </c>
      <c r="B1074" t="s">
        <v>95</v>
      </c>
      <c r="C1074">
        <f t="shared" si="16"/>
        <v>1</v>
      </c>
    </row>
    <row r="1075" spans="1:3" x14ac:dyDescent="0.3">
      <c r="A1075" t="s">
        <v>31</v>
      </c>
      <c r="B1075" t="s">
        <v>8</v>
      </c>
      <c r="C1075">
        <f t="shared" si="16"/>
        <v>1</v>
      </c>
    </row>
    <row r="1076" spans="1:3" x14ac:dyDescent="0.3">
      <c r="A1076" t="s">
        <v>1981</v>
      </c>
      <c r="B1076" t="s">
        <v>166</v>
      </c>
      <c r="C1076">
        <f t="shared" si="16"/>
        <v>1</v>
      </c>
    </row>
    <row r="1077" spans="1:3" x14ac:dyDescent="0.3">
      <c r="A1077" t="s">
        <v>34</v>
      </c>
      <c r="B1077" t="s">
        <v>9</v>
      </c>
      <c r="C1077">
        <f t="shared" si="16"/>
        <v>1</v>
      </c>
    </row>
    <row r="1078" spans="1:3" x14ac:dyDescent="0.3">
      <c r="A1078" t="s">
        <v>1983</v>
      </c>
      <c r="B1078" t="s">
        <v>153</v>
      </c>
      <c r="C1078">
        <f t="shared" si="16"/>
        <v>1</v>
      </c>
    </row>
    <row r="1079" spans="1:3" x14ac:dyDescent="0.3">
      <c r="A1079" t="s">
        <v>36</v>
      </c>
      <c r="B1079" t="s">
        <v>12</v>
      </c>
      <c r="C1079">
        <f t="shared" si="16"/>
        <v>1</v>
      </c>
    </row>
    <row r="1080" spans="1:3" x14ac:dyDescent="0.3">
      <c r="A1080" t="s">
        <v>1985</v>
      </c>
      <c r="B1080" t="s">
        <v>43</v>
      </c>
      <c r="C1080">
        <f t="shared" si="16"/>
        <v>1</v>
      </c>
    </row>
    <row r="1081" spans="1:3" x14ac:dyDescent="0.3">
      <c r="A1081" t="s">
        <v>38</v>
      </c>
      <c r="B1081" t="s">
        <v>16</v>
      </c>
      <c r="C1081">
        <f t="shared" si="16"/>
        <v>1</v>
      </c>
    </row>
    <row r="1082" spans="1:3" x14ac:dyDescent="0.3">
      <c r="A1082" t="s">
        <v>1987</v>
      </c>
      <c r="B1082" t="s">
        <v>106</v>
      </c>
      <c r="C1082">
        <f t="shared" si="16"/>
        <v>1</v>
      </c>
    </row>
    <row r="1083" spans="1:3" x14ac:dyDescent="0.3">
      <c r="A1083" t="s">
        <v>2359</v>
      </c>
      <c r="B1083">
        <v>46</v>
      </c>
      <c r="C1083">
        <f t="shared" si="16"/>
        <v>1</v>
      </c>
    </row>
    <row r="1084" spans="1:3" x14ac:dyDescent="0.3">
      <c r="A1084" t="s">
        <v>1989</v>
      </c>
      <c r="B1084" t="s">
        <v>12</v>
      </c>
      <c r="C1084">
        <f t="shared" si="16"/>
        <v>1</v>
      </c>
    </row>
    <row r="1085" spans="1:3" x14ac:dyDescent="0.3">
      <c r="A1085" t="s">
        <v>1991</v>
      </c>
      <c r="B1085" t="s">
        <v>106</v>
      </c>
      <c r="C1085">
        <f t="shared" si="16"/>
        <v>1</v>
      </c>
    </row>
    <row r="1086" spans="1:3" x14ac:dyDescent="0.3">
      <c r="A1086" t="s">
        <v>2360</v>
      </c>
      <c r="B1086">
        <v>25</v>
      </c>
      <c r="C1086">
        <f t="shared" si="16"/>
        <v>1</v>
      </c>
    </row>
    <row r="1087" spans="1:3" x14ac:dyDescent="0.3">
      <c r="A1087" t="s">
        <v>1993</v>
      </c>
      <c r="B1087" t="s">
        <v>83</v>
      </c>
      <c r="C1087">
        <f t="shared" si="16"/>
        <v>1</v>
      </c>
    </row>
    <row r="1088" spans="1:3" x14ac:dyDescent="0.3">
      <c r="A1088" t="s">
        <v>1995</v>
      </c>
      <c r="B1088" t="s">
        <v>73</v>
      </c>
      <c r="C1088">
        <f t="shared" si="16"/>
        <v>1</v>
      </c>
    </row>
    <row r="1089" spans="1:3" x14ac:dyDescent="0.3">
      <c r="A1089" t="s">
        <v>1997</v>
      </c>
      <c r="B1089" t="s">
        <v>109</v>
      </c>
      <c r="C1089">
        <f t="shared" si="16"/>
        <v>1</v>
      </c>
    </row>
    <row r="1090" spans="1:3" x14ac:dyDescent="0.3">
      <c r="A1090" t="s">
        <v>1999</v>
      </c>
      <c r="B1090" t="s">
        <v>20</v>
      </c>
      <c r="C1090">
        <f t="shared" si="16"/>
        <v>1</v>
      </c>
    </row>
    <row r="1091" spans="1:3" x14ac:dyDescent="0.3">
      <c r="A1091" t="s">
        <v>2361</v>
      </c>
      <c r="B1091" t="s">
        <v>2268</v>
      </c>
      <c r="C1091">
        <f t="shared" si="16"/>
        <v>1</v>
      </c>
    </row>
    <row r="1092" spans="1:3" x14ac:dyDescent="0.3">
      <c r="A1092" t="s">
        <v>2001</v>
      </c>
      <c r="B1092" t="s">
        <v>129</v>
      </c>
      <c r="C1092">
        <f t="shared" si="16"/>
        <v>1</v>
      </c>
    </row>
    <row r="1093" spans="1:3" x14ac:dyDescent="0.3">
      <c r="A1093" t="s">
        <v>2004</v>
      </c>
      <c r="B1093" t="s">
        <v>49</v>
      </c>
      <c r="C1093">
        <f t="shared" si="16"/>
        <v>1</v>
      </c>
    </row>
    <row r="1094" spans="1:3" x14ac:dyDescent="0.3">
      <c r="A1094" t="s">
        <v>2007</v>
      </c>
      <c r="B1094" t="s">
        <v>263</v>
      </c>
      <c r="C1094">
        <f t="shared" si="16"/>
        <v>1</v>
      </c>
    </row>
    <row r="1095" spans="1:3" x14ac:dyDescent="0.3">
      <c r="A1095" t="s">
        <v>2355</v>
      </c>
      <c r="B1095">
        <v>41</v>
      </c>
      <c r="C1095">
        <f t="shared" ref="C1095:C1158" si="17">+COUNTIF($A$4:$A$1314,$A1095)</f>
        <v>1</v>
      </c>
    </row>
    <row r="1096" spans="1:3" x14ac:dyDescent="0.3">
      <c r="A1096" t="s">
        <v>2362</v>
      </c>
      <c r="B1096">
        <v>13</v>
      </c>
      <c r="C1096">
        <f t="shared" si="17"/>
        <v>1</v>
      </c>
    </row>
    <row r="1097" spans="1:3" x14ac:dyDescent="0.3">
      <c r="A1097" t="s">
        <v>2356</v>
      </c>
      <c r="B1097">
        <v>58</v>
      </c>
      <c r="C1097">
        <f t="shared" si="17"/>
        <v>1</v>
      </c>
    </row>
    <row r="1098" spans="1:3" x14ac:dyDescent="0.3">
      <c r="A1098" t="s">
        <v>2363</v>
      </c>
      <c r="B1098">
        <v>68</v>
      </c>
      <c r="C1098">
        <f t="shared" si="17"/>
        <v>1</v>
      </c>
    </row>
    <row r="1099" spans="1:3" x14ac:dyDescent="0.3">
      <c r="A1099" t="s">
        <v>2357</v>
      </c>
      <c r="B1099">
        <v>68</v>
      </c>
      <c r="C1099">
        <f t="shared" si="17"/>
        <v>1</v>
      </c>
    </row>
    <row r="1100" spans="1:3" x14ac:dyDescent="0.3">
      <c r="A1100" t="s">
        <v>2364</v>
      </c>
      <c r="B1100">
        <v>49</v>
      </c>
      <c r="C1100">
        <f t="shared" si="17"/>
        <v>1</v>
      </c>
    </row>
    <row r="1101" spans="1:3" x14ac:dyDescent="0.3">
      <c r="A1101" t="s">
        <v>2358</v>
      </c>
      <c r="B1101">
        <v>54</v>
      </c>
      <c r="C1101">
        <f t="shared" si="17"/>
        <v>1</v>
      </c>
    </row>
    <row r="1102" spans="1:3" x14ac:dyDescent="0.3">
      <c r="A1102" t="s">
        <v>1753</v>
      </c>
      <c r="B1102" t="s">
        <v>385</v>
      </c>
      <c r="C1102">
        <f t="shared" si="17"/>
        <v>1</v>
      </c>
    </row>
    <row r="1103" spans="1:3" x14ac:dyDescent="0.3">
      <c r="A1103" t="s">
        <v>1777</v>
      </c>
      <c r="B1103" t="s">
        <v>49</v>
      </c>
      <c r="C1103">
        <f t="shared" si="17"/>
        <v>1</v>
      </c>
    </row>
    <row r="1104" spans="1:3" x14ac:dyDescent="0.3">
      <c r="A1104" t="s">
        <v>1755</v>
      </c>
      <c r="B1104" t="s">
        <v>149</v>
      </c>
      <c r="C1104">
        <f t="shared" si="17"/>
        <v>1</v>
      </c>
    </row>
    <row r="1105" spans="1:3" x14ac:dyDescent="0.3">
      <c r="A1105" t="s">
        <v>1779</v>
      </c>
      <c r="B1105" t="s">
        <v>44</v>
      </c>
      <c r="C1105">
        <f t="shared" si="17"/>
        <v>1</v>
      </c>
    </row>
    <row r="1106" spans="1:3" x14ac:dyDescent="0.3">
      <c r="A1106" t="s">
        <v>1757</v>
      </c>
      <c r="B1106" t="s">
        <v>149</v>
      </c>
      <c r="C1106">
        <f t="shared" si="17"/>
        <v>1</v>
      </c>
    </row>
    <row r="1107" spans="1:3" x14ac:dyDescent="0.3">
      <c r="A1107" t="s">
        <v>1781</v>
      </c>
      <c r="B1107" t="s">
        <v>227</v>
      </c>
      <c r="C1107">
        <f t="shared" si="17"/>
        <v>1</v>
      </c>
    </row>
    <row r="1108" spans="1:3" x14ac:dyDescent="0.3">
      <c r="A1108" t="s">
        <v>1759</v>
      </c>
      <c r="B1108" t="s">
        <v>359</v>
      </c>
      <c r="C1108">
        <f t="shared" si="17"/>
        <v>1</v>
      </c>
    </row>
    <row r="1109" spans="1:3" x14ac:dyDescent="0.3">
      <c r="A1109" t="s">
        <v>1783</v>
      </c>
      <c r="B1109" t="s">
        <v>68</v>
      </c>
      <c r="C1109">
        <f t="shared" si="17"/>
        <v>1</v>
      </c>
    </row>
    <row r="1110" spans="1:3" x14ac:dyDescent="0.3">
      <c r="A1110" t="s">
        <v>1761</v>
      </c>
      <c r="B1110" t="s">
        <v>359</v>
      </c>
      <c r="C1110">
        <f t="shared" si="17"/>
        <v>1</v>
      </c>
    </row>
    <row r="1111" spans="1:3" x14ac:dyDescent="0.3">
      <c r="A1111" t="s">
        <v>1785</v>
      </c>
      <c r="B1111" t="s">
        <v>94</v>
      </c>
      <c r="C1111">
        <f t="shared" si="17"/>
        <v>1</v>
      </c>
    </row>
    <row r="1112" spans="1:3" x14ac:dyDescent="0.3">
      <c r="A1112" t="s">
        <v>1763</v>
      </c>
      <c r="B1112" t="s">
        <v>385</v>
      </c>
      <c r="C1112">
        <f t="shared" si="17"/>
        <v>1</v>
      </c>
    </row>
    <row r="1113" spans="1:3" x14ac:dyDescent="0.3">
      <c r="A1113" t="s">
        <v>1787</v>
      </c>
      <c r="B1113" t="s">
        <v>247</v>
      </c>
      <c r="C1113">
        <f t="shared" si="17"/>
        <v>1</v>
      </c>
    </row>
    <row r="1114" spans="1:3" x14ac:dyDescent="0.3">
      <c r="A1114" t="s">
        <v>1765</v>
      </c>
      <c r="B1114" t="s">
        <v>43</v>
      </c>
      <c r="C1114">
        <f t="shared" si="17"/>
        <v>1</v>
      </c>
    </row>
    <row r="1115" spans="1:3" x14ac:dyDescent="0.3">
      <c r="A1115" t="s">
        <v>1789</v>
      </c>
      <c r="B1115" t="s">
        <v>94</v>
      </c>
      <c r="C1115">
        <f t="shared" si="17"/>
        <v>1</v>
      </c>
    </row>
    <row r="1116" spans="1:3" x14ac:dyDescent="0.3">
      <c r="A1116" t="s">
        <v>1767</v>
      </c>
      <c r="B1116" t="s">
        <v>385</v>
      </c>
      <c r="C1116">
        <f t="shared" si="17"/>
        <v>1</v>
      </c>
    </row>
    <row r="1117" spans="1:3" x14ac:dyDescent="0.3">
      <c r="A1117" t="s">
        <v>1791</v>
      </c>
      <c r="B1117" t="s">
        <v>49</v>
      </c>
      <c r="C1117">
        <f t="shared" si="17"/>
        <v>1</v>
      </c>
    </row>
    <row r="1118" spans="1:3" x14ac:dyDescent="0.3">
      <c r="A1118" t="s">
        <v>1769</v>
      </c>
      <c r="B1118" t="s">
        <v>23</v>
      </c>
      <c r="C1118">
        <f t="shared" si="17"/>
        <v>1</v>
      </c>
    </row>
    <row r="1119" spans="1:3" x14ac:dyDescent="0.3">
      <c r="A1119" t="s">
        <v>1793</v>
      </c>
      <c r="B1119" t="s">
        <v>88</v>
      </c>
      <c r="C1119">
        <f t="shared" si="17"/>
        <v>1</v>
      </c>
    </row>
    <row r="1120" spans="1:3" x14ac:dyDescent="0.3">
      <c r="A1120" t="s">
        <v>1771</v>
      </c>
      <c r="B1120" t="s">
        <v>385</v>
      </c>
      <c r="C1120">
        <f t="shared" si="17"/>
        <v>1</v>
      </c>
    </row>
    <row r="1121" spans="1:3" x14ac:dyDescent="0.3">
      <c r="A1121" t="s">
        <v>1795</v>
      </c>
      <c r="B1121" t="s">
        <v>20</v>
      </c>
      <c r="C1121">
        <f t="shared" si="17"/>
        <v>1</v>
      </c>
    </row>
    <row r="1122" spans="1:3" x14ac:dyDescent="0.3">
      <c r="A1122" t="s">
        <v>1773</v>
      </c>
      <c r="B1122" t="s">
        <v>43</v>
      </c>
      <c r="C1122">
        <f t="shared" si="17"/>
        <v>1</v>
      </c>
    </row>
    <row r="1123" spans="1:3" x14ac:dyDescent="0.3">
      <c r="A1123" t="s">
        <v>1797</v>
      </c>
      <c r="B1123" t="s">
        <v>190</v>
      </c>
      <c r="C1123">
        <f t="shared" si="17"/>
        <v>1</v>
      </c>
    </row>
    <row r="1124" spans="1:3" x14ac:dyDescent="0.3">
      <c r="A1124" t="s">
        <v>1775</v>
      </c>
      <c r="B1124" t="s">
        <v>359</v>
      </c>
      <c r="C1124">
        <f t="shared" si="17"/>
        <v>1</v>
      </c>
    </row>
    <row r="1125" spans="1:3" x14ac:dyDescent="0.3">
      <c r="A1125" t="s">
        <v>1799</v>
      </c>
      <c r="B1125" t="s">
        <v>39</v>
      </c>
      <c r="C1125">
        <f t="shared" si="17"/>
        <v>1</v>
      </c>
    </row>
    <row r="1126" spans="1:3" x14ac:dyDescent="0.3">
      <c r="A1126" t="s">
        <v>1801</v>
      </c>
      <c r="B1126" t="s">
        <v>171</v>
      </c>
      <c r="C1126">
        <f t="shared" si="17"/>
        <v>1</v>
      </c>
    </row>
    <row r="1127" spans="1:3" x14ac:dyDescent="0.3">
      <c r="A1127" t="s">
        <v>2514</v>
      </c>
      <c r="B1127">
        <v>74</v>
      </c>
      <c r="C1127">
        <f t="shared" si="17"/>
        <v>1</v>
      </c>
    </row>
    <row r="1128" spans="1:3" x14ac:dyDescent="0.3">
      <c r="A1128" t="s">
        <v>1803</v>
      </c>
      <c r="B1128" t="s">
        <v>167</v>
      </c>
      <c r="C1128">
        <f t="shared" si="17"/>
        <v>1</v>
      </c>
    </row>
    <row r="1129" spans="1:3" x14ac:dyDescent="0.3">
      <c r="A1129" t="s">
        <v>1805</v>
      </c>
      <c r="B1129" t="s">
        <v>120</v>
      </c>
      <c r="C1129">
        <f t="shared" si="17"/>
        <v>1</v>
      </c>
    </row>
    <row r="1130" spans="1:3" x14ac:dyDescent="0.3">
      <c r="A1130" t="s">
        <v>1807</v>
      </c>
      <c r="B1130" t="s">
        <v>260</v>
      </c>
      <c r="C1130">
        <f t="shared" si="17"/>
        <v>1</v>
      </c>
    </row>
    <row r="1131" spans="1:3" x14ac:dyDescent="0.3">
      <c r="A1131" t="s">
        <v>2515</v>
      </c>
      <c r="B1131">
        <v>41</v>
      </c>
      <c r="C1131">
        <f t="shared" si="17"/>
        <v>1</v>
      </c>
    </row>
    <row r="1132" spans="1:3" x14ac:dyDescent="0.3">
      <c r="A1132" t="s">
        <v>1809</v>
      </c>
      <c r="B1132" t="s">
        <v>88</v>
      </c>
      <c r="C1132">
        <f t="shared" si="17"/>
        <v>1</v>
      </c>
    </row>
    <row r="1133" spans="1:3" x14ac:dyDescent="0.3">
      <c r="A1133" t="s">
        <v>1811</v>
      </c>
      <c r="B1133" t="s">
        <v>170</v>
      </c>
      <c r="C1133">
        <f t="shared" si="17"/>
        <v>1</v>
      </c>
    </row>
    <row r="1134" spans="1:3" x14ac:dyDescent="0.3">
      <c r="A1134" t="s">
        <v>2516</v>
      </c>
      <c r="B1134">
        <v>18</v>
      </c>
      <c r="C1134">
        <f t="shared" si="17"/>
        <v>1</v>
      </c>
    </row>
    <row r="1135" spans="1:3" x14ac:dyDescent="0.3">
      <c r="A1135" t="s">
        <v>1813</v>
      </c>
      <c r="B1135" t="s">
        <v>230</v>
      </c>
      <c r="C1135">
        <f t="shared" si="17"/>
        <v>1</v>
      </c>
    </row>
    <row r="1136" spans="1:3" x14ac:dyDescent="0.3">
      <c r="A1136" t="s">
        <v>1815</v>
      </c>
      <c r="B1136" t="s">
        <v>68</v>
      </c>
      <c r="C1136">
        <f t="shared" si="17"/>
        <v>1</v>
      </c>
    </row>
    <row r="1137" spans="1:3" x14ac:dyDescent="0.3">
      <c r="A1137" t="s">
        <v>2517</v>
      </c>
      <c r="B1137">
        <v>78</v>
      </c>
      <c r="C1137">
        <f t="shared" si="17"/>
        <v>1</v>
      </c>
    </row>
    <row r="1138" spans="1:3" x14ac:dyDescent="0.3">
      <c r="A1138" t="s">
        <v>1817</v>
      </c>
      <c r="B1138" t="s">
        <v>159</v>
      </c>
      <c r="C1138">
        <f t="shared" si="17"/>
        <v>1</v>
      </c>
    </row>
    <row r="1139" spans="1:3" x14ac:dyDescent="0.3">
      <c r="A1139" t="s">
        <v>1819</v>
      </c>
      <c r="B1139" t="s">
        <v>68</v>
      </c>
      <c r="C1139">
        <f t="shared" si="17"/>
        <v>1</v>
      </c>
    </row>
    <row r="1140" spans="1:3" x14ac:dyDescent="0.3">
      <c r="A1140" t="s">
        <v>1821</v>
      </c>
      <c r="B1140" t="s">
        <v>120</v>
      </c>
      <c r="C1140">
        <f t="shared" si="17"/>
        <v>1</v>
      </c>
    </row>
    <row r="1141" spans="1:3" x14ac:dyDescent="0.3">
      <c r="A1141" t="s">
        <v>2522</v>
      </c>
      <c r="B1141">
        <v>32</v>
      </c>
      <c r="C1141">
        <f t="shared" si="17"/>
        <v>1</v>
      </c>
    </row>
    <row r="1142" spans="1:3" x14ac:dyDescent="0.3">
      <c r="A1142" t="s">
        <v>2523</v>
      </c>
      <c r="B1142">
        <v>14</v>
      </c>
      <c r="C1142">
        <f t="shared" si="17"/>
        <v>1</v>
      </c>
    </row>
    <row r="1143" spans="1:3" x14ac:dyDescent="0.3">
      <c r="A1143" t="s">
        <v>2524</v>
      </c>
      <c r="B1143">
        <v>49</v>
      </c>
      <c r="C1143">
        <f t="shared" si="17"/>
        <v>1</v>
      </c>
    </row>
    <row r="1144" spans="1:3" x14ac:dyDescent="0.3">
      <c r="A1144" t="s">
        <v>2518</v>
      </c>
      <c r="B1144">
        <v>32</v>
      </c>
      <c r="C1144">
        <f t="shared" si="17"/>
        <v>1</v>
      </c>
    </row>
    <row r="1145" spans="1:3" x14ac:dyDescent="0.3">
      <c r="A1145" t="s">
        <v>2525</v>
      </c>
      <c r="B1145">
        <v>40</v>
      </c>
      <c r="C1145">
        <f t="shared" si="17"/>
        <v>1</v>
      </c>
    </row>
    <row r="1146" spans="1:3" x14ac:dyDescent="0.3">
      <c r="A1146" t="s">
        <v>2526</v>
      </c>
      <c r="B1146" t="s">
        <v>2374</v>
      </c>
      <c r="C1146">
        <f t="shared" si="17"/>
        <v>1</v>
      </c>
    </row>
    <row r="1147" spans="1:3" x14ac:dyDescent="0.3">
      <c r="A1147" t="s">
        <v>2527</v>
      </c>
      <c r="B1147">
        <v>59</v>
      </c>
      <c r="C1147">
        <f t="shared" si="17"/>
        <v>1</v>
      </c>
    </row>
    <row r="1148" spans="1:3" x14ac:dyDescent="0.3">
      <c r="A1148" t="s">
        <v>2519</v>
      </c>
      <c r="B1148">
        <v>92</v>
      </c>
      <c r="C1148">
        <f t="shared" si="17"/>
        <v>1</v>
      </c>
    </row>
    <row r="1149" spans="1:3" x14ac:dyDescent="0.3">
      <c r="A1149" t="s">
        <v>2528</v>
      </c>
      <c r="B1149">
        <v>59</v>
      </c>
      <c r="C1149">
        <f t="shared" si="17"/>
        <v>1</v>
      </c>
    </row>
    <row r="1150" spans="1:3" x14ac:dyDescent="0.3">
      <c r="A1150" t="s">
        <v>2520</v>
      </c>
      <c r="B1150">
        <v>92</v>
      </c>
      <c r="C1150">
        <f t="shared" si="17"/>
        <v>1</v>
      </c>
    </row>
    <row r="1151" spans="1:3" x14ac:dyDescent="0.3">
      <c r="A1151" t="s">
        <v>2521</v>
      </c>
      <c r="B1151" t="s">
        <v>2261</v>
      </c>
      <c r="C1151">
        <f t="shared" si="17"/>
        <v>1</v>
      </c>
    </row>
    <row r="1152" spans="1:3" x14ac:dyDescent="0.3">
      <c r="A1152" t="s">
        <v>1823</v>
      </c>
      <c r="B1152" t="s">
        <v>400</v>
      </c>
      <c r="C1152">
        <f t="shared" si="17"/>
        <v>1</v>
      </c>
    </row>
    <row r="1153" spans="1:3" x14ac:dyDescent="0.3">
      <c r="A1153" t="s">
        <v>1863</v>
      </c>
      <c r="B1153" t="s">
        <v>236</v>
      </c>
      <c r="C1153">
        <f t="shared" si="17"/>
        <v>1</v>
      </c>
    </row>
    <row r="1154" spans="1:3" x14ac:dyDescent="0.3">
      <c r="A1154" t="s">
        <v>1825</v>
      </c>
      <c r="B1154" t="s">
        <v>94</v>
      </c>
      <c r="C1154">
        <f t="shared" si="17"/>
        <v>1</v>
      </c>
    </row>
    <row r="1155" spans="1:3" x14ac:dyDescent="0.3">
      <c r="A1155" t="s">
        <v>1865</v>
      </c>
      <c r="B1155" t="s">
        <v>23</v>
      </c>
      <c r="C1155">
        <f t="shared" si="17"/>
        <v>1</v>
      </c>
    </row>
    <row r="1156" spans="1:3" x14ac:dyDescent="0.3">
      <c r="A1156" t="s">
        <v>1827</v>
      </c>
      <c r="B1156" t="s">
        <v>56</v>
      </c>
      <c r="C1156">
        <f t="shared" si="17"/>
        <v>1</v>
      </c>
    </row>
    <row r="1157" spans="1:3" x14ac:dyDescent="0.3">
      <c r="A1157" t="s">
        <v>1867</v>
      </c>
      <c r="B1157" t="s">
        <v>9</v>
      </c>
      <c r="C1157">
        <f t="shared" si="17"/>
        <v>1</v>
      </c>
    </row>
    <row r="1158" spans="1:3" x14ac:dyDescent="0.3">
      <c r="A1158" t="s">
        <v>1829</v>
      </c>
      <c r="B1158" t="s">
        <v>56</v>
      </c>
      <c r="C1158">
        <f t="shared" si="17"/>
        <v>1</v>
      </c>
    </row>
    <row r="1159" spans="1:3" x14ac:dyDescent="0.3">
      <c r="A1159" t="s">
        <v>1869</v>
      </c>
      <c r="B1159" t="s">
        <v>56</v>
      </c>
      <c r="C1159">
        <f t="shared" ref="C1159:C1222" si="18">+COUNTIF($A$4:$A$1314,$A1159)</f>
        <v>1</v>
      </c>
    </row>
    <row r="1160" spans="1:3" x14ac:dyDescent="0.3">
      <c r="A1160" t="s">
        <v>1831</v>
      </c>
      <c r="B1160" t="s">
        <v>199</v>
      </c>
      <c r="C1160">
        <f t="shared" si="18"/>
        <v>1</v>
      </c>
    </row>
    <row r="1161" spans="1:3" x14ac:dyDescent="0.3">
      <c r="A1161" t="s">
        <v>1871</v>
      </c>
      <c r="B1161" t="s">
        <v>382</v>
      </c>
      <c r="C1161">
        <f t="shared" si="18"/>
        <v>1</v>
      </c>
    </row>
    <row r="1162" spans="1:3" x14ac:dyDescent="0.3">
      <c r="A1162" t="s">
        <v>1833</v>
      </c>
      <c r="B1162" t="s">
        <v>359</v>
      </c>
      <c r="C1162">
        <f t="shared" si="18"/>
        <v>1</v>
      </c>
    </row>
    <row r="1163" spans="1:3" x14ac:dyDescent="0.3">
      <c r="A1163" t="s">
        <v>1873</v>
      </c>
      <c r="B1163" t="s">
        <v>199</v>
      </c>
      <c r="C1163">
        <f t="shared" si="18"/>
        <v>1</v>
      </c>
    </row>
    <row r="1164" spans="1:3" x14ac:dyDescent="0.3">
      <c r="A1164" t="s">
        <v>1835</v>
      </c>
      <c r="B1164" t="s">
        <v>124</v>
      </c>
      <c r="C1164">
        <f t="shared" si="18"/>
        <v>1</v>
      </c>
    </row>
    <row r="1165" spans="1:3" x14ac:dyDescent="0.3">
      <c r="A1165" t="s">
        <v>1875</v>
      </c>
      <c r="B1165" t="s">
        <v>230</v>
      </c>
      <c r="C1165">
        <f t="shared" si="18"/>
        <v>1</v>
      </c>
    </row>
    <row r="1166" spans="1:3" x14ac:dyDescent="0.3">
      <c r="A1166" t="s">
        <v>1837</v>
      </c>
      <c r="B1166" t="s">
        <v>187</v>
      </c>
      <c r="C1166">
        <f t="shared" si="18"/>
        <v>1</v>
      </c>
    </row>
    <row r="1167" spans="1:3" x14ac:dyDescent="0.3">
      <c r="A1167" t="s">
        <v>1877</v>
      </c>
      <c r="B1167" t="s">
        <v>56</v>
      </c>
      <c r="C1167">
        <f t="shared" si="18"/>
        <v>1</v>
      </c>
    </row>
    <row r="1168" spans="1:3" x14ac:dyDescent="0.3">
      <c r="A1168" t="s">
        <v>1839</v>
      </c>
      <c r="B1168" t="s">
        <v>106</v>
      </c>
      <c r="C1168">
        <f t="shared" si="18"/>
        <v>1</v>
      </c>
    </row>
    <row r="1169" spans="1:3" x14ac:dyDescent="0.3">
      <c r="A1169" t="s">
        <v>1879</v>
      </c>
      <c r="B1169" t="s">
        <v>477</v>
      </c>
      <c r="C1169">
        <f t="shared" si="18"/>
        <v>1</v>
      </c>
    </row>
    <row r="1170" spans="1:3" x14ac:dyDescent="0.3">
      <c r="A1170" t="s">
        <v>1841</v>
      </c>
      <c r="B1170" t="s">
        <v>227</v>
      </c>
      <c r="C1170">
        <f t="shared" si="18"/>
        <v>1</v>
      </c>
    </row>
    <row r="1171" spans="1:3" x14ac:dyDescent="0.3">
      <c r="A1171" t="s">
        <v>1881</v>
      </c>
      <c r="B1171" t="s">
        <v>171</v>
      </c>
      <c r="C1171">
        <f t="shared" si="18"/>
        <v>1</v>
      </c>
    </row>
    <row r="1172" spans="1:3" x14ac:dyDescent="0.3">
      <c r="A1172" t="s">
        <v>1843</v>
      </c>
      <c r="B1172" t="s">
        <v>102</v>
      </c>
      <c r="C1172">
        <f t="shared" si="18"/>
        <v>1</v>
      </c>
    </row>
    <row r="1173" spans="1:3" x14ac:dyDescent="0.3">
      <c r="A1173" t="s">
        <v>1883</v>
      </c>
      <c r="B1173" t="s">
        <v>130</v>
      </c>
      <c r="C1173">
        <f t="shared" si="18"/>
        <v>1</v>
      </c>
    </row>
    <row r="1174" spans="1:3" x14ac:dyDescent="0.3">
      <c r="A1174" t="s">
        <v>1845</v>
      </c>
      <c r="B1174" t="s">
        <v>78</v>
      </c>
      <c r="C1174">
        <f t="shared" si="18"/>
        <v>1</v>
      </c>
    </row>
    <row r="1175" spans="1:3" x14ac:dyDescent="0.3">
      <c r="A1175" t="s">
        <v>1885</v>
      </c>
      <c r="B1175" t="s">
        <v>105</v>
      </c>
      <c r="C1175">
        <f t="shared" si="18"/>
        <v>1</v>
      </c>
    </row>
    <row r="1176" spans="1:3" x14ac:dyDescent="0.3">
      <c r="A1176" t="s">
        <v>1847</v>
      </c>
      <c r="B1176" t="s">
        <v>13</v>
      </c>
      <c r="C1176">
        <f t="shared" si="18"/>
        <v>1</v>
      </c>
    </row>
    <row r="1177" spans="1:3" x14ac:dyDescent="0.3">
      <c r="A1177" t="s">
        <v>1887</v>
      </c>
      <c r="B1177" t="s">
        <v>227</v>
      </c>
      <c r="C1177">
        <f t="shared" si="18"/>
        <v>1</v>
      </c>
    </row>
    <row r="1178" spans="1:3" x14ac:dyDescent="0.3">
      <c r="A1178" t="s">
        <v>1849</v>
      </c>
      <c r="B1178" t="s">
        <v>105</v>
      </c>
      <c r="C1178">
        <f t="shared" si="18"/>
        <v>1</v>
      </c>
    </row>
    <row r="1179" spans="1:3" x14ac:dyDescent="0.3">
      <c r="A1179" t="s">
        <v>1889</v>
      </c>
      <c r="B1179" t="s">
        <v>139</v>
      </c>
      <c r="C1179">
        <f t="shared" si="18"/>
        <v>1</v>
      </c>
    </row>
    <row r="1180" spans="1:3" x14ac:dyDescent="0.3">
      <c r="A1180" t="s">
        <v>1851</v>
      </c>
      <c r="B1180" t="s">
        <v>63</v>
      </c>
      <c r="C1180">
        <f t="shared" si="18"/>
        <v>1</v>
      </c>
    </row>
    <row r="1181" spans="1:3" x14ac:dyDescent="0.3">
      <c r="A1181" t="s">
        <v>1891</v>
      </c>
      <c r="B1181" t="s">
        <v>359</v>
      </c>
      <c r="C1181">
        <f t="shared" si="18"/>
        <v>1</v>
      </c>
    </row>
    <row r="1182" spans="1:3" x14ac:dyDescent="0.3">
      <c r="A1182" t="s">
        <v>1853</v>
      </c>
      <c r="B1182" t="s">
        <v>139</v>
      </c>
      <c r="C1182">
        <f t="shared" si="18"/>
        <v>1</v>
      </c>
    </row>
    <row r="1183" spans="1:3" x14ac:dyDescent="0.3">
      <c r="A1183" t="s">
        <v>1893</v>
      </c>
      <c r="B1183" t="s">
        <v>199</v>
      </c>
      <c r="C1183">
        <f t="shared" si="18"/>
        <v>1</v>
      </c>
    </row>
    <row r="1184" spans="1:3" x14ac:dyDescent="0.3">
      <c r="A1184" t="s">
        <v>1855</v>
      </c>
      <c r="B1184" t="s">
        <v>77</v>
      </c>
      <c r="C1184">
        <f t="shared" si="18"/>
        <v>1</v>
      </c>
    </row>
    <row r="1185" spans="1:3" x14ac:dyDescent="0.3">
      <c r="A1185" t="s">
        <v>1895</v>
      </c>
      <c r="B1185" t="s">
        <v>199</v>
      </c>
      <c r="C1185">
        <f t="shared" si="18"/>
        <v>1</v>
      </c>
    </row>
    <row r="1186" spans="1:3" x14ac:dyDescent="0.3">
      <c r="A1186" t="s">
        <v>1857</v>
      </c>
      <c r="B1186" t="s">
        <v>124</v>
      </c>
      <c r="C1186">
        <f t="shared" si="18"/>
        <v>1</v>
      </c>
    </row>
    <row r="1187" spans="1:3" x14ac:dyDescent="0.3">
      <c r="A1187" t="s">
        <v>1897</v>
      </c>
      <c r="B1187" t="s">
        <v>94</v>
      </c>
      <c r="C1187">
        <f t="shared" si="18"/>
        <v>1</v>
      </c>
    </row>
    <row r="1188" spans="1:3" x14ac:dyDescent="0.3">
      <c r="A1188" t="s">
        <v>1859</v>
      </c>
      <c r="B1188" t="s">
        <v>400</v>
      </c>
      <c r="C1188">
        <f t="shared" si="18"/>
        <v>1</v>
      </c>
    </row>
    <row r="1189" spans="1:3" x14ac:dyDescent="0.3">
      <c r="A1189" t="s">
        <v>1899</v>
      </c>
      <c r="B1189" t="s">
        <v>9</v>
      </c>
      <c r="C1189">
        <f t="shared" si="18"/>
        <v>1</v>
      </c>
    </row>
    <row r="1190" spans="1:3" x14ac:dyDescent="0.3">
      <c r="A1190" t="s">
        <v>1861</v>
      </c>
      <c r="B1190" t="s">
        <v>91</v>
      </c>
      <c r="C1190">
        <f t="shared" si="18"/>
        <v>1</v>
      </c>
    </row>
    <row r="1191" spans="1:3" x14ac:dyDescent="0.3">
      <c r="A1191" t="s">
        <v>1901</v>
      </c>
      <c r="B1191" t="s">
        <v>106</v>
      </c>
      <c r="C1191">
        <f t="shared" si="18"/>
        <v>1</v>
      </c>
    </row>
    <row r="1192" spans="1:3" x14ac:dyDescent="0.3">
      <c r="A1192" t="s">
        <v>2529</v>
      </c>
      <c r="B1192" t="s">
        <v>2261</v>
      </c>
      <c r="C1192">
        <f t="shared" si="18"/>
        <v>1</v>
      </c>
    </row>
    <row r="1193" spans="1:3" x14ac:dyDescent="0.3">
      <c r="A1193" t="s">
        <v>1903</v>
      </c>
      <c r="B1193" t="s">
        <v>193</v>
      </c>
      <c r="C1193">
        <f t="shared" si="18"/>
        <v>1</v>
      </c>
    </row>
    <row r="1194" spans="1:3" x14ac:dyDescent="0.3">
      <c r="A1194" t="s">
        <v>2530</v>
      </c>
      <c r="B1194">
        <v>94</v>
      </c>
      <c r="C1194">
        <f t="shared" si="18"/>
        <v>1</v>
      </c>
    </row>
    <row r="1195" spans="1:3" x14ac:dyDescent="0.3">
      <c r="A1195" t="s">
        <v>1905</v>
      </c>
      <c r="B1195" t="s">
        <v>105</v>
      </c>
      <c r="C1195">
        <f t="shared" si="18"/>
        <v>1</v>
      </c>
    </row>
    <row r="1196" spans="1:3" x14ac:dyDescent="0.3">
      <c r="A1196" t="s">
        <v>2531</v>
      </c>
      <c r="B1196">
        <v>85</v>
      </c>
      <c r="C1196">
        <f t="shared" si="18"/>
        <v>1</v>
      </c>
    </row>
    <row r="1197" spans="1:3" x14ac:dyDescent="0.3">
      <c r="A1197" t="s">
        <v>1907</v>
      </c>
      <c r="B1197" t="s">
        <v>74</v>
      </c>
      <c r="C1197">
        <f t="shared" si="18"/>
        <v>1</v>
      </c>
    </row>
    <row r="1198" spans="1:3" x14ac:dyDescent="0.3">
      <c r="A1198" t="s">
        <v>2534</v>
      </c>
      <c r="B1198">
        <v>94</v>
      </c>
      <c r="C1198">
        <f t="shared" si="18"/>
        <v>1</v>
      </c>
    </row>
    <row r="1199" spans="1:3" x14ac:dyDescent="0.3">
      <c r="A1199" t="s">
        <v>2532</v>
      </c>
      <c r="B1199">
        <v>36</v>
      </c>
      <c r="C1199">
        <f t="shared" si="18"/>
        <v>1</v>
      </c>
    </row>
    <row r="1200" spans="1:3" x14ac:dyDescent="0.3">
      <c r="A1200" t="s">
        <v>2535</v>
      </c>
      <c r="B1200">
        <v>49</v>
      </c>
      <c r="C1200">
        <f t="shared" si="18"/>
        <v>1</v>
      </c>
    </row>
    <row r="1201" spans="1:3" x14ac:dyDescent="0.3">
      <c r="A1201" t="s">
        <v>2536</v>
      </c>
      <c r="B1201">
        <v>17</v>
      </c>
      <c r="C1201">
        <f t="shared" si="18"/>
        <v>1</v>
      </c>
    </row>
    <row r="1202" spans="1:3" x14ac:dyDescent="0.3">
      <c r="A1202" t="s">
        <v>2533</v>
      </c>
      <c r="B1202">
        <v>65</v>
      </c>
      <c r="C1202">
        <f t="shared" si="18"/>
        <v>1</v>
      </c>
    </row>
    <row r="1203" spans="1:3" x14ac:dyDescent="0.3">
      <c r="A1203" t="s">
        <v>2537</v>
      </c>
      <c r="B1203">
        <v>14</v>
      </c>
      <c r="C1203">
        <f t="shared" si="18"/>
        <v>1</v>
      </c>
    </row>
    <row r="1204" spans="1:3" x14ac:dyDescent="0.3">
      <c r="A1204" t="s">
        <v>2538</v>
      </c>
      <c r="B1204">
        <v>99</v>
      </c>
      <c r="C1204">
        <f t="shared" si="18"/>
        <v>1</v>
      </c>
    </row>
    <row r="1205" spans="1:3" x14ac:dyDescent="0.3">
      <c r="A1205" t="s">
        <v>2539</v>
      </c>
      <c r="B1205">
        <v>67</v>
      </c>
      <c r="C1205">
        <f t="shared" si="18"/>
        <v>1</v>
      </c>
    </row>
    <row r="1206" spans="1:3" x14ac:dyDescent="0.3">
      <c r="A1206" t="s">
        <v>1909</v>
      </c>
      <c r="B1206" t="s">
        <v>55</v>
      </c>
      <c r="C1206">
        <f t="shared" si="18"/>
        <v>1</v>
      </c>
    </row>
    <row r="1207" spans="1:3" x14ac:dyDescent="0.3">
      <c r="A1207" t="s">
        <v>1947</v>
      </c>
      <c r="B1207" t="s">
        <v>124</v>
      </c>
      <c r="C1207">
        <f t="shared" si="18"/>
        <v>1</v>
      </c>
    </row>
    <row r="1208" spans="1:3" x14ac:dyDescent="0.3">
      <c r="A1208" t="s">
        <v>1911</v>
      </c>
      <c r="B1208" t="s">
        <v>187</v>
      </c>
      <c r="C1208">
        <f t="shared" si="18"/>
        <v>1</v>
      </c>
    </row>
    <row r="1209" spans="1:3" x14ac:dyDescent="0.3">
      <c r="A1209" t="s">
        <v>1949</v>
      </c>
      <c r="B1209" t="s">
        <v>153</v>
      </c>
      <c r="C1209">
        <f t="shared" si="18"/>
        <v>1</v>
      </c>
    </row>
    <row r="1210" spans="1:3" x14ac:dyDescent="0.3">
      <c r="A1210" t="s">
        <v>1913</v>
      </c>
      <c r="B1210" t="s">
        <v>171</v>
      </c>
      <c r="C1210">
        <f t="shared" si="18"/>
        <v>1</v>
      </c>
    </row>
    <row r="1211" spans="1:3" x14ac:dyDescent="0.3">
      <c r="A1211" t="s">
        <v>1951</v>
      </c>
      <c r="B1211" t="s">
        <v>199</v>
      </c>
      <c r="C1211">
        <f t="shared" si="18"/>
        <v>1</v>
      </c>
    </row>
    <row r="1212" spans="1:3" x14ac:dyDescent="0.3">
      <c r="A1212" t="s">
        <v>1915</v>
      </c>
      <c r="B1212" t="s">
        <v>139</v>
      </c>
      <c r="C1212">
        <f t="shared" si="18"/>
        <v>1</v>
      </c>
    </row>
    <row r="1213" spans="1:3" x14ac:dyDescent="0.3">
      <c r="A1213" t="s">
        <v>1953</v>
      </c>
      <c r="B1213" t="s">
        <v>44</v>
      </c>
      <c r="C1213">
        <f t="shared" si="18"/>
        <v>1</v>
      </c>
    </row>
    <row r="1214" spans="1:3" x14ac:dyDescent="0.3">
      <c r="A1214" t="s">
        <v>1917</v>
      </c>
      <c r="B1214" t="s">
        <v>72</v>
      </c>
      <c r="C1214">
        <f t="shared" si="18"/>
        <v>1</v>
      </c>
    </row>
    <row r="1215" spans="1:3" x14ac:dyDescent="0.3">
      <c r="A1215" t="s">
        <v>1955</v>
      </c>
      <c r="B1215" t="s">
        <v>63</v>
      </c>
      <c r="C1215">
        <f t="shared" si="18"/>
        <v>1</v>
      </c>
    </row>
    <row r="1216" spans="1:3" x14ac:dyDescent="0.3">
      <c r="A1216" t="s">
        <v>1919</v>
      </c>
      <c r="B1216" t="s">
        <v>171</v>
      </c>
      <c r="C1216">
        <f t="shared" si="18"/>
        <v>1</v>
      </c>
    </row>
    <row r="1217" spans="1:3" x14ac:dyDescent="0.3">
      <c r="A1217" t="s">
        <v>1957</v>
      </c>
      <c r="B1217" t="s">
        <v>190</v>
      </c>
      <c r="C1217">
        <f t="shared" si="18"/>
        <v>1</v>
      </c>
    </row>
    <row r="1218" spans="1:3" x14ac:dyDescent="0.3">
      <c r="A1218" t="s">
        <v>1921</v>
      </c>
      <c r="B1218" t="s">
        <v>477</v>
      </c>
      <c r="C1218">
        <f t="shared" si="18"/>
        <v>1</v>
      </c>
    </row>
    <row r="1219" spans="1:3" x14ac:dyDescent="0.3">
      <c r="A1219" t="s">
        <v>2549</v>
      </c>
      <c r="B1219">
        <v>74</v>
      </c>
      <c r="C1219">
        <f t="shared" si="18"/>
        <v>1</v>
      </c>
    </row>
    <row r="1220" spans="1:3" x14ac:dyDescent="0.3">
      <c r="A1220" t="s">
        <v>1923</v>
      </c>
      <c r="B1220" t="s">
        <v>385</v>
      </c>
      <c r="C1220">
        <f t="shared" si="18"/>
        <v>1</v>
      </c>
    </row>
    <row r="1221" spans="1:3" x14ac:dyDescent="0.3">
      <c r="A1221" t="s">
        <v>1925</v>
      </c>
      <c r="B1221" t="s">
        <v>477</v>
      </c>
      <c r="C1221">
        <f t="shared" si="18"/>
        <v>1</v>
      </c>
    </row>
    <row r="1222" spans="1:3" x14ac:dyDescent="0.3">
      <c r="A1222" t="s">
        <v>2550</v>
      </c>
      <c r="B1222">
        <v>49</v>
      </c>
      <c r="C1222">
        <f t="shared" si="18"/>
        <v>1</v>
      </c>
    </row>
    <row r="1223" spans="1:3" x14ac:dyDescent="0.3">
      <c r="A1223" t="s">
        <v>1927</v>
      </c>
      <c r="B1223" t="s">
        <v>230</v>
      </c>
      <c r="C1223">
        <f t="shared" ref="C1223:C1286" si="19">+COUNTIF($A$4:$A$1314,$A1223)</f>
        <v>1</v>
      </c>
    </row>
    <row r="1224" spans="1:3" x14ac:dyDescent="0.3">
      <c r="A1224" t="s">
        <v>1929</v>
      </c>
      <c r="B1224" t="s">
        <v>112</v>
      </c>
      <c r="C1224">
        <f t="shared" si="19"/>
        <v>1</v>
      </c>
    </row>
    <row r="1225" spans="1:3" x14ac:dyDescent="0.3">
      <c r="A1225" t="s">
        <v>1931</v>
      </c>
      <c r="B1225" t="s">
        <v>13</v>
      </c>
      <c r="C1225">
        <f t="shared" si="19"/>
        <v>1</v>
      </c>
    </row>
    <row r="1226" spans="1:3" x14ac:dyDescent="0.3">
      <c r="A1226" t="s">
        <v>1933</v>
      </c>
      <c r="B1226" t="s">
        <v>13</v>
      </c>
      <c r="C1226">
        <f t="shared" si="19"/>
        <v>1</v>
      </c>
    </row>
    <row r="1227" spans="1:3" x14ac:dyDescent="0.3">
      <c r="A1227" t="s">
        <v>1935</v>
      </c>
      <c r="B1227" t="s">
        <v>94</v>
      </c>
      <c r="C1227">
        <f t="shared" si="19"/>
        <v>1</v>
      </c>
    </row>
    <row r="1228" spans="1:3" x14ac:dyDescent="0.3">
      <c r="A1228" t="s">
        <v>1937</v>
      </c>
      <c r="B1228" t="s">
        <v>23</v>
      </c>
      <c r="C1228">
        <f t="shared" si="19"/>
        <v>1</v>
      </c>
    </row>
    <row r="1229" spans="1:3" x14ac:dyDescent="0.3">
      <c r="A1229" t="s">
        <v>2551</v>
      </c>
      <c r="B1229">
        <v>65</v>
      </c>
      <c r="C1229">
        <f t="shared" si="19"/>
        <v>1</v>
      </c>
    </row>
    <row r="1230" spans="1:3" x14ac:dyDescent="0.3">
      <c r="A1230" t="s">
        <v>1939</v>
      </c>
      <c r="B1230" t="s">
        <v>72</v>
      </c>
      <c r="C1230">
        <f t="shared" si="19"/>
        <v>1</v>
      </c>
    </row>
    <row r="1231" spans="1:3" x14ac:dyDescent="0.3">
      <c r="A1231" t="s">
        <v>1941</v>
      </c>
      <c r="B1231" t="s">
        <v>247</v>
      </c>
      <c r="C1231">
        <f t="shared" si="19"/>
        <v>1</v>
      </c>
    </row>
    <row r="1232" spans="1:3" x14ac:dyDescent="0.3">
      <c r="A1232" t="s">
        <v>1943</v>
      </c>
      <c r="B1232" t="s">
        <v>112</v>
      </c>
      <c r="C1232">
        <f t="shared" si="19"/>
        <v>1</v>
      </c>
    </row>
    <row r="1233" spans="1:3" x14ac:dyDescent="0.3">
      <c r="A1233" t="s">
        <v>1945</v>
      </c>
      <c r="B1233" t="s">
        <v>69</v>
      </c>
      <c r="C1233">
        <f t="shared" si="19"/>
        <v>1</v>
      </c>
    </row>
    <row r="1234" spans="1:3" x14ac:dyDescent="0.3">
      <c r="A1234" t="s">
        <v>2540</v>
      </c>
      <c r="B1234">
        <v>78</v>
      </c>
      <c r="C1234">
        <f t="shared" si="19"/>
        <v>1</v>
      </c>
    </row>
    <row r="1235" spans="1:3" x14ac:dyDescent="0.3">
      <c r="A1235" t="s">
        <v>2541</v>
      </c>
      <c r="B1235">
        <v>94</v>
      </c>
      <c r="C1235">
        <f t="shared" si="19"/>
        <v>1</v>
      </c>
    </row>
    <row r="1236" spans="1:3" x14ac:dyDescent="0.3">
      <c r="A1236" t="s">
        <v>2552</v>
      </c>
      <c r="B1236">
        <v>54</v>
      </c>
      <c r="C1236">
        <f t="shared" si="19"/>
        <v>1</v>
      </c>
    </row>
    <row r="1237" spans="1:3" x14ac:dyDescent="0.3">
      <c r="A1237" t="s">
        <v>2542</v>
      </c>
      <c r="B1237">
        <v>65</v>
      </c>
      <c r="C1237">
        <f t="shared" si="19"/>
        <v>1</v>
      </c>
    </row>
    <row r="1238" spans="1:3" x14ac:dyDescent="0.3">
      <c r="A1238" t="s">
        <v>2543</v>
      </c>
      <c r="B1238">
        <v>57</v>
      </c>
      <c r="C1238">
        <f t="shared" si="19"/>
        <v>1</v>
      </c>
    </row>
    <row r="1239" spans="1:3" x14ac:dyDescent="0.3">
      <c r="A1239" t="s">
        <v>2544</v>
      </c>
      <c r="B1239">
        <v>57</v>
      </c>
      <c r="C1239">
        <f t="shared" si="19"/>
        <v>1</v>
      </c>
    </row>
    <row r="1240" spans="1:3" x14ac:dyDescent="0.3">
      <c r="A1240" t="s">
        <v>2545</v>
      </c>
      <c r="B1240">
        <v>21</v>
      </c>
      <c r="C1240">
        <f t="shared" si="19"/>
        <v>1</v>
      </c>
    </row>
    <row r="1241" spans="1:3" x14ac:dyDescent="0.3">
      <c r="A1241" t="s">
        <v>2546</v>
      </c>
      <c r="B1241">
        <v>49</v>
      </c>
      <c r="C1241">
        <f t="shared" si="19"/>
        <v>1</v>
      </c>
    </row>
    <row r="1242" spans="1:3" x14ac:dyDescent="0.3">
      <c r="A1242" t="s">
        <v>2553</v>
      </c>
      <c r="B1242">
        <v>55</v>
      </c>
      <c r="C1242">
        <f t="shared" si="19"/>
        <v>1</v>
      </c>
    </row>
    <row r="1243" spans="1:3" x14ac:dyDescent="0.3">
      <c r="A1243" t="s">
        <v>2547</v>
      </c>
      <c r="B1243">
        <v>74</v>
      </c>
      <c r="C1243">
        <f t="shared" si="19"/>
        <v>1</v>
      </c>
    </row>
    <row r="1244" spans="1:3" x14ac:dyDescent="0.3">
      <c r="A1244" t="s">
        <v>2548</v>
      </c>
      <c r="B1244">
        <v>65</v>
      </c>
      <c r="C1244">
        <f t="shared" si="19"/>
        <v>1</v>
      </c>
    </row>
    <row r="1245" spans="1:3" x14ac:dyDescent="0.3">
      <c r="A1245" t="s">
        <v>2309</v>
      </c>
      <c r="B1245">
        <v>85</v>
      </c>
      <c r="C1245">
        <f t="shared" si="19"/>
        <v>1</v>
      </c>
    </row>
    <row r="1246" spans="1:3" x14ac:dyDescent="0.3">
      <c r="A1246" t="s">
        <v>2189</v>
      </c>
      <c r="B1246">
        <v>74</v>
      </c>
      <c r="C1246">
        <f t="shared" si="19"/>
        <v>1</v>
      </c>
    </row>
    <row r="1247" spans="1:3" x14ac:dyDescent="0.3">
      <c r="A1247" t="s">
        <v>2191</v>
      </c>
      <c r="B1247">
        <v>10</v>
      </c>
      <c r="C1247">
        <f t="shared" si="19"/>
        <v>1</v>
      </c>
    </row>
    <row r="1248" spans="1:3" x14ac:dyDescent="0.3">
      <c r="A1248" t="s">
        <v>2193</v>
      </c>
      <c r="B1248">
        <v>98</v>
      </c>
      <c r="C1248">
        <f t="shared" si="19"/>
        <v>1</v>
      </c>
    </row>
    <row r="1249" spans="1:3" x14ac:dyDescent="0.3">
      <c r="A1249" t="s">
        <v>2303</v>
      </c>
      <c r="B1249">
        <v>45</v>
      </c>
      <c r="C1249">
        <f t="shared" si="19"/>
        <v>1</v>
      </c>
    </row>
    <row r="1250" spans="1:3" x14ac:dyDescent="0.3">
      <c r="A1250" t="s">
        <v>2195</v>
      </c>
      <c r="B1250">
        <v>79</v>
      </c>
      <c r="C1250">
        <f t="shared" si="19"/>
        <v>1</v>
      </c>
    </row>
    <row r="1251" spans="1:3" x14ac:dyDescent="0.3">
      <c r="A1251" t="s">
        <v>2197</v>
      </c>
      <c r="B1251">
        <v>89</v>
      </c>
      <c r="C1251">
        <f t="shared" si="19"/>
        <v>1</v>
      </c>
    </row>
    <row r="1252" spans="1:3" x14ac:dyDescent="0.3">
      <c r="A1252" t="s">
        <v>2199</v>
      </c>
      <c r="B1252">
        <v>13</v>
      </c>
      <c r="C1252">
        <f t="shared" si="19"/>
        <v>1</v>
      </c>
    </row>
    <row r="1253" spans="1:3" x14ac:dyDescent="0.3">
      <c r="A1253" t="s">
        <v>2293</v>
      </c>
      <c r="B1253" t="s">
        <v>2261</v>
      </c>
      <c r="C1253">
        <f t="shared" si="19"/>
        <v>1</v>
      </c>
    </row>
    <row r="1254" spans="1:3" x14ac:dyDescent="0.3">
      <c r="A1254" t="s">
        <v>2201</v>
      </c>
      <c r="B1254">
        <v>68</v>
      </c>
      <c r="C1254">
        <f t="shared" si="19"/>
        <v>1</v>
      </c>
    </row>
    <row r="1255" spans="1:3" x14ac:dyDescent="0.3">
      <c r="A1255" t="s">
        <v>2203</v>
      </c>
      <c r="B1255">
        <v>89</v>
      </c>
      <c r="C1255">
        <f t="shared" si="19"/>
        <v>1</v>
      </c>
    </row>
    <row r="1256" spans="1:3" x14ac:dyDescent="0.3">
      <c r="A1256" t="s">
        <v>2206</v>
      </c>
      <c r="B1256">
        <v>82</v>
      </c>
      <c r="C1256">
        <f t="shared" si="19"/>
        <v>1</v>
      </c>
    </row>
    <row r="1257" spans="1:3" x14ac:dyDescent="0.3">
      <c r="A1257" t="s">
        <v>2302</v>
      </c>
      <c r="B1257">
        <v>39</v>
      </c>
      <c r="C1257">
        <f t="shared" si="19"/>
        <v>1</v>
      </c>
    </row>
    <row r="1258" spans="1:3" x14ac:dyDescent="0.3">
      <c r="A1258" t="s">
        <v>2208</v>
      </c>
      <c r="B1258">
        <v>94</v>
      </c>
      <c r="C1258">
        <f t="shared" si="19"/>
        <v>1</v>
      </c>
    </row>
    <row r="1259" spans="1:3" x14ac:dyDescent="0.3">
      <c r="A1259" t="s">
        <v>2211</v>
      </c>
      <c r="B1259">
        <v>73</v>
      </c>
      <c r="C1259">
        <f t="shared" si="19"/>
        <v>1</v>
      </c>
    </row>
    <row r="1260" spans="1:3" x14ac:dyDescent="0.3">
      <c r="A1260" t="s">
        <v>2213</v>
      </c>
      <c r="B1260">
        <v>43</v>
      </c>
      <c r="C1260">
        <f t="shared" si="19"/>
        <v>1</v>
      </c>
    </row>
    <row r="1261" spans="1:3" x14ac:dyDescent="0.3">
      <c r="A1261" t="s">
        <v>2310</v>
      </c>
      <c r="B1261">
        <v>35</v>
      </c>
      <c r="C1261">
        <f t="shared" si="19"/>
        <v>1</v>
      </c>
    </row>
    <row r="1262" spans="1:3" x14ac:dyDescent="0.3">
      <c r="A1262" t="s">
        <v>2215</v>
      </c>
      <c r="B1262" t="s">
        <v>2216</v>
      </c>
      <c r="C1262">
        <f t="shared" si="19"/>
        <v>1</v>
      </c>
    </row>
    <row r="1263" spans="1:3" x14ac:dyDescent="0.3">
      <c r="A1263" t="s">
        <v>2218</v>
      </c>
      <c r="B1263">
        <v>33</v>
      </c>
      <c r="C1263">
        <f t="shared" si="19"/>
        <v>1</v>
      </c>
    </row>
    <row r="1264" spans="1:3" x14ac:dyDescent="0.3">
      <c r="A1264" t="s">
        <v>2220</v>
      </c>
      <c r="B1264">
        <v>56</v>
      </c>
      <c r="C1264">
        <f t="shared" si="19"/>
        <v>1</v>
      </c>
    </row>
    <row r="1265" spans="1:3" x14ac:dyDescent="0.3">
      <c r="A1265" t="s">
        <v>2298</v>
      </c>
      <c r="B1265">
        <v>28</v>
      </c>
      <c r="C1265">
        <f t="shared" si="19"/>
        <v>1</v>
      </c>
    </row>
    <row r="1266" spans="1:3" x14ac:dyDescent="0.3">
      <c r="A1266" t="s">
        <v>2222</v>
      </c>
      <c r="B1266">
        <v>69</v>
      </c>
      <c r="C1266">
        <f t="shared" si="19"/>
        <v>1</v>
      </c>
    </row>
    <row r="1267" spans="1:3" x14ac:dyDescent="0.3">
      <c r="A1267" t="s">
        <v>2224</v>
      </c>
      <c r="B1267">
        <v>64</v>
      </c>
      <c r="C1267">
        <f t="shared" si="19"/>
        <v>1</v>
      </c>
    </row>
    <row r="1268" spans="1:3" x14ac:dyDescent="0.3">
      <c r="A1268" t="s">
        <v>2226</v>
      </c>
      <c r="B1268">
        <v>49</v>
      </c>
      <c r="C1268">
        <f t="shared" si="19"/>
        <v>1</v>
      </c>
    </row>
    <row r="1269" spans="1:3" x14ac:dyDescent="0.3">
      <c r="A1269" t="s">
        <v>2292</v>
      </c>
      <c r="B1269" t="s">
        <v>2268</v>
      </c>
      <c r="C1269">
        <f t="shared" si="19"/>
        <v>1</v>
      </c>
    </row>
    <row r="1270" spans="1:3" x14ac:dyDescent="0.3">
      <c r="A1270" t="s">
        <v>2228</v>
      </c>
      <c r="B1270">
        <v>70</v>
      </c>
      <c r="C1270">
        <f t="shared" si="19"/>
        <v>1</v>
      </c>
    </row>
    <row r="1271" spans="1:3" x14ac:dyDescent="0.3">
      <c r="A1271" t="s">
        <v>2230</v>
      </c>
      <c r="B1271">
        <v>23</v>
      </c>
      <c r="C1271">
        <f t="shared" si="19"/>
        <v>1</v>
      </c>
    </row>
    <row r="1272" spans="1:3" x14ac:dyDescent="0.3">
      <c r="A1272" t="s">
        <v>2232</v>
      </c>
      <c r="B1272">
        <v>69</v>
      </c>
      <c r="C1272">
        <f t="shared" si="19"/>
        <v>1</v>
      </c>
    </row>
    <row r="1273" spans="1:3" x14ac:dyDescent="0.3">
      <c r="A1273" t="s">
        <v>2300</v>
      </c>
      <c r="B1273">
        <v>35</v>
      </c>
      <c r="C1273">
        <f t="shared" si="19"/>
        <v>1</v>
      </c>
    </row>
    <row r="1274" spans="1:3" x14ac:dyDescent="0.3">
      <c r="A1274" t="s">
        <v>2234</v>
      </c>
      <c r="B1274">
        <v>96</v>
      </c>
      <c r="C1274">
        <f t="shared" si="19"/>
        <v>1</v>
      </c>
    </row>
    <row r="1275" spans="1:3" x14ac:dyDescent="0.3">
      <c r="A1275" t="s">
        <v>2237</v>
      </c>
      <c r="B1275">
        <v>77</v>
      </c>
      <c r="C1275">
        <f t="shared" si="19"/>
        <v>1</v>
      </c>
    </row>
    <row r="1276" spans="1:3" x14ac:dyDescent="0.3">
      <c r="A1276" t="s">
        <v>2239</v>
      </c>
      <c r="B1276">
        <v>13</v>
      </c>
      <c r="C1276">
        <f t="shared" si="19"/>
        <v>1</v>
      </c>
    </row>
    <row r="1277" spans="1:3" x14ac:dyDescent="0.3">
      <c r="A1277" t="s">
        <v>2299</v>
      </c>
      <c r="B1277">
        <v>34</v>
      </c>
      <c r="C1277">
        <f t="shared" si="19"/>
        <v>1</v>
      </c>
    </row>
    <row r="1278" spans="1:3" x14ac:dyDescent="0.3">
      <c r="A1278" t="s">
        <v>2241</v>
      </c>
      <c r="B1278">
        <v>34</v>
      </c>
      <c r="C1278">
        <f t="shared" si="19"/>
        <v>1</v>
      </c>
    </row>
    <row r="1279" spans="1:3" x14ac:dyDescent="0.3">
      <c r="A1279" t="s">
        <v>2243</v>
      </c>
      <c r="B1279">
        <v>32</v>
      </c>
      <c r="C1279">
        <f t="shared" si="19"/>
        <v>1</v>
      </c>
    </row>
    <row r="1280" spans="1:3" x14ac:dyDescent="0.3">
      <c r="A1280" t="s">
        <v>2245</v>
      </c>
      <c r="B1280" t="s">
        <v>2246</v>
      </c>
      <c r="C1280">
        <f t="shared" si="19"/>
        <v>1</v>
      </c>
    </row>
    <row r="1281" spans="1:3" x14ac:dyDescent="0.3">
      <c r="A1281" t="s">
        <v>2308</v>
      </c>
      <c r="B1281">
        <v>85</v>
      </c>
      <c r="C1281">
        <f t="shared" si="19"/>
        <v>1</v>
      </c>
    </row>
    <row r="1282" spans="1:3" x14ac:dyDescent="0.3">
      <c r="A1282" t="s">
        <v>2248</v>
      </c>
      <c r="B1282">
        <v>65</v>
      </c>
      <c r="C1282">
        <f t="shared" si="19"/>
        <v>1</v>
      </c>
    </row>
    <row r="1283" spans="1:3" x14ac:dyDescent="0.3">
      <c r="A1283" t="s">
        <v>2250</v>
      </c>
      <c r="B1283">
        <v>49</v>
      </c>
      <c r="C1283">
        <f t="shared" si="19"/>
        <v>1</v>
      </c>
    </row>
    <row r="1284" spans="1:3" x14ac:dyDescent="0.3">
      <c r="A1284" t="s">
        <v>2252</v>
      </c>
      <c r="B1284">
        <v>62</v>
      </c>
      <c r="C1284">
        <f t="shared" si="19"/>
        <v>1</v>
      </c>
    </row>
    <row r="1285" spans="1:3" x14ac:dyDescent="0.3">
      <c r="A1285" t="s">
        <v>2294</v>
      </c>
      <c r="B1285">
        <v>11</v>
      </c>
      <c r="C1285">
        <f t="shared" si="19"/>
        <v>1</v>
      </c>
    </row>
    <row r="1286" spans="1:3" x14ac:dyDescent="0.3">
      <c r="A1286" t="s">
        <v>2254</v>
      </c>
      <c r="B1286">
        <v>46</v>
      </c>
      <c r="C1286">
        <f t="shared" si="19"/>
        <v>1</v>
      </c>
    </row>
    <row r="1287" spans="1:3" x14ac:dyDescent="0.3">
      <c r="A1287" t="s">
        <v>2256</v>
      </c>
      <c r="B1287">
        <v>89</v>
      </c>
      <c r="C1287">
        <f t="shared" ref="C1287:C1310" si="20">+COUNTIF($A$4:$A$1314,$A1287)</f>
        <v>1</v>
      </c>
    </row>
    <row r="1288" spans="1:3" x14ac:dyDescent="0.3">
      <c r="A1288" t="s">
        <v>2258</v>
      </c>
      <c r="B1288">
        <v>11</v>
      </c>
      <c r="C1288">
        <f t="shared" si="20"/>
        <v>1</v>
      </c>
    </row>
    <row r="1289" spans="1:3" x14ac:dyDescent="0.3">
      <c r="A1289" t="s">
        <v>2297</v>
      </c>
      <c r="B1289">
        <v>26</v>
      </c>
      <c r="C1289">
        <f t="shared" si="20"/>
        <v>1</v>
      </c>
    </row>
    <row r="1290" spans="1:3" x14ac:dyDescent="0.3">
      <c r="A1290" t="s">
        <v>2260</v>
      </c>
      <c r="B1290">
        <v>79</v>
      </c>
      <c r="C1290">
        <f t="shared" si="20"/>
        <v>1</v>
      </c>
    </row>
    <row r="1291" spans="1:3" x14ac:dyDescent="0.3">
      <c r="A1291" t="s">
        <v>2263</v>
      </c>
      <c r="B1291">
        <v>32</v>
      </c>
      <c r="C1291">
        <f t="shared" si="20"/>
        <v>1</v>
      </c>
    </row>
    <row r="1292" spans="1:3" x14ac:dyDescent="0.3">
      <c r="A1292" t="s">
        <v>2265</v>
      </c>
      <c r="B1292">
        <v>13</v>
      </c>
      <c r="C1292">
        <f t="shared" si="20"/>
        <v>1</v>
      </c>
    </row>
    <row r="1293" spans="1:3" x14ac:dyDescent="0.3">
      <c r="A1293" t="s">
        <v>2306</v>
      </c>
      <c r="B1293">
        <v>74</v>
      </c>
      <c r="C1293">
        <f t="shared" si="20"/>
        <v>1</v>
      </c>
    </row>
    <row r="1294" spans="1:3" x14ac:dyDescent="0.3">
      <c r="A1294" t="s">
        <v>2267</v>
      </c>
      <c r="B1294">
        <v>58</v>
      </c>
      <c r="C1294">
        <f t="shared" si="20"/>
        <v>1</v>
      </c>
    </row>
    <row r="1295" spans="1:3" x14ac:dyDescent="0.3">
      <c r="A1295" t="s">
        <v>2270</v>
      </c>
      <c r="B1295">
        <v>79</v>
      </c>
      <c r="C1295">
        <f t="shared" si="20"/>
        <v>1</v>
      </c>
    </row>
    <row r="1296" spans="1:3" x14ac:dyDescent="0.3">
      <c r="A1296" t="s">
        <v>2272</v>
      </c>
      <c r="B1296">
        <v>74</v>
      </c>
      <c r="C1296">
        <f t="shared" si="20"/>
        <v>1</v>
      </c>
    </row>
    <row r="1297" spans="1:3" x14ac:dyDescent="0.3">
      <c r="A1297" t="s">
        <v>2305</v>
      </c>
      <c r="B1297">
        <v>68</v>
      </c>
      <c r="C1297">
        <f t="shared" si="20"/>
        <v>1</v>
      </c>
    </row>
    <row r="1298" spans="1:3" x14ac:dyDescent="0.3">
      <c r="A1298" t="s">
        <v>2274</v>
      </c>
      <c r="B1298">
        <v>68</v>
      </c>
      <c r="C1298">
        <f t="shared" si="20"/>
        <v>1</v>
      </c>
    </row>
    <row r="1299" spans="1:3" x14ac:dyDescent="0.3">
      <c r="A1299" t="s">
        <v>2276</v>
      </c>
      <c r="B1299">
        <v>32</v>
      </c>
      <c r="C1299">
        <f t="shared" si="20"/>
        <v>1</v>
      </c>
    </row>
    <row r="1300" spans="1:3" x14ac:dyDescent="0.3">
      <c r="A1300" t="s">
        <v>2278</v>
      </c>
      <c r="B1300">
        <v>45</v>
      </c>
      <c r="C1300">
        <f t="shared" si="20"/>
        <v>1</v>
      </c>
    </row>
    <row r="1301" spans="1:3" x14ac:dyDescent="0.3">
      <c r="A1301" t="s">
        <v>2304</v>
      </c>
      <c r="B1301">
        <v>55</v>
      </c>
      <c r="C1301">
        <f t="shared" si="20"/>
        <v>1</v>
      </c>
    </row>
    <row r="1302" spans="1:3" x14ac:dyDescent="0.3">
      <c r="A1302" t="s">
        <v>2280</v>
      </c>
      <c r="B1302" t="s">
        <v>2204</v>
      </c>
      <c r="C1302">
        <f t="shared" si="20"/>
        <v>1</v>
      </c>
    </row>
    <row r="1303" spans="1:3" x14ac:dyDescent="0.3">
      <c r="A1303" t="s">
        <v>2282</v>
      </c>
      <c r="B1303">
        <v>86</v>
      </c>
      <c r="C1303">
        <f t="shared" si="20"/>
        <v>1</v>
      </c>
    </row>
    <row r="1304" spans="1:3" x14ac:dyDescent="0.3">
      <c r="A1304" t="s">
        <v>2284</v>
      </c>
      <c r="B1304">
        <v>15</v>
      </c>
      <c r="C1304">
        <f t="shared" si="20"/>
        <v>1</v>
      </c>
    </row>
    <row r="1305" spans="1:3" x14ac:dyDescent="0.3">
      <c r="A1305" t="s">
        <v>2301</v>
      </c>
      <c r="B1305">
        <v>38</v>
      </c>
      <c r="C1305">
        <f t="shared" si="20"/>
        <v>1</v>
      </c>
    </row>
    <row r="1306" spans="1:3" x14ac:dyDescent="0.3">
      <c r="A1306" t="s">
        <v>2286</v>
      </c>
      <c r="B1306">
        <v>35</v>
      </c>
      <c r="C1306">
        <f t="shared" si="20"/>
        <v>1</v>
      </c>
    </row>
    <row r="1307" spans="1:3" x14ac:dyDescent="0.3">
      <c r="A1307" t="s">
        <v>2288</v>
      </c>
      <c r="B1307">
        <v>83</v>
      </c>
      <c r="C1307">
        <f t="shared" si="20"/>
        <v>1</v>
      </c>
    </row>
    <row r="1308" spans="1:3" x14ac:dyDescent="0.3">
      <c r="A1308" t="s">
        <v>2290</v>
      </c>
      <c r="B1308">
        <v>84</v>
      </c>
      <c r="C1308">
        <f t="shared" si="20"/>
        <v>1</v>
      </c>
    </row>
    <row r="1309" spans="1:3" x14ac:dyDescent="0.3">
      <c r="A1309" t="s">
        <v>2307</v>
      </c>
      <c r="B1309">
        <v>80</v>
      </c>
      <c r="C1309">
        <f t="shared" si="20"/>
        <v>1</v>
      </c>
    </row>
    <row r="1310" spans="1:3" x14ac:dyDescent="0.3">
      <c r="A1310" t="s">
        <v>2296</v>
      </c>
      <c r="B1310">
        <v>16</v>
      </c>
      <c r="C1310">
        <f t="shared" si="2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0"/>
  <sheetViews>
    <sheetView tabSelected="1" topLeftCell="A1352" workbookViewId="0">
      <selection activeCell="A1353" sqref="A1353"/>
    </sheetView>
  </sheetViews>
  <sheetFormatPr baseColWidth="10" defaultRowHeight="14.4" x14ac:dyDescent="0.3"/>
  <cols>
    <col min="1" max="1" width="12.33203125" bestFit="1" customWidth="1"/>
    <col min="2" max="2" width="6.6640625" bestFit="1" customWidth="1"/>
    <col min="3" max="3" width="9.33203125" bestFit="1" customWidth="1"/>
    <col min="4" max="4" width="8.5546875" bestFit="1" customWidth="1"/>
    <col min="5" max="5" width="5" bestFit="1" customWidth="1"/>
    <col min="6" max="6" width="17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2560</v>
      </c>
      <c r="K1" s="3" t="s">
        <v>2557</v>
      </c>
      <c r="L1" s="3" t="s">
        <v>2558</v>
      </c>
      <c r="M1" s="3" t="s">
        <v>2560</v>
      </c>
      <c r="N1" s="3" t="s">
        <v>2560</v>
      </c>
    </row>
    <row r="2" spans="1:14" x14ac:dyDescent="0.3">
      <c r="A2" t="s">
        <v>763</v>
      </c>
      <c r="B2" t="s">
        <v>39</v>
      </c>
      <c r="C2" s="1" t="s">
        <v>152</v>
      </c>
      <c r="D2" t="s">
        <v>7</v>
      </c>
      <c r="E2">
        <v>329</v>
      </c>
      <c r="F2" t="s">
        <v>764</v>
      </c>
      <c r="G2" t="b">
        <f t="shared" ref="G2:G65" si="0">+VLOOKUP($A2,$K$2:$N$1268,4,0)</f>
        <v>1</v>
      </c>
      <c r="K2" t="s">
        <v>41</v>
      </c>
      <c r="L2" t="s">
        <v>2216</v>
      </c>
      <c r="M2" t="str">
        <f t="shared" ref="M2:M65" si="1">+VLOOKUP($K2,$A$2:$C$1352,3,0)</f>
        <v>9</v>
      </c>
      <c r="N2" t="b">
        <f>+L2+0=M2+0</f>
        <v>1</v>
      </c>
    </row>
    <row r="3" spans="1:14" x14ac:dyDescent="0.3">
      <c r="A3" t="s">
        <v>1085</v>
      </c>
      <c r="B3" s="1" t="s">
        <v>171</v>
      </c>
      <c r="C3" s="1" t="s">
        <v>109</v>
      </c>
      <c r="D3" s="1" t="s">
        <v>142</v>
      </c>
      <c r="E3">
        <v>490</v>
      </c>
      <c r="F3" t="s">
        <v>1086</v>
      </c>
      <c r="G3" t="b">
        <f t="shared" si="0"/>
        <v>1</v>
      </c>
      <c r="K3" t="s">
        <v>119</v>
      </c>
      <c r="L3" t="s">
        <v>120</v>
      </c>
      <c r="M3" t="str">
        <f t="shared" si="1"/>
        <v>29</v>
      </c>
      <c r="N3" t="b">
        <f t="shared" ref="N3:N66" si="2">+L3+0=M3+0</f>
        <v>1</v>
      </c>
    </row>
    <row r="4" spans="1:14" x14ac:dyDescent="0.3">
      <c r="A4" t="s">
        <v>1087</v>
      </c>
      <c r="B4" s="1" t="s">
        <v>32</v>
      </c>
      <c r="C4" s="1" t="s">
        <v>266</v>
      </c>
      <c r="D4" s="1" t="s">
        <v>23</v>
      </c>
      <c r="E4">
        <v>491</v>
      </c>
      <c r="F4" t="s">
        <v>1088</v>
      </c>
      <c r="G4" t="b">
        <f t="shared" si="0"/>
        <v>1</v>
      </c>
      <c r="K4" t="s">
        <v>46</v>
      </c>
      <c r="L4" t="s">
        <v>47</v>
      </c>
      <c r="M4" t="str">
        <f t="shared" si="1"/>
        <v>57</v>
      </c>
      <c r="N4" t="b">
        <f t="shared" si="2"/>
        <v>1</v>
      </c>
    </row>
    <row r="5" spans="1:14" x14ac:dyDescent="0.3">
      <c r="A5" t="s">
        <v>1089</v>
      </c>
      <c r="B5" s="1" t="s">
        <v>32</v>
      </c>
      <c r="C5" s="1" t="s">
        <v>266</v>
      </c>
      <c r="D5" s="1" t="s">
        <v>23</v>
      </c>
      <c r="E5">
        <v>492</v>
      </c>
      <c r="F5" t="s">
        <v>1090</v>
      </c>
      <c r="G5" t="b">
        <f t="shared" si="0"/>
        <v>1</v>
      </c>
      <c r="K5" t="s">
        <v>123</v>
      </c>
      <c r="L5" t="s">
        <v>124</v>
      </c>
      <c r="M5" t="str">
        <f t="shared" si="1"/>
        <v>84</v>
      </c>
      <c r="N5" t="b">
        <f t="shared" si="2"/>
        <v>1</v>
      </c>
    </row>
    <row r="6" spans="1:14" x14ac:dyDescent="0.3">
      <c r="A6" t="s">
        <v>1091</v>
      </c>
      <c r="B6" s="1" t="s">
        <v>86</v>
      </c>
      <c r="C6" s="1" t="s">
        <v>187</v>
      </c>
      <c r="D6" s="1" t="s">
        <v>263</v>
      </c>
      <c r="E6">
        <v>493</v>
      </c>
      <c r="F6" t="s">
        <v>1092</v>
      </c>
      <c r="G6" t="b">
        <f t="shared" si="0"/>
        <v>1</v>
      </c>
      <c r="K6" t="s">
        <v>51</v>
      </c>
      <c r="L6" t="s">
        <v>2246</v>
      </c>
      <c r="M6" t="str">
        <f t="shared" si="1"/>
        <v>4</v>
      </c>
      <c r="N6" t="b">
        <f t="shared" si="2"/>
        <v>1</v>
      </c>
    </row>
    <row r="7" spans="1:14" x14ac:dyDescent="0.3">
      <c r="A7" t="s">
        <v>1093</v>
      </c>
      <c r="B7" s="1" t="s">
        <v>199</v>
      </c>
      <c r="C7" s="1" t="s">
        <v>73</v>
      </c>
      <c r="D7" s="1" t="s">
        <v>106</v>
      </c>
      <c r="E7">
        <v>494</v>
      </c>
      <c r="F7" t="s">
        <v>1094</v>
      </c>
      <c r="G7" t="b">
        <f t="shared" si="0"/>
        <v>1</v>
      </c>
      <c r="K7" t="s">
        <v>127</v>
      </c>
      <c r="L7" t="s">
        <v>128</v>
      </c>
      <c r="M7" t="str">
        <f t="shared" si="1"/>
        <v>40</v>
      </c>
      <c r="N7" t="b">
        <f t="shared" si="2"/>
        <v>1</v>
      </c>
    </row>
    <row r="8" spans="1:14" x14ac:dyDescent="0.3">
      <c r="A8" t="s">
        <v>1095</v>
      </c>
      <c r="B8" s="1" t="s">
        <v>148</v>
      </c>
      <c r="C8" s="1" t="s">
        <v>23</v>
      </c>
      <c r="D8" s="1" t="s">
        <v>73</v>
      </c>
      <c r="E8">
        <v>495</v>
      </c>
      <c r="F8" t="s">
        <v>1096</v>
      </c>
      <c r="G8" t="b">
        <f t="shared" si="0"/>
        <v>1</v>
      </c>
      <c r="K8" t="s">
        <v>54</v>
      </c>
      <c r="L8" t="s">
        <v>55</v>
      </c>
      <c r="M8" t="str">
        <f t="shared" si="1"/>
        <v>62</v>
      </c>
      <c r="N8" t="b">
        <f t="shared" si="2"/>
        <v>1</v>
      </c>
    </row>
    <row r="9" spans="1:14" x14ac:dyDescent="0.3">
      <c r="A9" t="s">
        <v>1097</v>
      </c>
      <c r="B9" s="1" t="s">
        <v>263</v>
      </c>
      <c r="C9" s="1" t="s">
        <v>359</v>
      </c>
      <c r="D9" s="1" t="s">
        <v>109</v>
      </c>
      <c r="E9">
        <v>496</v>
      </c>
      <c r="F9" t="s">
        <v>1098</v>
      </c>
      <c r="G9" t="b">
        <f t="shared" si="0"/>
        <v>1</v>
      </c>
      <c r="K9" t="s">
        <v>132</v>
      </c>
      <c r="L9" t="s">
        <v>67</v>
      </c>
      <c r="M9" t="str">
        <f t="shared" si="1"/>
        <v>91</v>
      </c>
      <c r="N9" t="b">
        <f t="shared" si="2"/>
        <v>1</v>
      </c>
    </row>
    <row r="10" spans="1:14" x14ac:dyDescent="0.3">
      <c r="A10" t="s">
        <v>1099</v>
      </c>
      <c r="B10" s="1" t="s">
        <v>86</v>
      </c>
      <c r="C10" s="1" t="s">
        <v>73</v>
      </c>
      <c r="D10" s="1" t="s">
        <v>359</v>
      </c>
      <c r="E10">
        <v>497</v>
      </c>
      <c r="F10" t="s">
        <v>1100</v>
      </c>
      <c r="G10" t="b">
        <f t="shared" si="0"/>
        <v>1</v>
      </c>
      <c r="K10" t="s">
        <v>58</v>
      </c>
      <c r="L10" t="s">
        <v>13</v>
      </c>
      <c r="M10" t="str">
        <f t="shared" si="1"/>
        <v>98</v>
      </c>
      <c r="N10" t="b">
        <f t="shared" si="2"/>
        <v>1</v>
      </c>
    </row>
    <row r="11" spans="1:14" x14ac:dyDescent="0.3">
      <c r="A11" t="s">
        <v>1101</v>
      </c>
      <c r="B11" s="1" t="s">
        <v>55</v>
      </c>
      <c r="C11" s="1" t="s">
        <v>109</v>
      </c>
      <c r="D11" s="1" t="s">
        <v>190</v>
      </c>
      <c r="E11">
        <v>498</v>
      </c>
      <c r="F11" t="s">
        <v>1102</v>
      </c>
      <c r="G11" t="b">
        <f t="shared" si="0"/>
        <v>1</v>
      </c>
      <c r="K11" t="s">
        <v>134</v>
      </c>
      <c r="L11" t="s">
        <v>2261</v>
      </c>
      <c r="M11" t="str">
        <f t="shared" si="1"/>
        <v>6</v>
      </c>
      <c r="N11" t="b">
        <f t="shared" si="2"/>
        <v>1</v>
      </c>
    </row>
    <row r="12" spans="1:14" x14ac:dyDescent="0.3">
      <c r="A12" t="s">
        <v>1103</v>
      </c>
      <c r="B12" s="1" t="s">
        <v>359</v>
      </c>
      <c r="C12" s="1" t="s">
        <v>68</v>
      </c>
      <c r="D12" s="1" t="s">
        <v>23</v>
      </c>
      <c r="E12">
        <v>499</v>
      </c>
      <c r="F12" t="s">
        <v>1104</v>
      </c>
      <c r="G12" t="b">
        <f t="shared" si="0"/>
        <v>1</v>
      </c>
      <c r="K12" t="s">
        <v>61</v>
      </c>
      <c r="L12" t="s">
        <v>62</v>
      </c>
      <c r="M12" t="str">
        <f t="shared" si="1"/>
        <v>18</v>
      </c>
      <c r="N12" t="b">
        <f t="shared" si="2"/>
        <v>1</v>
      </c>
    </row>
    <row r="13" spans="1:14" x14ac:dyDescent="0.3">
      <c r="A13" t="s">
        <v>1107</v>
      </c>
      <c r="B13" s="1" t="s">
        <v>72</v>
      </c>
      <c r="C13" s="1" t="s">
        <v>227</v>
      </c>
      <c r="D13" s="1" t="s">
        <v>171</v>
      </c>
      <c r="E13">
        <v>501</v>
      </c>
      <c r="F13" t="s">
        <v>1108</v>
      </c>
      <c r="G13" t="b">
        <f t="shared" si="0"/>
        <v>1</v>
      </c>
      <c r="K13" t="s">
        <v>138</v>
      </c>
      <c r="L13" t="s">
        <v>139</v>
      </c>
      <c r="M13" t="str">
        <f t="shared" si="1"/>
        <v>38</v>
      </c>
      <c r="N13" t="b">
        <f t="shared" si="2"/>
        <v>1</v>
      </c>
    </row>
    <row r="14" spans="1:14" x14ac:dyDescent="0.3">
      <c r="A14" t="s">
        <v>1111</v>
      </c>
      <c r="B14" s="1" t="s">
        <v>17</v>
      </c>
      <c r="C14" s="1" t="s">
        <v>7</v>
      </c>
      <c r="D14" s="1" t="s">
        <v>382</v>
      </c>
      <c r="E14">
        <v>503</v>
      </c>
      <c r="F14" t="s">
        <v>1112</v>
      </c>
      <c r="G14" t="b">
        <f t="shared" si="0"/>
        <v>1</v>
      </c>
      <c r="K14" t="s">
        <v>66</v>
      </c>
      <c r="L14" t="s">
        <v>68</v>
      </c>
      <c r="M14" t="str">
        <f t="shared" si="1"/>
        <v>32</v>
      </c>
      <c r="N14" t="b">
        <f t="shared" si="2"/>
        <v>1</v>
      </c>
    </row>
    <row r="15" spans="1:14" x14ac:dyDescent="0.3">
      <c r="A15" t="s">
        <v>1113</v>
      </c>
      <c r="B15" s="1" t="s">
        <v>48</v>
      </c>
      <c r="C15" s="1" t="s">
        <v>145</v>
      </c>
      <c r="D15" s="1" t="s">
        <v>142</v>
      </c>
      <c r="E15">
        <v>504</v>
      </c>
      <c r="F15" t="s">
        <v>1114</v>
      </c>
      <c r="G15" t="b">
        <f t="shared" si="0"/>
        <v>1</v>
      </c>
      <c r="K15" t="s">
        <v>141</v>
      </c>
      <c r="L15" t="s">
        <v>142</v>
      </c>
      <c r="M15" t="str">
        <f t="shared" si="1"/>
        <v>89</v>
      </c>
      <c r="N15" t="b">
        <f t="shared" si="2"/>
        <v>1</v>
      </c>
    </row>
    <row r="16" spans="1:14" x14ac:dyDescent="0.3">
      <c r="A16" t="s">
        <v>1115</v>
      </c>
      <c r="B16" s="1" t="s">
        <v>39</v>
      </c>
      <c r="C16" s="1" t="s">
        <v>2204</v>
      </c>
      <c r="D16">
        <v>30</v>
      </c>
      <c r="E16">
        <v>505</v>
      </c>
      <c r="F16" t="s">
        <v>1116</v>
      </c>
      <c r="G16" t="b">
        <f t="shared" si="0"/>
        <v>1</v>
      </c>
      <c r="K16" t="s">
        <v>71</v>
      </c>
      <c r="L16" t="s">
        <v>72</v>
      </c>
      <c r="M16" t="str">
        <f t="shared" si="1"/>
        <v>95</v>
      </c>
      <c r="N16" t="b">
        <f t="shared" si="2"/>
        <v>1</v>
      </c>
    </row>
    <row r="17" spans="1:14" x14ac:dyDescent="0.3">
      <c r="A17" t="s">
        <v>1117</v>
      </c>
      <c r="B17" s="1" t="s">
        <v>193</v>
      </c>
      <c r="C17" s="1" t="s">
        <v>59</v>
      </c>
      <c r="D17" s="1" t="s">
        <v>247</v>
      </c>
      <c r="E17">
        <v>506</v>
      </c>
      <c r="F17" t="s">
        <v>1118</v>
      </c>
      <c r="G17" t="b">
        <f t="shared" si="0"/>
        <v>1</v>
      </c>
      <c r="K17" t="s">
        <v>144</v>
      </c>
      <c r="L17" t="s">
        <v>87</v>
      </c>
      <c r="M17" t="str">
        <f t="shared" si="1"/>
        <v>15</v>
      </c>
      <c r="N17" t="b">
        <f t="shared" si="2"/>
        <v>1</v>
      </c>
    </row>
    <row r="18" spans="1:14" x14ac:dyDescent="0.3">
      <c r="A18" t="s">
        <v>1119</v>
      </c>
      <c r="B18" s="1" t="s">
        <v>247</v>
      </c>
      <c r="C18" s="1" t="s">
        <v>263</v>
      </c>
      <c r="D18" s="1" t="s">
        <v>102</v>
      </c>
      <c r="E18">
        <v>507</v>
      </c>
      <c r="F18" t="s">
        <v>1120</v>
      </c>
      <c r="G18" t="b">
        <f t="shared" si="0"/>
        <v>1</v>
      </c>
      <c r="K18" t="s">
        <v>76</v>
      </c>
      <c r="L18" t="s">
        <v>77</v>
      </c>
      <c r="M18" t="str">
        <f t="shared" si="1"/>
        <v>65</v>
      </c>
      <c r="N18" t="b">
        <f t="shared" si="2"/>
        <v>1</v>
      </c>
    </row>
    <row r="19" spans="1:14" x14ac:dyDescent="0.3">
      <c r="A19" t="s">
        <v>1121</v>
      </c>
      <c r="B19" s="1" t="s">
        <v>247</v>
      </c>
      <c r="C19" s="1" t="s">
        <v>263</v>
      </c>
      <c r="D19" s="1" t="s">
        <v>102</v>
      </c>
      <c r="E19">
        <v>508</v>
      </c>
      <c r="F19" t="s">
        <v>1122</v>
      </c>
      <c r="G19" t="b">
        <f t="shared" si="0"/>
        <v>1</v>
      </c>
      <c r="K19" t="s">
        <v>147</v>
      </c>
      <c r="L19" t="s">
        <v>149</v>
      </c>
      <c r="M19" t="str">
        <f t="shared" si="1"/>
        <v>66</v>
      </c>
      <c r="N19" t="b">
        <f t="shared" si="2"/>
        <v>1</v>
      </c>
    </row>
    <row r="20" spans="1:14" x14ac:dyDescent="0.3">
      <c r="A20" t="s">
        <v>1123</v>
      </c>
      <c r="B20" s="1" t="s">
        <v>2216</v>
      </c>
      <c r="C20" s="1" t="s">
        <v>2216</v>
      </c>
      <c r="D20" s="1" t="s">
        <v>2235</v>
      </c>
      <c r="E20">
        <v>509</v>
      </c>
      <c r="F20" t="s">
        <v>1124</v>
      </c>
      <c r="G20" t="b">
        <f t="shared" si="0"/>
        <v>1</v>
      </c>
      <c r="K20" t="s">
        <v>80</v>
      </c>
      <c r="L20" t="s">
        <v>81</v>
      </c>
      <c r="M20" t="str">
        <f t="shared" si="1"/>
        <v>42</v>
      </c>
      <c r="N20" t="b">
        <f t="shared" si="2"/>
        <v>1</v>
      </c>
    </row>
    <row r="21" spans="1:14" x14ac:dyDescent="0.3">
      <c r="A21" t="s">
        <v>1125</v>
      </c>
      <c r="B21" s="1" t="s">
        <v>77</v>
      </c>
      <c r="C21" s="1" t="s">
        <v>193</v>
      </c>
      <c r="D21" s="1" t="s">
        <v>101</v>
      </c>
      <c r="E21">
        <v>510</v>
      </c>
      <c r="F21" t="s">
        <v>1126</v>
      </c>
      <c r="G21" t="b">
        <f t="shared" si="0"/>
        <v>1</v>
      </c>
      <c r="K21" t="s">
        <v>151</v>
      </c>
      <c r="L21" t="s">
        <v>152</v>
      </c>
      <c r="M21" t="str">
        <f t="shared" si="1"/>
        <v>80</v>
      </c>
      <c r="N21" t="b">
        <f t="shared" si="2"/>
        <v>1</v>
      </c>
    </row>
    <row r="22" spans="1:14" x14ac:dyDescent="0.3">
      <c r="A22" t="s">
        <v>1127</v>
      </c>
      <c r="B22" s="1" t="s">
        <v>163</v>
      </c>
      <c r="C22" s="1" t="s">
        <v>224</v>
      </c>
      <c r="D22" s="1" t="s">
        <v>95</v>
      </c>
      <c r="E22">
        <v>511</v>
      </c>
      <c r="F22" t="s">
        <v>1128</v>
      </c>
      <c r="G22" t="b">
        <f t="shared" si="0"/>
        <v>1</v>
      </c>
      <c r="K22" t="s">
        <v>85</v>
      </c>
      <c r="L22" t="s">
        <v>86</v>
      </c>
      <c r="M22" t="str">
        <f t="shared" si="1"/>
        <v>47</v>
      </c>
      <c r="N22" t="b">
        <f t="shared" si="2"/>
        <v>1</v>
      </c>
    </row>
    <row r="23" spans="1:14" x14ac:dyDescent="0.3">
      <c r="A23" t="s">
        <v>1129</v>
      </c>
      <c r="B23" s="1" t="s">
        <v>94</v>
      </c>
      <c r="C23" s="1" t="s">
        <v>233</v>
      </c>
      <c r="D23" s="1" t="s">
        <v>263</v>
      </c>
      <c r="E23">
        <v>512</v>
      </c>
      <c r="F23" t="s">
        <v>1130</v>
      </c>
      <c r="G23" t="b">
        <f t="shared" si="0"/>
        <v>1</v>
      </c>
      <c r="K23" t="s">
        <v>156</v>
      </c>
      <c r="L23" t="s">
        <v>142</v>
      </c>
      <c r="M23" t="str">
        <f t="shared" si="1"/>
        <v>89</v>
      </c>
      <c r="N23" t="b">
        <f t="shared" si="2"/>
        <v>1</v>
      </c>
    </row>
    <row r="24" spans="1:14" x14ac:dyDescent="0.3">
      <c r="A24" t="s">
        <v>1131</v>
      </c>
      <c r="B24" s="1" t="s">
        <v>91</v>
      </c>
      <c r="C24" s="1" t="s">
        <v>95</v>
      </c>
      <c r="D24" s="1" t="s">
        <v>68</v>
      </c>
      <c r="E24">
        <v>513</v>
      </c>
      <c r="F24" t="s">
        <v>1132</v>
      </c>
      <c r="G24" t="b">
        <f t="shared" si="0"/>
        <v>1</v>
      </c>
      <c r="K24" t="s">
        <v>90</v>
      </c>
      <c r="L24" t="s">
        <v>2216</v>
      </c>
      <c r="M24" t="str">
        <f t="shared" si="1"/>
        <v>9</v>
      </c>
      <c r="N24" t="b">
        <f t="shared" si="2"/>
        <v>1</v>
      </c>
    </row>
    <row r="25" spans="1:14" x14ac:dyDescent="0.3">
      <c r="A25" t="s">
        <v>1133</v>
      </c>
      <c r="B25" s="1" t="s">
        <v>91</v>
      </c>
      <c r="C25" s="1" t="s">
        <v>95</v>
      </c>
      <c r="D25" s="1" t="s">
        <v>68</v>
      </c>
      <c r="E25">
        <v>514</v>
      </c>
      <c r="F25" t="s">
        <v>1134</v>
      </c>
      <c r="G25" t="b">
        <f t="shared" si="0"/>
        <v>1</v>
      </c>
      <c r="K25" t="s">
        <v>158</v>
      </c>
      <c r="L25" t="s">
        <v>2209</v>
      </c>
      <c r="M25" t="str">
        <f t="shared" si="1"/>
        <v>1</v>
      </c>
      <c r="N25" t="b">
        <f t="shared" si="2"/>
        <v>1</v>
      </c>
    </row>
    <row r="26" spans="1:14" x14ac:dyDescent="0.3">
      <c r="A26" t="s">
        <v>1135</v>
      </c>
      <c r="B26" s="1" t="s">
        <v>17</v>
      </c>
      <c r="C26" s="1" t="s">
        <v>78</v>
      </c>
      <c r="D26" s="1" t="s">
        <v>64</v>
      </c>
      <c r="E26">
        <v>515</v>
      </c>
      <c r="F26" t="s">
        <v>1136</v>
      </c>
      <c r="G26" t="b">
        <f t="shared" si="0"/>
        <v>1</v>
      </c>
      <c r="K26" t="s">
        <v>93</v>
      </c>
      <c r="L26" t="s">
        <v>94</v>
      </c>
      <c r="M26" t="str">
        <f t="shared" si="1"/>
        <v>21</v>
      </c>
      <c r="N26" t="b">
        <f t="shared" si="2"/>
        <v>1</v>
      </c>
    </row>
    <row r="27" spans="1:14" x14ac:dyDescent="0.3">
      <c r="A27" t="s">
        <v>1139</v>
      </c>
      <c r="B27" s="1" t="s">
        <v>47</v>
      </c>
      <c r="C27" s="1" t="s">
        <v>128</v>
      </c>
      <c r="D27" s="1" t="s">
        <v>198</v>
      </c>
      <c r="E27">
        <v>517</v>
      </c>
      <c r="F27" t="s">
        <v>1140</v>
      </c>
      <c r="G27" t="b">
        <f t="shared" si="0"/>
        <v>1</v>
      </c>
      <c r="K27" t="s">
        <v>161</v>
      </c>
      <c r="L27" t="s">
        <v>163</v>
      </c>
      <c r="M27" t="str">
        <f t="shared" si="1"/>
        <v>13</v>
      </c>
      <c r="N27" t="b">
        <f t="shared" si="2"/>
        <v>1</v>
      </c>
    </row>
    <row r="28" spans="1:14" x14ac:dyDescent="0.3">
      <c r="A28" t="s">
        <v>1505</v>
      </c>
      <c r="B28" s="1" t="s">
        <v>69</v>
      </c>
      <c r="C28" s="1" t="s">
        <v>101</v>
      </c>
      <c r="D28" s="1" t="s">
        <v>39</v>
      </c>
      <c r="E28">
        <v>700</v>
      </c>
      <c r="F28" t="s">
        <v>1506</v>
      </c>
      <c r="G28" t="b">
        <f t="shared" si="0"/>
        <v>0</v>
      </c>
      <c r="K28" t="s">
        <v>97</v>
      </c>
      <c r="L28" t="s">
        <v>98</v>
      </c>
      <c r="M28" t="str">
        <f t="shared" si="1"/>
        <v>64</v>
      </c>
      <c r="N28" t="b">
        <f t="shared" si="2"/>
        <v>1</v>
      </c>
    </row>
    <row r="29" spans="1:14" x14ac:dyDescent="0.3">
      <c r="A29" t="s">
        <v>1507</v>
      </c>
      <c r="B29" s="1" t="s">
        <v>142</v>
      </c>
      <c r="C29" s="1" t="s">
        <v>87</v>
      </c>
      <c r="D29" s="1" t="s">
        <v>266</v>
      </c>
      <c r="E29">
        <v>701</v>
      </c>
      <c r="F29" t="s">
        <v>1508</v>
      </c>
      <c r="G29" t="b">
        <f t="shared" si="0"/>
        <v>0</v>
      </c>
      <c r="K29" t="s">
        <v>165</v>
      </c>
      <c r="L29" t="s">
        <v>106</v>
      </c>
      <c r="M29" t="str">
        <f t="shared" si="1"/>
        <v>93</v>
      </c>
      <c r="N29" t="b">
        <f t="shared" si="2"/>
        <v>1</v>
      </c>
    </row>
    <row r="30" spans="1:14" x14ac:dyDescent="0.3">
      <c r="A30" t="s">
        <v>1509</v>
      </c>
      <c r="B30" s="1" t="s">
        <v>162</v>
      </c>
      <c r="C30" s="1" t="s">
        <v>72</v>
      </c>
      <c r="D30" s="1" t="s">
        <v>109</v>
      </c>
      <c r="E30">
        <v>702</v>
      </c>
      <c r="F30" t="s">
        <v>1510</v>
      </c>
      <c r="G30" t="b">
        <f t="shared" si="0"/>
        <v>0</v>
      </c>
      <c r="K30" t="s">
        <v>100</v>
      </c>
      <c r="L30" t="s">
        <v>2268</v>
      </c>
      <c r="M30" t="str">
        <f t="shared" si="1"/>
        <v>2</v>
      </c>
      <c r="N30" t="b">
        <f t="shared" si="2"/>
        <v>1</v>
      </c>
    </row>
    <row r="31" spans="1:14" x14ac:dyDescent="0.3">
      <c r="A31" t="s">
        <v>2555</v>
      </c>
      <c r="B31" s="1" t="s">
        <v>145</v>
      </c>
      <c r="C31" s="1" t="s">
        <v>77</v>
      </c>
      <c r="D31" s="1" t="s">
        <v>68</v>
      </c>
      <c r="E31">
        <v>1358</v>
      </c>
      <c r="F31" t="str">
        <f>+A31&amp;"_"&amp;E31</f>
        <v>C15-64-01-01_1358</v>
      </c>
      <c r="G31" t="b">
        <f t="shared" si="0"/>
        <v>0</v>
      </c>
      <c r="K31" t="s">
        <v>169</v>
      </c>
      <c r="L31" t="s">
        <v>170</v>
      </c>
      <c r="M31" t="str">
        <f t="shared" si="1"/>
        <v>27</v>
      </c>
      <c r="N31" t="b">
        <f t="shared" si="2"/>
        <v>1</v>
      </c>
    </row>
    <row r="32" spans="1:14" x14ac:dyDescent="0.3">
      <c r="A32" t="s">
        <v>6</v>
      </c>
      <c r="B32" t="s">
        <v>8</v>
      </c>
      <c r="C32" t="s">
        <v>7</v>
      </c>
      <c r="D32" t="s">
        <v>9</v>
      </c>
      <c r="E32">
        <v>0</v>
      </c>
      <c r="F32" t="s">
        <v>10</v>
      </c>
      <c r="G32" t="b">
        <f t="shared" si="0"/>
        <v>1</v>
      </c>
      <c r="K32" t="s">
        <v>104</v>
      </c>
      <c r="L32" t="s">
        <v>105</v>
      </c>
      <c r="M32" t="str">
        <f t="shared" si="1"/>
        <v>86</v>
      </c>
      <c r="N32" t="b">
        <f t="shared" si="2"/>
        <v>1</v>
      </c>
    </row>
    <row r="33" spans="1:14" x14ac:dyDescent="0.3">
      <c r="A33" t="s">
        <v>19</v>
      </c>
      <c r="B33" t="s">
        <v>7</v>
      </c>
      <c r="C33" t="s">
        <v>8</v>
      </c>
      <c r="D33" t="s">
        <v>20</v>
      </c>
      <c r="E33">
        <v>3</v>
      </c>
      <c r="F33" t="s">
        <v>21</v>
      </c>
      <c r="G33" t="b">
        <f t="shared" si="0"/>
        <v>1</v>
      </c>
      <c r="K33" t="s">
        <v>173</v>
      </c>
      <c r="L33" t="s">
        <v>2204</v>
      </c>
      <c r="M33" t="str">
        <f t="shared" si="1"/>
        <v>7</v>
      </c>
      <c r="N33" t="b">
        <f t="shared" si="2"/>
        <v>1</v>
      </c>
    </row>
    <row r="34" spans="1:14" x14ac:dyDescent="0.3">
      <c r="A34" t="s">
        <v>25</v>
      </c>
      <c r="B34" t="s">
        <v>7</v>
      </c>
      <c r="C34" t="s">
        <v>13</v>
      </c>
      <c r="D34" t="s">
        <v>8</v>
      </c>
      <c r="E34">
        <v>5</v>
      </c>
      <c r="F34" t="s">
        <v>26</v>
      </c>
      <c r="G34" t="b">
        <f t="shared" si="0"/>
        <v>1</v>
      </c>
      <c r="K34" t="s">
        <v>108</v>
      </c>
      <c r="L34" t="s">
        <v>72</v>
      </c>
      <c r="M34" t="str">
        <f t="shared" si="1"/>
        <v>95</v>
      </c>
      <c r="N34" t="b">
        <f t="shared" si="2"/>
        <v>1</v>
      </c>
    </row>
    <row r="35" spans="1:14" x14ac:dyDescent="0.3">
      <c r="A35" t="s">
        <v>29</v>
      </c>
      <c r="B35" t="s">
        <v>9</v>
      </c>
      <c r="C35" t="s">
        <v>20</v>
      </c>
      <c r="D35" t="s">
        <v>12</v>
      </c>
      <c r="E35">
        <v>7</v>
      </c>
      <c r="F35" t="s">
        <v>30</v>
      </c>
      <c r="G35" t="b">
        <f t="shared" si="0"/>
        <v>1</v>
      </c>
      <c r="K35" t="s">
        <v>175</v>
      </c>
      <c r="L35" t="s">
        <v>176</v>
      </c>
      <c r="M35" t="str">
        <f t="shared" si="1"/>
        <v>49</v>
      </c>
      <c r="N35" t="b">
        <f t="shared" si="2"/>
        <v>1</v>
      </c>
    </row>
    <row r="36" spans="1:14" x14ac:dyDescent="0.3">
      <c r="A36" t="s">
        <v>34</v>
      </c>
      <c r="B36" t="s">
        <v>9</v>
      </c>
      <c r="C36" t="s">
        <v>32</v>
      </c>
      <c r="D36" t="s">
        <v>8</v>
      </c>
      <c r="E36">
        <v>9</v>
      </c>
      <c r="F36" t="s">
        <v>35</v>
      </c>
      <c r="G36" t="b">
        <f t="shared" si="0"/>
        <v>1</v>
      </c>
      <c r="K36" t="s">
        <v>111</v>
      </c>
      <c r="L36" t="s">
        <v>2439</v>
      </c>
      <c r="M36" t="str">
        <f t="shared" si="1"/>
        <v>5</v>
      </c>
      <c r="N36" t="b">
        <f t="shared" si="2"/>
        <v>1</v>
      </c>
    </row>
    <row r="37" spans="1:14" x14ac:dyDescent="0.3">
      <c r="A37" t="s">
        <v>38</v>
      </c>
      <c r="B37" t="s">
        <v>16</v>
      </c>
      <c r="C37" t="s">
        <v>39</v>
      </c>
      <c r="D37" t="s">
        <v>13</v>
      </c>
      <c r="E37">
        <v>11</v>
      </c>
      <c r="F37" t="s">
        <v>40</v>
      </c>
      <c r="G37" t="b">
        <f t="shared" si="0"/>
        <v>1</v>
      </c>
      <c r="K37" t="s">
        <v>178</v>
      </c>
      <c r="L37" t="s">
        <v>2204</v>
      </c>
      <c r="M37" t="str">
        <f t="shared" si="1"/>
        <v>7</v>
      </c>
      <c r="N37" t="b">
        <f t="shared" si="2"/>
        <v>1</v>
      </c>
    </row>
    <row r="38" spans="1:14" x14ac:dyDescent="0.3">
      <c r="A38" t="s">
        <v>41</v>
      </c>
      <c r="B38" t="s">
        <v>43</v>
      </c>
      <c r="C38" t="s">
        <v>42</v>
      </c>
      <c r="D38" t="s">
        <v>44</v>
      </c>
      <c r="E38">
        <v>12</v>
      </c>
      <c r="F38" t="s">
        <v>45</v>
      </c>
      <c r="G38" t="b">
        <f t="shared" si="0"/>
        <v>1</v>
      </c>
      <c r="K38" t="s">
        <v>115</v>
      </c>
      <c r="L38" t="s">
        <v>2246</v>
      </c>
      <c r="M38" t="str">
        <f t="shared" si="1"/>
        <v>4</v>
      </c>
      <c r="N38" t="b">
        <f t="shared" si="2"/>
        <v>1</v>
      </c>
    </row>
    <row r="39" spans="1:14" x14ac:dyDescent="0.3">
      <c r="A39" t="s">
        <v>46</v>
      </c>
      <c r="B39" t="s">
        <v>48</v>
      </c>
      <c r="C39" t="s">
        <v>47</v>
      </c>
      <c r="D39" t="s">
        <v>49</v>
      </c>
      <c r="E39">
        <v>13</v>
      </c>
      <c r="F39" t="s">
        <v>50</v>
      </c>
      <c r="G39" t="b">
        <f t="shared" si="0"/>
        <v>1</v>
      </c>
      <c r="K39" t="s">
        <v>180</v>
      </c>
      <c r="L39" t="s">
        <v>2439</v>
      </c>
      <c r="M39" t="str">
        <f t="shared" si="1"/>
        <v>5</v>
      </c>
      <c r="N39" t="b">
        <f t="shared" si="2"/>
        <v>1</v>
      </c>
    </row>
    <row r="40" spans="1:14" x14ac:dyDescent="0.3">
      <c r="A40" t="s">
        <v>54</v>
      </c>
      <c r="B40" t="s">
        <v>56</v>
      </c>
      <c r="C40" t="s">
        <v>55</v>
      </c>
      <c r="D40" t="s">
        <v>55</v>
      </c>
      <c r="E40">
        <v>15</v>
      </c>
      <c r="F40" t="s">
        <v>57</v>
      </c>
      <c r="G40" t="b">
        <f t="shared" si="0"/>
        <v>1</v>
      </c>
      <c r="K40" t="s">
        <v>117</v>
      </c>
      <c r="L40" t="s">
        <v>78</v>
      </c>
      <c r="M40" t="str">
        <f t="shared" si="1"/>
        <v>67</v>
      </c>
      <c r="N40" t="b">
        <f t="shared" si="2"/>
        <v>1</v>
      </c>
    </row>
    <row r="41" spans="1:14" x14ac:dyDescent="0.3">
      <c r="A41" t="s">
        <v>61</v>
      </c>
      <c r="B41" t="s">
        <v>63</v>
      </c>
      <c r="C41" t="s">
        <v>62</v>
      </c>
      <c r="D41" t="s">
        <v>64</v>
      </c>
      <c r="E41">
        <v>17</v>
      </c>
      <c r="F41" t="s">
        <v>65</v>
      </c>
      <c r="G41" t="b">
        <f t="shared" si="0"/>
        <v>1</v>
      </c>
      <c r="K41" t="s">
        <v>182</v>
      </c>
      <c r="L41" t="s">
        <v>73</v>
      </c>
      <c r="M41" t="str">
        <f t="shared" si="1"/>
        <v>94</v>
      </c>
      <c r="N41" t="b">
        <f t="shared" si="2"/>
        <v>1</v>
      </c>
    </row>
    <row r="42" spans="1:14" x14ac:dyDescent="0.3">
      <c r="A42" t="s">
        <v>71</v>
      </c>
      <c r="B42" t="s">
        <v>73</v>
      </c>
      <c r="C42" t="s">
        <v>72</v>
      </c>
      <c r="D42" t="s">
        <v>74</v>
      </c>
      <c r="E42">
        <v>19</v>
      </c>
      <c r="F42" t="s">
        <v>75</v>
      </c>
      <c r="G42" t="b">
        <f t="shared" si="0"/>
        <v>1</v>
      </c>
      <c r="K42" t="s">
        <v>2376</v>
      </c>
      <c r="L42" t="s">
        <v>124</v>
      </c>
      <c r="M42">
        <f t="shared" si="1"/>
        <v>84</v>
      </c>
      <c r="N42" t="b">
        <f t="shared" si="2"/>
        <v>1</v>
      </c>
    </row>
    <row r="43" spans="1:14" x14ac:dyDescent="0.3">
      <c r="A43" t="s">
        <v>80</v>
      </c>
      <c r="B43" t="s">
        <v>82</v>
      </c>
      <c r="C43" t="s">
        <v>81</v>
      </c>
      <c r="D43" t="s">
        <v>83</v>
      </c>
      <c r="E43">
        <v>21</v>
      </c>
      <c r="F43" t="s">
        <v>84</v>
      </c>
      <c r="G43" t="b">
        <f t="shared" si="0"/>
        <v>1</v>
      </c>
      <c r="K43" t="s">
        <v>2365</v>
      </c>
      <c r="L43" t="s">
        <v>176</v>
      </c>
      <c r="M43">
        <f t="shared" si="1"/>
        <v>49</v>
      </c>
      <c r="N43" t="b">
        <f t="shared" si="2"/>
        <v>1</v>
      </c>
    </row>
    <row r="44" spans="1:14" x14ac:dyDescent="0.3">
      <c r="A44" t="s">
        <v>85</v>
      </c>
      <c r="B44" t="s">
        <v>87</v>
      </c>
      <c r="C44" t="s">
        <v>86</v>
      </c>
      <c r="D44" t="s">
        <v>88</v>
      </c>
      <c r="E44">
        <v>22</v>
      </c>
      <c r="F44" t="s">
        <v>89</v>
      </c>
      <c r="G44" t="b">
        <f t="shared" si="0"/>
        <v>1</v>
      </c>
      <c r="K44" t="s">
        <v>2366</v>
      </c>
      <c r="L44" t="s">
        <v>198</v>
      </c>
      <c r="M44">
        <f t="shared" si="1"/>
        <v>22</v>
      </c>
      <c r="N44" t="b">
        <f t="shared" si="2"/>
        <v>1</v>
      </c>
    </row>
    <row r="45" spans="1:14" x14ac:dyDescent="0.3">
      <c r="A45" t="s">
        <v>97</v>
      </c>
      <c r="B45" t="s">
        <v>39</v>
      </c>
      <c r="C45" t="s">
        <v>98</v>
      </c>
      <c r="D45" t="s">
        <v>55</v>
      </c>
      <c r="E45">
        <v>25</v>
      </c>
      <c r="F45" t="s">
        <v>99</v>
      </c>
      <c r="G45" t="b">
        <f t="shared" si="0"/>
        <v>1</v>
      </c>
      <c r="K45" t="s">
        <v>2377</v>
      </c>
      <c r="L45" t="s">
        <v>171</v>
      </c>
      <c r="M45">
        <f t="shared" si="1"/>
        <v>87</v>
      </c>
      <c r="N45" t="b">
        <f t="shared" si="2"/>
        <v>1</v>
      </c>
    </row>
    <row r="46" spans="1:14" x14ac:dyDescent="0.3">
      <c r="A46" t="s">
        <v>104</v>
      </c>
      <c r="B46" t="s">
        <v>42</v>
      </c>
      <c r="C46" t="s">
        <v>105</v>
      </c>
      <c r="D46" t="s">
        <v>106</v>
      </c>
      <c r="E46">
        <v>27</v>
      </c>
      <c r="F46" t="s">
        <v>107</v>
      </c>
      <c r="G46" t="b">
        <f t="shared" si="0"/>
        <v>1</v>
      </c>
      <c r="K46" t="s">
        <v>2367</v>
      </c>
      <c r="L46" t="s">
        <v>62</v>
      </c>
      <c r="M46">
        <f t="shared" si="1"/>
        <v>18</v>
      </c>
      <c r="N46" t="b">
        <f t="shared" si="2"/>
        <v>1</v>
      </c>
    </row>
    <row r="47" spans="1:14" x14ac:dyDescent="0.3">
      <c r="A47" t="s">
        <v>108</v>
      </c>
      <c r="B47" t="s">
        <v>109</v>
      </c>
      <c r="C47" t="s">
        <v>72</v>
      </c>
      <c r="D47" t="s">
        <v>12</v>
      </c>
      <c r="E47">
        <v>28</v>
      </c>
      <c r="F47" t="s">
        <v>110</v>
      </c>
      <c r="G47" t="b">
        <f t="shared" si="0"/>
        <v>1</v>
      </c>
      <c r="K47" t="s">
        <v>2378</v>
      </c>
      <c r="L47" t="s">
        <v>32</v>
      </c>
      <c r="M47">
        <f t="shared" si="1"/>
        <v>36</v>
      </c>
      <c r="N47" t="b">
        <f t="shared" si="2"/>
        <v>1</v>
      </c>
    </row>
    <row r="48" spans="1:14" x14ac:dyDescent="0.3">
      <c r="A48" t="s">
        <v>115</v>
      </c>
      <c r="B48" t="s">
        <v>7</v>
      </c>
      <c r="C48" t="s">
        <v>52</v>
      </c>
      <c r="D48" t="s">
        <v>78</v>
      </c>
      <c r="E48">
        <v>30</v>
      </c>
      <c r="F48" t="s">
        <v>116</v>
      </c>
      <c r="G48" t="b">
        <f t="shared" si="0"/>
        <v>1</v>
      </c>
      <c r="K48" t="s">
        <v>2368</v>
      </c>
      <c r="L48" t="s">
        <v>124</v>
      </c>
      <c r="M48">
        <f t="shared" si="1"/>
        <v>84</v>
      </c>
      <c r="N48" t="b">
        <f t="shared" si="2"/>
        <v>1</v>
      </c>
    </row>
    <row r="49" spans="1:14" x14ac:dyDescent="0.3">
      <c r="A49" t="s">
        <v>119</v>
      </c>
      <c r="B49" t="s">
        <v>83</v>
      </c>
      <c r="C49" t="s">
        <v>120</v>
      </c>
      <c r="D49" t="s">
        <v>121</v>
      </c>
      <c r="E49">
        <v>32</v>
      </c>
      <c r="F49" t="s">
        <v>122</v>
      </c>
      <c r="G49" t="b">
        <f t="shared" si="0"/>
        <v>1</v>
      </c>
      <c r="K49" t="s">
        <v>2379</v>
      </c>
      <c r="L49" t="s">
        <v>163</v>
      </c>
      <c r="M49">
        <f t="shared" si="1"/>
        <v>13</v>
      </c>
      <c r="N49" t="b">
        <f t="shared" si="2"/>
        <v>1</v>
      </c>
    </row>
    <row r="50" spans="1:14" x14ac:dyDescent="0.3">
      <c r="A50" t="s">
        <v>123</v>
      </c>
      <c r="B50" t="s">
        <v>47</v>
      </c>
      <c r="C50" t="s">
        <v>124</v>
      </c>
      <c r="D50" t="s">
        <v>125</v>
      </c>
      <c r="E50">
        <v>33</v>
      </c>
      <c r="F50" t="s">
        <v>126</v>
      </c>
      <c r="G50" t="b">
        <f t="shared" si="0"/>
        <v>1</v>
      </c>
      <c r="K50" t="s">
        <v>2369</v>
      </c>
      <c r="L50" t="s">
        <v>382</v>
      </c>
      <c r="M50">
        <f t="shared" si="1"/>
        <v>52</v>
      </c>
      <c r="N50" t="b">
        <f t="shared" si="2"/>
        <v>1</v>
      </c>
    </row>
    <row r="51" spans="1:14" x14ac:dyDescent="0.3">
      <c r="A51" t="s">
        <v>127</v>
      </c>
      <c r="B51" t="s">
        <v>129</v>
      </c>
      <c r="C51" t="s">
        <v>128</v>
      </c>
      <c r="D51" t="s">
        <v>130</v>
      </c>
      <c r="E51">
        <v>34</v>
      </c>
      <c r="F51" t="s">
        <v>131</v>
      </c>
      <c r="G51" t="b">
        <f t="shared" si="0"/>
        <v>1</v>
      </c>
      <c r="K51" t="s">
        <v>2380</v>
      </c>
      <c r="L51" t="s">
        <v>302</v>
      </c>
      <c r="M51">
        <f t="shared" si="1"/>
        <v>53</v>
      </c>
      <c r="N51" t="b">
        <f t="shared" si="2"/>
        <v>1</v>
      </c>
    </row>
    <row r="52" spans="1:14" x14ac:dyDescent="0.3">
      <c r="A52" t="s">
        <v>132</v>
      </c>
      <c r="B52" t="s">
        <v>129</v>
      </c>
      <c r="C52" t="s">
        <v>67</v>
      </c>
      <c r="D52" t="s">
        <v>13</v>
      </c>
      <c r="E52">
        <v>35</v>
      </c>
      <c r="F52" t="s">
        <v>133</v>
      </c>
      <c r="G52" t="b">
        <f t="shared" si="0"/>
        <v>1</v>
      </c>
      <c r="K52" t="s">
        <v>2370</v>
      </c>
      <c r="L52" t="s">
        <v>382</v>
      </c>
      <c r="M52">
        <f t="shared" si="1"/>
        <v>52</v>
      </c>
      <c r="N52" t="b">
        <f t="shared" si="2"/>
        <v>1</v>
      </c>
    </row>
    <row r="53" spans="1:14" x14ac:dyDescent="0.3">
      <c r="A53" t="s">
        <v>134</v>
      </c>
      <c r="B53" t="s">
        <v>136</v>
      </c>
      <c r="C53" t="s">
        <v>135</v>
      </c>
      <c r="D53" t="s">
        <v>102</v>
      </c>
      <c r="E53">
        <v>36</v>
      </c>
      <c r="F53" t="s">
        <v>137</v>
      </c>
      <c r="G53" t="b">
        <f t="shared" si="0"/>
        <v>1</v>
      </c>
      <c r="K53" t="s">
        <v>2381</v>
      </c>
      <c r="L53" t="s">
        <v>153</v>
      </c>
      <c r="M53">
        <f t="shared" si="1"/>
        <v>48</v>
      </c>
      <c r="N53" t="b">
        <f t="shared" si="2"/>
        <v>1</v>
      </c>
    </row>
    <row r="54" spans="1:14" x14ac:dyDescent="0.3">
      <c r="A54" t="s">
        <v>138</v>
      </c>
      <c r="B54" t="s">
        <v>64</v>
      </c>
      <c r="C54" t="s">
        <v>139</v>
      </c>
      <c r="D54" t="s">
        <v>16</v>
      </c>
      <c r="E54">
        <v>37</v>
      </c>
      <c r="F54" t="s">
        <v>140</v>
      </c>
      <c r="G54" t="b">
        <f t="shared" si="0"/>
        <v>1</v>
      </c>
      <c r="K54" t="s">
        <v>2371</v>
      </c>
      <c r="L54" t="s">
        <v>263</v>
      </c>
      <c r="M54">
        <f t="shared" si="1"/>
        <v>79</v>
      </c>
      <c r="N54" t="b">
        <f t="shared" si="2"/>
        <v>1</v>
      </c>
    </row>
    <row r="55" spans="1:14" x14ac:dyDescent="0.3">
      <c r="A55" t="s">
        <v>144</v>
      </c>
      <c r="B55" t="s">
        <v>145</v>
      </c>
      <c r="C55" t="s">
        <v>87</v>
      </c>
      <c r="D55" t="s">
        <v>42</v>
      </c>
      <c r="E55">
        <v>39</v>
      </c>
      <c r="F55" t="s">
        <v>146</v>
      </c>
      <c r="G55" t="b">
        <f t="shared" si="0"/>
        <v>1</v>
      </c>
      <c r="K55" t="s">
        <v>2372</v>
      </c>
      <c r="L55" t="s">
        <v>154</v>
      </c>
      <c r="M55">
        <f t="shared" si="1"/>
        <v>73</v>
      </c>
      <c r="N55" t="b">
        <f t="shared" si="2"/>
        <v>1</v>
      </c>
    </row>
    <row r="56" spans="1:14" x14ac:dyDescent="0.3">
      <c r="A56" t="s">
        <v>151</v>
      </c>
      <c r="B56" t="s">
        <v>153</v>
      </c>
      <c r="C56" t="s">
        <v>152</v>
      </c>
      <c r="D56" t="s">
        <v>154</v>
      </c>
      <c r="E56">
        <v>41</v>
      </c>
      <c r="F56" t="s">
        <v>155</v>
      </c>
      <c r="G56" t="b">
        <f t="shared" si="0"/>
        <v>1</v>
      </c>
      <c r="K56" t="s">
        <v>2382</v>
      </c>
      <c r="L56" t="s">
        <v>302</v>
      </c>
      <c r="M56">
        <f t="shared" si="1"/>
        <v>53</v>
      </c>
      <c r="N56" t="b">
        <f t="shared" si="2"/>
        <v>1</v>
      </c>
    </row>
    <row r="57" spans="1:14" x14ac:dyDescent="0.3">
      <c r="A57" t="s">
        <v>158</v>
      </c>
      <c r="B57" t="s">
        <v>49</v>
      </c>
      <c r="C57" t="s">
        <v>159</v>
      </c>
      <c r="D57" t="s">
        <v>67</v>
      </c>
      <c r="E57">
        <v>43</v>
      </c>
      <c r="F57" t="s">
        <v>160</v>
      </c>
      <c r="G57" t="b">
        <f t="shared" si="0"/>
        <v>1</v>
      </c>
      <c r="K57" t="s">
        <v>2373</v>
      </c>
      <c r="L57" t="s">
        <v>47</v>
      </c>
      <c r="M57">
        <f t="shared" si="1"/>
        <v>57</v>
      </c>
      <c r="N57" t="b">
        <f t="shared" si="2"/>
        <v>1</v>
      </c>
    </row>
    <row r="58" spans="1:14" x14ac:dyDescent="0.3">
      <c r="A58" t="s">
        <v>165</v>
      </c>
      <c r="B58" t="s">
        <v>166</v>
      </c>
      <c r="C58" t="s">
        <v>106</v>
      </c>
      <c r="D58" t="s">
        <v>167</v>
      </c>
      <c r="E58">
        <v>45</v>
      </c>
      <c r="F58" t="s">
        <v>168</v>
      </c>
      <c r="G58" t="b">
        <f t="shared" si="0"/>
        <v>1</v>
      </c>
      <c r="K58" t="s">
        <v>2375</v>
      </c>
      <c r="L58" t="s">
        <v>88</v>
      </c>
      <c r="M58">
        <f t="shared" si="1"/>
        <v>78</v>
      </c>
      <c r="N58" t="b">
        <f t="shared" si="2"/>
        <v>1</v>
      </c>
    </row>
    <row r="59" spans="1:14" x14ac:dyDescent="0.3">
      <c r="A59" t="s">
        <v>173</v>
      </c>
      <c r="B59" t="s">
        <v>47</v>
      </c>
      <c r="C59" t="s">
        <v>125</v>
      </c>
      <c r="D59" t="s">
        <v>9</v>
      </c>
      <c r="E59">
        <v>47</v>
      </c>
      <c r="F59" t="s">
        <v>174</v>
      </c>
      <c r="G59" t="b">
        <f t="shared" si="0"/>
        <v>1</v>
      </c>
      <c r="K59" t="s">
        <v>2383</v>
      </c>
      <c r="L59" t="s">
        <v>78</v>
      </c>
      <c r="M59">
        <f t="shared" si="1"/>
        <v>67</v>
      </c>
      <c r="N59" t="b">
        <f t="shared" si="2"/>
        <v>1</v>
      </c>
    </row>
    <row r="60" spans="1:14" x14ac:dyDescent="0.3">
      <c r="A60" t="s">
        <v>178</v>
      </c>
      <c r="B60" t="s">
        <v>176</v>
      </c>
      <c r="C60" t="s">
        <v>125</v>
      </c>
      <c r="D60" t="s">
        <v>74</v>
      </c>
      <c r="E60">
        <v>49</v>
      </c>
      <c r="F60" t="s">
        <v>179</v>
      </c>
      <c r="G60" t="b">
        <f t="shared" si="0"/>
        <v>1</v>
      </c>
      <c r="K60" t="s">
        <v>184</v>
      </c>
      <c r="L60" t="s">
        <v>101</v>
      </c>
      <c r="M60" t="str">
        <f t="shared" si="1"/>
        <v>34</v>
      </c>
      <c r="N60" t="b">
        <f t="shared" si="2"/>
        <v>1</v>
      </c>
    </row>
    <row r="61" spans="1:14" x14ac:dyDescent="0.3">
      <c r="A61" t="s">
        <v>180</v>
      </c>
      <c r="B61" t="s">
        <v>170</v>
      </c>
      <c r="C61" t="s">
        <v>113</v>
      </c>
      <c r="D61" t="s">
        <v>23</v>
      </c>
      <c r="E61">
        <v>50</v>
      </c>
      <c r="F61" t="s">
        <v>181</v>
      </c>
      <c r="G61" t="b">
        <f t="shared" si="0"/>
        <v>1</v>
      </c>
      <c r="K61" t="s">
        <v>249</v>
      </c>
      <c r="L61" t="s">
        <v>69</v>
      </c>
      <c r="M61" t="str">
        <f t="shared" si="1"/>
        <v>85</v>
      </c>
      <c r="N61" t="b">
        <f t="shared" si="2"/>
        <v>1</v>
      </c>
    </row>
    <row r="62" spans="1:14" x14ac:dyDescent="0.3">
      <c r="A62" t="s">
        <v>184</v>
      </c>
      <c r="B62" t="s">
        <v>171</v>
      </c>
      <c r="C62" t="s">
        <v>101</v>
      </c>
      <c r="D62" t="s">
        <v>171</v>
      </c>
      <c r="E62">
        <v>52</v>
      </c>
      <c r="F62" t="s">
        <v>185</v>
      </c>
      <c r="G62" t="b">
        <f t="shared" si="0"/>
        <v>1</v>
      </c>
      <c r="K62" t="s">
        <v>186</v>
      </c>
      <c r="L62" t="s">
        <v>153</v>
      </c>
      <c r="M62" t="str">
        <f t="shared" si="1"/>
        <v>48</v>
      </c>
      <c r="N62" t="b">
        <f t="shared" si="2"/>
        <v>1</v>
      </c>
    </row>
    <row r="63" spans="1:14" x14ac:dyDescent="0.3">
      <c r="A63" t="s">
        <v>186</v>
      </c>
      <c r="B63" t="s">
        <v>187</v>
      </c>
      <c r="C63" t="s">
        <v>153</v>
      </c>
      <c r="D63" t="s">
        <v>135</v>
      </c>
      <c r="E63">
        <v>53</v>
      </c>
      <c r="F63" t="s">
        <v>188</v>
      </c>
      <c r="G63" t="b">
        <f t="shared" si="0"/>
        <v>1</v>
      </c>
      <c r="K63" t="s">
        <v>251</v>
      </c>
      <c r="L63" t="s">
        <v>43</v>
      </c>
      <c r="M63" t="str">
        <f t="shared" si="1"/>
        <v>55</v>
      </c>
      <c r="N63" t="b">
        <f t="shared" si="2"/>
        <v>1</v>
      </c>
    </row>
    <row r="64" spans="1:14" x14ac:dyDescent="0.3">
      <c r="A64" t="s">
        <v>189</v>
      </c>
      <c r="B64" t="s">
        <v>190</v>
      </c>
      <c r="C64" t="s">
        <v>17</v>
      </c>
      <c r="D64" t="s">
        <v>87</v>
      </c>
      <c r="E64">
        <v>54</v>
      </c>
      <c r="F64" t="s">
        <v>191</v>
      </c>
      <c r="G64" t="b">
        <f t="shared" si="0"/>
        <v>1</v>
      </c>
      <c r="K64" t="s">
        <v>189</v>
      </c>
      <c r="L64" t="s">
        <v>17</v>
      </c>
      <c r="M64" t="str">
        <f t="shared" si="1"/>
        <v>51</v>
      </c>
      <c r="N64" t="b">
        <f t="shared" si="2"/>
        <v>1</v>
      </c>
    </row>
    <row r="65" spans="1:14" x14ac:dyDescent="0.3">
      <c r="A65" t="s">
        <v>192</v>
      </c>
      <c r="B65" t="s">
        <v>139</v>
      </c>
      <c r="C65" t="s">
        <v>193</v>
      </c>
      <c r="D65" t="s">
        <v>78</v>
      </c>
      <c r="E65">
        <v>55</v>
      </c>
      <c r="F65" t="s">
        <v>194</v>
      </c>
      <c r="G65" t="b">
        <f t="shared" si="0"/>
        <v>1</v>
      </c>
      <c r="K65" t="s">
        <v>253</v>
      </c>
      <c r="L65" t="s">
        <v>49</v>
      </c>
      <c r="M65" t="str">
        <f t="shared" si="1"/>
        <v>54</v>
      </c>
      <c r="N65" t="b">
        <f t="shared" si="2"/>
        <v>1</v>
      </c>
    </row>
    <row r="66" spans="1:14" x14ac:dyDescent="0.3">
      <c r="A66" t="s">
        <v>197</v>
      </c>
      <c r="B66" t="s">
        <v>74</v>
      </c>
      <c r="C66" t="s">
        <v>198</v>
      </c>
      <c r="D66" t="s">
        <v>199</v>
      </c>
      <c r="E66">
        <v>57</v>
      </c>
      <c r="F66" t="s">
        <v>200</v>
      </c>
      <c r="G66" t="b">
        <f t="shared" ref="G66:G129" si="3">+VLOOKUP($A66,$K$2:$N$1268,4,0)</f>
        <v>1</v>
      </c>
      <c r="K66" t="s">
        <v>192</v>
      </c>
      <c r="L66" t="s">
        <v>193</v>
      </c>
      <c r="M66" t="str">
        <f t="shared" ref="M66:M129" si="4">+VLOOKUP($K66,$A$2:$C$1352,3,0)</f>
        <v>60</v>
      </c>
      <c r="N66" t="b">
        <f t="shared" si="2"/>
        <v>1</v>
      </c>
    </row>
    <row r="67" spans="1:14" x14ac:dyDescent="0.3">
      <c r="A67" t="s">
        <v>201</v>
      </c>
      <c r="B67" t="s">
        <v>109</v>
      </c>
      <c r="C67" t="s">
        <v>98</v>
      </c>
      <c r="D67" t="s">
        <v>48</v>
      </c>
      <c r="E67">
        <v>58</v>
      </c>
      <c r="F67" t="s">
        <v>202</v>
      </c>
      <c r="G67" t="b">
        <f t="shared" si="3"/>
        <v>1</v>
      </c>
      <c r="K67" t="s">
        <v>255</v>
      </c>
      <c r="L67" t="s">
        <v>13</v>
      </c>
      <c r="M67" t="str">
        <f t="shared" si="4"/>
        <v>98</v>
      </c>
      <c r="N67" t="b">
        <f t="shared" ref="N67:N130" si="5">+L67+0=M67+0</f>
        <v>1</v>
      </c>
    </row>
    <row r="68" spans="1:14" x14ac:dyDescent="0.3">
      <c r="A68" t="s">
        <v>205</v>
      </c>
      <c r="B68" t="s">
        <v>56</v>
      </c>
      <c r="C68" t="s">
        <v>206</v>
      </c>
      <c r="D68" t="s">
        <v>16</v>
      </c>
      <c r="E68">
        <v>60</v>
      </c>
      <c r="F68" t="s">
        <v>207</v>
      </c>
      <c r="G68" t="b">
        <f t="shared" si="3"/>
        <v>1</v>
      </c>
      <c r="K68" t="s">
        <v>195</v>
      </c>
      <c r="L68" t="s">
        <v>152</v>
      </c>
      <c r="M68" t="str">
        <f t="shared" si="4"/>
        <v>80</v>
      </c>
      <c r="N68" t="b">
        <f t="shared" si="5"/>
        <v>1</v>
      </c>
    </row>
    <row r="69" spans="1:14" x14ac:dyDescent="0.3">
      <c r="A69" t="s">
        <v>208</v>
      </c>
      <c r="B69" t="s">
        <v>16</v>
      </c>
      <c r="C69" t="s">
        <v>63</v>
      </c>
      <c r="D69" t="s">
        <v>81</v>
      </c>
      <c r="E69">
        <v>61</v>
      </c>
      <c r="F69" t="s">
        <v>209</v>
      </c>
      <c r="G69" t="b">
        <f t="shared" si="3"/>
        <v>1</v>
      </c>
      <c r="K69" t="s">
        <v>257</v>
      </c>
      <c r="L69" t="s">
        <v>2204</v>
      </c>
      <c r="M69" t="str">
        <f t="shared" si="4"/>
        <v>7</v>
      </c>
      <c r="N69" t="b">
        <f t="shared" si="5"/>
        <v>1</v>
      </c>
    </row>
    <row r="70" spans="1:14" x14ac:dyDescent="0.3">
      <c r="A70" t="s">
        <v>212</v>
      </c>
      <c r="B70" t="s">
        <v>213</v>
      </c>
      <c r="C70" t="s">
        <v>163</v>
      </c>
      <c r="D70" t="s">
        <v>39</v>
      </c>
      <c r="E70">
        <v>63</v>
      </c>
      <c r="F70" t="s">
        <v>214</v>
      </c>
      <c r="G70" t="b">
        <f t="shared" si="3"/>
        <v>1</v>
      </c>
      <c r="K70" t="s">
        <v>197</v>
      </c>
      <c r="L70" t="s">
        <v>198</v>
      </c>
      <c r="M70" t="str">
        <f t="shared" si="4"/>
        <v>22</v>
      </c>
      <c r="N70" t="b">
        <f t="shared" si="5"/>
        <v>1</v>
      </c>
    </row>
    <row r="71" spans="1:14" x14ac:dyDescent="0.3">
      <c r="A71" t="s">
        <v>238</v>
      </c>
      <c r="B71" t="s">
        <v>153</v>
      </c>
      <c r="C71" t="s">
        <v>78</v>
      </c>
      <c r="D71" t="s">
        <v>171</v>
      </c>
      <c r="E71">
        <v>73</v>
      </c>
      <c r="F71" t="s">
        <v>239</v>
      </c>
      <c r="G71" t="b">
        <f t="shared" si="3"/>
        <v>1</v>
      </c>
      <c r="K71" t="s">
        <v>259</v>
      </c>
      <c r="L71" t="s">
        <v>69</v>
      </c>
      <c r="M71" t="str">
        <f t="shared" si="4"/>
        <v>85</v>
      </c>
      <c r="N71" t="b">
        <f t="shared" si="5"/>
        <v>1</v>
      </c>
    </row>
    <row r="72" spans="1:14" x14ac:dyDescent="0.3">
      <c r="A72" t="s">
        <v>242</v>
      </c>
      <c r="B72" t="s">
        <v>102</v>
      </c>
      <c r="C72" t="s">
        <v>67</v>
      </c>
      <c r="D72" t="s">
        <v>199</v>
      </c>
      <c r="E72">
        <v>75</v>
      </c>
      <c r="F72" t="s">
        <v>243</v>
      </c>
      <c r="G72" t="b">
        <f t="shared" si="3"/>
        <v>1</v>
      </c>
      <c r="K72" t="s">
        <v>201</v>
      </c>
      <c r="L72" t="s">
        <v>98</v>
      </c>
      <c r="M72" t="str">
        <f t="shared" si="4"/>
        <v>64</v>
      </c>
      <c r="N72" t="b">
        <f t="shared" si="5"/>
        <v>1</v>
      </c>
    </row>
    <row r="73" spans="1:14" x14ac:dyDescent="0.3">
      <c r="A73" t="s">
        <v>246</v>
      </c>
      <c r="B73" t="s">
        <v>247</v>
      </c>
      <c r="C73" t="s">
        <v>69</v>
      </c>
      <c r="D73" t="s">
        <v>120</v>
      </c>
      <c r="E73">
        <v>77</v>
      </c>
      <c r="F73" t="s">
        <v>248</v>
      </c>
      <c r="G73" t="b">
        <f t="shared" si="3"/>
        <v>1</v>
      </c>
      <c r="K73" t="s">
        <v>262</v>
      </c>
      <c r="L73" t="s">
        <v>120</v>
      </c>
      <c r="M73" t="str">
        <f t="shared" si="4"/>
        <v>29</v>
      </c>
      <c r="N73" t="b">
        <f t="shared" si="5"/>
        <v>1</v>
      </c>
    </row>
    <row r="74" spans="1:14" x14ac:dyDescent="0.3">
      <c r="A74" t="s">
        <v>249</v>
      </c>
      <c r="B74" t="s">
        <v>125</v>
      </c>
      <c r="C74" t="s">
        <v>69</v>
      </c>
      <c r="D74" t="s">
        <v>120</v>
      </c>
      <c r="E74">
        <v>78</v>
      </c>
      <c r="F74" t="s">
        <v>250</v>
      </c>
      <c r="G74" t="b">
        <f t="shared" si="3"/>
        <v>1</v>
      </c>
      <c r="K74" t="s">
        <v>203</v>
      </c>
      <c r="L74" t="s">
        <v>170</v>
      </c>
      <c r="M74" t="str">
        <f t="shared" si="4"/>
        <v>27</v>
      </c>
      <c r="N74" t="b">
        <f t="shared" si="5"/>
        <v>1</v>
      </c>
    </row>
    <row r="75" spans="1:14" x14ac:dyDescent="0.3">
      <c r="A75" t="s">
        <v>251</v>
      </c>
      <c r="B75" t="s">
        <v>39</v>
      </c>
      <c r="C75" t="s">
        <v>43</v>
      </c>
      <c r="D75" t="s">
        <v>193</v>
      </c>
      <c r="E75">
        <v>79</v>
      </c>
      <c r="F75" t="s">
        <v>252</v>
      </c>
      <c r="G75" t="b">
        <f t="shared" si="3"/>
        <v>1</v>
      </c>
      <c r="K75" t="s">
        <v>265</v>
      </c>
      <c r="L75" t="s">
        <v>129</v>
      </c>
      <c r="M75" t="str">
        <f t="shared" si="4"/>
        <v>71</v>
      </c>
      <c r="N75" t="b">
        <f t="shared" si="5"/>
        <v>1</v>
      </c>
    </row>
    <row r="76" spans="1:14" x14ac:dyDescent="0.3">
      <c r="A76" t="s">
        <v>253</v>
      </c>
      <c r="B76" t="s">
        <v>101</v>
      </c>
      <c r="C76" t="s">
        <v>49</v>
      </c>
      <c r="D76" t="s">
        <v>135</v>
      </c>
      <c r="E76">
        <v>80</v>
      </c>
      <c r="F76" t="s">
        <v>254</v>
      </c>
      <c r="G76" t="b">
        <f t="shared" si="3"/>
        <v>1</v>
      </c>
      <c r="K76" t="s">
        <v>205</v>
      </c>
      <c r="L76" t="s">
        <v>206</v>
      </c>
      <c r="M76" t="str">
        <f t="shared" si="4"/>
        <v>12</v>
      </c>
      <c r="N76" t="b">
        <f t="shared" si="5"/>
        <v>1</v>
      </c>
    </row>
    <row r="77" spans="1:14" x14ac:dyDescent="0.3">
      <c r="A77" t="s">
        <v>255</v>
      </c>
      <c r="B77" t="s">
        <v>101</v>
      </c>
      <c r="C77" t="s">
        <v>13</v>
      </c>
      <c r="D77" t="s">
        <v>16</v>
      </c>
      <c r="E77">
        <v>81</v>
      </c>
      <c r="F77" t="s">
        <v>256</v>
      </c>
      <c r="G77" t="b">
        <f t="shared" si="3"/>
        <v>1</v>
      </c>
      <c r="K77" t="s">
        <v>268</v>
      </c>
      <c r="L77" t="s">
        <v>206</v>
      </c>
      <c r="M77" t="str">
        <f t="shared" si="4"/>
        <v>12</v>
      </c>
      <c r="N77" t="b">
        <f t="shared" si="5"/>
        <v>1</v>
      </c>
    </row>
    <row r="78" spans="1:14" x14ac:dyDescent="0.3">
      <c r="A78" t="s">
        <v>259</v>
      </c>
      <c r="B78" t="s">
        <v>260</v>
      </c>
      <c r="C78" t="s">
        <v>69</v>
      </c>
      <c r="D78" t="s">
        <v>64</v>
      </c>
      <c r="E78">
        <v>83</v>
      </c>
      <c r="F78" t="s">
        <v>261</v>
      </c>
      <c r="G78" t="b">
        <f t="shared" si="3"/>
        <v>1</v>
      </c>
      <c r="K78" t="s">
        <v>208</v>
      </c>
      <c r="L78" t="s">
        <v>63</v>
      </c>
      <c r="M78" t="str">
        <f t="shared" si="4"/>
        <v>61</v>
      </c>
      <c r="N78" t="b">
        <f t="shared" si="5"/>
        <v>1</v>
      </c>
    </row>
    <row r="79" spans="1:14" x14ac:dyDescent="0.3">
      <c r="A79" t="s">
        <v>262</v>
      </c>
      <c r="B79" t="s">
        <v>91</v>
      </c>
      <c r="C79" t="s">
        <v>120</v>
      </c>
      <c r="D79" t="s">
        <v>263</v>
      </c>
      <c r="E79">
        <v>84</v>
      </c>
      <c r="F79" t="s">
        <v>264</v>
      </c>
      <c r="G79" t="b">
        <f t="shared" si="3"/>
        <v>1</v>
      </c>
      <c r="K79" t="s">
        <v>270</v>
      </c>
      <c r="L79" t="s">
        <v>2261</v>
      </c>
      <c r="M79" t="str">
        <f t="shared" si="4"/>
        <v>6</v>
      </c>
      <c r="N79" t="b">
        <f t="shared" si="5"/>
        <v>1</v>
      </c>
    </row>
    <row r="80" spans="1:14" x14ac:dyDescent="0.3">
      <c r="A80" t="s">
        <v>268</v>
      </c>
      <c r="B80" t="s">
        <v>260</v>
      </c>
      <c r="C80" t="s">
        <v>206</v>
      </c>
      <c r="D80" t="s">
        <v>109</v>
      </c>
      <c r="E80">
        <v>86</v>
      </c>
      <c r="F80" t="s">
        <v>269</v>
      </c>
      <c r="G80" t="b">
        <f t="shared" si="3"/>
        <v>1</v>
      </c>
      <c r="K80" t="s">
        <v>210</v>
      </c>
      <c r="L80" t="s">
        <v>48</v>
      </c>
      <c r="M80" t="str">
        <f t="shared" si="4"/>
        <v>83</v>
      </c>
      <c r="N80" t="b">
        <f t="shared" si="5"/>
        <v>1</v>
      </c>
    </row>
    <row r="81" spans="1:14" x14ac:dyDescent="0.3">
      <c r="A81" t="s">
        <v>273</v>
      </c>
      <c r="B81" t="s">
        <v>162</v>
      </c>
      <c r="C81" t="s">
        <v>86</v>
      </c>
      <c r="D81" t="s">
        <v>94</v>
      </c>
      <c r="E81">
        <v>88</v>
      </c>
      <c r="F81" t="s">
        <v>274</v>
      </c>
      <c r="G81" t="b">
        <f t="shared" si="3"/>
        <v>1</v>
      </c>
      <c r="K81" t="s">
        <v>273</v>
      </c>
      <c r="L81" t="s">
        <v>86</v>
      </c>
      <c r="M81" t="str">
        <f t="shared" si="4"/>
        <v>47</v>
      </c>
      <c r="N81" t="b">
        <f t="shared" si="5"/>
        <v>1</v>
      </c>
    </row>
    <row r="82" spans="1:14" x14ac:dyDescent="0.3">
      <c r="A82" t="s">
        <v>277</v>
      </c>
      <c r="B82" t="s">
        <v>83</v>
      </c>
      <c r="C82" t="s">
        <v>227</v>
      </c>
      <c r="D82" t="s">
        <v>224</v>
      </c>
      <c r="E82">
        <v>90</v>
      </c>
      <c r="F82" t="s">
        <v>278</v>
      </c>
      <c r="G82" t="b">
        <f t="shared" si="3"/>
        <v>1</v>
      </c>
      <c r="K82" t="s">
        <v>212</v>
      </c>
      <c r="L82" t="s">
        <v>163</v>
      </c>
      <c r="M82" t="str">
        <f t="shared" si="4"/>
        <v>13</v>
      </c>
      <c r="N82" t="b">
        <f t="shared" si="5"/>
        <v>1</v>
      </c>
    </row>
    <row r="83" spans="1:14" x14ac:dyDescent="0.3">
      <c r="A83" t="s">
        <v>281</v>
      </c>
      <c r="B83" t="s">
        <v>113</v>
      </c>
      <c r="C83" t="s">
        <v>271</v>
      </c>
      <c r="D83" t="s">
        <v>145</v>
      </c>
      <c r="E83">
        <v>92</v>
      </c>
      <c r="F83" t="s">
        <v>282</v>
      </c>
      <c r="G83" t="b">
        <f t="shared" si="3"/>
        <v>1</v>
      </c>
      <c r="K83" t="s">
        <v>275</v>
      </c>
      <c r="L83" t="s">
        <v>106</v>
      </c>
      <c r="M83" t="str">
        <f t="shared" si="4"/>
        <v>93</v>
      </c>
      <c r="N83" t="b">
        <f t="shared" si="5"/>
        <v>1</v>
      </c>
    </row>
    <row r="84" spans="1:14" x14ac:dyDescent="0.3">
      <c r="A84" t="s">
        <v>285</v>
      </c>
      <c r="B84" t="s">
        <v>159</v>
      </c>
      <c r="C84" t="s">
        <v>56</v>
      </c>
      <c r="D84" t="s">
        <v>91</v>
      </c>
      <c r="E84">
        <v>94</v>
      </c>
      <c r="F84" t="s">
        <v>286</v>
      </c>
      <c r="G84" t="b">
        <f t="shared" si="3"/>
        <v>1</v>
      </c>
      <c r="K84" t="s">
        <v>215</v>
      </c>
      <c r="L84" t="s">
        <v>44</v>
      </c>
      <c r="M84" t="str">
        <f t="shared" si="4"/>
        <v>25</v>
      </c>
      <c r="N84" t="b">
        <f t="shared" si="5"/>
        <v>1</v>
      </c>
    </row>
    <row r="85" spans="1:14" x14ac:dyDescent="0.3">
      <c r="A85" t="s">
        <v>297</v>
      </c>
      <c r="B85" t="s">
        <v>72</v>
      </c>
      <c r="C85" t="s">
        <v>129</v>
      </c>
      <c r="D85" t="s">
        <v>106</v>
      </c>
      <c r="E85">
        <v>100</v>
      </c>
      <c r="F85" t="s">
        <v>298</v>
      </c>
      <c r="G85" t="b">
        <f t="shared" si="3"/>
        <v>1</v>
      </c>
      <c r="K85" t="s">
        <v>277</v>
      </c>
      <c r="L85" t="s">
        <v>227</v>
      </c>
      <c r="M85" t="str">
        <f t="shared" si="4"/>
        <v>75</v>
      </c>
      <c r="N85" t="b">
        <f t="shared" si="5"/>
        <v>1</v>
      </c>
    </row>
    <row r="86" spans="1:14" x14ac:dyDescent="0.3">
      <c r="A86" t="s">
        <v>299</v>
      </c>
      <c r="B86" t="s">
        <v>48</v>
      </c>
      <c r="C86" t="s">
        <v>145</v>
      </c>
      <c r="D86" t="s">
        <v>130</v>
      </c>
      <c r="E86">
        <v>101</v>
      </c>
      <c r="F86" t="s">
        <v>300</v>
      </c>
      <c r="G86" t="b">
        <f t="shared" si="3"/>
        <v>1</v>
      </c>
      <c r="K86" t="s">
        <v>217</v>
      </c>
      <c r="L86" t="s">
        <v>142</v>
      </c>
      <c r="M86" t="str">
        <f t="shared" si="4"/>
        <v>89</v>
      </c>
      <c r="N86" t="b">
        <f t="shared" si="5"/>
        <v>1</v>
      </c>
    </row>
    <row r="87" spans="1:14" x14ac:dyDescent="0.3">
      <c r="A87" t="s">
        <v>301</v>
      </c>
      <c r="B87" t="s">
        <v>95</v>
      </c>
      <c r="C87" t="s">
        <v>302</v>
      </c>
      <c r="D87" t="s">
        <v>83</v>
      </c>
      <c r="E87">
        <v>102</v>
      </c>
      <c r="F87" t="s">
        <v>303</v>
      </c>
      <c r="G87" t="b">
        <f t="shared" si="3"/>
        <v>1</v>
      </c>
      <c r="K87" t="s">
        <v>279</v>
      </c>
      <c r="L87" t="s">
        <v>206</v>
      </c>
      <c r="M87" t="str">
        <f t="shared" si="4"/>
        <v>12</v>
      </c>
      <c r="N87" t="b">
        <f t="shared" si="5"/>
        <v>1</v>
      </c>
    </row>
    <row r="88" spans="1:14" x14ac:dyDescent="0.3">
      <c r="A88" t="s">
        <v>304</v>
      </c>
      <c r="B88" t="s">
        <v>42</v>
      </c>
      <c r="C88" t="s">
        <v>106</v>
      </c>
      <c r="D88" t="s">
        <v>130</v>
      </c>
      <c r="E88">
        <v>103</v>
      </c>
      <c r="F88" t="s">
        <v>305</v>
      </c>
      <c r="G88" t="b">
        <f t="shared" si="3"/>
        <v>1</v>
      </c>
      <c r="K88" t="s">
        <v>219</v>
      </c>
      <c r="L88" t="s">
        <v>171</v>
      </c>
      <c r="M88" t="str">
        <f t="shared" si="4"/>
        <v>87</v>
      </c>
      <c r="N88" t="b">
        <f t="shared" si="5"/>
        <v>1</v>
      </c>
    </row>
    <row r="89" spans="1:14" x14ac:dyDescent="0.3">
      <c r="A89" t="s">
        <v>306</v>
      </c>
      <c r="B89" t="s">
        <v>171</v>
      </c>
      <c r="C89" t="s">
        <v>81</v>
      </c>
      <c r="D89" t="s">
        <v>87</v>
      </c>
      <c r="E89">
        <v>104</v>
      </c>
      <c r="F89" t="s">
        <v>307</v>
      </c>
      <c r="G89" t="b">
        <f t="shared" si="3"/>
        <v>1</v>
      </c>
      <c r="K89" t="s">
        <v>281</v>
      </c>
      <c r="L89" t="s">
        <v>271</v>
      </c>
      <c r="M89" t="str">
        <f t="shared" si="4"/>
        <v>14</v>
      </c>
      <c r="N89" t="b">
        <f t="shared" si="5"/>
        <v>1</v>
      </c>
    </row>
    <row r="90" spans="1:14" x14ac:dyDescent="0.3">
      <c r="A90" t="s">
        <v>322</v>
      </c>
      <c r="B90" t="s">
        <v>74</v>
      </c>
      <c r="C90" t="s">
        <v>167</v>
      </c>
      <c r="D90" t="s">
        <v>163</v>
      </c>
      <c r="E90">
        <v>112</v>
      </c>
      <c r="F90" t="s">
        <v>323</v>
      </c>
      <c r="G90" t="b">
        <f t="shared" si="3"/>
        <v>1</v>
      </c>
      <c r="K90" t="s">
        <v>221</v>
      </c>
      <c r="L90" t="s">
        <v>74</v>
      </c>
      <c r="M90" t="str">
        <f t="shared" si="4"/>
        <v>97</v>
      </c>
      <c r="N90" t="b">
        <f t="shared" si="5"/>
        <v>1</v>
      </c>
    </row>
    <row r="91" spans="1:14" x14ac:dyDescent="0.3">
      <c r="A91" t="s">
        <v>334</v>
      </c>
      <c r="B91" t="s">
        <v>42</v>
      </c>
      <c r="C91" t="s">
        <v>23</v>
      </c>
      <c r="D91" t="s">
        <v>213</v>
      </c>
      <c r="E91">
        <v>118</v>
      </c>
      <c r="F91" t="s">
        <v>335</v>
      </c>
      <c r="G91" t="b">
        <f t="shared" si="3"/>
        <v>1</v>
      </c>
      <c r="K91" t="s">
        <v>283</v>
      </c>
      <c r="L91" t="s">
        <v>12</v>
      </c>
      <c r="M91" t="str">
        <f t="shared" si="4"/>
        <v>16</v>
      </c>
      <c r="N91" t="b">
        <f t="shared" si="5"/>
        <v>1</v>
      </c>
    </row>
    <row r="92" spans="1:14" x14ac:dyDescent="0.3">
      <c r="A92" t="s">
        <v>338</v>
      </c>
      <c r="B92" t="s">
        <v>83</v>
      </c>
      <c r="C92" t="s">
        <v>176</v>
      </c>
      <c r="D92" t="s">
        <v>154</v>
      </c>
      <c r="E92">
        <v>120</v>
      </c>
      <c r="F92" t="s">
        <v>339</v>
      </c>
      <c r="G92" t="b">
        <f t="shared" si="3"/>
        <v>1</v>
      </c>
      <c r="K92" t="s">
        <v>223</v>
      </c>
      <c r="L92" t="s">
        <v>7</v>
      </c>
      <c r="M92" t="str">
        <f t="shared" si="4"/>
        <v>11</v>
      </c>
      <c r="N92" t="b">
        <f t="shared" si="5"/>
        <v>1</v>
      </c>
    </row>
    <row r="93" spans="1:14" x14ac:dyDescent="0.3">
      <c r="A93" t="s">
        <v>346</v>
      </c>
      <c r="B93" t="s">
        <v>263</v>
      </c>
      <c r="C93" t="s">
        <v>9</v>
      </c>
      <c r="D93" t="s">
        <v>49</v>
      </c>
      <c r="E93">
        <v>124</v>
      </c>
      <c r="F93" t="s">
        <v>347</v>
      </c>
      <c r="G93" t="b">
        <f t="shared" si="3"/>
        <v>1</v>
      </c>
      <c r="K93" t="s">
        <v>285</v>
      </c>
      <c r="L93" t="s">
        <v>56</v>
      </c>
      <c r="M93" t="str">
        <f t="shared" si="4"/>
        <v>50</v>
      </c>
      <c r="N93" t="b">
        <f t="shared" si="5"/>
        <v>1</v>
      </c>
    </row>
    <row r="94" spans="1:14" x14ac:dyDescent="0.3">
      <c r="A94" t="s">
        <v>348</v>
      </c>
      <c r="B94" t="s">
        <v>23</v>
      </c>
      <c r="C94" t="s">
        <v>88</v>
      </c>
      <c r="D94" t="s">
        <v>13</v>
      </c>
      <c r="E94">
        <v>125</v>
      </c>
      <c r="F94" t="s">
        <v>349</v>
      </c>
      <c r="G94" t="b">
        <f t="shared" si="3"/>
        <v>1</v>
      </c>
      <c r="K94" t="s">
        <v>226</v>
      </c>
      <c r="L94" t="s">
        <v>67</v>
      </c>
      <c r="M94" t="str">
        <f t="shared" si="4"/>
        <v>91</v>
      </c>
      <c r="N94" t="b">
        <f t="shared" si="5"/>
        <v>1</v>
      </c>
    </row>
    <row r="95" spans="1:14" x14ac:dyDescent="0.3">
      <c r="A95" t="s">
        <v>350</v>
      </c>
      <c r="B95" t="s">
        <v>136</v>
      </c>
      <c r="C95" t="s">
        <v>176</v>
      </c>
      <c r="D95" t="s">
        <v>187</v>
      </c>
      <c r="E95">
        <v>126</v>
      </c>
      <c r="F95" t="s">
        <v>351</v>
      </c>
      <c r="G95" t="b">
        <f t="shared" si="3"/>
        <v>1</v>
      </c>
      <c r="K95" t="s">
        <v>287</v>
      </c>
      <c r="L95" t="s">
        <v>95</v>
      </c>
      <c r="M95" t="str">
        <f t="shared" si="4"/>
        <v>39</v>
      </c>
      <c r="N95" t="b">
        <f t="shared" si="5"/>
        <v>1</v>
      </c>
    </row>
    <row r="96" spans="1:14" x14ac:dyDescent="0.3">
      <c r="A96" t="s">
        <v>352</v>
      </c>
      <c r="B96" t="s">
        <v>67</v>
      </c>
      <c r="C96" t="s">
        <v>82</v>
      </c>
      <c r="D96" t="s">
        <v>32</v>
      </c>
      <c r="E96">
        <v>127</v>
      </c>
      <c r="F96" t="s">
        <v>353</v>
      </c>
      <c r="G96" t="b">
        <f t="shared" si="3"/>
        <v>1</v>
      </c>
      <c r="K96" t="s">
        <v>229</v>
      </c>
      <c r="L96" t="s">
        <v>2246</v>
      </c>
      <c r="M96" t="str">
        <f t="shared" si="4"/>
        <v>4</v>
      </c>
      <c r="N96" t="b">
        <f t="shared" si="5"/>
        <v>1</v>
      </c>
    </row>
    <row r="97" spans="1:14" x14ac:dyDescent="0.3">
      <c r="A97" t="s">
        <v>356</v>
      </c>
      <c r="B97" t="s">
        <v>153</v>
      </c>
      <c r="C97" t="s">
        <v>271</v>
      </c>
      <c r="D97" t="s">
        <v>55</v>
      </c>
      <c r="E97">
        <v>129</v>
      </c>
      <c r="F97" t="s">
        <v>357</v>
      </c>
      <c r="G97" t="b">
        <f t="shared" si="3"/>
        <v>1</v>
      </c>
      <c r="K97" t="s">
        <v>289</v>
      </c>
      <c r="L97" t="s">
        <v>176</v>
      </c>
      <c r="M97" t="str">
        <f t="shared" si="4"/>
        <v>49</v>
      </c>
      <c r="N97" t="b">
        <f t="shared" si="5"/>
        <v>1</v>
      </c>
    </row>
    <row r="98" spans="1:14" x14ac:dyDescent="0.3">
      <c r="A98" t="s">
        <v>363</v>
      </c>
      <c r="B98" t="s">
        <v>139</v>
      </c>
      <c r="C98" t="s">
        <v>68</v>
      </c>
      <c r="D98" t="s">
        <v>260</v>
      </c>
      <c r="E98">
        <v>132</v>
      </c>
      <c r="F98" t="s">
        <v>364</v>
      </c>
      <c r="G98" t="b">
        <f t="shared" si="3"/>
        <v>1</v>
      </c>
      <c r="K98" t="s">
        <v>232</v>
      </c>
      <c r="L98" t="s">
        <v>233</v>
      </c>
      <c r="M98" t="str">
        <f t="shared" si="4"/>
        <v>30</v>
      </c>
      <c r="N98" t="b">
        <f t="shared" si="5"/>
        <v>1</v>
      </c>
    </row>
    <row r="99" spans="1:14" x14ac:dyDescent="0.3">
      <c r="A99" t="s">
        <v>375</v>
      </c>
      <c r="B99" t="s">
        <v>113</v>
      </c>
      <c r="C99" t="s">
        <v>32</v>
      </c>
      <c r="D99" t="s">
        <v>213</v>
      </c>
      <c r="E99">
        <v>138</v>
      </c>
      <c r="F99" t="s">
        <v>376</v>
      </c>
      <c r="G99" t="b">
        <f t="shared" si="3"/>
        <v>1</v>
      </c>
      <c r="K99" t="s">
        <v>291</v>
      </c>
      <c r="L99" t="s">
        <v>48</v>
      </c>
      <c r="M99" t="str">
        <f t="shared" si="4"/>
        <v>83</v>
      </c>
      <c r="N99" t="b">
        <f t="shared" si="5"/>
        <v>1</v>
      </c>
    </row>
    <row r="100" spans="1:14" x14ac:dyDescent="0.3">
      <c r="A100" t="s">
        <v>379</v>
      </c>
      <c r="B100" t="s">
        <v>72</v>
      </c>
      <c r="C100" t="s">
        <v>187</v>
      </c>
      <c r="D100" t="s">
        <v>102</v>
      </c>
      <c r="E100">
        <v>140</v>
      </c>
      <c r="F100" t="s">
        <v>380</v>
      </c>
      <c r="G100" t="b">
        <f t="shared" si="3"/>
        <v>1</v>
      </c>
      <c r="K100" t="s">
        <v>235</v>
      </c>
      <c r="L100" t="s">
        <v>236</v>
      </c>
      <c r="M100" t="str">
        <f t="shared" si="4"/>
        <v>76</v>
      </c>
      <c r="N100" t="b">
        <f t="shared" si="5"/>
        <v>1</v>
      </c>
    </row>
    <row r="101" spans="1:14" x14ac:dyDescent="0.3">
      <c r="A101" t="s">
        <v>384</v>
      </c>
      <c r="B101" t="s">
        <v>385</v>
      </c>
      <c r="C101" t="s">
        <v>91</v>
      </c>
      <c r="D101" t="s">
        <v>176</v>
      </c>
      <c r="E101">
        <v>142</v>
      </c>
      <c r="F101" t="s">
        <v>386</v>
      </c>
      <c r="G101" t="b">
        <f t="shared" si="3"/>
        <v>1</v>
      </c>
      <c r="K101" t="s">
        <v>293</v>
      </c>
      <c r="L101" t="s">
        <v>55</v>
      </c>
      <c r="M101" t="str">
        <f t="shared" si="4"/>
        <v>62</v>
      </c>
      <c r="N101" t="b">
        <f t="shared" si="5"/>
        <v>1</v>
      </c>
    </row>
    <row r="102" spans="1:14" x14ac:dyDescent="0.3">
      <c r="A102" t="s">
        <v>399</v>
      </c>
      <c r="B102" t="s">
        <v>13</v>
      </c>
      <c r="C102" t="s">
        <v>400</v>
      </c>
      <c r="D102" t="s">
        <v>16</v>
      </c>
      <c r="E102">
        <v>149</v>
      </c>
      <c r="F102" t="s">
        <v>401</v>
      </c>
      <c r="G102" t="b">
        <f t="shared" si="3"/>
        <v>1</v>
      </c>
      <c r="K102" t="s">
        <v>238</v>
      </c>
      <c r="L102" t="s">
        <v>78</v>
      </c>
      <c r="M102" t="str">
        <f t="shared" si="4"/>
        <v>67</v>
      </c>
      <c r="N102" t="b">
        <f t="shared" si="5"/>
        <v>1</v>
      </c>
    </row>
    <row r="103" spans="1:14" x14ac:dyDescent="0.3">
      <c r="A103" t="s">
        <v>404</v>
      </c>
      <c r="B103" t="s">
        <v>95</v>
      </c>
      <c r="C103" t="s">
        <v>129</v>
      </c>
      <c r="D103" t="s">
        <v>81</v>
      </c>
      <c r="E103">
        <v>151</v>
      </c>
      <c r="F103" t="s">
        <v>405</v>
      </c>
      <c r="G103" t="b">
        <f t="shared" si="3"/>
        <v>1</v>
      </c>
      <c r="K103" t="s">
        <v>295</v>
      </c>
      <c r="L103" t="s">
        <v>82</v>
      </c>
      <c r="M103" t="str">
        <f t="shared" si="4"/>
        <v>77</v>
      </c>
      <c r="N103" t="b">
        <f t="shared" si="5"/>
        <v>1</v>
      </c>
    </row>
    <row r="104" spans="1:14" x14ac:dyDescent="0.3">
      <c r="A104" t="s">
        <v>406</v>
      </c>
      <c r="B104" t="s">
        <v>78</v>
      </c>
      <c r="C104" t="s">
        <v>67</v>
      </c>
      <c r="D104" t="s">
        <v>16</v>
      </c>
      <c r="E104">
        <v>152</v>
      </c>
      <c r="F104" t="s">
        <v>407</v>
      </c>
      <c r="G104" t="b">
        <f t="shared" si="3"/>
        <v>1</v>
      </c>
      <c r="K104" t="s">
        <v>240</v>
      </c>
      <c r="L104" t="s">
        <v>95</v>
      </c>
      <c r="M104" t="str">
        <f t="shared" si="4"/>
        <v>39</v>
      </c>
      <c r="N104" t="b">
        <f t="shared" si="5"/>
        <v>1</v>
      </c>
    </row>
    <row r="105" spans="1:14" x14ac:dyDescent="0.3">
      <c r="A105" t="s">
        <v>408</v>
      </c>
      <c r="B105" t="s">
        <v>409</v>
      </c>
      <c r="C105" t="s">
        <v>47</v>
      </c>
      <c r="D105" t="s">
        <v>145</v>
      </c>
      <c r="E105">
        <v>153</v>
      </c>
      <c r="F105" t="s">
        <v>410</v>
      </c>
      <c r="G105" t="b">
        <f t="shared" si="3"/>
        <v>1</v>
      </c>
      <c r="K105" t="s">
        <v>2559</v>
      </c>
      <c r="L105" t="s">
        <v>49</v>
      </c>
      <c r="M105" t="e">
        <f t="shared" si="4"/>
        <v>#N/A</v>
      </c>
      <c r="N105" t="e">
        <f t="shared" si="5"/>
        <v>#N/A</v>
      </c>
    </row>
    <row r="106" spans="1:14" x14ac:dyDescent="0.3">
      <c r="A106" t="s">
        <v>411</v>
      </c>
      <c r="B106" t="s">
        <v>12</v>
      </c>
      <c r="C106" t="s">
        <v>162</v>
      </c>
      <c r="D106" t="s">
        <v>149</v>
      </c>
      <c r="E106">
        <v>154</v>
      </c>
      <c r="F106" t="s">
        <v>412</v>
      </c>
      <c r="G106" t="b">
        <f t="shared" si="3"/>
        <v>1</v>
      </c>
      <c r="K106" t="s">
        <v>242</v>
      </c>
      <c r="L106" t="s">
        <v>67</v>
      </c>
      <c r="M106" t="str">
        <f t="shared" si="4"/>
        <v>91</v>
      </c>
      <c r="N106" t="b">
        <f t="shared" si="5"/>
        <v>1</v>
      </c>
    </row>
    <row r="107" spans="1:14" x14ac:dyDescent="0.3">
      <c r="A107" t="s">
        <v>413</v>
      </c>
      <c r="B107" t="s">
        <v>176</v>
      </c>
      <c r="C107" t="s">
        <v>167</v>
      </c>
      <c r="D107" t="s">
        <v>77</v>
      </c>
      <c r="E107">
        <v>155</v>
      </c>
      <c r="F107" t="s">
        <v>414</v>
      </c>
      <c r="G107" t="b">
        <f t="shared" si="3"/>
        <v>1</v>
      </c>
      <c r="K107" t="s">
        <v>2394</v>
      </c>
      <c r="L107" t="s">
        <v>166</v>
      </c>
      <c r="M107">
        <f t="shared" si="4"/>
        <v>59</v>
      </c>
      <c r="N107" t="b">
        <f t="shared" si="5"/>
        <v>1</v>
      </c>
    </row>
    <row r="108" spans="1:14" x14ac:dyDescent="0.3">
      <c r="A108" t="s">
        <v>415</v>
      </c>
      <c r="B108" t="s">
        <v>63</v>
      </c>
      <c r="C108" t="s">
        <v>382</v>
      </c>
      <c r="D108" t="s">
        <v>67</v>
      </c>
      <c r="E108">
        <v>156</v>
      </c>
      <c r="F108" t="s">
        <v>416</v>
      </c>
      <c r="G108" t="b">
        <f t="shared" si="3"/>
        <v>1</v>
      </c>
      <c r="K108" t="s">
        <v>244</v>
      </c>
      <c r="L108" t="s">
        <v>105</v>
      </c>
      <c r="M108" t="str">
        <f t="shared" si="4"/>
        <v>86</v>
      </c>
      <c r="N108" t="b">
        <f t="shared" si="5"/>
        <v>1</v>
      </c>
    </row>
    <row r="109" spans="1:14" x14ac:dyDescent="0.3">
      <c r="A109" t="s">
        <v>417</v>
      </c>
      <c r="B109" t="s">
        <v>135</v>
      </c>
      <c r="C109" t="s">
        <v>120</v>
      </c>
      <c r="D109" t="s">
        <v>121</v>
      </c>
      <c r="E109">
        <v>157</v>
      </c>
      <c r="F109" t="s">
        <v>418</v>
      </c>
      <c r="G109" t="b">
        <f t="shared" si="3"/>
        <v>1</v>
      </c>
      <c r="K109" t="s">
        <v>2395</v>
      </c>
      <c r="L109" t="s">
        <v>77</v>
      </c>
      <c r="M109">
        <f t="shared" si="4"/>
        <v>65</v>
      </c>
      <c r="N109" t="b">
        <f t="shared" si="5"/>
        <v>1</v>
      </c>
    </row>
    <row r="110" spans="1:14" x14ac:dyDescent="0.3">
      <c r="A110" t="s">
        <v>419</v>
      </c>
      <c r="B110" t="s">
        <v>55</v>
      </c>
      <c r="C110" t="s">
        <v>73</v>
      </c>
      <c r="D110" t="s">
        <v>153</v>
      </c>
      <c r="E110">
        <v>158</v>
      </c>
      <c r="F110" t="s">
        <v>420</v>
      </c>
      <c r="G110" t="b">
        <f t="shared" si="3"/>
        <v>1</v>
      </c>
      <c r="K110" t="s">
        <v>246</v>
      </c>
      <c r="L110" t="s">
        <v>69</v>
      </c>
      <c r="M110" t="str">
        <f t="shared" si="4"/>
        <v>85</v>
      </c>
      <c r="N110" t="b">
        <f t="shared" si="5"/>
        <v>1</v>
      </c>
    </row>
    <row r="111" spans="1:14" x14ac:dyDescent="0.3">
      <c r="A111" t="s">
        <v>421</v>
      </c>
      <c r="B111" t="s">
        <v>271</v>
      </c>
      <c r="C111" t="s">
        <v>16</v>
      </c>
      <c r="D111" t="s">
        <v>145</v>
      </c>
      <c r="E111">
        <v>159</v>
      </c>
      <c r="F111" t="s">
        <v>422</v>
      </c>
      <c r="G111" t="b">
        <f t="shared" si="3"/>
        <v>1</v>
      </c>
      <c r="K111" t="s">
        <v>2384</v>
      </c>
      <c r="L111" t="s">
        <v>199</v>
      </c>
      <c r="M111">
        <f t="shared" si="4"/>
        <v>82</v>
      </c>
      <c r="N111" t="b">
        <f t="shared" si="5"/>
        <v>1</v>
      </c>
    </row>
    <row r="112" spans="1:14" x14ac:dyDescent="0.3">
      <c r="A112" t="s">
        <v>423</v>
      </c>
      <c r="B112" t="s">
        <v>95</v>
      </c>
      <c r="C112" t="s">
        <v>198</v>
      </c>
      <c r="D112" t="s">
        <v>73</v>
      </c>
      <c r="E112">
        <v>160</v>
      </c>
      <c r="F112" t="s">
        <v>424</v>
      </c>
      <c r="G112" t="b">
        <f t="shared" si="3"/>
        <v>1</v>
      </c>
      <c r="K112" t="s">
        <v>2396</v>
      </c>
      <c r="L112" t="s">
        <v>44</v>
      </c>
      <c r="M112">
        <f t="shared" si="4"/>
        <v>25</v>
      </c>
      <c r="N112" t="b">
        <f t="shared" si="5"/>
        <v>1</v>
      </c>
    </row>
    <row r="113" spans="1:14" x14ac:dyDescent="0.3">
      <c r="A113" t="s">
        <v>425</v>
      </c>
      <c r="B113" t="s">
        <v>12</v>
      </c>
      <c r="C113" t="s">
        <v>263</v>
      </c>
      <c r="D113" t="s">
        <v>129</v>
      </c>
      <c r="E113">
        <v>161</v>
      </c>
      <c r="F113" t="s">
        <v>426</v>
      </c>
      <c r="G113" t="b">
        <f t="shared" si="3"/>
        <v>1</v>
      </c>
      <c r="K113" t="s">
        <v>2385</v>
      </c>
      <c r="L113" t="s">
        <v>382</v>
      </c>
      <c r="M113">
        <f t="shared" si="4"/>
        <v>52</v>
      </c>
      <c r="N113" t="b">
        <f t="shared" si="5"/>
        <v>1</v>
      </c>
    </row>
    <row r="114" spans="1:14" x14ac:dyDescent="0.3">
      <c r="A114" t="s">
        <v>427</v>
      </c>
      <c r="B114" t="s">
        <v>56</v>
      </c>
      <c r="C114" t="s">
        <v>149</v>
      </c>
      <c r="D114" t="s">
        <v>13</v>
      </c>
      <c r="E114">
        <v>162</v>
      </c>
      <c r="F114" t="s">
        <v>428</v>
      </c>
      <c r="G114" t="b">
        <f t="shared" si="3"/>
        <v>1</v>
      </c>
      <c r="K114" t="s">
        <v>2386</v>
      </c>
      <c r="L114" t="s">
        <v>271</v>
      </c>
      <c r="M114">
        <f t="shared" si="4"/>
        <v>14</v>
      </c>
      <c r="N114" t="b">
        <f t="shared" si="5"/>
        <v>1</v>
      </c>
    </row>
    <row r="115" spans="1:14" x14ac:dyDescent="0.3">
      <c r="A115" t="s">
        <v>429</v>
      </c>
      <c r="B115" t="s">
        <v>213</v>
      </c>
      <c r="C115" t="s">
        <v>52</v>
      </c>
      <c r="D115" t="s">
        <v>94</v>
      </c>
      <c r="E115">
        <v>163</v>
      </c>
      <c r="F115" t="s">
        <v>430</v>
      </c>
      <c r="G115" t="b">
        <f t="shared" si="3"/>
        <v>1</v>
      </c>
      <c r="K115" t="s">
        <v>2397</v>
      </c>
      <c r="L115" t="s">
        <v>2268</v>
      </c>
      <c r="M115" t="str">
        <f t="shared" si="4"/>
        <v>02</v>
      </c>
      <c r="N115" t="b">
        <f t="shared" si="5"/>
        <v>1</v>
      </c>
    </row>
    <row r="116" spans="1:14" x14ac:dyDescent="0.3">
      <c r="A116" t="s">
        <v>431</v>
      </c>
      <c r="B116" t="s">
        <v>32</v>
      </c>
      <c r="C116" t="s">
        <v>55</v>
      </c>
      <c r="D116" t="s">
        <v>48</v>
      </c>
      <c r="E116">
        <v>164</v>
      </c>
      <c r="F116" t="s">
        <v>432</v>
      </c>
      <c r="G116" t="b">
        <f t="shared" si="3"/>
        <v>1</v>
      </c>
      <c r="K116" t="s">
        <v>2387</v>
      </c>
      <c r="L116" t="s">
        <v>95</v>
      </c>
      <c r="M116">
        <f t="shared" si="4"/>
        <v>39</v>
      </c>
      <c r="N116" t="b">
        <f t="shared" si="5"/>
        <v>1</v>
      </c>
    </row>
    <row r="117" spans="1:14" x14ac:dyDescent="0.3">
      <c r="A117" t="s">
        <v>433</v>
      </c>
      <c r="B117" t="s">
        <v>227</v>
      </c>
      <c r="C117" t="s">
        <v>224</v>
      </c>
      <c r="D117" t="s">
        <v>263</v>
      </c>
      <c r="E117">
        <v>165</v>
      </c>
      <c r="F117" t="s">
        <v>434</v>
      </c>
      <c r="G117" t="b">
        <f t="shared" si="3"/>
        <v>1</v>
      </c>
      <c r="K117" t="s">
        <v>2398</v>
      </c>
      <c r="L117" t="s">
        <v>187</v>
      </c>
      <c r="M117">
        <f t="shared" si="4"/>
        <v>68</v>
      </c>
      <c r="N117" t="b">
        <f t="shared" si="5"/>
        <v>1</v>
      </c>
    </row>
    <row r="118" spans="1:14" x14ac:dyDescent="0.3">
      <c r="A118" t="s">
        <v>435</v>
      </c>
      <c r="B118" t="s">
        <v>382</v>
      </c>
      <c r="C118" t="s">
        <v>121</v>
      </c>
      <c r="D118" t="s">
        <v>9</v>
      </c>
      <c r="E118">
        <v>166</v>
      </c>
      <c r="F118" t="s">
        <v>436</v>
      </c>
      <c r="G118" t="b">
        <f t="shared" si="3"/>
        <v>1</v>
      </c>
      <c r="K118" t="s">
        <v>2388</v>
      </c>
      <c r="L118" t="s">
        <v>47</v>
      </c>
      <c r="M118">
        <f t="shared" si="4"/>
        <v>57</v>
      </c>
      <c r="N118" t="b">
        <f t="shared" si="5"/>
        <v>1</v>
      </c>
    </row>
    <row r="119" spans="1:14" x14ac:dyDescent="0.3">
      <c r="A119" t="s">
        <v>437</v>
      </c>
      <c r="B119" t="s">
        <v>69</v>
      </c>
      <c r="C119" t="s">
        <v>438</v>
      </c>
      <c r="D119" t="s">
        <v>382</v>
      </c>
      <c r="E119">
        <v>167</v>
      </c>
      <c r="F119" t="s">
        <v>439</v>
      </c>
      <c r="G119" t="b">
        <f t="shared" si="3"/>
        <v>1</v>
      </c>
      <c r="K119" t="s">
        <v>2389</v>
      </c>
      <c r="L119" t="s">
        <v>176</v>
      </c>
      <c r="M119">
        <f t="shared" si="4"/>
        <v>49</v>
      </c>
      <c r="N119" t="b">
        <f t="shared" si="5"/>
        <v>1</v>
      </c>
    </row>
    <row r="120" spans="1:14" x14ac:dyDescent="0.3">
      <c r="A120" t="s">
        <v>440</v>
      </c>
      <c r="B120" t="s">
        <v>113</v>
      </c>
      <c r="C120" t="s">
        <v>145</v>
      </c>
      <c r="D120" t="s">
        <v>101</v>
      </c>
      <c r="E120">
        <v>168</v>
      </c>
      <c r="F120" t="s">
        <v>441</v>
      </c>
      <c r="G120" t="b">
        <f t="shared" si="3"/>
        <v>1</v>
      </c>
      <c r="K120" t="s">
        <v>2399</v>
      </c>
      <c r="L120" t="s">
        <v>227</v>
      </c>
      <c r="M120">
        <f t="shared" si="4"/>
        <v>75</v>
      </c>
      <c r="N120" t="b">
        <f t="shared" si="5"/>
        <v>1</v>
      </c>
    </row>
    <row r="121" spans="1:14" x14ac:dyDescent="0.3">
      <c r="A121" t="s">
        <v>442</v>
      </c>
      <c r="B121" t="s">
        <v>145</v>
      </c>
      <c r="C121" t="s">
        <v>227</v>
      </c>
      <c r="D121" t="s">
        <v>190</v>
      </c>
      <c r="E121">
        <v>169</v>
      </c>
      <c r="F121" t="s">
        <v>443</v>
      </c>
      <c r="G121" t="b">
        <f t="shared" si="3"/>
        <v>1</v>
      </c>
      <c r="K121" t="s">
        <v>2390</v>
      </c>
      <c r="L121" t="s">
        <v>2261</v>
      </c>
      <c r="M121" t="str">
        <f t="shared" si="4"/>
        <v>06</v>
      </c>
      <c r="N121" t="b">
        <f t="shared" si="5"/>
        <v>1</v>
      </c>
    </row>
    <row r="122" spans="1:14" x14ac:dyDescent="0.3">
      <c r="A122" t="s">
        <v>444</v>
      </c>
      <c r="B122" t="s">
        <v>59</v>
      </c>
      <c r="C122" t="s">
        <v>302</v>
      </c>
      <c r="D122" t="s">
        <v>260</v>
      </c>
      <c r="E122">
        <v>170</v>
      </c>
      <c r="F122" t="s">
        <v>445</v>
      </c>
      <c r="G122" t="b">
        <f t="shared" si="3"/>
        <v>1</v>
      </c>
      <c r="K122" t="s">
        <v>2400</v>
      </c>
      <c r="L122" t="s">
        <v>64</v>
      </c>
      <c r="M122">
        <f t="shared" si="4"/>
        <v>41</v>
      </c>
      <c r="N122" t="b">
        <f t="shared" si="5"/>
        <v>1</v>
      </c>
    </row>
    <row r="123" spans="1:14" x14ac:dyDescent="0.3">
      <c r="A123" t="s">
        <v>446</v>
      </c>
      <c r="B123" t="s">
        <v>142</v>
      </c>
      <c r="C123" t="s">
        <v>87</v>
      </c>
      <c r="D123" t="s">
        <v>148</v>
      </c>
      <c r="E123">
        <v>171</v>
      </c>
      <c r="F123" t="s">
        <v>447</v>
      </c>
      <c r="G123" t="b">
        <f t="shared" si="3"/>
        <v>1</v>
      </c>
      <c r="K123" t="s">
        <v>2391</v>
      </c>
      <c r="L123" t="s">
        <v>32</v>
      </c>
      <c r="M123">
        <f t="shared" si="4"/>
        <v>36</v>
      </c>
      <c r="N123" t="b">
        <f t="shared" si="5"/>
        <v>1</v>
      </c>
    </row>
    <row r="124" spans="1:14" x14ac:dyDescent="0.3">
      <c r="A124" t="s">
        <v>448</v>
      </c>
      <c r="B124" t="s">
        <v>101</v>
      </c>
      <c r="C124" t="s">
        <v>67</v>
      </c>
      <c r="D124" t="s">
        <v>206</v>
      </c>
      <c r="E124">
        <v>172</v>
      </c>
      <c r="F124" t="s">
        <v>449</v>
      </c>
      <c r="G124" t="b">
        <f t="shared" si="3"/>
        <v>1</v>
      </c>
      <c r="K124" t="s">
        <v>2401</v>
      </c>
      <c r="L124" t="s">
        <v>91</v>
      </c>
      <c r="M124">
        <f t="shared" si="4"/>
        <v>70</v>
      </c>
      <c r="N124" t="b">
        <f t="shared" si="5"/>
        <v>1</v>
      </c>
    </row>
    <row r="125" spans="1:14" x14ac:dyDescent="0.3">
      <c r="A125" t="s">
        <v>450</v>
      </c>
      <c r="B125" t="s">
        <v>56</v>
      </c>
      <c r="C125" t="s">
        <v>162</v>
      </c>
      <c r="D125" t="s">
        <v>68</v>
      </c>
      <c r="E125">
        <v>173</v>
      </c>
      <c r="F125" t="s">
        <v>451</v>
      </c>
      <c r="G125" t="b">
        <f t="shared" si="3"/>
        <v>1</v>
      </c>
      <c r="K125" t="s">
        <v>2392</v>
      </c>
      <c r="L125" t="s">
        <v>68</v>
      </c>
      <c r="M125">
        <f t="shared" si="4"/>
        <v>32</v>
      </c>
      <c r="N125" t="b">
        <f t="shared" si="5"/>
        <v>1</v>
      </c>
    </row>
    <row r="126" spans="1:14" x14ac:dyDescent="0.3">
      <c r="A126" t="s">
        <v>452</v>
      </c>
      <c r="B126" t="s">
        <v>152</v>
      </c>
      <c r="C126" t="s">
        <v>62</v>
      </c>
      <c r="D126" t="s">
        <v>8</v>
      </c>
      <c r="E126">
        <v>174</v>
      </c>
      <c r="F126" t="s">
        <v>453</v>
      </c>
      <c r="G126" t="b">
        <f t="shared" si="3"/>
        <v>1</v>
      </c>
      <c r="K126" t="s">
        <v>2402</v>
      </c>
      <c r="L126" t="s">
        <v>64</v>
      </c>
      <c r="M126">
        <f t="shared" si="4"/>
        <v>41</v>
      </c>
      <c r="N126" t="b">
        <f t="shared" si="5"/>
        <v>1</v>
      </c>
    </row>
    <row r="127" spans="1:14" x14ac:dyDescent="0.3">
      <c r="A127" t="s">
        <v>454</v>
      </c>
      <c r="B127" t="s">
        <v>136</v>
      </c>
      <c r="C127" t="s">
        <v>120</v>
      </c>
      <c r="D127" t="s">
        <v>171</v>
      </c>
      <c r="E127">
        <v>175</v>
      </c>
      <c r="F127" t="s">
        <v>455</v>
      </c>
      <c r="G127" t="b">
        <f t="shared" si="3"/>
        <v>1</v>
      </c>
      <c r="K127" t="s">
        <v>2393</v>
      </c>
      <c r="L127" t="s">
        <v>128</v>
      </c>
      <c r="M127">
        <f t="shared" si="4"/>
        <v>40</v>
      </c>
      <c r="N127" t="b">
        <f t="shared" si="5"/>
        <v>1</v>
      </c>
    </row>
    <row r="128" spans="1:14" x14ac:dyDescent="0.3">
      <c r="A128" t="s">
        <v>456</v>
      </c>
      <c r="B128" t="s">
        <v>81</v>
      </c>
      <c r="C128" t="s">
        <v>148</v>
      </c>
      <c r="D128" t="s">
        <v>47</v>
      </c>
      <c r="E128">
        <v>176</v>
      </c>
      <c r="F128" t="s">
        <v>457</v>
      </c>
      <c r="G128" t="b">
        <f t="shared" si="3"/>
        <v>1</v>
      </c>
      <c r="K128" t="s">
        <v>2403</v>
      </c>
      <c r="L128" t="s">
        <v>139</v>
      </c>
      <c r="M128">
        <f t="shared" si="4"/>
        <v>38</v>
      </c>
      <c r="N128" t="b">
        <f t="shared" si="5"/>
        <v>1</v>
      </c>
    </row>
    <row r="129" spans="1:14" x14ac:dyDescent="0.3">
      <c r="A129" t="s">
        <v>458</v>
      </c>
      <c r="B129" t="s">
        <v>128</v>
      </c>
      <c r="C129" t="s">
        <v>154</v>
      </c>
      <c r="D129" t="s">
        <v>154</v>
      </c>
      <c r="E129">
        <v>177</v>
      </c>
      <c r="F129" t="s">
        <v>459</v>
      </c>
      <c r="G129" t="b">
        <f t="shared" si="3"/>
        <v>1</v>
      </c>
      <c r="K129" t="s">
        <v>297</v>
      </c>
      <c r="L129" t="s">
        <v>129</v>
      </c>
      <c r="M129" t="str">
        <f t="shared" si="4"/>
        <v>71</v>
      </c>
      <c r="N129" t="b">
        <f t="shared" si="5"/>
        <v>1</v>
      </c>
    </row>
    <row r="130" spans="1:14" x14ac:dyDescent="0.3">
      <c r="A130" t="s">
        <v>460</v>
      </c>
      <c r="B130" t="s">
        <v>166</v>
      </c>
      <c r="C130" t="s">
        <v>112</v>
      </c>
      <c r="D130" t="s">
        <v>163</v>
      </c>
      <c r="E130">
        <v>178</v>
      </c>
      <c r="F130" t="s">
        <v>461</v>
      </c>
      <c r="G130" t="b">
        <f t="shared" ref="G130:G193" si="6">+VLOOKUP($A130,$K$2:$N$1268,4,0)</f>
        <v>1</v>
      </c>
      <c r="K130" t="s">
        <v>350</v>
      </c>
      <c r="L130" t="s">
        <v>176</v>
      </c>
      <c r="M130" t="str">
        <f t="shared" ref="M130:M193" si="7">+VLOOKUP($K130,$A$2:$C$1352,3,0)</f>
        <v>49</v>
      </c>
      <c r="N130" t="b">
        <f t="shared" si="5"/>
        <v>1</v>
      </c>
    </row>
    <row r="131" spans="1:14" x14ac:dyDescent="0.3">
      <c r="A131" t="s">
        <v>462</v>
      </c>
      <c r="B131" t="s">
        <v>105</v>
      </c>
      <c r="C131" t="s">
        <v>142</v>
      </c>
      <c r="D131" t="s">
        <v>77</v>
      </c>
      <c r="E131">
        <v>179</v>
      </c>
      <c r="F131" t="s">
        <v>463</v>
      </c>
      <c r="G131" t="b">
        <f t="shared" si="6"/>
        <v>1</v>
      </c>
      <c r="K131" t="s">
        <v>299</v>
      </c>
      <c r="L131" t="s">
        <v>145</v>
      </c>
      <c r="M131" t="str">
        <f t="shared" si="7"/>
        <v>45</v>
      </c>
      <c r="N131" t="b">
        <f t="shared" ref="N131:N194" si="8">+L131+0=M131+0</f>
        <v>1</v>
      </c>
    </row>
    <row r="132" spans="1:14" x14ac:dyDescent="0.3">
      <c r="A132" t="s">
        <v>464</v>
      </c>
      <c r="B132" t="s">
        <v>48</v>
      </c>
      <c r="C132" t="s">
        <v>382</v>
      </c>
      <c r="D132" t="s">
        <v>91</v>
      </c>
      <c r="E132">
        <v>180</v>
      </c>
      <c r="F132" t="s">
        <v>465</v>
      </c>
      <c r="G132" t="b">
        <f t="shared" si="6"/>
        <v>1</v>
      </c>
      <c r="K132" t="s">
        <v>352</v>
      </c>
      <c r="L132" t="s">
        <v>82</v>
      </c>
      <c r="M132" t="str">
        <f t="shared" si="7"/>
        <v>77</v>
      </c>
      <c r="N132" t="b">
        <f t="shared" si="8"/>
        <v>1</v>
      </c>
    </row>
    <row r="133" spans="1:14" x14ac:dyDescent="0.3">
      <c r="A133" t="s">
        <v>466</v>
      </c>
      <c r="B133" t="s">
        <v>7</v>
      </c>
      <c r="C133" t="s">
        <v>198</v>
      </c>
      <c r="D133" t="s">
        <v>224</v>
      </c>
      <c r="E133">
        <v>181</v>
      </c>
      <c r="F133" t="s">
        <v>467</v>
      </c>
      <c r="G133" t="b">
        <f t="shared" si="6"/>
        <v>1</v>
      </c>
      <c r="K133" t="s">
        <v>301</v>
      </c>
      <c r="L133" t="s">
        <v>302</v>
      </c>
      <c r="M133" t="str">
        <f t="shared" si="7"/>
        <v>53</v>
      </c>
      <c r="N133" t="b">
        <f t="shared" si="8"/>
        <v>1</v>
      </c>
    </row>
    <row r="134" spans="1:14" x14ac:dyDescent="0.3">
      <c r="A134" t="s">
        <v>468</v>
      </c>
      <c r="B134" t="s">
        <v>149</v>
      </c>
      <c r="C134" t="s">
        <v>152</v>
      </c>
      <c r="D134" t="s">
        <v>69</v>
      </c>
      <c r="E134">
        <v>182</v>
      </c>
      <c r="F134" t="s">
        <v>469</v>
      </c>
      <c r="G134" t="b">
        <f t="shared" si="6"/>
        <v>1</v>
      </c>
      <c r="K134" t="s">
        <v>354</v>
      </c>
      <c r="L134" t="s">
        <v>59</v>
      </c>
      <c r="M134" t="str">
        <f t="shared" si="7"/>
        <v>72</v>
      </c>
      <c r="N134" t="b">
        <f t="shared" si="8"/>
        <v>1</v>
      </c>
    </row>
    <row r="135" spans="1:14" x14ac:dyDescent="0.3">
      <c r="A135" t="s">
        <v>470</v>
      </c>
      <c r="B135" t="s">
        <v>16</v>
      </c>
      <c r="C135" t="s">
        <v>135</v>
      </c>
      <c r="D135" t="s">
        <v>153</v>
      </c>
      <c r="E135">
        <v>183</v>
      </c>
      <c r="F135" t="s">
        <v>471</v>
      </c>
      <c r="G135" t="b">
        <f t="shared" si="6"/>
        <v>1</v>
      </c>
      <c r="K135" t="s">
        <v>304</v>
      </c>
      <c r="L135" t="s">
        <v>106</v>
      </c>
      <c r="M135" t="str">
        <f t="shared" si="7"/>
        <v>93</v>
      </c>
      <c r="N135" t="b">
        <f t="shared" si="8"/>
        <v>1</v>
      </c>
    </row>
    <row r="136" spans="1:14" x14ac:dyDescent="0.3">
      <c r="A136" t="s">
        <v>472</v>
      </c>
      <c r="B136" t="s">
        <v>77</v>
      </c>
      <c r="C136" t="s">
        <v>129</v>
      </c>
      <c r="D136" t="s">
        <v>95</v>
      </c>
      <c r="E136">
        <v>184</v>
      </c>
      <c r="F136" t="s">
        <v>473</v>
      </c>
      <c r="G136" t="b">
        <f t="shared" si="6"/>
        <v>1</v>
      </c>
      <c r="K136" t="s">
        <v>356</v>
      </c>
      <c r="L136" t="s">
        <v>271</v>
      </c>
      <c r="M136" t="str">
        <f t="shared" si="7"/>
        <v>14</v>
      </c>
      <c r="N136" t="b">
        <f t="shared" si="8"/>
        <v>1</v>
      </c>
    </row>
    <row r="137" spans="1:14" x14ac:dyDescent="0.3">
      <c r="A137" t="s">
        <v>474</v>
      </c>
      <c r="B137" t="s">
        <v>302</v>
      </c>
      <c r="C137" t="s">
        <v>130</v>
      </c>
      <c r="D137" t="s">
        <v>198</v>
      </c>
      <c r="E137">
        <v>185</v>
      </c>
      <c r="F137" t="s">
        <v>475</v>
      </c>
      <c r="G137" t="b">
        <f t="shared" si="6"/>
        <v>1</v>
      </c>
      <c r="K137" t="s">
        <v>306</v>
      </c>
      <c r="L137" t="s">
        <v>81</v>
      </c>
      <c r="M137" t="str">
        <f t="shared" si="7"/>
        <v>42</v>
      </c>
      <c r="N137" t="b">
        <f t="shared" si="8"/>
        <v>1</v>
      </c>
    </row>
    <row r="138" spans="1:14" x14ac:dyDescent="0.3">
      <c r="A138" t="s">
        <v>481</v>
      </c>
      <c r="B138" t="s">
        <v>263</v>
      </c>
      <c r="C138" t="s">
        <v>167</v>
      </c>
      <c r="D138" t="s">
        <v>49</v>
      </c>
      <c r="E138">
        <v>188</v>
      </c>
      <c r="F138" t="s">
        <v>482</v>
      </c>
      <c r="G138" t="b">
        <f t="shared" si="6"/>
        <v>1</v>
      </c>
      <c r="K138" t="s">
        <v>358</v>
      </c>
      <c r="L138" t="s">
        <v>163</v>
      </c>
      <c r="M138" t="str">
        <f t="shared" si="7"/>
        <v>13</v>
      </c>
      <c r="N138" t="b">
        <f t="shared" si="8"/>
        <v>1</v>
      </c>
    </row>
    <row r="139" spans="1:14" x14ac:dyDescent="0.3">
      <c r="A139" t="s">
        <v>489</v>
      </c>
      <c r="B139" t="s">
        <v>74</v>
      </c>
      <c r="C139" t="s">
        <v>409</v>
      </c>
      <c r="D139" t="s">
        <v>81</v>
      </c>
      <c r="E139">
        <v>192</v>
      </c>
      <c r="F139" t="s">
        <v>490</v>
      </c>
      <c r="G139" t="b">
        <f t="shared" si="6"/>
        <v>1</v>
      </c>
      <c r="K139" t="s">
        <v>308</v>
      </c>
      <c r="L139" t="s">
        <v>121</v>
      </c>
      <c r="M139" t="str">
        <f t="shared" si="7"/>
        <v>74</v>
      </c>
      <c r="N139" t="b">
        <f t="shared" si="8"/>
        <v>1</v>
      </c>
    </row>
    <row r="140" spans="1:14" x14ac:dyDescent="0.3">
      <c r="A140" t="s">
        <v>523</v>
      </c>
      <c r="B140" t="s">
        <v>17</v>
      </c>
      <c r="C140" t="s">
        <v>266</v>
      </c>
      <c r="D140" t="s">
        <v>170</v>
      </c>
      <c r="E140">
        <v>209</v>
      </c>
      <c r="F140" t="s">
        <v>524</v>
      </c>
      <c r="G140" t="b">
        <f t="shared" si="6"/>
        <v>1</v>
      </c>
      <c r="K140" t="s">
        <v>361</v>
      </c>
      <c r="L140" t="s">
        <v>193</v>
      </c>
      <c r="M140" t="str">
        <f t="shared" si="7"/>
        <v>60</v>
      </c>
      <c r="N140" t="b">
        <f t="shared" si="8"/>
        <v>1</v>
      </c>
    </row>
    <row r="141" spans="1:14" x14ac:dyDescent="0.3">
      <c r="A141" t="s">
        <v>543</v>
      </c>
      <c r="B141" t="s">
        <v>69</v>
      </c>
      <c r="C141" t="s">
        <v>159</v>
      </c>
      <c r="D141" t="s">
        <v>129</v>
      </c>
      <c r="E141">
        <v>219</v>
      </c>
      <c r="F141" t="s">
        <v>544</v>
      </c>
      <c r="G141" t="b">
        <f t="shared" si="6"/>
        <v>1</v>
      </c>
      <c r="K141" t="s">
        <v>310</v>
      </c>
      <c r="L141" t="s">
        <v>145</v>
      </c>
      <c r="M141" t="str">
        <f t="shared" si="7"/>
        <v>45</v>
      </c>
      <c r="N141" t="b">
        <f t="shared" si="8"/>
        <v>1</v>
      </c>
    </row>
    <row r="142" spans="1:14" x14ac:dyDescent="0.3">
      <c r="A142" t="s">
        <v>545</v>
      </c>
      <c r="B142" t="s">
        <v>12</v>
      </c>
      <c r="C142" t="s">
        <v>166</v>
      </c>
      <c r="D142" t="s">
        <v>106</v>
      </c>
      <c r="E142">
        <v>220</v>
      </c>
      <c r="F142" t="s">
        <v>546</v>
      </c>
      <c r="G142" t="b">
        <f t="shared" si="6"/>
        <v>1</v>
      </c>
      <c r="K142" t="s">
        <v>363</v>
      </c>
      <c r="L142" t="s">
        <v>68</v>
      </c>
      <c r="M142" t="str">
        <f t="shared" si="7"/>
        <v>32</v>
      </c>
      <c r="N142" t="b">
        <f t="shared" si="8"/>
        <v>1</v>
      </c>
    </row>
    <row r="143" spans="1:14" x14ac:dyDescent="0.3">
      <c r="A143" t="s">
        <v>547</v>
      </c>
      <c r="B143" t="s">
        <v>63</v>
      </c>
      <c r="C143" t="s">
        <v>148</v>
      </c>
      <c r="D143" t="s">
        <v>170</v>
      </c>
      <c r="E143">
        <v>221</v>
      </c>
      <c r="F143" t="s">
        <v>548</v>
      </c>
      <c r="G143" t="b">
        <f t="shared" si="6"/>
        <v>1</v>
      </c>
      <c r="K143" t="s">
        <v>312</v>
      </c>
      <c r="L143" t="s">
        <v>166</v>
      </c>
      <c r="M143" t="str">
        <f t="shared" si="7"/>
        <v>59</v>
      </c>
      <c r="N143" t="b">
        <f t="shared" si="8"/>
        <v>1</v>
      </c>
    </row>
    <row r="144" spans="1:14" x14ac:dyDescent="0.3">
      <c r="A144" t="s">
        <v>549</v>
      </c>
      <c r="B144" t="s">
        <v>101</v>
      </c>
      <c r="C144" t="s">
        <v>91</v>
      </c>
      <c r="D144" t="s">
        <v>95</v>
      </c>
      <c r="E144">
        <v>222</v>
      </c>
      <c r="F144" t="s">
        <v>550</v>
      </c>
      <c r="G144" t="b">
        <f t="shared" si="6"/>
        <v>1</v>
      </c>
      <c r="K144" t="s">
        <v>365</v>
      </c>
      <c r="L144" t="s">
        <v>2209</v>
      </c>
      <c r="M144" t="str">
        <f t="shared" si="7"/>
        <v>1</v>
      </c>
      <c r="N144" t="b">
        <f t="shared" si="8"/>
        <v>1</v>
      </c>
    </row>
    <row r="145" spans="1:14" x14ac:dyDescent="0.3">
      <c r="A145" t="s">
        <v>551</v>
      </c>
      <c r="B145" t="s">
        <v>67</v>
      </c>
      <c r="C145" t="s">
        <v>98</v>
      </c>
      <c r="D145" t="s">
        <v>409</v>
      </c>
      <c r="E145">
        <v>223</v>
      </c>
      <c r="F145" t="s">
        <v>552</v>
      </c>
      <c r="G145" t="b">
        <f t="shared" si="6"/>
        <v>1</v>
      </c>
      <c r="K145" t="s">
        <v>314</v>
      </c>
      <c r="L145" t="s">
        <v>136</v>
      </c>
      <c r="M145" t="str">
        <f t="shared" si="7"/>
        <v>44</v>
      </c>
      <c r="N145" t="b">
        <f t="shared" si="8"/>
        <v>1</v>
      </c>
    </row>
    <row r="146" spans="1:14" x14ac:dyDescent="0.3">
      <c r="A146" t="s">
        <v>553</v>
      </c>
      <c r="B146" t="s">
        <v>152</v>
      </c>
      <c r="C146" t="s">
        <v>213</v>
      </c>
      <c r="D146" t="s">
        <v>20</v>
      </c>
      <c r="E146">
        <v>224</v>
      </c>
      <c r="F146" t="s">
        <v>554</v>
      </c>
      <c r="G146" t="b">
        <f t="shared" si="6"/>
        <v>1</v>
      </c>
      <c r="K146" t="s">
        <v>367</v>
      </c>
      <c r="L146" t="s">
        <v>2246</v>
      </c>
      <c r="M146" t="str">
        <f t="shared" si="7"/>
        <v>4</v>
      </c>
      <c r="N146" t="b">
        <f t="shared" si="8"/>
        <v>1</v>
      </c>
    </row>
    <row r="147" spans="1:14" x14ac:dyDescent="0.3">
      <c r="A147" t="s">
        <v>555</v>
      </c>
      <c r="B147" t="s">
        <v>78</v>
      </c>
      <c r="C147" t="s">
        <v>83</v>
      </c>
      <c r="D147" t="s">
        <v>68</v>
      </c>
      <c r="E147">
        <v>225</v>
      </c>
      <c r="F147" t="s">
        <v>556</v>
      </c>
      <c r="G147" t="b">
        <f t="shared" si="6"/>
        <v>1</v>
      </c>
      <c r="K147" t="s">
        <v>316</v>
      </c>
      <c r="L147" t="s">
        <v>136</v>
      </c>
      <c r="M147" t="str">
        <f t="shared" si="7"/>
        <v>44</v>
      </c>
      <c r="N147" t="b">
        <f t="shared" si="8"/>
        <v>1</v>
      </c>
    </row>
    <row r="148" spans="1:14" x14ac:dyDescent="0.3">
      <c r="A148" t="s">
        <v>557</v>
      </c>
      <c r="B148" t="s">
        <v>224</v>
      </c>
      <c r="C148" t="s">
        <v>13</v>
      </c>
      <c r="D148" t="s">
        <v>52</v>
      </c>
      <c r="E148">
        <v>226</v>
      </c>
      <c r="F148" t="s">
        <v>558</v>
      </c>
      <c r="G148" t="b">
        <f t="shared" si="6"/>
        <v>1</v>
      </c>
      <c r="K148" t="s">
        <v>369</v>
      </c>
      <c r="L148" t="s">
        <v>121</v>
      </c>
      <c r="M148" t="str">
        <f t="shared" si="7"/>
        <v>74</v>
      </c>
      <c r="N148" t="b">
        <f t="shared" si="8"/>
        <v>1</v>
      </c>
    </row>
    <row r="149" spans="1:14" x14ac:dyDescent="0.3">
      <c r="A149" t="s">
        <v>559</v>
      </c>
      <c r="B149" t="s">
        <v>47</v>
      </c>
      <c r="C149" t="s">
        <v>171</v>
      </c>
      <c r="D149" t="s">
        <v>101</v>
      </c>
      <c r="E149">
        <v>227</v>
      </c>
      <c r="F149" t="s">
        <v>560</v>
      </c>
      <c r="G149" t="b">
        <f t="shared" si="6"/>
        <v>1</v>
      </c>
      <c r="K149" t="s">
        <v>318</v>
      </c>
      <c r="L149" t="s">
        <v>121</v>
      </c>
      <c r="M149" t="str">
        <f t="shared" si="7"/>
        <v>74</v>
      </c>
      <c r="N149" t="b">
        <f t="shared" si="8"/>
        <v>1</v>
      </c>
    </row>
    <row r="150" spans="1:14" x14ac:dyDescent="0.3">
      <c r="A150" t="s">
        <v>561</v>
      </c>
      <c r="B150" t="s">
        <v>74</v>
      </c>
      <c r="C150" t="s">
        <v>121</v>
      </c>
      <c r="D150" t="s">
        <v>166</v>
      </c>
      <c r="E150">
        <v>228</v>
      </c>
      <c r="F150" t="s">
        <v>562</v>
      </c>
      <c r="G150" t="b">
        <f t="shared" si="6"/>
        <v>1</v>
      </c>
      <c r="K150" t="s">
        <v>371</v>
      </c>
      <c r="L150" t="s">
        <v>47</v>
      </c>
      <c r="M150" t="str">
        <f t="shared" si="7"/>
        <v>57</v>
      </c>
      <c r="N150" t="b">
        <f t="shared" si="8"/>
        <v>1</v>
      </c>
    </row>
    <row r="151" spans="1:14" x14ac:dyDescent="0.3">
      <c r="A151" t="s">
        <v>563</v>
      </c>
      <c r="B151" t="s">
        <v>98</v>
      </c>
      <c r="C151" t="s">
        <v>139</v>
      </c>
      <c r="D151" t="s">
        <v>176</v>
      </c>
      <c r="E151">
        <v>229</v>
      </c>
      <c r="F151" t="s">
        <v>564</v>
      </c>
      <c r="G151" t="b">
        <f t="shared" si="6"/>
        <v>1</v>
      </c>
      <c r="K151" t="s">
        <v>320</v>
      </c>
      <c r="L151" t="s">
        <v>72</v>
      </c>
      <c r="M151" t="str">
        <f t="shared" si="7"/>
        <v>95</v>
      </c>
      <c r="N151" t="b">
        <f t="shared" si="8"/>
        <v>1</v>
      </c>
    </row>
    <row r="152" spans="1:14" x14ac:dyDescent="0.3">
      <c r="A152" t="s">
        <v>565</v>
      </c>
      <c r="B152" t="s">
        <v>136</v>
      </c>
      <c r="C152" t="s">
        <v>271</v>
      </c>
      <c r="D152" t="s">
        <v>224</v>
      </c>
      <c r="E152">
        <v>230</v>
      </c>
      <c r="F152" t="s">
        <v>566</v>
      </c>
      <c r="G152" t="b">
        <f t="shared" si="6"/>
        <v>1</v>
      </c>
      <c r="K152" t="s">
        <v>373</v>
      </c>
      <c r="L152" t="s">
        <v>12</v>
      </c>
      <c r="M152" t="str">
        <f t="shared" si="7"/>
        <v>16</v>
      </c>
      <c r="N152" t="b">
        <f t="shared" si="8"/>
        <v>1</v>
      </c>
    </row>
    <row r="153" spans="1:14" x14ac:dyDescent="0.3">
      <c r="A153" t="s">
        <v>567</v>
      </c>
      <c r="B153" t="s">
        <v>62</v>
      </c>
      <c r="C153" t="s">
        <v>52</v>
      </c>
      <c r="D153" t="s">
        <v>145</v>
      </c>
      <c r="E153">
        <v>231</v>
      </c>
      <c r="F153" t="s">
        <v>568</v>
      </c>
      <c r="G153" t="b">
        <f t="shared" si="6"/>
        <v>1</v>
      </c>
      <c r="K153" t="s">
        <v>322</v>
      </c>
      <c r="L153" t="s">
        <v>167</v>
      </c>
      <c r="M153" t="str">
        <f t="shared" si="7"/>
        <v>96</v>
      </c>
      <c r="N153" t="b">
        <f t="shared" si="8"/>
        <v>1</v>
      </c>
    </row>
    <row r="154" spans="1:14" x14ac:dyDescent="0.3">
      <c r="A154" t="s">
        <v>569</v>
      </c>
      <c r="B154" t="s">
        <v>83</v>
      </c>
      <c r="C154" t="s">
        <v>409</v>
      </c>
      <c r="D154" t="s">
        <v>20</v>
      </c>
      <c r="E154">
        <v>232</v>
      </c>
      <c r="F154" t="s">
        <v>570</v>
      </c>
      <c r="G154" t="b">
        <f t="shared" si="6"/>
        <v>1</v>
      </c>
      <c r="K154" t="s">
        <v>375</v>
      </c>
      <c r="L154" t="s">
        <v>32</v>
      </c>
      <c r="M154" t="str">
        <f t="shared" si="7"/>
        <v>36</v>
      </c>
      <c r="N154" t="b">
        <f t="shared" si="8"/>
        <v>1</v>
      </c>
    </row>
    <row r="155" spans="1:14" x14ac:dyDescent="0.3">
      <c r="A155" t="s">
        <v>571</v>
      </c>
      <c r="B155" t="s">
        <v>52</v>
      </c>
      <c r="C155" t="s">
        <v>47</v>
      </c>
      <c r="D155" t="s">
        <v>139</v>
      </c>
      <c r="E155">
        <v>233</v>
      </c>
      <c r="F155" t="s">
        <v>572</v>
      </c>
      <c r="G155" t="b">
        <f t="shared" si="6"/>
        <v>1</v>
      </c>
      <c r="K155" t="s">
        <v>324</v>
      </c>
      <c r="L155" t="s">
        <v>149</v>
      </c>
      <c r="M155" t="str">
        <f t="shared" si="7"/>
        <v>66</v>
      </c>
      <c r="N155" t="b">
        <f t="shared" si="8"/>
        <v>1</v>
      </c>
    </row>
    <row r="156" spans="1:14" x14ac:dyDescent="0.3">
      <c r="A156" t="s">
        <v>573</v>
      </c>
      <c r="B156" t="s">
        <v>64</v>
      </c>
      <c r="C156" t="s">
        <v>56</v>
      </c>
      <c r="D156" t="s">
        <v>206</v>
      </c>
      <c r="E156">
        <v>234</v>
      </c>
      <c r="F156" t="s">
        <v>574</v>
      </c>
      <c r="G156" t="b">
        <f t="shared" si="6"/>
        <v>1</v>
      </c>
      <c r="K156" t="s">
        <v>377</v>
      </c>
      <c r="L156" t="s">
        <v>55</v>
      </c>
      <c r="M156" t="str">
        <f t="shared" si="7"/>
        <v>62</v>
      </c>
      <c r="N156" t="b">
        <f t="shared" si="8"/>
        <v>1</v>
      </c>
    </row>
    <row r="157" spans="1:14" x14ac:dyDescent="0.3">
      <c r="A157" t="s">
        <v>575</v>
      </c>
      <c r="B157" t="s">
        <v>142</v>
      </c>
      <c r="C157" t="s">
        <v>102</v>
      </c>
      <c r="D157" t="s">
        <v>52</v>
      </c>
      <c r="E157">
        <v>235</v>
      </c>
      <c r="F157" t="s">
        <v>576</v>
      </c>
      <c r="G157" t="b">
        <f t="shared" si="6"/>
        <v>1</v>
      </c>
      <c r="K157" t="s">
        <v>326</v>
      </c>
      <c r="L157" t="s">
        <v>171</v>
      </c>
      <c r="M157" t="str">
        <f t="shared" si="7"/>
        <v>87</v>
      </c>
      <c r="N157" t="b">
        <f t="shared" si="8"/>
        <v>1</v>
      </c>
    </row>
    <row r="158" spans="1:14" x14ac:dyDescent="0.3">
      <c r="A158" t="s">
        <v>577</v>
      </c>
      <c r="B158" t="s">
        <v>382</v>
      </c>
      <c r="C158" t="s">
        <v>170</v>
      </c>
      <c r="D158" t="s">
        <v>136</v>
      </c>
      <c r="E158">
        <v>236</v>
      </c>
      <c r="F158" t="s">
        <v>578</v>
      </c>
      <c r="G158" t="b">
        <f t="shared" si="6"/>
        <v>1</v>
      </c>
      <c r="K158" t="s">
        <v>379</v>
      </c>
      <c r="L158" t="s">
        <v>187</v>
      </c>
      <c r="M158" t="str">
        <f t="shared" si="7"/>
        <v>68</v>
      </c>
      <c r="N158" t="b">
        <f t="shared" si="8"/>
        <v>1</v>
      </c>
    </row>
    <row r="159" spans="1:14" x14ac:dyDescent="0.3">
      <c r="A159" t="s">
        <v>579</v>
      </c>
      <c r="B159" t="s">
        <v>190</v>
      </c>
      <c r="C159" t="s">
        <v>438</v>
      </c>
      <c r="D159" t="s">
        <v>62</v>
      </c>
      <c r="E159">
        <v>237</v>
      </c>
      <c r="F159" t="s">
        <v>580</v>
      </c>
      <c r="G159" t="b">
        <f t="shared" si="6"/>
        <v>1</v>
      </c>
      <c r="K159" t="s">
        <v>328</v>
      </c>
      <c r="L159" t="s">
        <v>112</v>
      </c>
      <c r="M159" t="str">
        <f t="shared" si="7"/>
        <v>90</v>
      </c>
      <c r="N159" t="b">
        <f t="shared" si="8"/>
        <v>1</v>
      </c>
    </row>
    <row r="160" spans="1:14" x14ac:dyDescent="0.3">
      <c r="A160" t="s">
        <v>581</v>
      </c>
      <c r="B160" t="s">
        <v>9</v>
      </c>
      <c r="C160" t="s">
        <v>206</v>
      </c>
      <c r="D160" t="s">
        <v>198</v>
      </c>
      <c r="E160">
        <v>238</v>
      </c>
      <c r="F160" t="s">
        <v>582</v>
      </c>
      <c r="G160" t="b">
        <f t="shared" si="6"/>
        <v>1</v>
      </c>
      <c r="K160" t="s">
        <v>381</v>
      </c>
      <c r="L160" t="s">
        <v>20</v>
      </c>
      <c r="M160" t="str">
        <f t="shared" si="7"/>
        <v>10</v>
      </c>
      <c r="N160" t="b">
        <f t="shared" si="8"/>
        <v>1</v>
      </c>
    </row>
    <row r="161" spans="1:14" x14ac:dyDescent="0.3">
      <c r="A161" t="s">
        <v>583</v>
      </c>
      <c r="B161" t="s">
        <v>227</v>
      </c>
      <c r="C161" t="s">
        <v>62</v>
      </c>
      <c r="D161" t="s">
        <v>438</v>
      </c>
      <c r="E161">
        <v>239</v>
      </c>
      <c r="F161" t="s">
        <v>584</v>
      </c>
      <c r="G161" t="b">
        <f t="shared" si="6"/>
        <v>1</v>
      </c>
      <c r="K161" t="s">
        <v>330</v>
      </c>
      <c r="L161" t="s">
        <v>102</v>
      </c>
      <c r="M161" t="str">
        <f t="shared" si="7"/>
        <v>99</v>
      </c>
      <c r="N161" t="b">
        <f t="shared" si="8"/>
        <v>1</v>
      </c>
    </row>
    <row r="162" spans="1:14" x14ac:dyDescent="0.3">
      <c r="A162" t="s">
        <v>585</v>
      </c>
      <c r="B162" t="s">
        <v>128</v>
      </c>
      <c r="C162" t="s">
        <v>142</v>
      </c>
      <c r="D162" t="s">
        <v>224</v>
      </c>
      <c r="E162">
        <v>240</v>
      </c>
      <c r="F162" t="s">
        <v>586</v>
      </c>
      <c r="G162" t="b">
        <f t="shared" si="6"/>
        <v>1</v>
      </c>
      <c r="K162" t="s">
        <v>384</v>
      </c>
      <c r="L162" t="s">
        <v>91</v>
      </c>
      <c r="M162" t="str">
        <f t="shared" si="7"/>
        <v>70</v>
      </c>
      <c r="N162" t="b">
        <f t="shared" si="8"/>
        <v>1</v>
      </c>
    </row>
    <row r="163" spans="1:14" x14ac:dyDescent="0.3">
      <c r="A163" t="s">
        <v>587</v>
      </c>
      <c r="B163" t="s">
        <v>167</v>
      </c>
      <c r="C163" t="s">
        <v>159</v>
      </c>
      <c r="D163" t="s">
        <v>72</v>
      </c>
      <c r="E163">
        <v>241</v>
      </c>
      <c r="F163" t="s">
        <v>588</v>
      </c>
      <c r="G163" t="b">
        <f t="shared" si="6"/>
        <v>1</v>
      </c>
      <c r="K163" t="s">
        <v>332</v>
      </c>
      <c r="L163" t="s">
        <v>69</v>
      </c>
      <c r="M163" t="str">
        <f t="shared" si="7"/>
        <v>85</v>
      </c>
      <c r="N163" t="b">
        <f t="shared" si="8"/>
        <v>1</v>
      </c>
    </row>
    <row r="164" spans="1:14" x14ac:dyDescent="0.3">
      <c r="A164" t="s">
        <v>589</v>
      </c>
      <c r="B164" t="s">
        <v>213</v>
      </c>
      <c r="C164" t="s">
        <v>385</v>
      </c>
      <c r="D164" t="s">
        <v>153</v>
      </c>
      <c r="E164">
        <v>242</v>
      </c>
      <c r="F164" t="s">
        <v>590</v>
      </c>
      <c r="G164" t="b">
        <f t="shared" si="6"/>
        <v>1</v>
      </c>
      <c r="K164" t="s">
        <v>387</v>
      </c>
      <c r="L164" t="s">
        <v>198</v>
      </c>
      <c r="M164" t="str">
        <f t="shared" si="7"/>
        <v>22</v>
      </c>
      <c r="N164" t="b">
        <f t="shared" si="8"/>
        <v>1</v>
      </c>
    </row>
    <row r="165" spans="1:14" x14ac:dyDescent="0.3">
      <c r="A165" t="s">
        <v>591</v>
      </c>
      <c r="B165" t="s">
        <v>47</v>
      </c>
      <c r="C165" t="s">
        <v>94</v>
      </c>
      <c r="D165" t="s">
        <v>166</v>
      </c>
      <c r="E165">
        <v>243</v>
      </c>
      <c r="F165" t="s">
        <v>592</v>
      </c>
      <c r="G165" t="b">
        <f t="shared" si="6"/>
        <v>1</v>
      </c>
      <c r="K165" t="s">
        <v>334</v>
      </c>
      <c r="L165" t="s">
        <v>23</v>
      </c>
      <c r="M165" t="str">
        <f t="shared" si="7"/>
        <v>56</v>
      </c>
      <c r="N165" t="b">
        <f t="shared" si="8"/>
        <v>1</v>
      </c>
    </row>
    <row r="166" spans="1:14" x14ac:dyDescent="0.3">
      <c r="A166" t="s">
        <v>593</v>
      </c>
      <c r="B166" t="s">
        <v>206</v>
      </c>
      <c r="C166" t="s">
        <v>129</v>
      </c>
      <c r="D166" t="s">
        <v>69</v>
      </c>
      <c r="E166">
        <v>244</v>
      </c>
      <c r="F166" t="s">
        <v>594</v>
      </c>
      <c r="G166" t="b">
        <f t="shared" si="6"/>
        <v>1</v>
      </c>
      <c r="K166" t="s">
        <v>389</v>
      </c>
      <c r="L166" t="s">
        <v>153</v>
      </c>
      <c r="M166" t="str">
        <f t="shared" si="7"/>
        <v>48</v>
      </c>
      <c r="N166" t="b">
        <f t="shared" si="8"/>
        <v>1</v>
      </c>
    </row>
    <row r="167" spans="1:14" x14ac:dyDescent="0.3">
      <c r="A167" t="s">
        <v>595</v>
      </c>
      <c r="B167" t="s">
        <v>55</v>
      </c>
      <c r="C167" t="s">
        <v>190</v>
      </c>
      <c r="D167" t="s">
        <v>101</v>
      </c>
      <c r="E167">
        <v>245</v>
      </c>
      <c r="F167" t="s">
        <v>596</v>
      </c>
      <c r="G167" t="b">
        <f t="shared" si="6"/>
        <v>1</v>
      </c>
      <c r="K167" t="s">
        <v>336</v>
      </c>
      <c r="L167" t="s">
        <v>56</v>
      </c>
      <c r="M167" t="str">
        <f t="shared" si="7"/>
        <v>50</v>
      </c>
      <c r="N167" t="b">
        <f t="shared" si="8"/>
        <v>1</v>
      </c>
    </row>
    <row r="168" spans="1:14" x14ac:dyDescent="0.3">
      <c r="A168" t="s">
        <v>597</v>
      </c>
      <c r="B168" t="s">
        <v>130</v>
      </c>
      <c r="C168" t="s">
        <v>112</v>
      </c>
      <c r="D168" t="s">
        <v>162</v>
      </c>
      <c r="E168">
        <v>246</v>
      </c>
      <c r="F168" t="s">
        <v>598</v>
      </c>
      <c r="G168" t="b">
        <f t="shared" si="6"/>
        <v>1</v>
      </c>
      <c r="K168" t="s">
        <v>391</v>
      </c>
      <c r="L168" t="s">
        <v>162</v>
      </c>
      <c r="M168" t="str">
        <f t="shared" si="7"/>
        <v>43</v>
      </c>
      <c r="N168" t="b">
        <f t="shared" si="8"/>
        <v>1</v>
      </c>
    </row>
    <row r="169" spans="1:14" x14ac:dyDescent="0.3">
      <c r="A169" t="s">
        <v>599</v>
      </c>
      <c r="B169" t="s">
        <v>39</v>
      </c>
      <c r="C169" t="s">
        <v>106</v>
      </c>
      <c r="D169" t="s">
        <v>81</v>
      </c>
      <c r="E169">
        <v>247</v>
      </c>
      <c r="F169" t="s">
        <v>600</v>
      </c>
      <c r="G169" t="b">
        <f t="shared" si="6"/>
        <v>1</v>
      </c>
      <c r="K169" t="s">
        <v>338</v>
      </c>
      <c r="L169" t="s">
        <v>176</v>
      </c>
      <c r="M169" t="str">
        <f t="shared" si="7"/>
        <v>49</v>
      </c>
      <c r="N169" t="b">
        <f t="shared" si="8"/>
        <v>1</v>
      </c>
    </row>
    <row r="170" spans="1:14" x14ac:dyDescent="0.3">
      <c r="A170" t="s">
        <v>601</v>
      </c>
      <c r="B170" t="s">
        <v>233</v>
      </c>
      <c r="C170" t="s">
        <v>59</v>
      </c>
      <c r="D170" t="s">
        <v>166</v>
      </c>
      <c r="E170">
        <v>248</v>
      </c>
      <c r="F170" t="s">
        <v>602</v>
      </c>
      <c r="G170" t="b">
        <f t="shared" si="6"/>
        <v>1</v>
      </c>
      <c r="K170" t="s">
        <v>393</v>
      </c>
      <c r="L170" t="s">
        <v>198</v>
      </c>
      <c r="M170" t="str">
        <f t="shared" si="7"/>
        <v>22</v>
      </c>
      <c r="N170" t="b">
        <f t="shared" si="8"/>
        <v>1</v>
      </c>
    </row>
    <row r="171" spans="1:14" x14ac:dyDescent="0.3">
      <c r="A171" t="s">
        <v>603</v>
      </c>
      <c r="B171" t="s">
        <v>73</v>
      </c>
      <c r="C171" t="s">
        <v>23</v>
      </c>
      <c r="D171" t="s">
        <v>162</v>
      </c>
      <c r="E171">
        <v>249</v>
      </c>
      <c r="F171" t="s">
        <v>604</v>
      </c>
      <c r="G171" t="b">
        <f t="shared" si="6"/>
        <v>1</v>
      </c>
      <c r="K171" t="s">
        <v>340</v>
      </c>
      <c r="L171" t="s">
        <v>47</v>
      </c>
      <c r="M171" t="str">
        <f t="shared" si="7"/>
        <v>57</v>
      </c>
      <c r="N171" t="b">
        <f t="shared" si="8"/>
        <v>1</v>
      </c>
    </row>
    <row r="172" spans="1:14" x14ac:dyDescent="0.3">
      <c r="A172" t="s">
        <v>605</v>
      </c>
      <c r="B172" t="s">
        <v>206</v>
      </c>
      <c r="C172" t="s">
        <v>87</v>
      </c>
      <c r="D172" t="s">
        <v>224</v>
      </c>
      <c r="E172">
        <v>250</v>
      </c>
      <c r="F172" t="s">
        <v>606</v>
      </c>
      <c r="G172" t="b">
        <f t="shared" si="6"/>
        <v>1</v>
      </c>
      <c r="K172" t="s">
        <v>395</v>
      </c>
      <c r="L172" t="s">
        <v>2235</v>
      </c>
      <c r="M172" t="str">
        <f t="shared" si="7"/>
        <v>8</v>
      </c>
      <c r="N172" t="b">
        <f t="shared" si="8"/>
        <v>1</v>
      </c>
    </row>
    <row r="173" spans="1:14" x14ac:dyDescent="0.3">
      <c r="A173" t="s">
        <v>607</v>
      </c>
      <c r="B173" t="s">
        <v>154</v>
      </c>
      <c r="C173" t="s">
        <v>72</v>
      </c>
      <c r="D173" t="s">
        <v>271</v>
      </c>
      <c r="E173">
        <v>251</v>
      </c>
      <c r="F173" t="s">
        <v>608</v>
      </c>
      <c r="G173" t="b">
        <f t="shared" si="6"/>
        <v>1</v>
      </c>
      <c r="K173" t="s">
        <v>342</v>
      </c>
      <c r="L173" t="s">
        <v>233</v>
      </c>
      <c r="M173" t="str">
        <f t="shared" si="7"/>
        <v>30</v>
      </c>
      <c r="N173" t="b">
        <f t="shared" si="8"/>
        <v>1</v>
      </c>
    </row>
    <row r="174" spans="1:14" x14ac:dyDescent="0.3">
      <c r="A174" t="s">
        <v>609</v>
      </c>
      <c r="B174" t="s">
        <v>83</v>
      </c>
      <c r="C174" t="s">
        <v>199</v>
      </c>
      <c r="D174" t="s">
        <v>162</v>
      </c>
      <c r="E174">
        <v>252</v>
      </c>
      <c r="F174" t="s">
        <v>610</v>
      </c>
      <c r="G174" t="b">
        <f t="shared" si="6"/>
        <v>1</v>
      </c>
      <c r="K174" t="s">
        <v>397</v>
      </c>
      <c r="L174" t="s">
        <v>206</v>
      </c>
      <c r="M174" t="str">
        <f t="shared" si="7"/>
        <v>12</v>
      </c>
      <c r="N174" t="b">
        <f t="shared" si="8"/>
        <v>1</v>
      </c>
    </row>
    <row r="175" spans="1:14" x14ac:dyDescent="0.3">
      <c r="A175" t="s">
        <v>611</v>
      </c>
      <c r="B175" t="s">
        <v>67</v>
      </c>
      <c r="C175" t="s">
        <v>68</v>
      </c>
      <c r="D175" t="s">
        <v>263</v>
      </c>
      <c r="E175">
        <v>253</v>
      </c>
      <c r="F175" t="s">
        <v>612</v>
      </c>
      <c r="G175" t="b">
        <f t="shared" si="6"/>
        <v>1</v>
      </c>
      <c r="K175" t="s">
        <v>344</v>
      </c>
      <c r="L175" t="s">
        <v>56</v>
      </c>
      <c r="M175" t="str">
        <f t="shared" si="7"/>
        <v>50</v>
      </c>
      <c r="N175" t="b">
        <f t="shared" si="8"/>
        <v>1</v>
      </c>
    </row>
    <row r="176" spans="1:14" x14ac:dyDescent="0.3">
      <c r="A176" t="s">
        <v>613</v>
      </c>
      <c r="B176" t="s">
        <v>32</v>
      </c>
      <c r="C176" t="s">
        <v>166</v>
      </c>
      <c r="D176" t="s">
        <v>193</v>
      </c>
      <c r="E176">
        <v>254</v>
      </c>
      <c r="F176" t="s">
        <v>614</v>
      </c>
      <c r="G176" t="b">
        <f t="shared" si="6"/>
        <v>1</v>
      </c>
      <c r="K176" t="s">
        <v>346</v>
      </c>
      <c r="L176" t="s">
        <v>9</v>
      </c>
      <c r="M176" t="str">
        <f t="shared" si="7"/>
        <v>69</v>
      </c>
      <c r="N176" t="b">
        <f t="shared" si="8"/>
        <v>1</v>
      </c>
    </row>
    <row r="177" spans="1:14" x14ac:dyDescent="0.3">
      <c r="A177" t="s">
        <v>615</v>
      </c>
      <c r="B177" t="s">
        <v>224</v>
      </c>
      <c r="C177" t="s">
        <v>149</v>
      </c>
      <c r="D177" t="s">
        <v>86</v>
      </c>
      <c r="E177">
        <v>255</v>
      </c>
      <c r="F177" t="s">
        <v>616</v>
      </c>
      <c r="G177" t="b">
        <f t="shared" si="6"/>
        <v>1</v>
      </c>
      <c r="K177" t="s">
        <v>2411</v>
      </c>
      <c r="L177" t="s">
        <v>49</v>
      </c>
      <c r="M177">
        <f t="shared" si="7"/>
        <v>54</v>
      </c>
      <c r="N177" t="b">
        <f t="shared" si="8"/>
        <v>1</v>
      </c>
    </row>
    <row r="178" spans="1:14" x14ac:dyDescent="0.3">
      <c r="A178" t="s">
        <v>617</v>
      </c>
      <c r="B178" t="s">
        <v>106</v>
      </c>
      <c r="C178" t="s">
        <v>193</v>
      </c>
      <c r="D178" t="s">
        <v>171</v>
      </c>
      <c r="E178">
        <v>256</v>
      </c>
      <c r="F178" t="s">
        <v>618</v>
      </c>
      <c r="G178" t="b">
        <f t="shared" si="6"/>
        <v>1</v>
      </c>
      <c r="K178" t="s">
        <v>348</v>
      </c>
      <c r="L178" t="s">
        <v>88</v>
      </c>
      <c r="M178" t="str">
        <f t="shared" si="7"/>
        <v>78</v>
      </c>
      <c r="N178" t="b">
        <f t="shared" si="8"/>
        <v>1</v>
      </c>
    </row>
    <row r="179" spans="1:14" x14ac:dyDescent="0.3">
      <c r="A179" t="s">
        <v>619</v>
      </c>
      <c r="B179" t="s">
        <v>86</v>
      </c>
      <c r="C179" t="s">
        <v>136</v>
      </c>
      <c r="D179" t="s">
        <v>129</v>
      </c>
      <c r="E179">
        <v>257</v>
      </c>
      <c r="F179" t="s">
        <v>620</v>
      </c>
      <c r="G179" t="b">
        <f t="shared" si="6"/>
        <v>1</v>
      </c>
      <c r="K179" t="s">
        <v>2404</v>
      </c>
      <c r="L179" t="s">
        <v>176</v>
      </c>
      <c r="M179">
        <f t="shared" si="7"/>
        <v>49</v>
      </c>
      <c r="N179" t="b">
        <f t="shared" si="8"/>
        <v>1</v>
      </c>
    </row>
    <row r="180" spans="1:14" x14ac:dyDescent="0.3">
      <c r="A180" t="s">
        <v>621</v>
      </c>
      <c r="B180" t="s">
        <v>224</v>
      </c>
      <c r="C180" t="s">
        <v>153</v>
      </c>
      <c r="D180" t="s">
        <v>152</v>
      </c>
      <c r="E180">
        <v>258</v>
      </c>
      <c r="F180" t="s">
        <v>622</v>
      </c>
      <c r="G180" t="b">
        <f t="shared" si="6"/>
        <v>1</v>
      </c>
      <c r="K180" t="s">
        <v>2405</v>
      </c>
      <c r="L180" t="s">
        <v>142</v>
      </c>
      <c r="M180">
        <f t="shared" si="7"/>
        <v>89</v>
      </c>
      <c r="N180" t="b">
        <f t="shared" si="8"/>
        <v>1</v>
      </c>
    </row>
    <row r="181" spans="1:14" x14ac:dyDescent="0.3">
      <c r="A181" t="s">
        <v>623</v>
      </c>
      <c r="B181" t="s">
        <v>124</v>
      </c>
      <c r="C181" t="s">
        <v>81</v>
      </c>
      <c r="D181" t="s">
        <v>125</v>
      </c>
      <c r="E181">
        <v>259</v>
      </c>
      <c r="F181" t="s">
        <v>624</v>
      </c>
      <c r="G181" t="b">
        <f t="shared" si="6"/>
        <v>1</v>
      </c>
      <c r="K181" t="s">
        <v>2412</v>
      </c>
      <c r="L181" t="s">
        <v>153</v>
      </c>
      <c r="M181">
        <f t="shared" si="7"/>
        <v>48</v>
      </c>
      <c r="N181" t="b">
        <f t="shared" si="8"/>
        <v>1</v>
      </c>
    </row>
    <row r="182" spans="1:14" x14ac:dyDescent="0.3">
      <c r="A182" t="s">
        <v>625</v>
      </c>
      <c r="B182" t="s">
        <v>113</v>
      </c>
      <c r="C182" t="s">
        <v>9</v>
      </c>
      <c r="D182" t="s">
        <v>120</v>
      </c>
      <c r="E182">
        <v>260</v>
      </c>
      <c r="F182" t="s">
        <v>626</v>
      </c>
      <c r="G182" t="b">
        <f t="shared" si="6"/>
        <v>1</v>
      </c>
      <c r="K182" t="s">
        <v>2406</v>
      </c>
      <c r="L182" t="s">
        <v>198</v>
      </c>
      <c r="M182">
        <f t="shared" si="7"/>
        <v>22</v>
      </c>
      <c r="N182" t="b">
        <f t="shared" si="8"/>
        <v>1</v>
      </c>
    </row>
    <row r="183" spans="1:14" x14ac:dyDescent="0.3">
      <c r="A183" t="s">
        <v>627</v>
      </c>
      <c r="B183" t="s">
        <v>87</v>
      </c>
      <c r="C183" t="s">
        <v>56</v>
      </c>
      <c r="D183" t="s">
        <v>190</v>
      </c>
      <c r="E183">
        <v>261</v>
      </c>
      <c r="F183" t="s">
        <v>628</v>
      </c>
      <c r="G183" t="b">
        <f t="shared" si="6"/>
        <v>1</v>
      </c>
      <c r="K183" t="s">
        <v>2413</v>
      </c>
      <c r="L183" t="s">
        <v>266</v>
      </c>
      <c r="M183">
        <f t="shared" si="7"/>
        <v>33</v>
      </c>
      <c r="N183" t="b">
        <f t="shared" si="8"/>
        <v>1</v>
      </c>
    </row>
    <row r="184" spans="1:14" x14ac:dyDescent="0.3">
      <c r="A184" t="s">
        <v>629</v>
      </c>
      <c r="B184" t="s">
        <v>176</v>
      </c>
      <c r="C184" t="s">
        <v>145</v>
      </c>
      <c r="D184" t="s">
        <v>87</v>
      </c>
      <c r="E184">
        <v>262</v>
      </c>
      <c r="F184" t="s">
        <v>630</v>
      </c>
      <c r="G184" t="b">
        <f t="shared" si="6"/>
        <v>1</v>
      </c>
      <c r="K184" t="s">
        <v>2414</v>
      </c>
      <c r="L184" t="s">
        <v>78</v>
      </c>
      <c r="M184">
        <f t="shared" si="7"/>
        <v>67</v>
      </c>
      <c r="N184" t="b">
        <f t="shared" si="8"/>
        <v>1</v>
      </c>
    </row>
    <row r="185" spans="1:14" x14ac:dyDescent="0.3">
      <c r="A185" t="s">
        <v>631</v>
      </c>
      <c r="B185" t="s">
        <v>171</v>
      </c>
      <c r="C185" t="s">
        <v>69</v>
      </c>
      <c r="D185" t="s">
        <v>159</v>
      </c>
      <c r="E185">
        <v>263</v>
      </c>
      <c r="F185" t="s">
        <v>632</v>
      </c>
      <c r="G185" t="b">
        <f t="shared" si="6"/>
        <v>1</v>
      </c>
      <c r="K185" t="s">
        <v>2407</v>
      </c>
      <c r="L185" t="s">
        <v>83</v>
      </c>
      <c r="M185">
        <f t="shared" si="7"/>
        <v>92</v>
      </c>
      <c r="N185" t="b">
        <f t="shared" si="8"/>
        <v>1</v>
      </c>
    </row>
    <row r="186" spans="1:14" x14ac:dyDescent="0.3">
      <c r="A186" t="s">
        <v>633</v>
      </c>
      <c r="B186" t="s">
        <v>48</v>
      </c>
      <c r="C186" t="s">
        <v>142</v>
      </c>
      <c r="D186" t="s">
        <v>112</v>
      </c>
      <c r="E186">
        <v>264</v>
      </c>
      <c r="F186" t="s">
        <v>634</v>
      </c>
      <c r="G186" t="b">
        <f t="shared" si="6"/>
        <v>1</v>
      </c>
      <c r="K186" t="s">
        <v>2408</v>
      </c>
      <c r="L186" t="s">
        <v>166</v>
      </c>
      <c r="M186">
        <f t="shared" si="7"/>
        <v>59</v>
      </c>
      <c r="N186" t="b">
        <f t="shared" si="8"/>
        <v>1</v>
      </c>
    </row>
    <row r="187" spans="1:14" x14ac:dyDescent="0.3">
      <c r="A187" t="s">
        <v>635</v>
      </c>
      <c r="B187" t="s">
        <v>49</v>
      </c>
      <c r="C187" t="s">
        <v>63</v>
      </c>
      <c r="D187" t="s">
        <v>385</v>
      </c>
      <c r="E187">
        <v>265</v>
      </c>
      <c r="F187" t="s">
        <v>636</v>
      </c>
      <c r="G187" t="b">
        <f t="shared" si="6"/>
        <v>1</v>
      </c>
      <c r="K187" t="s">
        <v>2415</v>
      </c>
      <c r="L187" t="s">
        <v>32</v>
      </c>
      <c r="M187">
        <f t="shared" si="7"/>
        <v>36</v>
      </c>
      <c r="N187" t="b">
        <f t="shared" si="8"/>
        <v>1</v>
      </c>
    </row>
    <row r="188" spans="1:14" x14ac:dyDescent="0.3">
      <c r="A188" t="s">
        <v>637</v>
      </c>
      <c r="B188" t="s">
        <v>62</v>
      </c>
      <c r="C188" t="s">
        <v>176</v>
      </c>
      <c r="D188" t="s">
        <v>67</v>
      </c>
      <c r="E188">
        <v>266</v>
      </c>
      <c r="F188" t="s">
        <v>638</v>
      </c>
      <c r="G188" t="b">
        <f t="shared" si="6"/>
        <v>1</v>
      </c>
      <c r="K188" t="s">
        <v>2409</v>
      </c>
      <c r="L188" t="s">
        <v>102</v>
      </c>
      <c r="M188">
        <f t="shared" si="7"/>
        <v>99</v>
      </c>
      <c r="N188" t="b">
        <f t="shared" si="8"/>
        <v>1</v>
      </c>
    </row>
    <row r="189" spans="1:14" x14ac:dyDescent="0.3">
      <c r="A189" t="s">
        <v>639</v>
      </c>
      <c r="B189" t="s">
        <v>98</v>
      </c>
      <c r="C189" t="s">
        <v>124</v>
      </c>
      <c r="D189" t="s">
        <v>121</v>
      </c>
      <c r="E189">
        <v>267</v>
      </c>
      <c r="F189" t="s">
        <v>640</v>
      </c>
      <c r="G189" t="b">
        <f t="shared" si="6"/>
        <v>1</v>
      </c>
      <c r="K189" t="s">
        <v>2416</v>
      </c>
      <c r="L189" t="s">
        <v>236</v>
      </c>
      <c r="M189">
        <f t="shared" si="7"/>
        <v>76</v>
      </c>
      <c r="N189" t="b">
        <f t="shared" si="8"/>
        <v>1</v>
      </c>
    </row>
    <row r="190" spans="1:14" x14ac:dyDescent="0.3">
      <c r="A190" t="s">
        <v>641</v>
      </c>
      <c r="B190" t="s">
        <v>153</v>
      </c>
      <c r="C190" t="s">
        <v>163</v>
      </c>
      <c r="D190" t="s">
        <v>109</v>
      </c>
      <c r="E190">
        <v>268</v>
      </c>
      <c r="F190" t="s">
        <v>642</v>
      </c>
      <c r="G190" t="b">
        <f t="shared" si="6"/>
        <v>1</v>
      </c>
      <c r="K190" t="s">
        <v>2410</v>
      </c>
      <c r="L190" t="s">
        <v>266</v>
      </c>
      <c r="M190">
        <f t="shared" si="7"/>
        <v>33</v>
      </c>
      <c r="N190" t="b">
        <f t="shared" si="8"/>
        <v>1</v>
      </c>
    </row>
    <row r="191" spans="1:14" x14ac:dyDescent="0.3">
      <c r="A191" t="s">
        <v>643</v>
      </c>
      <c r="B191" t="s">
        <v>62</v>
      </c>
      <c r="C191" t="s">
        <v>39</v>
      </c>
      <c r="D191" t="s">
        <v>64</v>
      </c>
      <c r="E191">
        <v>269</v>
      </c>
      <c r="F191" t="s">
        <v>644</v>
      </c>
      <c r="G191" t="b">
        <f t="shared" si="6"/>
        <v>1</v>
      </c>
      <c r="K191" t="s">
        <v>2417</v>
      </c>
      <c r="L191" t="s">
        <v>2261</v>
      </c>
      <c r="M191" t="str">
        <f t="shared" si="7"/>
        <v>06</v>
      </c>
      <c r="N191" t="b">
        <f t="shared" si="8"/>
        <v>1</v>
      </c>
    </row>
    <row r="192" spans="1:14" x14ac:dyDescent="0.3">
      <c r="A192" t="s">
        <v>645</v>
      </c>
      <c r="B192" t="s">
        <v>167</v>
      </c>
      <c r="C192" t="s">
        <v>88</v>
      </c>
      <c r="D192" t="s">
        <v>67</v>
      </c>
      <c r="E192">
        <v>270</v>
      </c>
      <c r="F192" t="s">
        <v>646</v>
      </c>
      <c r="G192" t="b">
        <f t="shared" si="6"/>
        <v>1</v>
      </c>
      <c r="K192" t="s">
        <v>399</v>
      </c>
      <c r="L192" t="s">
        <v>2374</v>
      </c>
      <c r="M192" t="str">
        <f t="shared" si="7"/>
        <v>3</v>
      </c>
      <c r="N192" t="b">
        <f t="shared" si="8"/>
        <v>1</v>
      </c>
    </row>
    <row r="193" spans="1:14" x14ac:dyDescent="0.3">
      <c r="A193" t="s">
        <v>647</v>
      </c>
      <c r="B193" t="s">
        <v>64</v>
      </c>
      <c r="C193" t="s">
        <v>95</v>
      </c>
      <c r="D193" t="s">
        <v>43</v>
      </c>
      <c r="E193">
        <v>271</v>
      </c>
      <c r="F193" t="s">
        <v>648</v>
      </c>
      <c r="G193" t="b">
        <f t="shared" si="6"/>
        <v>1</v>
      </c>
      <c r="K193" t="s">
        <v>468</v>
      </c>
      <c r="L193" t="s">
        <v>152</v>
      </c>
      <c r="M193" t="str">
        <f t="shared" si="7"/>
        <v>80</v>
      </c>
      <c r="N193" t="b">
        <f t="shared" si="8"/>
        <v>1</v>
      </c>
    </row>
    <row r="194" spans="1:14" x14ac:dyDescent="0.3">
      <c r="A194" t="s">
        <v>649</v>
      </c>
      <c r="B194" t="s">
        <v>271</v>
      </c>
      <c r="C194" t="s">
        <v>125</v>
      </c>
      <c r="D194" t="s">
        <v>236</v>
      </c>
      <c r="E194">
        <v>272</v>
      </c>
      <c r="F194" t="s">
        <v>650</v>
      </c>
      <c r="G194" t="b">
        <f t="shared" ref="G194:G257" si="9">+VLOOKUP($A194,$K$2:$N$1268,4,0)</f>
        <v>1</v>
      </c>
      <c r="K194" t="s">
        <v>402</v>
      </c>
      <c r="L194" t="s">
        <v>199</v>
      </c>
      <c r="M194" t="str">
        <f t="shared" ref="M194:M257" si="10">+VLOOKUP($K194,$A$2:$C$1352,3,0)</f>
        <v>82</v>
      </c>
      <c r="N194" t="b">
        <f t="shared" si="8"/>
        <v>1</v>
      </c>
    </row>
    <row r="195" spans="1:14" x14ac:dyDescent="0.3">
      <c r="A195" t="s">
        <v>651</v>
      </c>
      <c r="B195" t="s">
        <v>78</v>
      </c>
      <c r="C195" t="s">
        <v>56</v>
      </c>
      <c r="D195" t="s">
        <v>49</v>
      </c>
      <c r="E195">
        <v>273</v>
      </c>
      <c r="F195" t="s">
        <v>652</v>
      </c>
      <c r="G195" t="b">
        <f t="shared" si="9"/>
        <v>1</v>
      </c>
      <c r="K195" t="s">
        <v>470</v>
      </c>
      <c r="L195" t="s">
        <v>2261</v>
      </c>
      <c r="M195" t="str">
        <f t="shared" si="10"/>
        <v>6</v>
      </c>
      <c r="N195" t="b">
        <f t="shared" ref="N195:N258" si="11">+L195+0=M195+0</f>
        <v>1</v>
      </c>
    </row>
    <row r="196" spans="1:14" x14ac:dyDescent="0.3">
      <c r="A196" t="s">
        <v>653</v>
      </c>
      <c r="B196" t="s">
        <v>233</v>
      </c>
      <c r="C196" t="s">
        <v>47</v>
      </c>
      <c r="D196" t="s">
        <v>159</v>
      </c>
      <c r="E196">
        <v>274</v>
      </c>
      <c r="F196" t="s">
        <v>654</v>
      </c>
      <c r="G196" t="b">
        <f t="shared" si="9"/>
        <v>1</v>
      </c>
      <c r="K196" t="s">
        <v>404</v>
      </c>
      <c r="L196" t="s">
        <v>129</v>
      </c>
      <c r="M196" t="str">
        <f t="shared" si="10"/>
        <v>71</v>
      </c>
      <c r="N196" t="b">
        <f t="shared" si="11"/>
        <v>1</v>
      </c>
    </row>
    <row r="197" spans="1:14" x14ac:dyDescent="0.3">
      <c r="A197" t="s">
        <v>655</v>
      </c>
      <c r="B197" t="s">
        <v>69</v>
      </c>
      <c r="C197" t="s">
        <v>43</v>
      </c>
      <c r="D197" t="s">
        <v>152</v>
      </c>
      <c r="E197">
        <v>275</v>
      </c>
      <c r="F197" t="s">
        <v>656</v>
      </c>
      <c r="G197" t="b">
        <f t="shared" si="9"/>
        <v>1</v>
      </c>
      <c r="K197" t="s">
        <v>472</v>
      </c>
      <c r="L197" t="s">
        <v>129</v>
      </c>
      <c r="M197" t="str">
        <f t="shared" si="10"/>
        <v>71</v>
      </c>
      <c r="N197" t="b">
        <f t="shared" si="11"/>
        <v>1</v>
      </c>
    </row>
    <row r="198" spans="1:14" x14ac:dyDescent="0.3">
      <c r="A198" t="s">
        <v>657</v>
      </c>
      <c r="B198" t="s">
        <v>136</v>
      </c>
      <c r="C198" t="s">
        <v>176</v>
      </c>
      <c r="D198" t="s">
        <v>69</v>
      </c>
      <c r="E198">
        <v>276</v>
      </c>
      <c r="F198" t="s">
        <v>658</v>
      </c>
      <c r="G198" t="b">
        <f t="shared" si="9"/>
        <v>1</v>
      </c>
      <c r="K198" t="s">
        <v>406</v>
      </c>
      <c r="L198" t="s">
        <v>67</v>
      </c>
      <c r="M198" t="str">
        <f t="shared" si="10"/>
        <v>91</v>
      </c>
      <c r="N198" t="b">
        <f t="shared" si="11"/>
        <v>1</v>
      </c>
    </row>
    <row r="199" spans="1:14" x14ac:dyDescent="0.3">
      <c r="A199" t="s">
        <v>659</v>
      </c>
      <c r="B199" t="s">
        <v>7</v>
      </c>
      <c r="C199" t="s">
        <v>113</v>
      </c>
      <c r="D199" t="s">
        <v>153</v>
      </c>
      <c r="E199">
        <v>277</v>
      </c>
      <c r="F199" t="s">
        <v>660</v>
      </c>
      <c r="G199" t="b">
        <f t="shared" si="9"/>
        <v>1</v>
      </c>
      <c r="K199" t="s">
        <v>474</v>
      </c>
      <c r="L199" t="s">
        <v>130</v>
      </c>
      <c r="M199" t="str">
        <f t="shared" si="10"/>
        <v>81</v>
      </c>
      <c r="N199" t="b">
        <f t="shared" si="11"/>
        <v>1</v>
      </c>
    </row>
    <row r="200" spans="1:14" x14ac:dyDescent="0.3">
      <c r="A200" t="s">
        <v>661</v>
      </c>
      <c r="B200" t="s">
        <v>39</v>
      </c>
      <c r="C200" t="s">
        <v>224</v>
      </c>
      <c r="D200" t="s">
        <v>82</v>
      </c>
      <c r="E200">
        <v>278</v>
      </c>
      <c r="F200" t="s">
        <v>662</v>
      </c>
      <c r="G200" t="b">
        <f t="shared" si="9"/>
        <v>1</v>
      </c>
      <c r="K200" t="s">
        <v>408</v>
      </c>
      <c r="L200" t="s">
        <v>47</v>
      </c>
      <c r="M200" t="str">
        <f t="shared" si="10"/>
        <v>57</v>
      </c>
      <c r="N200" t="b">
        <f t="shared" si="11"/>
        <v>1</v>
      </c>
    </row>
    <row r="201" spans="1:14" x14ac:dyDescent="0.3">
      <c r="A201" t="s">
        <v>663</v>
      </c>
      <c r="B201" t="s">
        <v>63</v>
      </c>
      <c r="C201" t="s">
        <v>263</v>
      </c>
      <c r="D201" t="s">
        <v>48</v>
      </c>
      <c r="E201">
        <v>279</v>
      </c>
      <c r="F201" t="s">
        <v>664</v>
      </c>
      <c r="G201" t="b">
        <f t="shared" si="9"/>
        <v>1</v>
      </c>
      <c r="K201" t="s">
        <v>476</v>
      </c>
      <c r="L201" t="s">
        <v>67</v>
      </c>
      <c r="M201" t="str">
        <f t="shared" si="10"/>
        <v>91</v>
      </c>
      <c r="N201" t="b">
        <f t="shared" si="11"/>
        <v>1</v>
      </c>
    </row>
    <row r="202" spans="1:14" x14ac:dyDescent="0.3">
      <c r="A202" t="s">
        <v>665</v>
      </c>
      <c r="B202" t="s">
        <v>199</v>
      </c>
      <c r="C202" t="s">
        <v>224</v>
      </c>
      <c r="D202" t="s">
        <v>176</v>
      </c>
      <c r="E202">
        <v>280</v>
      </c>
      <c r="F202" t="s">
        <v>666</v>
      </c>
      <c r="G202" t="b">
        <f t="shared" si="9"/>
        <v>1</v>
      </c>
      <c r="K202" t="s">
        <v>411</v>
      </c>
      <c r="L202" t="s">
        <v>162</v>
      </c>
      <c r="M202" t="str">
        <f t="shared" si="10"/>
        <v>43</v>
      </c>
      <c r="N202" t="b">
        <f t="shared" si="11"/>
        <v>1</v>
      </c>
    </row>
    <row r="203" spans="1:14" x14ac:dyDescent="0.3">
      <c r="A203" t="s">
        <v>667</v>
      </c>
      <c r="B203" t="s">
        <v>113</v>
      </c>
      <c r="C203" t="s">
        <v>230</v>
      </c>
      <c r="D203" t="s">
        <v>163</v>
      </c>
      <c r="E203">
        <v>281</v>
      </c>
      <c r="F203" t="s">
        <v>668</v>
      </c>
      <c r="G203" t="b">
        <f t="shared" si="9"/>
        <v>1</v>
      </c>
      <c r="K203" t="s">
        <v>479</v>
      </c>
      <c r="L203" t="s">
        <v>198</v>
      </c>
      <c r="M203" t="str">
        <f t="shared" si="10"/>
        <v>22</v>
      </c>
      <c r="N203" t="b">
        <f t="shared" si="11"/>
        <v>1</v>
      </c>
    </row>
    <row r="204" spans="1:14" x14ac:dyDescent="0.3">
      <c r="A204" t="s">
        <v>669</v>
      </c>
      <c r="B204" t="s">
        <v>55</v>
      </c>
      <c r="C204" t="s">
        <v>385</v>
      </c>
      <c r="D204" t="s">
        <v>206</v>
      </c>
      <c r="E204">
        <v>282</v>
      </c>
      <c r="F204" t="s">
        <v>670</v>
      </c>
      <c r="G204" t="b">
        <f t="shared" si="9"/>
        <v>1</v>
      </c>
      <c r="K204" t="s">
        <v>413</v>
      </c>
      <c r="L204" t="s">
        <v>167</v>
      </c>
      <c r="M204" t="str">
        <f t="shared" si="10"/>
        <v>96</v>
      </c>
      <c r="N204" t="b">
        <f t="shared" si="11"/>
        <v>1</v>
      </c>
    </row>
    <row r="205" spans="1:14" x14ac:dyDescent="0.3">
      <c r="A205" t="s">
        <v>671</v>
      </c>
      <c r="B205" t="s">
        <v>198</v>
      </c>
      <c r="C205" t="s">
        <v>145</v>
      </c>
      <c r="D205" t="s">
        <v>49</v>
      </c>
      <c r="E205">
        <v>283</v>
      </c>
      <c r="F205" t="s">
        <v>672</v>
      </c>
      <c r="G205" t="b">
        <f t="shared" si="9"/>
        <v>1</v>
      </c>
      <c r="K205" t="s">
        <v>481</v>
      </c>
      <c r="L205" t="s">
        <v>167</v>
      </c>
      <c r="M205" t="str">
        <f t="shared" si="10"/>
        <v>96</v>
      </c>
      <c r="N205" t="b">
        <f t="shared" si="11"/>
        <v>1</v>
      </c>
    </row>
    <row r="206" spans="1:14" x14ac:dyDescent="0.3">
      <c r="A206" t="s">
        <v>673</v>
      </c>
      <c r="B206" t="s">
        <v>142</v>
      </c>
      <c r="C206" t="s">
        <v>236</v>
      </c>
      <c r="D206" t="s">
        <v>153</v>
      </c>
      <c r="E206">
        <v>284</v>
      </c>
      <c r="F206" t="s">
        <v>674</v>
      </c>
      <c r="G206" t="b">
        <f t="shared" si="9"/>
        <v>1</v>
      </c>
      <c r="K206" t="s">
        <v>415</v>
      </c>
      <c r="L206" t="s">
        <v>382</v>
      </c>
      <c r="M206" t="str">
        <f t="shared" si="10"/>
        <v>52</v>
      </c>
      <c r="N206" t="b">
        <f t="shared" si="11"/>
        <v>1</v>
      </c>
    </row>
    <row r="207" spans="1:14" x14ac:dyDescent="0.3">
      <c r="A207" t="s">
        <v>675</v>
      </c>
      <c r="B207" t="s">
        <v>87</v>
      </c>
      <c r="C207" t="s">
        <v>260</v>
      </c>
      <c r="D207" t="s">
        <v>82</v>
      </c>
      <c r="E207">
        <v>285</v>
      </c>
      <c r="F207" t="s">
        <v>676</v>
      </c>
      <c r="G207" t="b">
        <f t="shared" si="9"/>
        <v>1</v>
      </c>
      <c r="K207" t="s">
        <v>483</v>
      </c>
      <c r="L207" t="s">
        <v>63</v>
      </c>
      <c r="M207" t="str">
        <f t="shared" si="10"/>
        <v>61</v>
      </c>
      <c r="N207" t="b">
        <f t="shared" si="11"/>
        <v>1</v>
      </c>
    </row>
    <row r="208" spans="1:14" x14ac:dyDescent="0.3">
      <c r="A208" t="s">
        <v>677</v>
      </c>
      <c r="B208" t="s">
        <v>68</v>
      </c>
      <c r="C208" t="s">
        <v>91</v>
      </c>
      <c r="D208" t="s">
        <v>230</v>
      </c>
      <c r="E208">
        <v>286</v>
      </c>
      <c r="F208" t="s">
        <v>678</v>
      </c>
      <c r="G208" t="b">
        <f t="shared" si="9"/>
        <v>1</v>
      </c>
      <c r="K208" t="s">
        <v>417</v>
      </c>
      <c r="L208" t="s">
        <v>120</v>
      </c>
      <c r="M208" t="str">
        <f t="shared" si="10"/>
        <v>29</v>
      </c>
      <c r="N208" t="b">
        <f t="shared" si="11"/>
        <v>1</v>
      </c>
    </row>
    <row r="209" spans="1:14" x14ac:dyDescent="0.3">
      <c r="A209" t="s">
        <v>679</v>
      </c>
      <c r="B209" t="s">
        <v>67</v>
      </c>
      <c r="C209" t="s">
        <v>77</v>
      </c>
      <c r="D209" t="s">
        <v>56</v>
      </c>
      <c r="E209">
        <v>287</v>
      </c>
      <c r="F209" t="s">
        <v>680</v>
      </c>
      <c r="G209" t="b">
        <f t="shared" si="9"/>
        <v>1</v>
      </c>
      <c r="K209" t="s">
        <v>485</v>
      </c>
      <c r="L209" t="s">
        <v>2261</v>
      </c>
      <c r="M209" t="str">
        <f t="shared" si="10"/>
        <v>6</v>
      </c>
      <c r="N209" t="b">
        <f t="shared" si="11"/>
        <v>1</v>
      </c>
    </row>
    <row r="210" spans="1:14" x14ac:dyDescent="0.3">
      <c r="A210" t="s">
        <v>681</v>
      </c>
      <c r="B210" t="s">
        <v>48</v>
      </c>
      <c r="C210" t="s">
        <v>102</v>
      </c>
      <c r="D210" t="s">
        <v>149</v>
      </c>
      <c r="E210">
        <v>288</v>
      </c>
      <c r="F210" t="s">
        <v>682</v>
      </c>
      <c r="G210" t="b">
        <f t="shared" si="9"/>
        <v>1</v>
      </c>
      <c r="K210" t="s">
        <v>419</v>
      </c>
      <c r="L210" t="s">
        <v>73</v>
      </c>
      <c r="M210" t="str">
        <f t="shared" si="10"/>
        <v>94</v>
      </c>
      <c r="N210" t="b">
        <f t="shared" si="11"/>
        <v>1</v>
      </c>
    </row>
    <row r="211" spans="1:14" x14ac:dyDescent="0.3">
      <c r="A211" t="s">
        <v>683</v>
      </c>
      <c r="B211" t="s">
        <v>63</v>
      </c>
      <c r="C211" t="s">
        <v>62</v>
      </c>
      <c r="D211" t="s">
        <v>112</v>
      </c>
      <c r="E211">
        <v>289</v>
      </c>
      <c r="F211" t="s">
        <v>684</v>
      </c>
      <c r="G211" t="b">
        <f t="shared" si="9"/>
        <v>1</v>
      </c>
      <c r="K211" t="s">
        <v>487</v>
      </c>
      <c r="L211" t="s">
        <v>106</v>
      </c>
      <c r="M211" t="str">
        <f t="shared" si="10"/>
        <v>93</v>
      </c>
      <c r="N211" t="b">
        <f t="shared" si="11"/>
        <v>1</v>
      </c>
    </row>
    <row r="212" spans="1:14" x14ac:dyDescent="0.3">
      <c r="A212" t="s">
        <v>685</v>
      </c>
      <c r="B212" t="s">
        <v>166</v>
      </c>
      <c r="C212" t="s">
        <v>382</v>
      </c>
      <c r="D212" t="s">
        <v>43</v>
      </c>
      <c r="E212">
        <v>290</v>
      </c>
      <c r="F212" t="s">
        <v>686</v>
      </c>
      <c r="G212" t="b">
        <f t="shared" si="9"/>
        <v>1</v>
      </c>
      <c r="K212" t="s">
        <v>421</v>
      </c>
      <c r="L212" t="s">
        <v>2268</v>
      </c>
      <c r="M212" t="str">
        <f t="shared" si="10"/>
        <v>2</v>
      </c>
      <c r="N212" t="b">
        <f t="shared" si="11"/>
        <v>1</v>
      </c>
    </row>
    <row r="213" spans="1:14" x14ac:dyDescent="0.3">
      <c r="A213" t="s">
        <v>687</v>
      </c>
      <c r="B213" t="s">
        <v>302</v>
      </c>
      <c r="C213" t="s">
        <v>78</v>
      </c>
      <c r="D213" t="s">
        <v>74</v>
      </c>
      <c r="E213">
        <v>291</v>
      </c>
      <c r="F213" t="s">
        <v>688</v>
      </c>
      <c r="G213" t="b">
        <f t="shared" si="9"/>
        <v>1</v>
      </c>
      <c r="K213" t="s">
        <v>489</v>
      </c>
      <c r="L213" t="s">
        <v>409</v>
      </c>
      <c r="M213" t="str">
        <f t="shared" si="10"/>
        <v>31</v>
      </c>
      <c r="N213" t="b">
        <f t="shared" si="11"/>
        <v>1</v>
      </c>
    </row>
    <row r="214" spans="1:14" x14ac:dyDescent="0.3">
      <c r="A214" t="s">
        <v>689</v>
      </c>
      <c r="B214" t="s">
        <v>87</v>
      </c>
      <c r="C214" t="s">
        <v>163</v>
      </c>
      <c r="D214" t="s">
        <v>247</v>
      </c>
      <c r="E214">
        <v>292</v>
      </c>
      <c r="F214" t="s">
        <v>690</v>
      </c>
      <c r="G214" t="b">
        <f t="shared" si="9"/>
        <v>1</v>
      </c>
      <c r="K214" t="s">
        <v>423</v>
      </c>
      <c r="L214" t="s">
        <v>198</v>
      </c>
      <c r="M214" t="str">
        <f t="shared" si="10"/>
        <v>22</v>
      </c>
      <c r="N214" t="b">
        <f t="shared" si="11"/>
        <v>1</v>
      </c>
    </row>
    <row r="215" spans="1:14" x14ac:dyDescent="0.3">
      <c r="A215" t="s">
        <v>691</v>
      </c>
      <c r="B215" t="s">
        <v>136</v>
      </c>
      <c r="C215" t="s">
        <v>23</v>
      </c>
      <c r="D215" t="s">
        <v>59</v>
      </c>
      <c r="E215">
        <v>293</v>
      </c>
      <c r="F215" t="s">
        <v>692</v>
      </c>
      <c r="G215" t="b">
        <f t="shared" si="9"/>
        <v>1</v>
      </c>
      <c r="K215" t="s">
        <v>491</v>
      </c>
      <c r="L215" t="s">
        <v>88</v>
      </c>
      <c r="M215" t="str">
        <f t="shared" si="10"/>
        <v>78</v>
      </c>
      <c r="N215" t="b">
        <f t="shared" si="11"/>
        <v>1</v>
      </c>
    </row>
    <row r="216" spans="1:14" x14ac:dyDescent="0.3">
      <c r="A216" t="s">
        <v>693</v>
      </c>
      <c r="B216" t="s">
        <v>139</v>
      </c>
      <c r="C216" t="s">
        <v>62</v>
      </c>
      <c r="D216" t="s">
        <v>163</v>
      </c>
      <c r="E216">
        <v>294</v>
      </c>
      <c r="F216" t="s">
        <v>694</v>
      </c>
      <c r="G216" t="b">
        <f t="shared" si="9"/>
        <v>1</v>
      </c>
      <c r="K216" t="s">
        <v>425</v>
      </c>
      <c r="L216" t="s">
        <v>263</v>
      </c>
      <c r="M216" t="str">
        <f t="shared" si="10"/>
        <v>79</v>
      </c>
      <c r="N216" t="b">
        <f t="shared" si="11"/>
        <v>1</v>
      </c>
    </row>
    <row r="217" spans="1:14" x14ac:dyDescent="0.3">
      <c r="A217" t="s">
        <v>695</v>
      </c>
      <c r="B217" t="s">
        <v>190</v>
      </c>
      <c r="C217" t="s">
        <v>233</v>
      </c>
      <c r="D217" t="s">
        <v>159</v>
      </c>
      <c r="E217">
        <v>295</v>
      </c>
      <c r="F217" t="s">
        <v>696</v>
      </c>
      <c r="G217" t="b">
        <f t="shared" si="9"/>
        <v>1</v>
      </c>
      <c r="K217" t="s">
        <v>493</v>
      </c>
      <c r="L217" t="s">
        <v>129</v>
      </c>
      <c r="M217" t="str">
        <f t="shared" si="10"/>
        <v>71</v>
      </c>
      <c r="N217" t="b">
        <f t="shared" si="11"/>
        <v>1</v>
      </c>
    </row>
    <row r="218" spans="1:14" x14ac:dyDescent="0.3">
      <c r="A218" t="s">
        <v>697</v>
      </c>
      <c r="B218" t="s">
        <v>230</v>
      </c>
      <c r="C218" t="s">
        <v>43</v>
      </c>
      <c r="D218" t="s">
        <v>129</v>
      </c>
      <c r="E218">
        <v>296</v>
      </c>
      <c r="F218" t="s">
        <v>698</v>
      </c>
      <c r="G218" t="b">
        <f t="shared" si="9"/>
        <v>1</v>
      </c>
      <c r="K218" t="s">
        <v>427</v>
      </c>
      <c r="L218" t="s">
        <v>149</v>
      </c>
      <c r="M218" t="str">
        <f t="shared" si="10"/>
        <v>66</v>
      </c>
      <c r="N218" t="b">
        <f t="shared" si="11"/>
        <v>1</v>
      </c>
    </row>
    <row r="219" spans="1:14" x14ac:dyDescent="0.3">
      <c r="A219" t="s">
        <v>699</v>
      </c>
      <c r="B219" t="s">
        <v>129</v>
      </c>
      <c r="C219" t="s">
        <v>302</v>
      </c>
      <c r="D219" t="s">
        <v>102</v>
      </c>
      <c r="E219">
        <v>297</v>
      </c>
      <c r="F219" t="s">
        <v>700</v>
      </c>
      <c r="G219" t="b">
        <f t="shared" si="9"/>
        <v>1</v>
      </c>
      <c r="K219" t="s">
        <v>495</v>
      </c>
      <c r="L219" t="s">
        <v>2246</v>
      </c>
      <c r="M219" t="str">
        <f t="shared" si="10"/>
        <v>4</v>
      </c>
      <c r="N219" t="b">
        <f t="shared" si="11"/>
        <v>1</v>
      </c>
    </row>
    <row r="220" spans="1:14" x14ac:dyDescent="0.3">
      <c r="A220" t="s">
        <v>701</v>
      </c>
      <c r="B220" t="s">
        <v>102</v>
      </c>
      <c r="C220" t="s">
        <v>187</v>
      </c>
      <c r="D220" t="s">
        <v>171</v>
      </c>
      <c r="E220">
        <v>298</v>
      </c>
      <c r="F220" t="s">
        <v>702</v>
      </c>
      <c r="G220" t="b">
        <f t="shared" si="9"/>
        <v>1</v>
      </c>
      <c r="K220" t="s">
        <v>429</v>
      </c>
      <c r="L220" t="s">
        <v>2246</v>
      </c>
      <c r="M220" t="str">
        <f t="shared" si="10"/>
        <v>4</v>
      </c>
      <c r="N220" t="b">
        <f t="shared" si="11"/>
        <v>1</v>
      </c>
    </row>
    <row r="221" spans="1:14" x14ac:dyDescent="0.3">
      <c r="A221" t="s">
        <v>703</v>
      </c>
      <c r="B221" t="s">
        <v>139</v>
      </c>
      <c r="C221" t="s">
        <v>130</v>
      </c>
      <c r="D221" t="s">
        <v>86</v>
      </c>
      <c r="E221">
        <v>299</v>
      </c>
      <c r="F221" t="s">
        <v>704</v>
      </c>
      <c r="G221" t="b">
        <f t="shared" si="9"/>
        <v>1</v>
      </c>
      <c r="K221" t="s">
        <v>497</v>
      </c>
      <c r="L221" t="s">
        <v>236</v>
      </c>
      <c r="M221" t="str">
        <f t="shared" si="10"/>
        <v>76</v>
      </c>
      <c r="N221" t="b">
        <f t="shared" si="11"/>
        <v>1</v>
      </c>
    </row>
    <row r="222" spans="1:14" x14ac:dyDescent="0.3">
      <c r="A222" t="s">
        <v>705</v>
      </c>
      <c r="B222" t="s">
        <v>73</v>
      </c>
      <c r="C222" t="s">
        <v>42</v>
      </c>
      <c r="D222" t="s">
        <v>112</v>
      </c>
      <c r="E222">
        <v>300</v>
      </c>
      <c r="F222" t="s">
        <v>706</v>
      </c>
      <c r="G222" t="b">
        <f t="shared" si="9"/>
        <v>1</v>
      </c>
      <c r="K222" t="s">
        <v>431</v>
      </c>
      <c r="L222" t="s">
        <v>55</v>
      </c>
      <c r="M222" t="str">
        <f t="shared" si="10"/>
        <v>62</v>
      </c>
      <c r="N222" t="b">
        <f t="shared" si="11"/>
        <v>1</v>
      </c>
    </row>
    <row r="223" spans="1:14" x14ac:dyDescent="0.3">
      <c r="A223" t="s">
        <v>707</v>
      </c>
      <c r="B223" t="s">
        <v>95</v>
      </c>
      <c r="C223" t="s">
        <v>83</v>
      </c>
      <c r="D223" t="s">
        <v>271</v>
      </c>
      <c r="E223">
        <v>301</v>
      </c>
      <c r="F223" t="s">
        <v>708</v>
      </c>
      <c r="G223" t="b">
        <f t="shared" si="9"/>
        <v>1</v>
      </c>
      <c r="K223" t="s">
        <v>499</v>
      </c>
      <c r="L223" t="s">
        <v>128</v>
      </c>
      <c r="M223" t="str">
        <f t="shared" si="10"/>
        <v>40</v>
      </c>
      <c r="N223" t="b">
        <f t="shared" si="11"/>
        <v>1</v>
      </c>
    </row>
    <row r="224" spans="1:14" x14ac:dyDescent="0.3">
      <c r="A224" t="s">
        <v>709</v>
      </c>
      <c r="B224" t="s">
        <v>112</v>
      </c>
      <c r="C224" t="s">
        <v>74</v>
      </c>
      <c r="D224" t="s">
        <v>63</v>
      </c>
      <c r="E224">
        <v>302</v>
      </c>
      <c r="F224" t="s">
        <v>710</v>
      </c>
      <c r="G224" t="b">
        <f t="shared" si="9"/>
        <v>1</v>
      </c>
      <c r="K224" t="s">
        <v>433</v>
      </c>
      <c r="L224" t="s">
        <v>224</v>
      </c>
      <c r="M224" t="str">
        <f t="shared" si="10"/>
        <v>35</v>
      </c>
      <c r="N224" t="b">
        <f t="shared" si="11"/>
        <v>1</v>
      </c>
    </row>
    <row r="225" spans="1:14" x14ac:dyDescent="0.3">
      <c r="A225" t="s">
        <v>711</v>
      </c>
      <c r="B225" t="s">
        <v>385</v>
      </c>
      <c r="C225" t="s">
        <v>224</v>
      </c>
      <c r="D225" t="s">
        <v>163</v>
      </c>
      <c r="E225">
        <v>303</v>
      </c>
      <c r="F225" t="s">
        <v>712</v>
      </c>
      <c r="G225" t="b">
        <f t="shared" si="9"/>
        <v>1</v>
      </c>
      <c r="K225" t="s">
        <v>501</v>
      </c>
      <c r="L225" t="s">
        <v>72</v>
      </c>
      <c r="M225" t="str">
        <f t="shared" si="10"/>
        <v>95</v>
      </c>
      <c r="N225" t="b">
        <f t="shared" si="11"/>
        <v>1</v>
      </c>
    </row>
    <row r="226" spans="1:14" x14ac:dyDescent="0.3">
      <c r="A226" t="s">
        <v>713</v>
      </c>
      <c r="B226" t="s">
        <v>55</v>
      </c>
      <c r="C226" t="s">
        <v>125</v>
      </c>
      <c r="D226" t="s">
        <v>49</v>
      </c>
      <c r="E226">
        <v>304</v>
      </c>
      <c r="F226" t="s">
        <v>714</v>
      </c>
      <c r="G226" t="b">
        <f t="shared" si="9"/>
        <v>1</v>
      </c>
      <c r="K226" t="s">
        <v>435</v>
      </c>
      <c r="L226" t="s">
        <v>121</v>
      </c>
      <c r="M226" t="str">
        <f t="shared" si="10"/>
        <v>74</v>
      </c>
      <c r="N226" t="b">
        <f t="shared" si="11"/>
        <v>1</v>
      </c>
    </row>
    <row r="227" spans="1:14" x14ac:dyDescent="0.3">
      <c r="A227" t="s">
        <v>715</v>
      </c>
      <c r="B227" t="s">
        <v>67</v>
      </c>
      <c r="C227" t="s">
        <v>16</v>
      </c>
      <c r="D227" t="s">
        <v>206</v>
      </c>
      <c r="E227">
        <v>305</v>
      </c>
      <c r="F227" t="s">
        <v>716</v>
      </c>
      <c r="G227" t="b">
        <f t="shared" si="9"/>
        <v>1</v>
      </c>
      <c r="K227" t="s">
        <v>503</v>
      </c>
      <c r="L227" t="s">
        <v>82</v>
      </c>
      <c r="M227" t="str">
        <f t="shared" si="10"/>
        <v>77</v>
      </c>
      <c r="N227" t="b">
        <f t="shared" si="11"/>
        <v>1</v>
      </c>
    </row>
    <row r="228" spans="1:14" x14ac:dyDescent="0.3">
      <c r="A228" t="s">
        <v>717</v>
      </c>
      <c r="B228" t="s">
        <v>206</v>
      </c>
      <c r="C228" t="s">
        <v>87</v>
      </c>
      <c r="D228" t="s">
        <v>153</v>
      </c>
      <c r="E228">
        <v>306</v>
      </c>
      <c r="F228" t="s">
        <v>718</v>
      </c>
      <c r="G228" t="b">
        <f t="shared" si="9"/>
        <v>1</v>
      </c>
      <c r="K228" t="s">
        <v>437</v>
      </c>
      <c r="L228" t="s">
        <v>438</v>
      </c>
      <c r="M228" t="str">
        <f t="shared" si="10"/>
        <v>20</v>
      </c>
      <c r="N228" t="b">
        <f t="shared" si="11"/>
        <v>1</v>
      </c>
    </row>
    <row r="229" spans="1:14" x14ac:dyDescent="0.3">
      <c r="A229" t="s">
        <v>719</v>
      </c>
      <c r="B229" t="s">
        <v>7</v>
      </c>
      <c r="C229" t="s">
        <v>236</v>
      </c>
      <c r="D229" t="s">
        <v>149</v>
      </c>
      <c r="E229">
        <v>307</v>
      </c>
      <c r="F229" t="s">
        <v>720</v>
      </c>
      <c r="G229" t="b">
        <f t="shared" si="9"/>
        <v>1</v>
      </c>
      <c r="K229" t="s">
        <v>505</v>
      </c>
      <c r="L229" t="s">
        <v>199</v>
      </c>
      <c r="M229" t="str">
        <f t="shared" si="10"/>
        <v>82</v>
      </c>
      <c r="N229" t="b">
        <f t="shared" si="11"/>
        <v>1</v>
      </c>
    </row>
    <row r="230" spans="1:14" x14ac:dyDescent="0.3">
      <c r="A230" t="s">
        <v>721</v>
      </c>
      <c r="B230" t="s">
        <v>23</v>
      </c>
      <c r="C230" t="s">
        <v>139</v>
      </c>
      <c r="D230" t="s">
        <v>55</v>
      </c>
      <c r="E230">
        <v>308</v>
      </c>
      <c r="F230" t="s">
        <v>722</v>
      </c>
      <c r="G230" t="b">
        <f t="shared" si="9"/>
        <v>1</v>
      </c>
      <c r="K230" t="s">
        <v>440</v>
      </c>
      <c r="L230" t="s">
        <v>145</v>
      </c>
      <c r="M230" t="str">
        <f t="shared" si="10"/>
        <v>45</v>
      </c>
      <c r="N230" t="b">
        <f t="shared" si="11"/>
        <v>1</v>
      </c>
    </row>
    <row r="231" spans="1:14" x14ac:dyDescent="0.3">
      <c r="A231" t="s">
        <v>723</v>
      </c>
      <c r="B231" t="s">
        <v>91</v>
      </c>
      <c r="C231" t="s">
        <v>95</v>
      </c>
      <c r="D231" t="s">
        <v>91</v>
      </c>
      <c r="E231">
        <v>309</v>
      </c>
      <c r="F231" t="s">
        <v>724</v>
      </c>
      <c r="G231" t="b">
        <f t="shared" si="9"/>
        <v>1</v>
      </c>
      <c r="K231" t="s">
        <v>507</v>
      </c>
      <c r="L231" t="s">
        <v>86</v>
      </c>
      <c r="M231" t="str">
        <f t="shared" si="10"/>
        <v>47</v>
      </c>
      <c r="N231" t="b">
        <f t="shared" si="11"/>
        <v>1</v>
      </c>
    </row>
    <row r="232" spans="1:14" x14ac:dyDescent="0.3">
      <c r="A232" t="s">
        <v>725</v>
      </c>
      <c r="B232" t="s">
        <v>129</v>
      </c>
      <c r="C232" t="s">
        <v>166</v>
      </c>
      <c r="D232" t="s">
        <v>145</v>
      </c>
      <c r="E232">
        <v>310</v>
      </c>
      <c r="F232" t="s">
        <v>726</v>
      </c>
      <c r="G232" t="b">
        <f t="shared" si="9"/>
        <v>1</v>
      </c>
      <c r="K232" t="s">
        <v>442</v>
      </c>
      <c r="L232" t="s">
        <v>227</v>
      </c>
      <c r="M232" t="str">
        <f t="shared" si="10"/>
        <v>75</v>
      </c>
      <c r="N232" t="b">
        <f t="shared" si="11"/>
        <v>1</v>
      </c>
    </row>
    <row r="233" spans="1:14" x14ac:dyDescent="0.3">
      <c r="A233" t="s">
        <v>727</v>
      </c>
      <c r="B233" t="s">
        <v>227</v>
      </c>
      <c r="C233" t="s">
        <v>23</v>
      </c>
      <c r="D233" t="s">
        <v>94</v>
      </c>
      <c r="E233">
        <v>311</v>
      </c>
      <c r="F233" t="s">
        <v>728</v>
      </c>
      <c r="G233" t="b">
        <f t="shared" si="9"/>
        <v>1</v>
      </c>
      <c r="K233" t="s">
        <v>509</v>
      </c>
      <c r="L233" t="s">
        <v>162</v>
      </c>
      <c r="M233" t="str">
        <f t="shared" si="10"/>
        <v>43</v>
      </c>
      <c r="N233" t="b">
        <f t="shared" si="11"/>
        <v>1</v>
      </c>
    </row>
    <row r="234" spans="1:14" x14ac:dyDescent="0.3">
      <c r="A234" t="s">
        <v>729</v>
      </c>
      <c r="B234" t="s">
        <v>128</v>
      </c>
      <c r="C234" t="s">
        <v>67</v>
      </c>
      <c r="D234" t="s">
        <v>44</v>
      </c>
      <c r="E234">
        <v>312</v>
      </c>
      <c r="F234" t="s">
        <v>730</v>
      </c>
      <c r="G234" t="b">
        <f t="shared" si="9"/>
        <v>1</v>
      </c>
      <c r="K234" t="s">
        <v>444</v>
      </c>
      <c r="L234" t="s">
        <v>302</v>
      </c>
      <c r="M234" t="str">
        <f t="shared" si="10"/>
        <v>53</v>
      </c>
      <c r="N234" t="b">
        <f t="shared" si="11"/>
        <v>1</v>
      </c>
    </row>
    <row r="235" spans="1:14" x14ac:dyDescent="0.3">
      <c r="A235" t="s">
        <v>731</v>
      </c>
      <c r="B235" t="s">
        <v>47</v>
      </c>
      <c r="C235" t="s">
        <v>113</v>
      </c>
      <c r="D235" t="s">
        <v>136</v>
      </c>
      <c r="E235">
        <v>313</v>
      </c>
      <c r="F235" t="s">
        <v>732</v>
      </c>
      <c r="G235" t="b">
        <f t="shared" si="9"/>
        <v>1</v>
      </c>
      <c r="K235" t="s">
        <v>511</v>
      </c>
      <c r="L235" t="s">
        <v>198</v>
      </c>
      <c r="M235" t="str">
        <f t="shared" si="10"/>
        <v>22</v>
      </c>
      <c r="N235" t="b">
        <f t="shared" si="11"/>
        <v>1</v>
      </c>
    </row>
    <row r="236" spans="1:14" x14ac:dyDescent="0.3">
      <c r="A236" t="s">
        <v>733</v>
      </c>
      <c r="B236" t="s">
        <v>32</v>
      </c>
      <c r="C236" t="s">
        <v>145</v>
      </c>
      <c r="D236" t="s">
        <v>233</v>
      </c>
      <c r="E236">
        <v>314</v>
      </c>
      <c r="F236" t="s">
        <v>734</v>
      </c>
      <c r="G236" t="b">
        <f t="shared" si="9"/>
        <v>1</v>
      </c>
      <c r="K236" t="s">
        <v>446</v>
      </c>
      <c r="L236" t="s">
        <v>87</v>
      </c>
      <c r="M236" t="str">
        <f t="shared" si="10"/>
        <v>15</v>
      </c>
      <c r="N236" t="b">
        <f t="shared" si="11"/>
        <v>1</v>
      </c>
    </row>
    <row r="237" spans="1:14" x14ac:dyDescent="0.3">
      <c r="A237" t="s">
        <v>735</v>
      </c>
      <c r="B237" t="s">
        <v>98</v>
      </c>
      <c r="C237" t="s">
        <v>49</v>
      </c>
      <c r="D237" t="s">
        <v>69</v>
      </c>
      <c r="E237">
        <v>315</v>
      </c>
      <c r="F237" t="s">
        <v>736</v>
      </c>
      <c r="G237" t="b">
        <f t="shared" si="9"/>
        <v>1</v>
      </c>
      <c r="K237" t="s">
        <v>513</v>
      </c>
      <c r="L237" t="s">
        <v>78</v>
      </c>
      <c r="M237" t="str">
        <f t="shared" si="10"/>
        <v>67</v>
      </c>
      <c r="N237" t="b">
        <f t="shared" si="11"/>
        <v>1</v>
      </c>
    </row>
    <row r="238" spans="1:14" x14ac:dyDescent="0.3">
      <c r="A238" t="s">
        <v>737</v>
      </c>
      <c r="B238" t="s">
        <v>230</v>
      </c>
      <c r="C238" t="s">
        <v>74</v>
      </c>
      <c r="D238" t="s">
        <v>47</v>
      </c>
      <c r="E238">
        <v>316</v>
      </c>
      <c r="F238" t="s">
        <v>738</v>
      </c>
      <c r="G238" t="b">
        <f t="shared" si="9"/>
        <v>1</v>
      </c>
      <c r="K238" t="s">
        <v>448</v>
      </c>
      <c r="L238" t="s">
        <v>67</v>
      </c>
      <c r="M238" t="str">
        <f t="shared" si="10"/>
        <v>91</v>
      </c>
      <c r="N238" t="b">
        <f t="shared" si="11"/>
        <v>1</v>
      </c>
    </row>
    <row r="239" spans="1:14" x14ac:dyDescent="0.3">
      <c r="A239" t="s">
        <v>739</v>
      </c>
      <c r="B239" t="s">
        <v>145</v>
      </c>
      <c r="C239" t="s">
        <v>385</v>
      </c>
      <c r="D239" t="s">
        <v>94</v>
      </c>
      <c r="E239">
        <v>317</v>
      </c>
      <c r="F239" t="s">
        <v>740</v>
      </c>
      <c r="G239" t="b">
        <f t="shared" si="9"/>
        <v>1</v>
      </c>
      <c r="K239" t="s">
        <v>515</v>
      </c>
      <c r="L239" t="s">
        <v>55</v>
      </c>
      <c r="M239" t="str">
        <f t="shared" si="10"/>
        <v>62</v>
      </c>
      <c r="N239" t="b">
        <f t="shared" si="11"/>
        <v>1</v>
      </c>
    </row>
    <row r="240" spans="1:14" x14ac:dyDescent="0.3">
      <c r="A240" t="s">
        <v>741</v>
      </c>
      <c r="B240" t="s">
        <v>101</v>
      </c>
      <c r="C240" t="s">
        <v>13</v>
      </c>
      <c r="D240" t="s">
        <v>145</v>
      </c>
      <c r="E240">
        <v>318</v>
      </c>
      <c r="F240" t="s">
        <v>742</v>
      </c>
      <c r="G240" t="b">
        <f t="shared" si="9"/>
        <v>1</v>
      </c>
      <c r="K240" t="s">
        <v>450</v>
      </c>
      <c r="L240" t="s">
        <v>162</v>
      </c>
      <c r="M240" t="str">
        <f t="shared" si="10"/>
        <v>43</v>
      </c>
      <c r="N240" t="b">
        <f t="shared" si="11"/>
        <v>1</v>
      </c>
    </row>
    <row r="241" spans="1:14" x14ac:dyDescent="0.3">
      <c r="A241" t="s">
        <v>743</v>
      </c>
      <c r="B241" t="s">
        <v>382</v>
      </c>
      <c r="C241" t="s">
        <v>72</v>
      </c>
      <c r="D241" t="s">
        <v>102</v>
      </c>
      <c r="E241">
        <v>319</v>
      </c>
      <c r="F241" t="s">
        <v>744</v>
      </c>
      <c r="G241" t="b">
        <f t="shared" si="9"/>
        <v>1</v>
      </c>
      <c r="K241" t="s">
        <v>517</v>
      </c>
      <c r="L241" t="s">
        <v>39</v>
      </c>
      <c r="M241" t="str">
        <f t="shared" si="10"/>
        <v>19</v>
      </c>
      <c r="N241" t="b">
        <f t="shared" si="11"/>
        <v>1</v>
      </c>
    </row>
    <row r="242" spans="1:14" x14ac:dyDescent="0.3">
      <c r="A242" t="s">
        <v>745</v>
      </c>
      <c r="B242" t="s">
        <v>206</v>
      </c>
      <c r="C242" t="s">
        <v>167</v>
      </c>
      <c r="D242" t="s">
        <v>139</v>
      </c>
      <c r="E242">
        <v>320</v>
      </c>
      <c r="F242" t="s">
        <v>746</v>
      </c>
      <c r="G242" t="b">
        <f t="shared" si="9"/>
        <v>1</v>
      </c>
      <c r="K242" t="s">
        <v>452</v>
      </c>
      <c r="L242" t="s">
        <v>62</v>
      </c>
      <c r="M242" t="str">
        <f t="shared" si="10"/>
        <v>18</v>
      </c>
      <c r="N242" t="b">
        <f t="shared" si="11"/>
        <v>1</v>
      </c>
    </row>
    <row r="243" spans="1:14" x14ac:dyDescent="0.3">
      <c r="A243" t="s">
        <v>747</v>
      </c>
      <c r="B243" t="s">
        <v>176</v>
      </c>
      <c r="C243" t="s">
        <v>149</v>
      </c>
      <c r="D243" t="s">
        <v>171</v>
      </c>
      <c r="E243">
        <v>321</v>
      </c>
      <c r="F243" t="s">
        <v>748</v>
      </c>
      <c r="G243" t="b">
        <f t="shared" si="9"/>
        <v>1</v>
      </c>
      <c r="K243" t="s">
        <v>519</v>
      </c>
      <c r="L243" t="s">
        <v>43</v>
      </c>
      <c r="M243" t="str">
        <f t="shared" si="10"/>
        <v>55</v>
      </c>
      <c r="N243" t="b">
        <f t="shared" si="11"/>
        <v>1</v>
      </c>
    </row>
    <row r="244" spans="1:14" x14ac:dyDescent="0.3">
      <c r="A244" t="s">
        <v>749</v>
      </c>
      <c r="B244" t="s">
        <v>94</v>
      </c>
      <c r="C244" t="s">
        <v>236</v>
      </c>
      <c r="D244" t="s">
        <v>105</v>
      </c>
      <c r="E244">
        <v>322</v>
      </c>
      <c r="F244" t="s">
        <v>750</v>
      </c>
      <c r="G244" t="b">
        <f t="shared" si="9"/>
        <v>1</v>
      </c>
      <c r="K244" t="s">
        <v>454</v>
      </c>
      <c r="L244" t="s">
        <v>120</v>
      </c>
      <c r="M244" t="str">
        <f t="shared" si="10"/>
        <v>29</v>
      </c>
      <c r="N244" t="b">
        <f t="shared" si="11"/>
        <v>1</v>
      </c>
    </row>
    <row r="245" spans="1:14" x14ac:dyDescent="0.3">
      <c r="A245" t="s">
        <v>751</v>
      </c>
      <c r="B245" t="s">
        <v>69</v>
      </c>
      <c r="C245" t="s">
        <v>112</v>
      </c>
      <c r="D245" t="s">
        <v>121</v>
      </c>
      <c r="E245">
        <v>323</v>
      </c>
      <c r="F245" t="s">
        <v>752</v>
      </c>
      <c r="G245" t="b">
        <f t="shared" si="9"/>
        <v>1</v>
      </c>
      <c r="K245" t="s">
        <v>521</v>
      </c>
      <c r="L245" t="s">
        <v>68</v>
      </c>
      <c r="M245" t="str">
        <f t="shared" si="10"/>
        <v>32</v>
      </c>
      <c r="N245" t="b">
        <f t="shared" si="11"/>
        <v>1</v>
      </c>
    </row>
    <row r="246" spans="1:14" x14ac:dyDescent="0.3">
      <c r="A246" t="s">
        <v>765</v>
      </c>
      <c r="B246" t="s">
        <v>142</v>
      </c>
      <c r="C246" t="s">
        <v>109</v>
      </c>
      <c r="D246" t="s">
        <v>125</v>
      </c>
      <c r="E246">
        <v>330</v>
      </c>
      <c r="F246" t="s">
        <v>766</v>
      </c>
      <c r="G246" t="b">
        <f t="shared" si="9"/>
        <v>1</v>
      </c>
      <c r="K246" t="s">
        <v>456</v>
      </c>
      <c r="L246" t="s">
        <v>148</v>
      </c>
      <c r="M246" t="str">
        <f t="shared" si="10"/>
        <v>88</v>
      </c>
      <c r="N246" t="b">
        <f t="shared" si="11"/>
        <v>1</v>
      </c>
    </row>
    <row r="247" spans="1:14" x14ac:dyDescent="0.3">
      <c r="A247" t="s">
        <v>767</v>
      </c>
      <c r="B247" t="s">
        <v>23</v>
      </c>
      <c r="C247" t="s">
        <v>148</v>
      </c>
      <c r="D247" t="s">
        <v>101</v>
      </c>
      <c r="E247">
        <v>331</v>
      </c>
      <c r="F247" t="s">
        <v>768</v>
      </c>
      <c r="G247" t="b">
        <f t="shared" si="9"/>
        <v>1</v>
      </c>
      <c r="K247" t="s">
        <v>523</v>
      </c>
      <c r="L247" t="s">
        <v>266</v>
      </c>
      <c r="M247" t="str">
        <f t="shared" si="10"/>
        <v>33</v>
      </c>
      <c r="N247" t="b">
        <f t="shared" si="11"/>
        <v>1</v>
      </c>
    </row>
    <row r="248" spans="1:14" x14ac:dyDescent="0.3">
      <c r="A248" t="s">
        <v>769</v>
      </c>
      <c r="B248" t="s">
        <v>176</v>
      </c>
      <c r="C248" t="s">
        <v>260</v>
      </c>
      <c r="D248" t="s">
        <v>63</v>
      </c>
      <c r="E248">
        <v>332</v>
      </c>
      <c r="F248" t="s">
        <v>770</v>
      </c>
      <c r="G248" t="b">
        <f t="shared" si="9"/>
        <v>1</v>
      </c>
      <c r="K248" t="s">
        <v>458</v>
      </c>
      <c r="L248" t="s">
        <v>154</v>
      </c>
      <c r="M248" t="str">
        <f t="shared" si="10"/>
        <v>73</v>
      </c>
      <c r="N248" t="b">
        <f t="shared" si="11"/>
        <v>1</v>
      </c>
    </row>
    <row r="249" spans="1:14" x14ac:dyDescent="0.3">
      <c r="A249" t="s">
        <v>771</v>
      </c>
      <c r="B249" t="s">
        <v>198</v>
      </c>
      <c r="C249" t="s">
        <v>47</v>
      </c>
      <c r="D249" t="s">
        <v>81</v>
      </c>
      <c r="E249">
        <v>333</v>
      </c>
      <c r="F249" t="s">
        <v>772</v>
      </c>
      <c r="G249" t="b">
        <f t="shared" si="9"/>
        <v>1</v>
      </c>
      <c r="K249" t="s">
        <v>525</v>
      </c>
      <c r="L249" t="s">
        <v>86</v>
      </c>
      <c r="M249" t="str">
        <f t="shared" si="10"/>
        <v>47</v>
      </c>
      <c r="N249" t="b">
        <f t="shared" si="11"/>
        <v>1</v>
      </c>
    </row>
    <row r="250" spans="1:14" x14ac:dyDescent="0.3">
      <c r="A250" t="s">
        <v>773</v>
      </c>
      <c r="B250" t="s">
        <v>95</v>
      </c>
      <c r="C250" t="s">
        <v>233</v>
      </c>
      <c r="D250" t="s">
        <v>16</v>
      </c>
      <c r="E250">
        <v>334</v>
      </c>
      <c r="F250" t="s">
        <v>774</v>
      </c>
      <c r="G250" t="b">
        <f t="shared" si="9"/>
        <v>1</v>
      </c>
      <c r="K250" t="s">
        <v>460</v>
      </c>
      <c r="L250" t="s">
        <v>112</v>
      </c>
      <c r="M250" t="str">
        <f t="shared" si="10"/>
        <v>90</v>
      </c>
      <c r="N250" t="b">
        <f t="shared" si="11"/>
        <v>1</v>
      </c>
    </row>
    <row r="251" spans="1:14" x14ac:dyDescent="0.3">
      <c r="A251" t="s">
        <v>775</v>
      </c>
      <c r="B251" t="s">
        <v>171</v>
      </c>
      <c r="C251" t="s">
        <v>101</v>
      </c>
      <c r="D251" t="s">
        <v>148</v>
      </c>
      <c r="E251">
        <v>335</v>
      </c>
      <c r="F251" t="s">
        <v>776</v>
      </c>
      <c r="G251" t="b">
        <f t="shared" si="9"/>
        <v>1</v>
      </c>
      <c r="K251" t="s">
        <v>527</v>
      </c>
      <c r="L251" t="s">
        <v>128</v>
      </c>
      <c r="M251" t="str">
        <f t="shared" si="10"/>
        <v>40</v>
      </c>
      <c r="N251" t="b">
        <f t="shared" si="11"/>
        <v>1</v>
      </c>
    </row>
    <row r="252" spans="1:14" x14ac:dyDescent="0.3">
      <c r="A252" t="s">
        <v>777</v>
      </c>
      <c r="B252" t="s">
        <v>187</v>
      </c>
      <c r="C252" t="s">
        <v>213</v>
      </c>
      <c r="D252" t="s">
        <v>124</v>
      </c>
      <c r="E252">
        <v>336</v>
      </c>
      <c r="F252" t="s">
        <v>778</v>
      </c>
      <c r="G252" t="b">
        <f t="shared" si="9"/>
        <v>1</v>
      </c>
      <c r="K252" t="s">
        <v>462</v>
      </c>
      <c r="L252" t="s">
        <v>142</v>
      </c>
      <c r="M252" t="str">
        <f t="shared" si="10"/>
        <v>89</v>
      </c>
      <c r="N252" t="b">
        <f t="shared" si="11"/>
        <v>1</v>
      </c>
    </row>
    <row r="253" spans="1:14" x14ac:dyDescent="0.3">
      <c r="A253" t="s">
        <v>779</v>
      </c>
      <c r="B253" t="s">
        <v>56</v>
      </c>
      <c r="C253" t="s">
        <v>95</v>
      </c>
      <c r="D253" t="s">
        <v>198</v>
      </c>
      <c r="E253">
        <v>337</v>
      </c>
      <c r="F253" t="s">
        <v>780</v>
      </c>
      <c r="G253" t="b">
        <f t="shared" si="9"/>
        <v>1</v>
      </c>
      <c r="K253" t="s">
        <v>529</v>
      </c>
      <c r="L253" t="s">
        <v>170</v>
      </c>
      <c r="M253" t="str">
        <f t="shared" si="10"/>
        <v>27</v>
      </c>
      <c r="N253" t="b">
        <f t="shared" si="11"/>
        <v>1</v>
      </c>
    </row>
    <row r="254" spans="1:14" x14ac:dyDescent="0.3">
      <c r="A254" t="s">
        <v>781</v>
      </c>
      <c r="B254" t="s">
        <v>124</v>
      </c>
      <c r="C254" t="s">
        <v>64</v>
      </c>
      <c r="D254" t="s">
        <v>121</v>
      </c>
      <c r="E254">
        <v>338</v>
      </c>
      <c r="F254" t="s">
        <v>782</v>
      </c>
      <c r="G254" t="b">
        <f t="shared" si="9"/>
        <v>1</v>
      </c>
      <c r="K254" t="s">
        <v>464</v>
      </c>
      <c r="L254" t="s">
        <v>382</v>
      </c>
      <c r="M254" t="str">
        <f t="shared" si="10"/>
        <v>52</v>
      </c>
      <c r="N254" t="b">
        <f t="shared" si="11"/>
        <v>1</v>
      </c>
    </row>
    <row r="255" spans="1:14" x14ac:dyDescent="0.3">
      <c r="A255" t="s">
        <v>783</v>
      </c>
      <c r="B255" t="s">
        <v>176</v>
      </c>
      <c r="C255" t="s">
        <v>87</v>
      </c>
      <c r="D255" t="s">
        <v>112</v>
      </c>
      <c r="E255">
        <v>339</v>
      </c>
      <c r="F255" t="s">
        <v>784</v>
      </c>
      <c r="G255" t="b">
        <f t="shared" si="9"/>
        <v>1</v>
      </c>
      <c r="K255" t="s">
        <v>531</v>
      </c>
      <c r="L255" t="s">
        <v>224</v>
      </c>
      <c r="M255" t="str">
        <f t="shared" si="10"/>
        <v>35</v>
      </c>
      <c r="N255" t="b">
        <f t="shared" si="11"/>
        <v>1</v>
      </c>
    </row>
    <row r="256" spans="1:14" x14ac:dyDescent="0.3">
      <c r="A256" t="s">
        <v>785</v>
      </c>
      <c r="B256" t="s">
        <v>16</v>
      </c>
      <c r="C256" t="s">
        <v>20</v>
      </c>
      <c r="D256" t="s">
        <v>81</v>
      </c>
      <c r="E256">
        <v>340</v>
      </c>
      <c r="F256" t="s">
        <v>786</v>
      </c>
      <c r="G256" t="b">
        <f t="shared" si="9"/>
        <v>1</v>
      </c>
      <c r="K256" t="s">
        <v>466</v>
      </c>
      <c r="L256" t="s">
        <v>198</v>
      </c>
      <c r="M256" t="str">
        <f t="shared" si="10"/>
        <v>22</v>
      </c>
      <c r="N256" t="b">
        <f t="shared" si="11"/>
        <v>1</v>
      </c>
    </row>
    <row r="257" spans="1:14" x14ac:dyDescent="0.3">
      <c r="A257" t="s">
        <v>787</v>
      </c>
      <c r="B257" t="s">
        <v>162</v>
      </c>
      <c r="C257" t="s">
        <v>190</v>
      </c>
      <c r="D257" t="s">
        <v>98</v>
      </c>
      <c r="E257">
        <v>341</v>
      </c>
      <c r="F257" t="s">
        <v>788</v>
      </c>
      <c r="G257" t="b">
        <f t="shared" si="9"/>
        <v>1</v>
      </c>
      <c r="K257" t="s">
        <v>533</v>
      </c>
      <c r="L257" t="s">
        <v>17</v>
      </c>
      <c r="M257" t="str">
        <f t="shared" si="10"/>
        <v>51</v>
      </c>
      <c r="N257" t="b">
        <f t="shared" si="11"/>
        <v>1</v>
      </c>
    </row>
    <row r="258" spans="1:14" x14ac:dyDescent="0.3">
      <c r="A258" t="s">
        <v>789</v>
      </c>
      <c r="B258" t="s">
        <v>163</v>
      </c>
      <c r="C258" t="s">
        <v>32</v>
      </c>
      <c r="D258" t="s">
        <v>135</v>
      </c>
      <c r="E258">
        <v>342</v>
      </c>
      <c r="F258" t="s">
        <v>790</v>
      </c>
      <c r="G258" t="b">
        <f t="shared" ref="G258:G321" si="12">+VLOOKUP($A258,$K$2:$N$1268,4,0)</f>
        <v>1</v>
      </c>
      <c r="K258" t="s">
        <v>535</v>
      </c>
      <c r="L258" t="s">
        <v>409</v>
      </c>
      <c r="M258">
        <f t="shared" ref="M258:M321" si="13">+VLOOKUP($K258,$A$2:$C$1352,3,0)</f>
        <v>31</v>
      </c>
      <c r="N258" t="b">
        <f t="shared" si="11"/>
        <v>1</v>
      </c>
    </row>
    <row r="259" spans="1:14" x14ac:dyDescent="0.3">
      <c r="A259" t="s">
        <v>791</v>
      </c>
      <c r="B259" t="s">
        <v>47</v>
      </c>
      <c r="C259" t="s">
        <v>9</v>
      </c>
      <c r="D259" t="s">
        <v>145</v>
      </c>
      <c r="E259">
        <v>343</v>
      </c>
      <c r="F259" t="s">
        <v>792</v>
      </c>
      <c r="G259" t="b">
        <f t="shared" si="12"/>
        <v>1</v>
      </c>
      <c r="K259" t="s">
        <v>537</v>
      </c>
      <c r="L259" t="s">
        <v>91</v>
      </c>
      <c r="M259">
        <f t="shared" si="13"/>
        <v>70</v>
      </c>
      <c r="N259" t="b">
        <f t="shared" ref="N259:N322" si="14">+L259+0=M259+0</f>
        <v>1</v>
      </c>
    </row>
    <row r="260" spans="1:14" x14ac:dyDescent="0.3">
      <c r="A260" t="s">
        <v>793</v>
      </c>
      <c r="B260" t="s">
        <v>55</v>
      </c>
      <c r="C260" t="s">
        <v>91</v>
      </c>
      <c r="D260" t="s">
        <v>77</v>
      </c>
      <c r="E260">
        <v>344</v>
      </c>
      <c r="F260" t="s">
        <v>794</v>
      </c>
      <c r="G260" t="b">
        <f t="shared" si="12"/>
        <v>1</v>
      </c>
      <c r="K260" t="s">
        <v>539</v>
      </c>
      <c r="L260" t="s">
        <v>176</v>
      </c>
      <c r="M260">
        <f t="shared" si="13"/>
        <v>49</v>
      </c>
      <c r="N260" t="b">
        <f t="shared" si="14"/>
        <v>1</v>
      </c>
    </row>
    <row r="261" spans="1:14" x14ac:dyDescent="0.3">
      <c r="A261" t="s">
        <v>795</v>
      </c>
      <c r="B261" t="s">
        <v>145</v>
      </c>
      <c r="C261" t="s">
        <v>263</v>
      </c>
      <c r="D261" t="s">
        <v>149</v>
      </c>
      <c r="E261">
        <v>345</v>
      </c>
      <c r="F261" t="s">
        <v>796</v>
      </c>
      <c r="G261" t="b">
        <f t="shared" si="12"/>
        <v>1</v>
      </c>
      <c r="K261" t="s">
        <v>541</v>
      </c>
      <c r="L261" t="s">
        <v>17</v>
      </c>
      <c r="M261">
        <f t="shared" si="13"/>
        <v>51</v>
      </c>
      <c r="N261" t="b">
        <f t="shared" si="14"/>
        <v>1</v>
      </c>
    </row>
    <row r="262" spans="1:14" x14ac:dyDescent="0.3">
      <c r="A262" t="s">
        <v>797</v>
      </c>
      <c r="B262" t="s">
        <v>213</v>
      </c>
      <c r="C262" t="s">
        <v>56</v>
      </c>
      <c r="D262" t="s">
        <v>120</v>
      </c>
      <c r="E262">
        <v>346</v>
      </c>
      <c r="F262" t="s">
        <v>798</v>
      </c>
      <c r="G262" t="b">
        <f t="shared" si="12"/>
        <v>1</v>
      </c>
      <c r="K262" t="s">
        <v>543</v>
      </c>
      <c r="L262" t="s">
        <v>2209</v>
      </c>
      <c r="M262" t="str">
        <f t="shared" si="13"/>
        <v>1</v>
      </c>
      <c r="N262" t="b">
        <f t="shared" si="14"/>
        <v>1</v>
      </c>
    </row>
    <row r="263" spans="1:14" x14ac:dyDescent="0.3">
      <c r="A263" t="s">
        <v>799</v>
      </c>
      <c r="B263" t="s">
        <v>102</v>
      </c>
      <c r="C263" t="s">
        <v>82</v>
      </c>
      <c r="D263" t="s">
        <v>13</v>
      </c>
      <c r="E263">
        <v>347</v>
      </c>
      <c r="F263" t="s">
        <v>800</v>
      </c>
      <c r="G263" t="b">
        <f t="shared" si="12"/>
        <v>1</v>
      </c>
      <c r="K263" t="s">
        <v>617</v>
      </c>
      <c r="L263" t="s">
        <v>193</v>
      </c>
      <c r="M263" t="str">
        <f t="shared" si="13"/>
        <v>60</v>
      </c>
      <c r="N263" t="b">
        <f t="shared" si="14"/>
        <v>1</v>
      </c>
    </row>
    <row r="264" spans="1:14" x14ac:dyDescent="0.3">
      <c r="A264" t="s">
        <v>801</v>
      </c>
      <c r="B264" t="s">
        <v>64</v>
      </c>
      <c r="C264" t="s">
        <v>16</v>
      </c>
      <c r="D264" t="s">
        <v>125</v>
      </c>
      <c r="E264">
        <v>348</v>
      </c>
      <c r="F264" t="s">
        <v>802</v>
      </c>
      <c r="G264" t="b">
        <f t="shared" si="12"/>
        <v>1</v>
      </c>
      <c r="K264" t="s">
        <v>545</v>
      </c>
      <c r="L264" t="s">
        <v>166</v>
      </c>
      <c r="M264" t="str">
        <f t="shared" si="13"/>
        <v>59</v>
      </c>
      <c r="N264" t="b">
        <f t="shared" si="14"/>
        <v>1</v>
      </c>
    </row>
    <row r="265" spans="1:14" x14ac:dyDescent="0.3">
      <c r="A265" t="s">
        <v>803</v>
      </c>
      <c r="B265" t="s">
        <v>149</v>
      </c>
      <c r="C265" t="s">
        <v>91</v>
      </c>
      <c r="D265" t="s">
        <v>95</v>
      </c>
      <c r="E265">
        <v>349</v>
      </c>
      <c r="F265" t="s">
        <v>804</v>
      </c>
      <c r="G265" t="b">
        <f t="shared" si="12"/>
        <v>1</v>
      </c>
      <c r="K265" t="s">
        <v>619</v>
      </c>
      <c r="L265" t="s">
        <v>136</v>
      </c>
      <c r="M265" t="str">
        <f t="shared" si="13"/>
        <v>44</v>
      </c>
      <c r="N265" t="b">
        <f t="shared" si="14"/>
        <v>1</v>
      </c>
    </row>
    <row r="266" spans="1:14" x14ac:dyDescent="0.3">
      <c r="A266" t="s">
        <v>805</v>
      </c>
      <c r="B266" t="s">
        <v>159</v>
      </c>
      <c r="C266" t="s">
        <v>230</v>
      </c>
      <c r="D266" t="s">
        <v>438</v>
      </c>
      <c r="E266">
        <v>350</v>
      </c>
      <c r="F266" t="s">
        <v>806</v>
      </c>
      <c r="G266" t="b">
        <f t="shared" si="12"/>
        <v>1</v>
      </c>
      <c r="K266" t="s">
        <v>547</v>
      </c>
      <c r="L266" t="s">
        <v>148</v>
      </c>
      <c r="M266" t="str">
        <f t="shared" si="13"/>
        <v>88</v>
      </c>
      <c r="N266" t="b">
        <f t="shared" si="14"/>
        <v>1</v>
      </c>
    </row>
    <row r="267" spans="1:14" x14ac:dyDescent="0.3">
      <c r="A267" t="s">
        <v>807</v>
      </c>
      <c r="B267" t="s">
        <v>87</v>
      </c>
      <c r="C267" t="s">
        <v>62</v>
      </c>
      <c r="D267" t="s">
        <v>12</v>
      </c>
      <c r="E267">
        <v>351</v>
      </c>
      <c r="F267" t="s">
        <v>808</v>
      </c>
      <c r="G267" t="b">
        <f t="shared" si="12"/>
        <v>1</v>
      </c>
      <c r="K267" t="s">
        <v>621</v>
      </c>
      <c r="L267" t="s">
        <v>153</v>
      </c>
      <c r="M267" t="str">
        <f t="shared" si="13"/>
        <v>48</v>
      </c>
      <c r="N267" t="b">
        <f t="shared" si="14"/>
        <v>1</v>
      </c>
    </row>
    <row r="268" spans="1:14" x14ac:dyDescent="0.3">
      <c r="A268" t="s">
        <v>809</v>
      </c>
      <c r="B268" t="s">
        <v>167</v>
      </c>
      <c r="C268" t="s">
        <v>81</v>
      </c>
      <c r="D268" t="s">
        <v>88</v>
      </c>
      <c r="E268">
        <v>352</v>
      </c>
      <c r="F268" t="s">
        <v>810</v>
      </c>
      <c r="G268" t="b">
        <f t="shared" si="12"/>
        <v>1</v>
      </c>
      <c r="K268" t="s">
        <v>549</v>
      </c>
      <c r="L268" t="s">
        <v>91</v>
      </c>
      <c r="M268" t="str">
        <f t="shared" si="13"/>
        <v>70</v>
      </c>
      <c r="N268" t="b">
        <f t="shared" si="14"/>
        <v>1</v>
      </c>
    </row>
    <row r="269" spans="1:14" x14ac:dyDescent="0.3">
      <c r="A269" t="s">
        <v>811</v>
      </c>
      <c r="B269" t="s">
        <v>163</v>
      </c>
      <c r="C269" t="s">
        <v>64</v>
      </c>
      <c r="D269" t="s">
        <v>83</v>
      </c>
      <c r="E269">
        <v>353</v>
      </c>
      <c r="F269" t="s">
        <v>812</v>
      </c>
      <c r="G269" t="b">
        <f t="shared" si="12"/>
        <v>1</v>
      </c>
      <c r="K269" t="s">
        <v>623</v>
      </c>
      <c r="L269" t="s">
        <v>81</v>
      </c>
      <c r="M269" t="str">
        <f t="shared" si="13"/>
        <v>42</v>
      </c>
      <c r="N269" t="b">
        <f t="shared" si="14"/>
        <v>1</v>
      </c>
    </row>
    <row r="270" spans="1:14" x14ac:dyDescent="0.3">
      <c r="A270" t="s">
        <v>813</v>
      </c>
      <c r="B270" t="s">
        <v>47</v>
      </c>
      <c r="C270" t="s">
        <v>128</v>
      </c>
      <c r="D270" t="s">
        <v>136</v>
      </c>
      <c r="E270">
        <v>354</v>
      </c>
      <c r="F270" t="s">
        <v>814</v>
      </c>
      <c r="G270" t="b">
        <f t="shared" si="12"/>
        <v>1</v>
      </c>
      <c r="K270" t="s">
        <v>551</v>
      </c>
      <c r="L270" t="s">
        <v>98</v>
      </c>
      <c r="M270" t="str">
        <f t="shared" si="13"/>
        <v>64</v>
      </c>
      <c r="N270" t="b">
        <f t="shared" si="14"/>
        <v>1</v>
      </c>
    </row>
    <row r="271" spans="1:14" x14ac:dyDescent="0.3">
      <c r="A271" t="s">
        <v>815</v>
      </c>
      <c r="B271" t="s">
        <v>101</v>
      </c>
      <c r="C271" t="s">
        <v>130</v>
      </c>
      <c r="D271" t="s">
        <v>166</v>
      </c>
      <c r="E271">
        <v>355</v>
      </c>
      <c r="F271" t="s">
        <v>816</v>
      </c>
      <c r="G271" t="b">
        <f t="shared" si="12"/>
        <v>1</v>
      </c>
      <c r="K271" t="s">
        <v>625</v>
      </c>
      <c r="L271" t="s">
        <v>9</v>
      </c>
      <c r="M271" t="str">
        <f t="shared" si="13"/>
        <v>69</v>
      </c>
      <c r="N271" t="b">
        <f t="shared" si="14"/>
        <v>1</v>
      </c>
    </row>
    <row r="272" spans="1:14" x14ac:dyDescent="0.3">
      <c r="A272" t="s">
        <v>817</v>
      </c>
      <c r="B272" t="s">
        <v>43</v>
      </c>
      <c r="C272" t="s">
        <v>224</v>
      </c>
      <c r="D272" t="s">
        <v>233</v>
      </c>
      <c r="E272">
        <v>356</v>
      </c>
      <c r="F272" t="s">
        <v>818</v>
      </c>
      <c r="G272" t="b">
        <f t="shared" si="12"/>
        <v>1</v>
      </c>
      <c r="K272" t="s">
        <v>553</v>
      </c>
      <c r="L272" t="s">
        <v>2235</v>
      </c>
      <c r="M272" t="str">
        <f t="shared" si="13"/>
        <v>8</v>
      </c>
      <c r="N272" t="b">
        <f t="shared" si="14"/>
        <v>1</v>
      </c>
    </row>
    <row r="273" spans="1:14" x14ac:dyDescent="0.3">
      <c r="A273" t="s">
        <v>819</v>
      </c>
      <c r="B273" t="s">
        <v>230</v>
      </c>
      <c r="C273" t="s">
        <v>62</v>
      </c>
      <c r="D273" t="s">
        <v>166</v>
      </c>
      <c r="E273">
        <v>357</v>
      </c>
      <c r="F273" t="s">
        <v>820</v>
      </c>
      <c r="G273" t="b">
        <f t="shared" si="12"/>
        <v>1</v>
      </c>
      <c r="K273" t="s">
        <v>627</v>
      </c>
      <c r="L273" t="s">
        <v>56</v>
      </c>
      <c r="M273" t="str">
        <f t="shared" si="13"/>
        <v>50</v>
      </c>
      <c r="N273" t="b">
        <f t="shared" si="14"/>
        <v>1</v>
      </c>
    </row>
    <row r="274" spans="1:14" x14ac:dyDescent="0.3">
      <c r="A274" t="s">
        <v>835</v>
      </c>
      <c r="B274" t="s">
        <v>102</v>
      </c>
      <c r="C274" t="s">
        <v>139</v>
      </c>
      <c r="D274" t="s">
        <v>159</v>
      </c>
      <c r="E274">
        <v>365</v>
      </c>
      <c r="F274" t="s">
        <v>836</v>
      </c>
      <c r="G274" t="b">
        <f t="shared" si="12"/>
        <v>1</v>
      </c>
      <c r="K274" t="s">
        <v>555</v>
      </c>
      <c r="L274" t="s">
        <v>83</v>
      </c>
      <c r="M274" t="str">
        <f t="shared" si="13"/>
        <v>92</v>
      </c>
      <c r="N274" t="b">
        <f t="shared" si="14"/>
        <v>1</v>
      </c>
    </row>
    <row r="275" spans="1:14" x14ac:dyDescent="0.3">
      <c r="A275" t="s">
        <v>837</v>
      </c>
      <c r="B275" t="s">
        <v>159</v>
      </c>
      <c r="C275" t="s">
        <v>63</v>
      </c>
      <c r="D275" t="s">
        <v>16</v>
      </c>
      <c r="E275">
        <v>366</v>
      </c>
      <c r="F275" t="s">
        <v>838</v>
      </c>
      <c r="G275" t="b">
        <f t="shared" si="12"/>
        <v>1</v>
      </c>
      <c r="K275" t="s">
        <v>629</v>
      </c>
      <c r="L275" t="s">
        <v>145</v>
      </c>
      <c r="M275" t="str">
        <f t="shared" si="13"/>
        <v>45</v>
      </c>
      <c r="N275" t="b">
        <f t="shared" si="14"/>
        <v>1</v>
      </c>
    </row>
    <row r="276" spans="1:14" x14ac:dyDescent="0.3">
      <c r="A276" t="s">
        <v>839</v>
      </c>
      <c r="B276" t="s">
        <v>82</v>
      </c>
      <c r="C276" t="s">
        <v>44</v>
      </c>
      <c r="D276" t="s">
        <v>81</v>
      </c>
      <c r="E276">
        <v>367</v>
      </c>
      <c r="F276" t="s">
        <v>840</v>
      </c>
      <c r="G276" t="b">
        <f t="shared" si="12"/>
        <v>1</v>
      </c>
      <c r="K276" t="s">
        <v>557</v>
      </c>
      <c r="L276" t="s">
        <v>13</v>
      </c>
      <c r="M276" t="str">
        <f t="shared" si="13"/>
        <v>98</v>
      </c>
      <c r="N276" t="b">
        <f t="shared" si="14"/>
        <v>1</v>
      </c>
    </row>
    <row r="277" spans="1:14" x14ac:dyDescent="0.3">
      <c r="A277" t="s">
        <v>847</v>
      </c>
      <c r="B277" t="s">
        <v>176</v>
      </c>
      <c r="C277" t="s">
        <v>193</v>
      </c>
      <c r="D277" t="s">
        <v>136</v>
      </c>
      <c r="E277">
        <v>371</v>
      </c>
      <c r="F277" t="s">
        <v>848</v>
      </c>
      <c r="G277" t="b">
        <f t="shared" si="12"/>
        <v>1</v>
      </c>
      <c r="K277" t="s">
        <v>631</v>
      </c>
      <c r="L277" t="s">
        <v>69</v>
      </c>
      <c r="M277" t="str">
        <f t="shared" si="13"/>
        <v>85</v>
      </c>
      <c r="N277" t="b">
        <f t="shared" si="14"/>
        <v>1</v>
      </c>
    </row>
    <row r="278" spans="1:14" x14ac:dyDescent="0.3">
      <c r="A278" t="s">
        <v>849</v>
      </c>
      <c r="B278" t="s">
        <v>94</v>
      </c>
      <c r="C278" t="s">
        <v>69</v>
      </c>
      <c r="D278" t="s">
        <v>153</v>
      </c>
      <c r="E278">
        <v>372</v>
      </c>
      <c r="F278" t="s">
        <v>850</v>
      </c>
      <c r="G278" t="b">
        <f t="shared" si="12"/>
        <v>1</v>
      </c>
      <c r="K278" t="s">
        <v>559</v>
      </c>
      <c r="L278" t="s">
        <v>171</v>
      </c>
      <c r="M278" t="str">
        <f t="shared" si="13"/>
        <v>87</v>
      </c>
      <c r="N278" t="b">
        <f t="shared" si="14"/>
        <v>1</v>
      </c>
    </row>
    <row r="279" spans="1:14" x14ac:dyDescent="0.3">
      <c r="A279" t="s">
        <v>855</v>
      </c>
      <c r="B279" t="s">
        <v>72</v>
      </c>
      <c r="C279" t="s">
        <v>135</v>
      </c>
      <c r="D279" t="s">
        <v>193</v>
      </c>
      <c r="E279">
        <v>375</v>
      </c>
      <c r="F279" t="s">
        <v>856</v>
      </c>
      <c r="G279" t="b">
        <f t="shared" si="12"/>
        <v>1</v>
      </c>
      <c r="K279" t="s">
        <v>633</v>
      </c>
      <c r="L279" t="s">
        <v>142</v>
      </c>
      <c r="M279" t="str">
        <f t="shared" si="13"/>
        <v>89</v>
      </c>
      <c r="N279" t="b">
        <f t="shared" si="14"/>
        <v>1</v>
      </c>
    </row>
    <row r="280" spans="1:14" x14ac:dyDescent="0.3">
      <c r="A280" t="s">
        <v>859</v>
      </c>
      <c r="B280" t="s">
        <v>145</v>
      </c>
      <c r="C280" t="s">
        <v>266</v>
      </c>
      <c r="D280" t="s">
        <v>78</v>
      </c>
      <c r="E280">
        <v>377</v>
      </c>
      <c r="F280" t="s">
        <v>860</v>
      </c>
      <c r="G280" t="b">
        <f t="shared" si="12"/>
        <v>1</v>
      </c>
      <c r="K280" t="s">
        <v>561</v>
      </c>
      <c r="L280" t="s">
        <v>121</v>
      </c>
      <c r="M280" t="str">
        <f t="shared" si="13"/>
        <v>74</v>
      </c>
      <c r="N280" t="b">
        <f t="shared" si="14"/>
        <v>1</v>
      </c>
    </row>
    <row r="281" spans="1:14" x14ac:dyDescent="0.3">
      <c r="A281" t="s">
        <v>865</v>
      </c>
      <c r="B281" t="s">
        <v>102</v>
      </c>
      <c r="C281" t="s">
        <v>49</v>
      </c>
      <c r="D281" t="s">
        <v>230</v>
      </c>
      <c r="E281">
        <v>380</v>
      </c>
      <c r="F281" t="s">
        <v>866</v>
      </c>
      <c r="G281" t="b">
        <f t="shared" si="12"/>
        <v>1</v>
      </c>
      <c r="K281" t="s">
        <v>635</v>
      </c>
      <c r="L281" t="s">
        <v>63</v>
      </c>
      <c r="M281" t="str">
        <f t="shared" si="13"/>
        <v>61</v>
      </c>
      <c r="N281" t="b">
        <f t="shared" si="14"/>
        <v>1</v>
      </c>
    </row>
    <row r="282" spans="1:14" x14ac:dyDescent="0.3">
      <c r="A282" t="s">
        <v>869</v>
      </c>
      <c r="B282" t="s">
        <v>63</v>
      </c>
      <c r="C282" t="s">
        <v>7</v>
      </c>
      <c r="D282" t="s">
        <v>109</v>
      </c>
      <c r="E282">
        <v>382</v>
      </c>
      <c r="F282" t="s">
        <v>870</v>
      </c>
      <c r="G282" t="b">
        <f t="shared" si="12"/>
        <v>1</v>
      </c>
      <c r="K282" t="s">
        <v>563</v>
      </c>
      <c r="L282" t="s">
        <v>139</v>
      </c>
      <c r="M282" t="str">
        <f t="shared" si="13"/>
        <v>38</v>
      </c>
      <c r="N282" t="b">
        <f t="shared" si="14"/>
        <v>1</v>
      </c>
    </row>
    <row r="283" spans="1:14" x14ac:dyDescent="0.3">
      <c r="A283" t="s">
        <v>871</v>
      </c>
      <c r="B283" t="s">
        <v>39</v>
      </c>
      <c r="C283" t="s">
        <v>190</v>
      </c>
      <c r="D283" t="s">
        <v>52</v>
      </c>
      <c r="E283">
        <v>383</v>
      </c>
      <c r="F283" t="s">
        <v>872</v>
      </c>
      <c r="G283" t="b">
        <f t="shared" si="12"/>
        <v>1</v>
      </c>
      <c r="K283" t="s">
        <v>637</v>
      </c>
      <c r="L283" t="s">
        <v>176</v>
      </c>
      <c r="M283" t="str">
        <f t="shared" si="13"/>
        <v>49</v>
      </c>
      <c r="N283" t="b">
        <f t="shared" si="14"/>
        <v>1</v>
      </c>
    </row>
    <row r="284" spans="1:14" x14ac:dyDescent="0.3">
      <c r="A284" t="s">
        <v>877</v>
      </c>
      <c r="B284" t="s">
        <v>166</v>
      </c>
      <c r="C284" t="s">
        <v>69</v>
      </c>
      <c r="D284" t="s">
        <v>95</v>
      </c>
      <c r="E284">
        <v>386</v>
      </c>
      <c r="F284" t="s">
        <v>878</v>
      </c>
      <c r="G284" t="b">
        <f t="shared" si="12"/>
        <v>1</v>
      </c>
      <c r="K284" t="s">
        <v>565</v>
      </c>
      <c r="L284" t="s">
        <v>271</v>
      </c>
      <c r="M284" t="str">
        <f t="shared" si="13"/>
        <v>14</v>
      </c>
      <c r="N284" t="b">
        <f t="shared" si="14"/>
        <v>1</v>
      </c>
    </row>
    <row r="285" spans="1:14" x14ac:dyDescent="0.3">
      <c r="A285" t="s">
        <v>879</v>
      </c>
      <c r="B285" t="s">
        <v>16</v>
      </c>
      <c r="C285" t="s">
        <v>74</v>
      </c>
      <c r="D285" t="s">
        <v>145</v>
      </c>
      <c r="E285">
        <v>387</v>
      </c>
      <c r="F285" t="s">
        <v>880</v>
      </c>
      <c r="G285" t="b">
        <f t="shared" si="12"/>
        <v>1</v>
      </c>
      <c r="K285" t="s">
        <v>639</v>
      </c>
      <c r="L285" t="s">
        <v>124</v>
      </c>
      <c r="M285" t="str">
        <f t="shared" si="13"/>
        <v>84</v>
      </c>
      <c r="N285" t="b">
        <f t="shared" si="14"/>
        <v>1</v>
      </c>
    </row>
    <row r="286" spans="1:14" x14ac:dyDescent="0.3">
      <c r="A286" t="s">
        <v>891</v>
      </c>
      <c r="B286" t="s">
        <v>20</v>
      </c>
      <c r="C286" t="s">
        <v>17</v>
      </c>
      <c r="D286" t="s">
        <v>130</v>
      </c>
      <c r="E286">
        <v>393</v>
      </c>
      <c r="F286" t="s">
        <v>892</v>
      </c>
      <c r="G286" t="b">
        <f t="shared" si="12"/>
        <v>1</v>
      </c>
      <c r="K286" t="s">
        <v>567</v>
      </c>
      <c r="L286" t="s">
        <v>2246</v>
      </c>
      <c r="M286" t="str">
        <f t="shared" si="13"/>
        <v>4</v>
      </c>
      <c r="N286" t="b">
        <f t="shared" si="14"/>
        <v>1</v>
      </c>
    </row>
    <row r="287" spans="1:14" x14ac:dyDescent="0.3">
      <c r="A287" t="s">
        <v>897</v>
      </c>
      <c r="B287" t="s">
        <v>74</v>
      </c>
      <c r="C287" t="s">
        <v>7</v>
      </c>
      <c r="D287" t="s">
        <v>56</v>
      </c>
      <c r="E287">
        <v>396</v>
      </c>
      <c r="F287" t="s">
        <v>898</v>
      </c>
      <c r="G287" t="b">
        <f t="shared" si="12"/>
        <v>1</v>
      </c>
      <c r="K287" t="s">
        <v>641</v>
      </c>
      <c r="L287" t="s">
        <v>163</v>
      </c>
      <c r="M287" t="str">
        <f t="shared" si="13"/>
        <v>13</v>
      </c>
      <c r="N287" t="b">
        <f t="shared" si="14"/>
        <v>1</v>
      </c>
    </row>
    <row r="288" spans="1:14" x14ac:dyDescent="0.3">
      <c r="A288" t="s">
        <v>901</v>
      </c>
      <c r="B288" t="s">
        <v>102</v>
      </c>
      <c r="C288" t="s">
        <v>20</v>
      </c>
      <c r="D288" t="s">
        <v>23</v>
      </c>
      <c r="E288">
        <v>398</v>
      </c>
      <c r="F288" t="s">
        <v>902</v>
      </c>
      <c r="G288" t="b">
        <f t="shared" si="12"/>
        <v>1</v>
      </c>
      <c r="K288" t="s">
        <v>569</v>
      </c>
      <c r="L288" t="s">
        <v>409</v>
      </c>
      <c r="M288" t="str">
        <f t="shared" si="13"/>
        <v>31</v>
      </c>
      <c r="N288" t="b">
        <f t="shared" si="14"/>
        <v>1</v>
      </c>
    </row>
    <row r="289" spans="1:14" x14ac:dyDescent="0.3">
      <c r="A289" t="s">
        <v>909</v>
      </c>
      <c r="B289" t="s">
        <v>125</v>
      </c>
      <c r="C289" t="s">
        <v>166</v>
      </c>
      <c r="D289" t="s">
        <v>271</v>
      </c>
      <c r="E289">
        <v>402</v>
      </c>
      <c r="F289" t="s">
        <v>910</v>
      </c>
      <c r="G289" t="b">
        <f t="shared" si="12"/>
        <v>1</v>
      </c>
      <c r="K289" t="s">
        <v>643</v>
      </c>
      <c r="L289" t="s">
        <v>39</v>
      </c>
      <c r="M289" t="str">
        <f t="shared" si="13"/>
        <v>19</v>
      </c>
      <c r="N289" t="b">
        <f t="shared" si="14"/>
        <v>1</v>
      </c>
    </row>
    <row r="290" spans="1:14" x14ac:dyDescent="0.3">
      <c r="A290" t="s">
        <v>915</v>
      </c>
      <c r="B290" t="s">
        <v>77</v>
      </c>
      <c r="C290" t="s">
        <v>112</v>
      </c>
      <c r="D290" t="s">
        <v>69</v>
      </c>
      <c r="E290">
        <v>405</v>
      </c>
      <c r="F290" t="s">
        <v>916</v>
      </c>
      <c r="G290" t="b">
        <f t="shared" si="12"/>
        <v>1</v>
      </c>
      <c r="K290" t="s">
        <v>571</v>
      </c>
      <c r="L290" t="s">
        <v>47</v>
      </c>
      <c r="M290" t="str">
        <f t="shared" si="13"/>
        <v>57</v>
      </c>
      <c r="N290" t="b">
        <f t="shared" si="14"/>
        <v>1</v>
      </c>
    </row>
    <row r="291" spans="1:14" x14ac:dyDescent="0.3">
      <c r="A291" t="s">
        <v>919</v>
      </c>
      <c r="B291" t="s">
        <v>385</v>
      </c>
      <c r="C291" t="s">
        <v>171</v>
      </c>
      <c r="D291" t="s">
        <v>213</v>
      </c>
      <c r="E291">
        <v>407</v>
      </c>
      <c r="F291" t="s">
        <v>920</v>
      </c>
      <c r="G291" t="b">
        <f t="shared" si="12"/>
        <v>1</v>
      </c>
      <c r="K291" t="s">
        <v>645</v>
      </c>
      <c r="L291" t="s">
        <v>88</v>
      </c>
      <c r="M291" t="str">
        <f t="shared" si="13"/>
        <v>78</v>
      </c>
      <c r="N291" t="b">
        <f t="shared" si="14"/>
        <v>1</v>
      </c>
    </row>
    <row r="292" spans="1:14" x14ac:dyDescent="0.3">
      <c r="A292" t="s">
        <v>921</v>
      </c>
      <c r="B292" t="s">
        <v>171</v>
      </c>
      <c r="C292" t="s">
        <v>136</v>
      </c>
      <c r="D292" t="s">
        <v>139</v>
      </c>
      <c r="E292">
        <v>408</v>
      </c>
      <c r="F292" t="s">
        <v>922</v>
      </c>
      <c r="G292" t="b">
        <f t="shared" si="12"/>
        <v>1</v>
      </c>
      <c r="K292" t="s">
        <v>573</v>
      </c>
      <c r="L292" t="s">
        <v>56</v>
      </c>
      <c r="M292" t="str">
        <f t="shared" si="13"/>
        <v>50</v>
      </c>
      <c r="N292" t="b">
        <f t="shared" si="14"/>
        <v>1</v>
      </c>
    </row>
    <row r="293" spans="1:14" x14ac:dyDescent="0.3">
      <c r="A293" t="s">
        <v>923</v>
      </c>
      <c r="B293" t="s">
        <v>260</v>
      </c>
      <c r="C293" t="s">
        <v>32</v>
      </c>
      <c r="D293" t="s">
        <v>198</v>
      </c>
      <c r="E293">
        <v>409</v>
      </c>
      <c r="F293" t="s">
        <v>924</v>
      </c>
      <c r="G293" t="b">
        <f t="shared" si="12"/>
        <v>1</v>
      </c>
      <c r="K293" t="s">
        <v>647</v>
      </c>
      <c r="L293" t="s">
        <v>95</v>
      </c>
      <c r="M293" t="str">
        <f t="shared" si="13"/>
        <v>39</v>
      </c>
      <c r="N293" t="b">
        <f t="shared" si="14"/>
        <v>1</v>
      </c>
    </row>
    <row r="294" spans="1:14" x14ac:dyDescent="0.3">
      <c r="A294" t="s">
        <v>925</v>
      </c>
      <c r="B294" t="s">
        <v>95</v>
      </c>
      <c r="C294" t="s">
        <v>153</v>
      </c>
      <c r="D294" t="s">
        <v>190</v>
      </c>
      <c r="E294">
        <v>410</v>
      </c>
      <c r="F294" t="s">
        <v>926</v>
      </c>
      <c r="G294" t="b">
        <f t="shared" si="12"/>
        <v>1</v>
      </c>
      <c r="K294" t="s">
        <v>575</v>
      </c>
      <c r="L294" t="s">
        <v>102</v>
      </c>
      <c r="M294" t="str">
        <f t="shared" si="13"/>
        <v>99</v>
      </c>
      <c r="N294" t="b">
        <f t="shared" si="14"/>
        <v>1</v>
      </c>
    </row>
    <row r="295" spans="1:14" x14ac:dyDescent="0.3">
      <c r="A295" t="s">
        <v>929</v>
      </c>
      <c r="B295" t="s">
        <v>81</v>
      </c>
      <c r="C295" t="s">
        <v>74</v>
      </c>
      <c r="D295" t="s">
        <v>121</v>
      </c>
      <c r="E295">
        <v>412</v>
      </c>
      <c r="F295" t="s">
        <v>930</v>
      </c>
      <c r="G295" t="b">
        <f t="shared" si="12"/>
        <v>1</v>
      </c>
      <c r="K295" t="s">
        <v>649</v>
      </c>
      <c r="L295" t="s">
        <v>2204</v>
      </c>
      <c r="M295" t="str">
        <f t="shared" si="13"/>
        <v>7</v>
      </c>
      <c r="N295" t="b">
        <f t="shared" si="14"/>
        <v>1</v>
      </c>
    </row>
    <row r="296" spans="1:14" x14ac:dyDescent="0.3">
      <c r="A296" t="s">
        <v>937</v>
      </c>
      <c r="B296" t="s">
        <v>171</v>
      </c>
      <c r="C296" t="s">
        <v>43</v>
      </c>
      <c r="D296" t="s">
        <v>56</v>
      </c>
      <c r="E296">
        <v>416</v>
      </c>
      <c r="F296" t="s">
        <v>938</v>
      </c>
      <c r="G296" t="b">
        <f t="shared" si="12"/>
        <v>1</v>
      </c>
      <c r="K296" t="s">
        <v>577</v>
      </c>
      <c r="L296" t="s">
        <v>170</v>
      </c>
      <c r="M296" t="str">
        <f t="shared" si="13"/>
        <v>27</v>
      </c>
      <c r="N296" t="b">
        <f t="shared" si="14"/>
        <v>1</v>
      </c>
    </row>
    <row r="297" spans="1:14" x14ac:dyDescent="0.3">
      <c r="A297" t="s">
        <v>941</v>
      </c>
      <c r="B297" t="s">
        <v>86</v>
      </c>
      <c r="C297" t="s">
        <v>224</v>
      </c>
      <c r="D297" t="s">
        <v>153</v>
      </c>
      <c r="E297">
        <v>418</v>
      </c>
      <c r="F297" t="s">
        <v>942</v>
      </c>
      <c r="G297" t="b">
        <f t="shared" si="12"/>
        <v>1</v>
      </c>
      <c r="K297" t="s">
        <v>651</v>
      </c>
      <c r="L297" t="s">
        <v>56</v>
      </c>
      <c r="M297" t="str">
        <f t="shared" si="13"/>
        <v>50</v>
      </c>
      <c r="N297" t="b">
        <f t="shared" si="14"/>
        <v>1</v>
      </c>
    </row>
    <row r="298" spans="1:14" x14ac:dyDescent="0.3">
      <c r="A298" t="s">
        <v>945</v>
      </c>
      <c r="B298" t="s">
        <v>106</v>
      </c>
      <c r="C298" t="s">
        <v>17</v>
      </c>
      <c r="D298" t="s">
        <v>7</v>
      </c>
      <c r="E298">
        <v>420</v>
      </c>
      <c r="F298" t="s">
        <v>946</v>
      </c>
      <c r="G298" t="b">
        <f t="shared" si="12"/>
        <v>1</v>
      </c>
      <c r="K298" t="s">
        <v>579</v>
      </c>
      <c r="L298" t="s">
        <v>438</v>
      </c>
      <c r="M298" t="str">
        <f t="shared" si="13"/>
        <v>20</v>
      </c>
      <c r="N298" t="b">
        <f t="shared" si="14"/>
        <v>1</v>
      </c>
    </row>
    <row r="299" spans="1:14" x14ac:dyDescent="0.3">
      <c r="A299" t="s">
        <v>949</v>
      </c>
      <c r="B299" t="s">
        <v>109</v>
      </c>
      <c r="C299" t="s">
        <v>49</v>
      </c>
      <c r="D299" t="s">
        <v>69</v>
      </c>
      <c r="E299">
        <v>422</v>
      </c>
      <c r="F299" t="s">
        <v>950</v>
      </c>
      <c r="G299" t="b">
        <f t="shared" si="12"/>
        <v>1</v>
      </c>
      <c r="K299" t="s">
        <v>653</v>
      </c>
      <c r="L299" t="s">
        <v>47</v>
      </c>
      <c r="M299" t="str">
        <f t="shared" si="13"/>
        <v>57</v>
      </c>
      <c r="N299" t="b">
        <f t="shared" si="14"/>
        <v>1</v>
      </c>
    </row>
    <row r="300" spans="1:14" x14ac:dyDescent="0.3">
      <c r="A300" t="s">
        <v>953</v>
      </c>
      <c r="B300" t="s">
        <v>101</v>
      </c>
      <c r="C300" t="s">
        <v>106</v>
      </c>
      <c r="D300" t="s">
        <v>42</v>
      </c>
      <c r="E300">
        <v>424</v>
      </c>
      <c r="F300" t="s">
        <v>954</v>
      </c>
      <c r="G300" t="b">
        <f t="shared" si="12"/>
        <v>1</v>
      </c>
      <c r="K300" t="s">
        <v>581</v>
      </c>
      <c r="L300" t="s">
        <v>206</v>
      </c>
      <c r="M300" t="str">
        <f t="shared" si="13"/>
        <v>12</v>
      </c>
      <c r="N300" t="b">
        <f t="shared" si="14"/>
        <v>1</v>
      </c>
    </row>
    <row r="301" spans="1:14" x14ac:dyDescent="0.3">
      <c r="A301" t="s">
        <v>959</v>
      </c>
      <c r="B301" t="s">
        <v>385</v>
      </c>
      <c r="C301" t="s">
        <v>20</v>
      </c>
      <c r="D301" t="s">
        <v>52</v>
      </c>
      <c r="E301">
        <v>427</v>
      </c>
      <c r="F301" t="s">
        <v>960</v>
      </c>
      <c r="G301" t="b">
        <f t="shared" si="12"/>
        <v>1</v>
      </c>
      <c r="K301" t="s">
        <v>655</v>
      </c>
      <c r="L301" t="s">
        <v>43</v>
      </c>
      <c r="M301" t="str">
        <f t="shared" si="13"/>
        <v>55</v>
      </c>
      <c r="N301" t="b">
        <f t="shared" si="14"/>
        <v>1</v>
      </c>
    </row>
    <row r="302" spans="1:14" x14ac:dyDescent="0.3">
      <c r="A302" t="s">
        <v>963</v>
      </c>
      <c r="B302" t="s">
        <v>139</v>
      </c>
      <c r="C302" t="s">
        <v>16</v>
      </c>
      <c r="D302" t="s">
        <v>106</v>
      </c>
      <c r="E302">
        <v>429</v>
      </c>
      <c r="F302" t="s">
        <v>964</v>
      </c>
      <c r="G302" t="b">
        <f t="shared" si="12"/>
        <v>1</v>
      </c>
      <c r="K302" t="s">
        <v>583</v>
      </c>
      <c r="L302" t="s">
        <v>62</v>
      </c>
      <c r="M302" t="str">
        <f t="shared" si="13"/>
        <v>18</v>
      </c>
      <c r="N302" t="b">
        <f t="shared" si="14"/>
        <v>1</v>
      </c>
    </row>
    <row r="303" spans="1:14" x14ac:dyDescent="0.3">
      <c r="A303" t="s">
        <v>967</v>
      </c>
      <c r="B303" t="s">
        <v>159</v>
      </c>
      <c r="C303" t="s">
        <v>72</v>
      </c>
      <c r="D303" t="s">
        <v>78</v>
      </c>
      <c r="E303">
        <v>431</v>
      </c>
      <c r="F303" t="s">
        <v>968</v>
      </c>
      <c r="G303" t="b">
        <f t="shared" si="12"/>
        <v>1</v>
      </c>
      <c r="K303" t="s">
        <v>657</v>
      </c>
      <c r="L303" t="s">
        <v>176</v>
      </c>
      <c r="M303" t="str">
        <f t="shared" si="13"/>
        <v>49</v>
      </c>
      <c r="N303" t="b">
        <f t="shared" si="14"/>
        <v>1</v>
      </c>
    </row>
    <row r="304" spans="1:14" x14ac:dyDescent="0.3">
      <c r="A304" t="s">
        <v>969</v>
      </c>
      <c r="B304" t="s">
        <v>20</v>
      </c>
      <c r="C304" t="s">
        <v>190</v>
      </c>
      <c r="D304" t="s">
        <v>7</v>
      </c>
      <c r="E304">
        <v>432</v>
      </c>
      <c r="F304" t="s">
        <v>970</v>
      </c>
      <c r="G304" t="b">
        <f t="shared" si="12"/>
        <v>1</v>
      </c>
      <c r="K304" t="s">
        <v>585</v>
      </c>
      <c r="L304" t="s">
        <v>142</v>
      </c>
      <c r="M304" t="str">
        <f t="shared" si="13"/>
        <v>89</v>
      </c>
      <c r="N304" t="b">
        <f t="shared" si="14"/>
        <v>1</v>
      </c>
    </row>
    <row r="305" spans="1:14" x14ac:dyDescent="0.3">
      <c r="A305" t="s">
        <v>971</v>
      </c>
      <c r="B305" t="s">
        <v>109</v>
      </c>
      <c r="C305" t="s">
        <v>263</v>
      </c>
      <c r="D305" t="s">
        <v>438</v>
      </c>
      <c r="E305">
        <v>433</v>
      </c>
      <c r="F305" t="s">
        <v>972</v>
      </c>
      <c r="G305" t="b">
        <f t="shared" si="12"/>
        <v>1</v>
      </c>
      <c r="K305" t="s">
        <v>659</v>
      </c>
      <c r="L305" t="s">
        <v>2439</v>
      </c>
      <c r="M305" t="str">
        <f t="shared" si="13"/>
        <v>5</v>
      </c>
      <c r="N305" t="b">
        <f t="shared" si="14"/>
        <v>1</v>
      </c>
    </row>
    <row r="306" spans="1:14" x14ac:dyDescent="0.3">
      <c r="A306" t="s">
        <v>973</v>
      </c>
      <c r="B306" t="s">
        <v>266</v>
      </c>
      <c r="C306" t="s">
        <v>187</v>
      </c>
      <c r="D306" t="s">
        <v>263</v>
      </c>
      <c r="E306">
        <v>434</v>
      </c>
      <c r="F306" t="s">
        <v>974</v>
      </c>
      <c r="G306" t="b">
        <f t="shared" si="12"/>
        <v>1</v>
      </c>
      <c r="K306" t="s">
        <v>587</v>
      </c>
      <c r="L306" t="s">
        <v>2209</v>
      </c>
      <c r="M306" t="str">
        <f t="shared" si="13"/>
        <v>1</v>
      </c>
      <c r="N306" t="b">
        <f t="shared" si="14"/>
        <v>1</v>
      </c>
    </row>
    <row r="307" spans="1:14" x14ac:dyDescent="0.3">
      <c r="A307" t="s">
        <v>977</v>
      </c>
      <c r="B307" t="s">
        <v>153</v>
      </c>
      <c r="C307" t="s">
        <v>52</v>
      </c>
      <c r="D307" t="s">
        <v>72</v>
      </c>
      <c r="E307">
        <v>436</v>
      </c>
      <c r="F307" t="s">
        <v>978</v>
      </c>
      <c r="G307" t="b">
        <f t="shared" si="12"/>
        <v>1</v>
      </c>
      <c r="K307" t="s">
        <v>661</v>
      </c>
      <c r="L307" t="s">
        <v>224</v>
      </c>
      <c r="M307" t="str">
        <f t="shared" si="13"/>
        <v>35</v>
      </c>
      <c r="N307" t="b">
        <f t="shared" si="14"/>
        <v>1</v>
      </c>
    </row>
    <row r="308" spans="1:14" x14ac:dyDescent="0.3">
      <c r="A308" t="s">
        <v>981</v>
      </c>
      <c r="B308" t="s">
        <v>67</v>
      </c>
      <c r="C308" t="s">
        <v>153</v>
      </c>
      <c r="D308" t="s">
        <v>81</v>
      </c>
      <c r="E308">
        <v>438</v>
      </c>
      <c r="F308" t="s">
        <v>982</v>
      </c>
      <c r="G308" t="b">
        <f t="shared" si="12"/>
        <v>1</v>
      </c>
      <c r="K308" t="s">
        <v>589</v>
      </c>
      <c r="L308" t="s">
        <v>385</v>
      </c>
      <c r="M308" t="str">
        <f t="shared" si="13"/>
        <v>28</v>
      </c>
      <c r="N308" t="b">
        <f t="shared" si="14"/>
        <v>1</v>
      </c>
    </row>
    <row r="309" spans="1:14" x14ac:dyDescent="0.3">
      <c r="A309" t="s">
        <v>985</v>
      </c>
      <c r="B309" t="s">
        <v>247</v>
      </c>
      <c r="C309" t="s">
        <v>78</v>
      </c>
      <c r="D309" t="s">
        <v>43</v>
      </c>
      <c r="E309">
        <v>440</v>
      </c>
      <c r="F309" t="s">
        <v>986</v>
      </c>
      <c r="G309" t="b">
        <f t="shared" si="12"/>
        <v>1</v>
      </c>
      <c r="K309" t="s">
        <v>663</v>
      </c>
      <c r="L309" t="s">
        <v>263</v>
      </c>
      <c r="M309" t="str">
        <f t="shared" si="13"/>
        <v>79</v>
      </c>
      <c r="N309" t="b">
        <f t="shared" si="14"/>
        <v>1</v>
      </c>
    </row>
    <row r="310" spans="1:14" x14ac:dyDescent="0.3">
      <c r="A310" t="s">
        <v>989</v>
      </c>
      <c r="B310" t="s">
        <v>23</v>
      </c>
      <c r="C310" t="s">
        <v>171</v>
      </c>
      <c r="D310" t="s">
        <v>109</v>
      </c>
      <c r="E310">
        <v>442</v>
      </c>
      <c r="F310" t="s">
        <v>990</v>
      </c>
      <c r="G310" t="b">
        <f t="shared" si="12"/>
        <v>1</v>
      </c>
      <c r="K310" t="s">
        <v>591</v>
      </c>
      <c r="L310" t="s">
        <v>94</v>
      </c>
      <c r="M310" t="str">
        <f t="shared" si="13"/>
        <v>21</v>
      </c>
      <c r="N310" t="b">
        <f t="shared" si="14"/>
        <v>1</v>
      </c>
    </row>
    <row r="311" spans="1:14" x14ac:dyDescent="0.3">
      <c r="A311" t="s">
        <v>993</v>
      </c>
      <c r="B311" t="s">
        <v>409</v>
      </c>
      <c r="C311" t="s">
        <v>95</v>
      </c>
      <c r="D311" t="s">
        <v>109</v>
      </c>
      <c r="E311">
        <v>444</v>
      </c>
      <c r="F311" t="s">
        <v>994</v>
      </c>
      <c r="G311" t="b">
        <f t="shared" si="12"/>
        <v>1</v>
      </c>
      <c r="K311" t="s">
        <v>665</v>
      </c>
      <c r="L311" t="s">
        <v>224</v>
      </c>
      <c r="M311" t="str">
        <f t="shared" si="13"/>
        <v>35</v>
      </c>
      <c r="N311" t="b">
        <f t="shared" si="14"/>
        <v>1</v>
      </c>
    </row>
    <row r="312" spans="1:14" x14ac:dyDescent="0.3">
      <c r="A312" t="s">
        <v>997</v>
      </c>
      <c r="B312" t="s">
        <v>193</v>
      </c>
      <c r="C312" t="s">
        <v>95</v>
      </c>
      <c r="D312" t="s">
        <v>162</v>
      </c>
      <c r="E312">
        <v>446</v>
      </c>
      <c r="F312" t="s">
        <v>998</v>
      </c>
      <c r="G312" t="b">
        <f t="shared" si="12"/>
        <v>1</v>
      </c>
      <c r="K312" t="s">
        <v>593</v>
      </c>
      <c r="L312" t="s">
        <v>129</v>
      </c>
      <c r="M312" t="str">
        <f t="shared" si="13"/>
        <v>71</v>
      </c>
      <c r="N312" t="b">
        <f t="shared" si="14"/>
        <v>1</v>
      </c>
    </row>
    <row r="313" spans="1:14" x14ac:dyDescent="0.3">
      <c r="A313" t="s">
        <v>999</v>
      </c>
      <c r="B313" t="s">
        <v>39</v>
      </c>
      <c r="C313" t="s">
        <v>142</v>
      </c>
      <c r="D313" t="s">
        <v>43</v>
      </c>
      <c r="E313">
        <v>447</v>
      </c>
      <c r="F313" t="s">
        <v>1000</v>
      </c>
      <c r="G313" t="b">
        <f t="shared" si="12"/>
        <v>1</v>
      </c>
      <c r="K313" t="s">
        <v>667</v>
      </c>
      <c r="L313" t="s">
        <v>230</v>
      </c>
      <c r="M313" t="str">
        <f t="shared" si="13"/>
        <v>63</v>
      </c>
      <c r="N313" t="b">
        <f t="shared" si="14"/>
        <v>1</v>
      </c>
    </row>
    <row r="314" spans="1:14" x14ac:dyDescent="0.3">
      <c r="A314" t="s">
        <v>1007</v>
      </c>
      <c r="B314" t="s">
        <v>48</v>
      </c>
      <c r="C314" t="s">
        <v>142</v>
      </c>
      <c r="D314" t="s">
        <v>63</v>
      </c>
      <c r="E314">
        <v>451</v>
      </c>
      <c r="F314" t="s">
        <v>1008</v>
      </c>
      <c r="G314" t="b">
        <f t="shared" si="12"/>
        <v>1</v>
      </c>
      <c r="K314" t="s">
        <v>595</v>
      </c>
      <c r="L314" t="s">
        <v>190</v>
      </c>
      <c r="M314" t="str">
        <f t="shared" si="13"/>
        <v>23</v>
      </c>
      <c r="N314" t="b">
        <f t="shared" si="14"/>
        <v>1</v>
      </c>
    </row>
    <row r="315" spans="1:14" x14ac:dyDescent="0.3">
      <c r="A315" t="s">
        <v>1009</v>
      </c>
      <c r="B315" t="s">
        <v>17</v>
      </c>
      <c r="C315" t="s">
        <v>9</v>
      </c>
      <c r="D315" t="s">
        <v>271</v>
      </c>
      <c r="E315">
        <v>452</v>
      </c>
      <c r="F315" t="s">
        <v>1010</v>
      </c>
      <c r="G315" t="b">
        <f t="shared" si="12"/>
        <v>1</v>
      </c>
      <c r="K315" t="s">
        <v>669</v>
      </c>
      <c r="L315" t="s">
        <v>385</v>
      </c>
      <c r="M315" t="str">
        <f t="shared" si="13"/>
        <v>28</v>
      </c>
      <c r="N315" t="b">
        <f t="shared" si="14"/>
        <v>1</v>
      </c>
    </row>
    <row r="316" spans="1:14" x14ac:dyDescent="0.3">
      <c r="A316" t="s">
        <v>1015</v>
      </c>
      <c r="B316" t="s">
        <v>167</v>
      </c>
      <c r="C316" t="s">
        <v>59</v>
      </c>
      <c r="D316" t="s">
        <v>359</v>
      </c>
      <c r="E316">
        <v>455</v>
      </c>
      <c r="F316" t="s">
        <v>1016</v>
      </c>
      <c r="G316" t="b">
        <f t="shared" si="12"/>
        <v>1</v>
      </c>
      <c r="K316" t="s">
        <v>597</v>
      </c>
      <c r="L316" t="s">
        <v>112</v>
      </c>
      <c r="M316" t="str">
        <f t="shared" si="13"/>
        <v>90</v>
      </c>
      <c r="N316" t="b">
        <f t="shared" si="14"/>
        <v>1</v>
      </c>
    </row>
    <row r="317" spans="1:14" x14ac:dyDescent="0.3">
      <c r="A317" t="s">
        <v>1043</v>
      </c>
      <c r="B317" t="s">
        <v>154</v>
      </c>
      <c r="C317" t="s">
        <v>83</v>
      </c>
      <c r="D317" t="s">
        <v>95</v>
      </c>
      <c r="E317">
        <v>469</v>
      </c>
      <c r="F317" t="s">
        <v>1044</v>
      </c>
      <c r="G317" t="b">
        <f t="shared" si="12"/>
        <v>1</v>
      </c>
      <c r="K317" t="s">
        <v>671</v>
      </c>
      <c r="L317" t="s">
        <v>145</v>
      </c>
      <c r="M317" t="str">
        <f t="shared" si="13"/>
        <v>45</v>
      </c>
      <c r="N317" t="b">
        <f t="shared" si="14"/>
        <v>1</v>
      </c>
    </row>
    <row r="318" spans="1:14" x14ac:dyDescent="0.3">
      <c r="A318" t="s">
        <v>1055</v>
      </c>
      <c r="B318" t="s">
        <v>39</v>
      </c>
      <c r="C318" t="s">
        <v>49</v>
      </c>
      <c r="D318" t="s">
        <v>438</v>
      </c>
      <c r="E318">
        <v>475</v>
      </c>
      <c r="F318" t="s">
        <v>1056</v>
      </c>
      <c r="G318" t="b">
        <f t="shared" si="12"/>
        <v>1</v>
      </c>
      <c r="K318" t="s">
        <v>599</v>
      </c>
      <c r="L318" t="s">
        <v>106</v>
      </c>
      <c r="M318" t="str">
        <f t="shared" si="13"/>
        <v>93</v>
      </c>
      <c r="N318" t="b">
        <f t="shared" si="14"/>
        <v>1</v>
      </c>
    </row>
    <row r="319" spans="1:14" x14ac:dyDescent="0.3">
      <c r="A319" t="s">
        <v>1073</v>
      </c>
      <c r="B319" t="s">
        <v>73</v>
      </c>
      <c r="C319" t="s">
        <v>68</v>
      </c>
      <c r="D319" t="s">
        <v>128</v>
      </c>
      <c r="E319">
        <v>484</v>
      </c>
      <c r="F319" t="s">
        <v>1074</v>
      </c>
      <c r="G319" t="b">
        <f t="shared" si="12"/>
        <v>1</v>
      </c>
      <c r="K319" t="s">
        <v>673</v>
      </c>
      <c r="L319" t="s">
        <v>236</v>
      </c>
      <c r="M319" t="str">
        <f t="shared" si="13"/>
        <v>76</v>
      </c>
      <c r="N319" t="b">
        <f t="shared" si="14"/>
        <v>1</v>
      </c>
    </row>
    <row r="320" spans="1:14" x14ac:dyDescent="0.3">
      <c r="A320" t="s">
        <v>1075</v>
      </c>
      <c r="B320" t="s">
        <v>120</v>
      </c>
      <c r="C320" t="s">
        <v>187</v>
      </c>
      <c r="D320" t="s">
        <v>68</v>
      </c>
      <c r="E320">
        <v>485</v>
      </c>
      <c r="F320" t="s">
        <v>1076</v>
      </c>
      <c r="G320" t="b">
        <f t="shared" si="12"/>
        <v>1</v>
      </c>
      <c r="K320" t="s">
        <v>601</v>
      </c>
      <c r="L320" t="s">
        <v>59</v>
      </c>
      <c r="M320" t="str">
        <f t="shared" si="13"/>
        <v>72</v>
      </c>
      <c r="N320" t="b">
        <f t="shared" si="14"/>
        <v>1</v>
      </c>
    </row>
    <row r="321" spans="1:14" x14ac:dyDescent="0.3">
      <c r="A321" t="s">
        <v>1077</v>
      </c>
      <c r="B321" t="s">
        <v>48</v>
      </c>
      <c r="C321" t="s">
        <v>73</v>
      </c>
      <c r="D321" t="s">
        <v>9</v>
      </c>
      <c r="E321">
        <v>486</v>
      </c>
      <c r="F321" t="s">
        <v>1078</v>
      </c>
      <c r="G321" t="b">
        <f t="shared" si="12"/>
        <v>1</v>
      </c>
      <c r="K321" t="s">
        <v>675</v>
      </c>
      <c r="L321" t="s">
        <v>260</v>
      </c>
      <c r="M321" t="str">
        <f t="shared" si="13"/>
        <v>58</v>
      </c>
      <c r="N321" t="b">
        <f t="shared" si="14"/>
        <v>1</v>
      </c>
    </row>
    <row r="322" spans="1:14" x14ac:dyDescent="0.3">
      <c r="A322" t="s">
        <v>1079</v>
      </c>
      <c r="B322" t="s">
        <v>162</v>
      </c>
      <c r="C322" t="s">
        <v>263</v>
      </c>
      <c r="D322" t="s">
        <v>98</v>
      </c>
      <c r="E322">
        <v>487</v>
      </c>
      <c r="F322" t="s">
        <v>1080</v>
      </c>
      <c r="G322" t="b">
        <f t="shared" ref="G322:G385" si="15">+VLOOKUP($A322,$K$2:$N$1268,4,0)</f>
        <v>1</v>
      </c>
      <c r="K322" t="s">
        <v>603</v>
      </c>
      <c r="L322" t="s">
        <v>23</v>
      </c>
      <c r="M322" t="str">
        <f t="shared" ref="M322:M385" si="16">+VLOOKUP($K322,$A$2:$C$1352,3,0)</f>
        <v>56</v>
      </c>
      <c r="N322" t="b">
        <f t="shared" si="14"/>
        <v>1</v>
      </c>
    </row>
    <row r="323" spans="1:14" x14ac:dyDescent="0.3">
      <c r="A323" t="s">
        <v>1081</v>
      </c>
      <c r="B323" t="s">
        <v>7</v>
      </c>
      <c r="C323" t="s">
        <v>73</v>
      </c>
      <c r="D323" t="s">
        <v>128</v>
      </c>
      <c r="E323">
        <v>488</v>
      </c>
      <c r="F323" t="s">
        <v>1082</v>
      </c>
      <c r="G323" t="b">
        <f t="shared" si="15"/>
        <v>1</v>
      </c>
      <c r="K323" t="s">
        <v>677</v>
      </c>
      <c r="L323" t="s">
        <v>91</v>
      </c>
      <c r="M323" t="str">
        <f t="shared" si="16"/>
        <v>70</v>
      </c>
      <c r="N323" t="b">
        <f t="shared" ref="N323:N386" si="17">+L323+0=M323+0</f>
        <v>1</v>
      </c>
    </row>
    <row r="324" spans="1:14" x14ac:dyDescent="0.3">
      <c r="A324" t="s">
        <v>1083</v>
      </c>
      <c r="B324" t="s">
        <v>148</v>
      </c>
      <c r="C324" t="s">
        <v>106</v>
      </c>
      <c r="D324" t="s">
        <v>190</v>
      </c>
      <c r="E324">
        <v>489</v>
      </c>
      <c r="F324" t="s">
        <v>1084</v>
      </c>
      <c r="G324" t="b">
        <f t="shared" si="15"/>
        <v>1</v>
      </c>
      <c r="K324" t="s">
        <v>605</v>
      </c>
      <c r="L324" t="s">
        <v>87</v>
      </c>
      <c r="M324" t="str">
        <f t="shared" si="16"/>
        <v>15</v>
      </c>
      <c r="N324" t="b">
        <f t="shared" si="17"/>
        <v>1</v>
      </c>
    </row>
    <row r="325" spans="1:14" x14ac:dyDescent="0.3">
      <c r="A325" t="s">
        <v>1105</v>
      </c>
      <c r="B325" t="s">
        <v>43</v>
      </c>
      <c r="C325" t="s">
        <v>56</v>
      </c>
      <c r="D325" t="s">
        <v>94</v>
      </c>
      <c r="E325">
        <v>500</v>
      </c>
      <c r="F325" t="s">
        <v>1106</v>
      </c>
      <c r="G325" t="b">
        <f t="shared" si="15"/>
        <v>1</v>
      </c>
      <c r="K325" t="s">
        <v>679</v>
      </c>
      <c r="L325" t="s">
        <v>77</v>
      </c>
      <c r="M325" t="str">
        <f t="shared" si="16"/>
        <v>65</v>
      </c>
      <c r="N325" t="b">
        <f t="shared" si="17"/>
        <v>1</v>
      </c>
    </row>
    <row r="326" spans="1:14" x14ac:dyDescent="0.3">
      <c r="A326" t="s">
        <v>1109</v>
      </c>
      <c r="B326" t="s">
        <v>176</v>
      </c>
      <c r="C326" t="s">
        <v>382</v>
      </c>
      <c r="D326" t="s">
        <v>69</v>
      </c>
      <c r="E326">
        <v>502</v>
      </c>
      <c r="F326" t="s">
        <v>1110</v>
      </c>
      <c r="G326" t="b">
        <f t="shared" si="15"/>
        <v>1</v>
      </c>
      <c r="K326" t="s">
        <v>607</v>
      </c>
      <c r="L326" t="s">
        <v>72</v>
      </c>
      <c r="M326" t="str">
        <f t="shared" si="16"/>
        <v>95</v>
      </c>
      <c r="N326" t="b">
        <f t="shared" si="17"/>
        <v>1</v>
      </c>
    </row>
    <row r="327" spans="1:14" x14ac:dyDescent="0.3">
      <c r="A327" t="s">
        <v>1137</v>
      </c>
      <c r="B327" t="s">
        <v>153</v>
      </c>
      <c r="C327" t="s">
        <v>20</v>
      </c>
      <c r="D327" t="s">
        <v>49</v>
      </c>
      <c r="E327">
        <v>516</v>
      </c>
      <c r="F327" t="s">
        <v>1138</v>
      </c>
      <c r="G327" t="b">
        <f t="shared" si="15"/>
        <v>1</v>
      </c>
      <c r="K327" t="s">
        <v>681</v>
      </c>
      <c r="L327" t="s">
        <v>102</v>
      </c>
      <c r="M327" t="str">
        <f t="shared" si="16"/>
        <v>99</v>
      </c>
      <c r="N327" t="b">
        <f t="shared" si="17"/>
        <v>1</v>
      </c>
    </row>
    <row r="328" spans="1:14" x14ac:dyDescent="0.3">
      <c r="A328" t="s">
        <v>1141</v>
      </c>
      <c r="B328" t="s">
        <v>190</v>
      </c>
      <c r="C328" t="s">
        <v>136</v>
      </c>
      <c r="D328" t="s">
        <v>67</v>
      </c>
      <c r="E328">
        <v>518</v>
      </c>
      <c r="F328" t="s">
        <v>1142</v>
      </c>
      <c r="G328" t="b">
        <f t="shared" si="15"/>
        <v>1</v>
      </c>
      <c r="K328" t="s">
        <v>609</v>
      </c>
      <c r="L328" t="s">
        <v>199</v>
      </c>
      <c r="M328" t="str">
        <f t="shared" si="16"/>
        <v>82</v>
      </c>
      <c r="N328" t="b">
        <f t="shared" si="17"/>
        <v>1</v>
      </c>
    </row>
    <row r="329" spans="1:14" x14ac:dyDescent="0.3">
      <c r="A329" t="s">
        <v>1143</v>
      </c>
      <c r="B329" t="s">
        <v>121</v>
      </c>
      <c r="C329" t="s">
        <v>271</v>
      </c>
      <c r="D329" t="s">
        <v>120</v>
      </c>
      <c r="E329">
        <v>519</v>
      </c>
      <c r="F329" t="s">
        <v>1144</v>
      </c>
      <c r="G329" t="b">
        <f t="shared" si="15"/>
        <v>1</v>
      </c>
      <c r="K329" t="s">
        <v>683</v>
      </c>
      <c r="L329" t="s">
        <v>62</v>
      </c>
      <c r="M329" t="str">
        <f t="shared" si="16"/>
        <v>18</v>
      </c>
      <c r="N329" t="b">
        <f t="shared" si="17"/>
        <v>1</v>
      </c>
    </row>
    <row r="330" spans="1:14" x14ac:dyDescent="0.3">
      <c r="A330" t="s">
        <v>1145</v>
      </c>
      <c r="B330" t="s">
        <v>112</v>
      </c>
      <c r="C330" t="s">
        <v>167</v>
      </c>
      <c r="D330" t="s">
        <v>67</v>
      </c>
      <c r="E330">
        <v>520</v>
      </c>
      <c r="F330" t="s">
        <v>1146</v>
      </c>
      <c r="G330" t="b">
        <f t="shared" si="15"/>
        <v>1</v>
      </c>
      <c r="K330" t="s">
        <v>611</v>
      </c>
      <c r="L330" t="s">
        <v>68</v>
      </c>
      <c r="M330" t="str">
        <f t="shared" si="16"/>
        <v>32</v>
      </c>
      <c r="N330" t="b">
        <f t="shared" si="17"/>
        <v>1</v>
      </c>
    </row>
    <row r="331" spans="1:14" x14ac:dyDescent="0.3">
      <c r="A331" t="s">
        <v>1147</v>
      </c>
      <c r="B331" t="s">
        <v>9</v>
      </c>
      <c r="C331" t="s">
        <v>7</v>
      </c>
      <c r="D331" t="s">
        <v>187</v>
      </c>
      <c r="E331">
        <v>521</v>
      </c>
      <c r="F331" t="s">
        <v>1148</v>
      </c>
      <c r="G331" t="b">
        <f t="shared" si="15"/>
        <v>1</v>
      </c>
      <c r="K331" t="s">
        <v>685</v>
      </c>
      <c r="L331" t="s">
        <v>382</v>
      </c>
      <c r="M331" t="str">
        <f t="shared" si="16"/>
        <v>52</v>
      </c>
      <c r="N331" t="b">
        <f t="shared" si="17"/>
        <v>1</v>
      </c>
    </row>
    <row r="332" spans="1:14" x14ac:dyDescent="0.3">
      <c r="A332" t="s">
        <v>1149</v>
      </c>
      <c r="B332" t="s">
        <v>20</v>
      </c>
      <c r="C332" t="s">
        <v>438</v>
      </c>
      <c r="D332" t="s">
        <v>78</v>
      </c>
      <c r="E332">
        <v>522</v>
      </c>
      <c r="F332" t="s">
        <v>1150</v>
      </c>
      <c r="G332" t="b">
        <f t="shared" si="15"/>
        <v>1</v>
      </c>
      <c r="K332" t="s">
        <v>613</v>
      </c>
      <c r="L332" t="s">
        <v>166</v>
      </c>
      <c r="M332" t="str">
        <f t="shared" si="16"/>
        <v>59</v>
      </c>
      <c r="N332" t="b">
        <f t="shared" si="17"/>
        <v>1</v>
      </c>
    </row>
    <row r="333" spans="1:14" x14ac:dyDescent="0.3">
      <c r="A333" t="s">
        <v>1151</v>
      </c>
      <c r="B333" t="s">
        <v>9</v>
      </c>
      <c r="C333" t="s">
        <v>128</v>
      </c>
      <c r="D333" t="s">
        <v>106</v>
      </c>
      <c r="E333">
        <v>523</v>
      </c>
      <c r="F333" t="s">
        <v>1152</v>
      </c>
      <c r="G333" t="b">
        <f t="shared" si="15"/>
        <v>1</v>
      </c>
      <c r="K333" t="s">
        <v>687</v>
      </c>
      <c r="L333" t="s">
        <v>78</v>
      </c>
      <c r="M333" t="str">
        <f t="shared" si="16"/>
        <v>67</v>
      </c>
      <c r="N333" t="b">
        <f t="shared" si="17"/>
        <v>1</v>
      </c>
    </row>
    <row r="334" spans="1:14" x14ac:dyDescent="0.3">
      <c r="A334" t="s">
        <v>1153</v>
      </c>
      <c r="B334" t="s">
        <v>382</v>
      </c>
      <c r="C334" t="s">
        <v>64</v>
      </c>
      <c r="D334" t="s">
        <v>48</v>
      </c>
      <c r="E334">
        <v>524</v>
      </c>
      <c r="F334" t="s">
        <v>1154</v>
      </c>
      <c r="G334" t="b">
        <f t="shared" si="15"/>
        <v>1</v>
      </c>
      <c r="K334" t="s">
        <v>615</v>
      </c>
      <c r="L334" t="s">
        <v>149</v>
      </c>
      <c r="M334" t="str">
        <f t="shared" si="16"/>
        <v>66</v>
      </c>
      <c r="N334" t="b">
        <f t="shared" si="17"/>
        <v>1</v>
      </c>
    </row>
    <row r="335" spans="1:14" x14ac:dyDescent="0.3">
      <c r="A335" t="s">
        <v>1155</v>
      </c>
      <c r="B335" t="s">
        <v>59</v>
      </c>
      <c r="C335" t="s">
        <v>78</v>
      </c>
      <c r="D335" t="s">
        <v>7</v>
      </c>
      <c r="E335">
        <v>525</v>
      </c>
      <c r="F335" t="s">
        <v>1156</v>
      </c>
      <c r="G335" t="b">
        <f t="shared" si="15"/>
        <v>1</v>
      </c>
      <c r="K335" t="s">
        <v>689</v>
      </c>
      <c r="L335" t="s">
        <v>163</v>
      </c>
      <c r="M335" t="str">
        <f t="shared" si="16"/>
        <v>13</v>
      </c>
      <c r="N335" t="b">
        <f t="shared" si="17"/>
        <v>1</v>
      </c>
    </row>
    <row r="336" spans="1:14" x14ac:dyDescent="0.3">
      <c r="A336" t="s">
        <v>1157</v>
      </c>
      <c r="B336" t="s">
        <v>359</v>
      </c>
      <c r="C336" t="s">
        <v>98</v>
      </c>
      <c r="D336" t="s">
        <v>359</v>
      </c>
      <c r="E336">
        <v>526</v>
      </c>
      <c r="F336" t="s">
        <v>1158</v>
      </c>
      <c r="G336" t="b">
        <f t="shared" si="15"/>
        <v>1</v>
      </c>
      <c r="K336" t="s">
        <v>691</v>
      </c>
      <c r="L336" t="s">
        <v>23</v>
      </c>
      <c r="M336" t="str">
        <f t="shared" si="16"/>
        <v>56</v>
      </c>
      <c r="N336" t="b">
        <f t="shared" si="17"/>
        <v>1</v>
      </c>
    </row>
    <row r="337" spans="1:14" x14ac:dyDescent="0.3">
      <c r="A337" t="s">
        <v>1171</v>
      </c>
      <c r="B337" t="s">
        <v>63</v>
      </c>
      <c r="C337" t="s">
        <v>359</v>
      </c>
      <c r="D337" t="s">
        <v>8</v>
      </c>
      <c r="E337">
        <v>533</v>
      </c>
      <c r="F337" t="s">
        <v>1172</v>
      </c>
      <c r="G337" t="b">
        <f t="shared" si="15"/>
        <v>1</v>
      </c>
      <c r="K337" t="s">
        <v>763</v>
      </c>
      <c r="L337" t="s">
        <v>152</v>
      </c>
      <c r="M337" t="str">
        <f t="shared" si="16"/>
        <v>80</v>
      </c>
      <c r="N337" t="b">
        <f t="shared" si="17"/>
        <v>1</v>
      </c>
    </row>
    <row r="338" spans="1:14" x14ac:dyDescent="0.3">
      <c r="A338" t="s">
        <v>1173</v>
      </c>
      <c r="B338" t="s">
        <v>9</v>
      </c>
      <c r="C338" t="s">
        <v>149</v>
      </c>
      <c r="D338" t="s">
        <v>72</v>
      </c>
      <c r="E338">
        <v>534</v>
      </c>
      <c r="F338" t="s">
        <v>1174</v>
      </c>
      <c r="G338" t="b">
        <f t="shared" si="15"/>
        <v>1</v>
      </c>
      <c r="K338" t="s">
        <v>693</v>
      </c>
      <c r="L338" t="s">
        <v>62</v>
      </c>
      <c r="M338" t="str">
        <f t="shared" si="16"/>
        <v>18</v>
      </c>
      <c r="N338" t="b">
        <f t="shared" si="17"/>
        <v>1</v>
      </c>
    </row>
    <row r="339" spans="1:14" x14ac:dyDescent="0.3">
      <c r="A339" t="s">
        <v>1177</v>
      </c>
      <c r="B339" t="s">
        <v>109</v>
      </c>
      <c r="C339" t="s">
        <v>193</v>
      </c>
      <c r="D339" t="s">
        <v>23</v>
      </c>
      <c r="E339">
        <v>536</v>
      </c>
      <c r="F339" t="s">
        <v>1178</v>
      </c>
      <c r="G339" t="b">
        <f t="shared" si="15"/>
        <v>1</v>
      </c>
      <c r="K339" t="s">
        <v>765</v>
      </c>
      <c r="L339" t="s">
        <v>109</v>
      </c>
      <c r="M339" t="str">
        <f t="shared" si="16"/>
        <v>37</v>
      </c>
      <c r="N339" t="b">
        <f t="shared" si="17"/>
        <v>1</v>
      </c>
    </row>
    <row r="340" spans="1:14" x14ac:dyDescent="0.3">
      <c r="A340" t="s">
        <v>1183</v>
      </c>
      <c r="B340" t="s">
        <v>125</v>
      </c>
      <c r="C340" t="s">
        <v>68</v>
      </c>
      <c r="D340" t="s">
        <v>39</v>
      </c>
      <c r="E340">
        <v>539</v>
      </c>
      <c r="F340" t="s">
        <v>1184</v>
      </c>
      <c r="G340" t="b">
        <f t="shared" si="15"/>
        <v>1</v>
      </c>
      <c r="K340" t="s">
        <v>695</v>
      </c>
      <c r="L340" t="s">
        <v>233</v>
      </c>
      <c r="M340" t="str">
        <f t="shared" si="16"/>
        <v>30</v>
      </c>
      <c r="N340" t="b">
        <f t="shared" si="17"/>
        <v>1</v>
      </c>
    </row>
    <row r="341" spans="1:14" x14ac:dyDescent="0.3">
      <c r="A341" t="s">
        <v>1195</v>
      </c>
      <c r="B341" t="s">
        <v>42</v>
      </c>
      <c r="C341" t="s">
        <v>98</v>
      </c>
      <c r="D341" t="s">
        <v>154</v>
      </c>
      <c r="E341">
        <v>545</v>
      </c>
      <c r="F341" t="s">
        <v>1196</v>
      </c>
      <c r="G341" t="b">
        <f t="shared" si="15"/>
        <v>1</v>
      </c>
      <c r="K341" t="s">
        <v>767</v>
      </c>
      <c r="L341" t="s">
        <v>148</v>
      </c>
      <c r="M341" t="str">
        <f t="shared" si="16"/>
        <v>88</v>
      </c>
      <c r="N341" t="b">
        <f t="shared" si="17"/>
        <v>1</v>
      </c>
    </row>
    <row r="342" spans="1:14" x14ac:dyDescent="0.3">
      <c r="A342" t="s">
        <v>1203</v>
      </c>
      <c r="B342" t="s">
        <v>55</v>
      </c>
      <c r="C342" t="s">
        <v>154</v>
      </c>
      <c r="D342" t="s">
        <v>67</v>
      </c>
      <c r="E342">
        <v>549</v>
      </c>
      <c r="F342" t="s">
        <v>1204</v>
      </c>
      <c r="G342" t="b">
        <f t="shared" si="15"/>
        <v>1</v>
      </c>
      <c r="K342" t="s">
        <v>697</v>
      </c>
      <c r="L342" t="s">
        <v>43</v>
      </c>
      <c r="M342" t="str">
        <f t="shared" si="16"/>
        <v>55</v>
      </c>
      <c r="N342" t="b">
        <f t="shared" si="17"/>
        <v>1</v>
      </c>
    </row>
    <row r="343" spans="1:14" x14ac:dyDescent="0.3">
      <c r="A343" t="s">
        <v>1205</v>
      </c>
      <c r="B343" t="s">
        <v>68</v>
      </c>
      <c r="C343" t="s">
        <v>359</v>
      </c>
      <c r="D343" t="s">
        <v>136</v>
      </c>
      <c r="E343">
        <v>550</v>
      </c>
      <c r="F343" t="s">
        <v>1206</v>
      </c>
      <c r="G343" t="b">
        <f t="shared" si="15"/>
        <v>1</v>
      </c>
      <c r="K343" t="s">
        <v>769</v>
      </c>
      <c r="L343" t="s">
        <v>260</v>
      </c>
      <c r="M343" t="str">
        <f t="shared" si="16"/>
        <v>58</v>
      </c>
      <c r="N343" t="b">
        <f t="shared" si="17"/>
        <v>1</v>
      </c>
    </row>
    <row r="344" spans="1:14" x14ac:dyDescent="0.3">
      <c r="A344" t="s">
        <v>1207</v>
      </c>
      <c r="B344" t="s">
        <v>68</v>
      </c>
      <c r="C344" t="s">
        <v>109</v>
      </c>
      <c r="D344" t="s">
        <v>206</v>
      </c>
      <c r="E344">
        <v>551</v>
      </c>
      <c r="F344" t="s">
        <v>1208</v>
      </c>
      <c r="G344" t="b">
        <f t="shared" si="15"/>
        <v>1</v>
      </c>
      <c r="K344" t="s">
        <v>699</v>
      </c>
      <c r="L344" t="s">
        <v>302</v>
      </c>
      <c r="M344" t="str">
        <f t="shared" si="16"/>
        <v>53</v>
      </c>
      <c r="N344" t="b">
        <f t="shared" si="17"/>
        <v>1</v>
      </c>
    </row>
    <row r="345" spans="1:14" x14ac:dyDescent="0.3">
      <c r="A345" t="s">
        <v>1209</v>
      </c>
      <c r="B345" t="s">
        <v>190</v>
      </c>
      <c r="C345" t="s">
        <v>359</v>
      </c>
      <c r="D345" t="s">
        <v>162</v>
      </c>
      <c r="E345">
        <v>552</v>
      </c>
      <c r="F345" t="s">
        <v>1210</v>
      </c>
      <c r="G345" t="b">
        <f t="shared" si="15"/>
        <v>1</v>
      </c>
      <c r="K345" t="s">
        <v>771</v>
      </c>
      <c r="L345" t="s">
        <v>47</v>
      </c>
      <c r="M345" t="str">
        <f t="shared" si="16"/>
        <v>57</v>
      </c>
      <c r="N345" t="b">
        <f t="shared" si="17"/>
        <v>1</v>
      </c>
    </row>
    <row r="346" spans="1:14" x14ac:dyDescent="0.3">
      <c r="A346" t="s">
        <v>1211</v>
      </c>
      <c r="B346" t="s">
        <v>120</v>
      </c>
      <c r="C346" t="s">
        <v>17</v>
      </c>
      <c r="D346" t="s">
        <v>20</v>
      </c>
      <c r="E346">
        <v>553</v>
      </c>
      <c r="F346" t="s">
        <v>1212</v>
      </c>
      <c r="G346" t="b">
        <f t="shared" si="15"/>
        <v>1</v>
      </c>
      <c r="K346" t="s">
        <v>701</v>
      </c>
      <c r="L346" t="s">
        <v>187</v>
      </c>
      <c r="M346" t="str">
        <f t="shared" si="16"/>
        <v>68</v>
      </c>
      <c r="N346" t="b">
        <f t="shared" si="17"/>
        <v>1</v>
      </c>
    </row>
    <row r="347" spans="1:14" x14ac:dyDescent="0.3">
      <c r="A347" t="s">
        <v>1215</v>
      </c>
      <c r="B347" t="s">
        <v>187</v>
      </c>
      <c r="C347" t="s">
        <v>98</v>
      </c>
      <c r="D347" t="s">
        <v>9</v>
      </c>
      <c r="E347">
        <v>555</v>
      </c>
      <c r="F347" t="s">
        <v>1216</v>
      </c>
      <c r="G347" t="b">
        <f t="shared" si="15"/>
        <v>1</v>
      </c>
      <c r="K347" t="s">
        <v>773</v>
      </c>
      <c r="L347" t="s">
        <v>233</v>
      </c>
      <c r="M347" t="str">
        <f t="shared" si="16"/>
        <v>30</v>
      </c>
      <c r="N347" t="b">
        <f t="shared" si="17"/>
        <v>1</v>
      </c>
    </row>
    <row r="348" spans="1:14" x14ac:dyDescent="0.3">
      <c r="A348" t="s">
        <v>1217</v>
      </c>
      <c r="B348" t="s">
        <v>17</v>
      </c>
      <c r="C348" t="s">
        <v>106</v>
      </c>
      <c r="D348" t="s">
        <v>98</v>
      </c>
      <c r="E348">
        <v>556</v>
      </c>
      <c r="F348" t="s">
        <v>1218</v>
      </c>
      <c r="G348" t="b">
        <f t="shared" si="15"/>
        <v>1</v>
      </c>
      <c r="K348" t="s">
        <v>703</v>
      </c>
      <c r="L348" t="s">
        <v>130</v>
      </c>
      <c r="M348" t="str">
        <f t="shared" si="16"/>
        <v>81</v>
      </c>
      <c r="N348" t="b">
        <f t="shared" si="17"/>
        <v>1</v>
      </c>
    </row>
    <row r="349" spans="1:14" x14ac:dyDescent="0.3">
      <c r="A349" t="s">
        <v>1219</v>
      </c>
      <c r="B349" t="s">
        <v>73</v>
      </c>
      <c r="C349" t="s">
        <v>266</v>
      </c>
      <c r="D349" t="s">
        <v>64</v>
      </c>
      <c r="E349">
        <v>557</v>
      </c>
      <c r="F349" t="s">
        <v>1220</v>
      </c>
      <c r="G349" t="b">
        <f t="shared" si="15"/>
        <v>1</v>
      </c>
      <c r="K349" t="s">
        <v>775</v>
      </c>
      <c r="L349" t="s">
        <v>101</v>
      </c>
      <c r="M349" t="str">
        <f t="shared" si="16"/>
        <v>34</v>
      </c>
      <c r="N349" t="b">
        <f t="shared" si="17"/>
        <v>1</v>
      </c>
    </row>
    <row r="350" spans="1:14" x14ac:dyDescent="0.3">
      <c r="A350" t="s">
        <v>1221</v>
      </c>
      <c r="B350" t="s">
        <v>263</v>
      </c>
      <c r="C350" t="s">
        <v>48</v>
      </c>
      <c r="D350" t="s">
        <v>63</v>
      </c>
      <c r="E350">
        <v>558</v>
      </c>
      <c r="F350" t="s">
        <v>1222</v>
      </c>
      <c r="G350" t="b">
        <f t="shared" si="15"/>
        <v>1</v>
      </c>
      <c r="K350" t="s">
        <v>705</v>
      </c>
      <c r="L350" t="s">
        <v>2216</v>
      </c>
      <c r="M350" t="str">
        <f t="shared" si="16"/>
        <v>9</v>
      </c>
      <c r="N350" t="b">
        <f t="shared" si="17"/>
        <v>1</v>
      </c>
    </row>
    <row r="351" spans="1:14" x14ac:dyDescent="0.3">
      <c r="A351" t="s">
        <v>1223</v>
      </c>
      <c r="B351" t="s">
        <v>263</v>
      </c>
      <c r="C351" t="s">
        <v>48</v>
      </c>
      <c r="D351" t="s">
        <v>63</v>
      </c>
      <c r="E351">
        <v>559</v>
      </c>
      <c r="F351" t="s">
        <v>1224</v>
      </c>
      <c r="G351" t="b">
        <f t="shared" si="15"/>
        <v>1</v>
      </c>
      <c r="K351" t="s">
        <v>777</v>
      </c>
      <c r="L351" t="s">
        <v>2235</v>
      </c>
      <c r="M351" t="str">
        <f t="shared" si="16"/>
        <v>8</v>
      </c>
      <c r="N351" t="b">
        <f t="shared" si="17"/>
        <v>1</v>
      </c>
    </row>
    <row r="352" spans="1:14" x14ac:dyDescent="0.3">
      <c r="A352" t="s">
        <v>1237</v>
      </c>
      <c r="B352" t="s">
        <v>87</v>
      </c>
      <c r="C352" t="s">
        <v>124</v>
      </c>
      <c r="D352" t="s">
        <v>124</v>
      </c>
      <c r="E352">
        <v>566</v>
      </c>
      <c r="F352" t="s">
        <v>1238</v>
      </c>
      <c r="G352" t="b">
        <f t="shared" si="15"/>
        <v>1</v>
      </c>
      <c r="K352" t="s">
        <v>707</v>
      </c>
      <c r="L352" t="s">
        <v>83</v>
      </c>
      <c r="M352" t="str">
        <f t="shared" si="16"/>
        <v>92</v>
      </c>
      <c r="N352" t="b">
        <f t="shared" si="17"/>
        <v>1</v>
      </c>
    </row>
    <row r="353" spans="1:14" x14ac:dyDescent="0.3">
      <c r="A353" t="s">
        <v>1239</v>
      </c>
      <c r="B353" t="s">
        <v>63</v>
      </c>
      <c r="C353" t="s">
        <v>101</v>
      </c>
      <c r="D353" t="s">
        <v>43</v>
      </c>
      <c r="E353">
        <v>567</v>
      </c>
      <c r="F353" t="s">
        <v>1240</v>
      </c>
      <c r="G353" t="b">
        <f t="shared" si="15"/>
        <v>1</v>
      </c>
      <c r="K353" t="s">
        <v>779</v>
      </c>
      <c r="L353" t="s">
        <v>95</v>
      </c>
      <c r="M353" t="str">
        <f t="shared" si="16"/>
        <v>39</v>
      </c>
      <c r="N353" t="b">
        <f t="shared" si="17"/>
        <v>1</v>
      </c>
    </row>
    <row r="354" spans="1:14" x14ac:dyDescent="0.3">
      <c r="A354" t="s">
        <v>1263</v>
      </c>
      <c r="B354" t="s">
        <v>176</v>
      </c>
      <c r="C354" t="s">
        <v>190</v>
      </c>
      <c r="D354" t="s">
        <v>59</v>
      </c>
      <c r="E354">
        <v>579</v>
      </c>
      <c r="F354" t="s">
        <v>1264</v>
      </c>
      <c r="G354" t="b">
        <f t="shared" si="15"/>
        <v>1</v>
      </c>
      <c r="K354" t="s">
        <v>709</v>
      </c>
      <c r="L354" t="s">
        <v>74</v>
      </c>
      <c r="M354" t="str">
        <f t="shared" si="16"/>
        <v>97</v>
      </c>
      <c r="N354" t="b">
        <f t="shared" si="17"/>
        <v>1</v>
      </c>
    </row>
    <row r="355" spans="1:14" x14ac:dyDescent="0.3">
      <c r="A355" t="s">
        <v>1269</v>
      </c>
      <c r="B355" t="s">
        <v>159</v>
      </c>
      <c r="C355" t="s">
        <v>49</v>
      </c>
      <c r="D355" t="s">
        <v>62</v>
      </c>
      <c r="E355">
        <v>582</v>
      </c>
      <c r="F355" t="s">
        <v>1270</v>
      </c>
      <c r="G355" t="b">
        <f t="shared" si="15"/>
        <v>1</v>
      </c>
      <c r="K355" t="s">
        <v>781</v>
      </c>
      <c r="L355" t="s">
        <v>64</v>
      </c>
      <c r="M355" t="str">
        <f t="shared" si="16"/>
        <v>41</v>
      </c>
      <c r="N355" t="b">
        <f t="shared" si="17"/>
        <v>1</v>
      </c>
    </row>
    <row r="356" spans="1:14" x14ac:dyDescent="0.3">
      <c r="A356" t="s">
        <v>1271</v>
      </c>
      <c r="B356" t="s">
        <v>247</v>
      </c>
      <c r="C356" t="s">
        <v>8</v>
      </c>
      <c r="D356" t="s">
        <v>125</v>
      </c>
      <c r="E356">
        <v>583</v>
      </c>
      <c r="F356" t="s">
        <v>1272</v>
      </c>
      <c r="G356" t="b">
        <f t="shared" si="15"/>
        <v>1</v>
      </c>
      <c r="K356" t="s">
        <v>711</v>
      </c>
      <c r="L356" t="s">
        <v>224</v>
      </c>
      <c r="M356" t="str">
        <f t="shared" si="16"/>
        <v>35</v>
      </c>
      <c r="N356" t="b">
        <f t="shared" si="17"/>
        <v>1</v>
      </c>
    </row>
    <row r="357" spans="1:14" x14ac:dyDescent="0.3">
      <c r="A357" t="s">
        <v>1273</v>
      </c>
      <c r="B357" t="s">
        <v>198</v>
      </c>
      <c r="C357" t="s">
        <v>382</v>
      </c>
      <c r="D357" t="s">
        <v>385</v>
      </c>
      <c r="E357">
        <v>584</v>
      </c>
      <c r="F357" t="s">
        <v>1274</v>
      </c>
      <c r="G357" t="b">
        <f t="shared" si="15"/>
        <v>1</v>
      </c>
      <c r="K357" t="s">
        <v>783</v>
      </c>
      <c r="L357" t="s">
        <v>87</v>
      </c>
      <c r="M357" t="str">
        <f t="shared" si="16"/>
        <v>15</v>
      </c>
      <c r="N357" t="b">
        <f t="shared" si="17"/>
        <v>1</v>
      </c>
    </row>
    <row r="358" spans="1:14" x14ac:dyDescent="0.3">
      <c r="A358" t="s">
        <v>1275</v>
      </c>
      <c r="B358" t="s">
        <v>102</v>
      </c>
      <c r="C358" t="s">
        <v>159</v>
      </c>
      <c r="D358" t="s">
        <v>162</v>
      </c>
      <c r="E358">
        <v>585</v>
      </c>
      <c r="F358" t="s">
        <v>1276</v>
      </c>
      <c r="G358" t="b">
        <f t="shared" si="15"/>
        <v>1</v>
      </c>
      <c r="K358" t="s">
        <v>713</v>
      </c>
      <c r="L358" t="s">
        <v>2204</v>
      </c>
      <c r="M358" t="str">
        <f t="shared" si="16"/>
        <v>7</v>
      </c>
      <c r="N358" t="b">
        <f t="shared" si="17"/>
        <v>1</v>
      </c>
    </row>
    <row r="359" spans="1:14" x14ac:dyDescent="0.3">
      <c r="A359" t="s">
        <v>1277</v>
      </c>
      <c r="B359" t="s">
        <v>39</v>
      </c>
      <c r="C359" t="s">
        <v>16</v>
      </c>
      <c r="D359" t="s">
        <v>477</v>
      </c>
      <c r="E359">
        <v>586</v>
      </c>
      <c r="F359" t="s">
        <v>1278</v>
      </c>
      <c r="G359" t="b">
        <f t="shared" si="15"/>
        <v>1</v>
      </c>
      <c r="K359" t="s">
        <v>785</v>
      </c>
      <c r="L359" t="s">
        <v>20</v>
      </c>
      <c r="M359" t="str">
        <f t="shared" si="16"/>
        <v>10</v>
      </c>
      <c r="N359" t="b">
        <f t="shared" si="17"/>
        <v>1</v>
      </c>
    </row>
    <row r="360" spans="1:14" x14ac:dyDescent="0.3">
      <c r="A360" t="s">
        <v>1279</v>
      </c>
      <c r="B360" t="s">
        <v>13</v>
      </c>
      <c r="C360" t="s">
        <v>187</v>
      </c>
      <c r="D360" t="s">
        <v>55</v>
      </c>
      <c r="E360">
        <v>587</v>
      </c>
      <c r="F360" t="s">
        <v>1280</v>
      </c>
      <c r="G360" t="b">
        <f t="shared" si="15"/>
        <v>1</v>
      </c>
      <c r="K360" t="s">
        <v>715</v>
      </c>
      <c r="L360" t="s">
        <v>2268</v>
      </c>
      <c r="M360" t="str">
        <f t="shared" si="16"/>
        <v>2</v>
      </c>
      <c r="N360" t="b">
        <f t="shared" si="17"/>
        <v>1</v>
      </c>
    </row>
    <row r="361" spans="1:14" x14ac:dyDescent="0.3">
      <c r="A361" t="s">
        <v>1281</v>
      </c>
      <c r="B361" t="s">
        <v>159</v>
      </c>
      <c r="C361" t="s">
        <v>62</v>
      </c>
      <c r="D361" t="s">
        <v>39</v>
      </c>
      <c r="E361">
        <v>588</v>
      </c>
      <c r="F361" t="s">
        <v>1282</v>
      </c>
      <c r="G361" t="b">
        <f t="shared" si="15"/>
        <v>1</v>
      </c>
      <c r="K361" t="s">
        <v>787</v>
      </c>
      <c r="L361" t="s">
        <v>190</v>
      </c>
      <c r="M361" t="str">
        <f t="shared" si="16"/>
        <v>23</v>
      </c>
      <c r="N361" t="b">
        <f t="shared" si="17"/>
        <v>1</v>
      </c>
    </row>
    <row r="362" spans="1:14" x14ac:dyDescent="0.3">
      <c r="A362" t="s">
        <v>1283</v>
      </c>
      <c r="B362" t="s">
        <v>87</v>
      </c>
      <c r="C362" t="s">
        <v>124</v>
      </c>
      <c r="D362" t="s">
        <v>149</v>
      </c>
      <c r="E362">
        <v>589</v>
      </c>
      <c r="F362" t="s">
        <v>1284</v>
      </c>
      <c r="G362" t="b">
        <f t="shared" si="15"/>
        <v>1</v>
      </c>
      <c r="K362" t="s">
        <v>717</v>
      </c>
      <c r="L362" t="s">
        <v>87</v>
      </c>
      <c r="M362" t="str">
        <f t="shared" si="16"/>
        <v>15</v>
      </c>
      <c r="N362" t="b">
        <f t="shared" si="17"/>
        <v>1</v>
      </c>
    </row>
    <row r="363" spans="1:14" x14ac:dyDescent="0.3">
      <c r="A363" t="s">
        <v>1285</v>
      </c>
      <c r="B363" t="s">
        <v>43</v>
      </c>
      <c r="C363" t="s">
        <v>171</v>
      </c>
      <c r="D363" t="s">
        <v>64</v>
      </c>
      <c r="E363">
        <v>590</v>
      </c>
      <c r="F363" t="s">
        <v>1286</v>
      </c>
      <c r="G363" t="b">
        <f t="shared" si="15"/>
        <v>1</v>
      </c>
      <c r="K363" t="s">
        <v>789</v>
      </c>
      <c r="L363" t="s">
        <v>32</v>
      </c>
      <c r="M363" t="str">
        <f t="shared" si="16"/>
        <v>36</v>
      </c>
      <c r="N363" t="b">
        <f t="shared" si="17"/>
        <v>1</v>
      </c>
    </row>
    <row r="364" spans="1:14" x14ac:dyDescent="0.3">
      <c r="A364" t="s">
        <v>1287</v>
      </c>
      <c r="B364" t="s">
        <v>7</v>
      </c>
      <c r="C364" t="s">
        <v>44</v>
      </c>
      <c r="D364" t="s">
        <v>136</v>
      </c>
      <c r="E364">
        <v>591</v>
      </c>
      <c r="F364" t="s">
        <v>1288</v>
      </c>
      <c r="G364" t="b">
        <f t="shared" si="15"/>
        <v>1</v>
      </c>
      <c r="K364" t="s">
        <v>719</v>
      </c>
      <c r="L364" t="s">
        <v>236</v>
      </c>
      <c r="M364" t="str">
        <f t="shared" si="16"/>
        <v>76</v>
      </c>
      <c r="N364" t="b">
        <f t="shared" si="17"/>
        <v>1</v>
      </c>
    </row>
    <row r="365" spans="1:14" x14ac:dyDescent="0.3">
      <c r="A365" t="s">
        <v>1341</v>
      </c>
      <c r="B365" t="s">
        <v>77</v>
      </c>
      <c r="C365" t="s">
        <v>17</v>
      </c>
      <c r="D365" t="s">
        <v>67</v>
      </c>
      <c r="E365">
        <v>618</v>
      </c>
      <c r="F365" t="s">
        <v>1342</v>
      </c>
      <c r="G365" t="b">
        <f t="shared" si="15"/>
        <v>1</v>
      </c>
      <c r="K365" t="s">
        <v>791</v>
      </c>
      <c r="L365" t="s">
        <v>9</v>
      </c>
      <c r="M365" t="str">
        <f t="shared" si="16"/>
        <v>69</v>
      </c>
      <c r="N365" t="b">
        <f t="shared" si="17"/>
        <v>1</v>
      </c>
    </row>
    <row r="366" spans="1:14" x14ac:dyDescent="0.3">
      <c r="A366" t="s">
        <v>1343</v>
      </c>
      <c r="B366" t="s">
        <v>9</v>
      </c>
      <c r="C366" t="s">
        <v>166</v>
      </c>
      <c r="D366" t="s">
        <v>7</v>
      </c>
      <c r="E366">
        <v>619</v>
      </c>
      <c r="F366" t="s">
        <v>1344</v>
      </c>
      <c r="G366" t="b">
        <f t="shared" si="15"/>
        <v>1</v>
      </c>
      <c r="K366" t="s">
        <v>721</v>
      </c>
      <c r="L366" t="s">
        <v>139</v>
      </c>
      <c r="M366" t="str">
        <f t="shared" si="16"/>
        <v>38</v>
      </c>
      <c r="N366" t="b">
        <f t="shared" si="17"/>
        <v>1</v>
      </c>
    </row>
    <row r="367" spans="1:14" x14ac:dyDescent="0.3">
      <c r="A367" t="s">
        <v>1345</v>
      </c>
      <c r="B367" t="s">
        <v>193</v>
      </c>
      <c r="C367" t="s">
        <v>42</v>
      </c>
      <c r="D367" t="s">
        <v>39</v>
      </c>
      <c r="E367">
        <v>620</v>
      </c>
      <c r="F367" t="s">
        <v>1346</v>
      </c>
      <c r="G367" t="b">
        <f t="shared" si="15"/>
        <v>1</v>
      </c>
      <c r="K367" t="s">
        <v>793</v>
      </c>
      <c r="L367" t="s">
        <v>91</v>
      </c>
      <c r="M367" t="str">
        <f t="shared" si="16"/>
        <v>70</v>
      </c>
      <c r="N367" t="b">
        <f t="shared" si="17"/>
        <v>1</v>
      </c>
    </row>
    <row r="368" spans="1:14" x14ac:dyDescent="0.3">
      <c r="A368" t="s">
        <v>1347</v>
      </c>
      <c r="B368" t="s">
        <v>148</v>
      </c>
      <c r="C368" t="s">
        <v>87</v>
      </c>
      <c r="D368" t="s">
        <v>23</v>
      </c>
      <c r="E368">
        <v>621</v>
      </c>
      <c r="F368" t="s">
        <v>1348</v>
      </c>
      <c r="G368" t="b">
        <f t="shared" si="15"/>
        <v>1</v>
      </c>
      <c r="K368" t="s">
        <v>723</v>
      </c>
      <c r="L368" t="s">
        <v>95</v>
      </c>
      <c r="M368" t="str">
        <f t="shared" si="16"/>
        <v>39</v>
      </c>
      <c r="N368" t="b">
        <f t="shared" si="17"/>
        <v>1</v>
      </c>
    </row>
    <row r="369" spans="1:14" x14ac:dyDescent="0.3">
      <c r="A369" t="s">
        <v>1349</v>
      </c>
      <c r="B369" t="s">
        <v>64</v>
      </c>
      <c r="C369" t="s">
        <v>142</v>
      </c>
      <c r="D369" t="s">
        <v>187</v>
      </c>
      <c r="E369">
        <v>622</v>
      </c>
      <c r="F369" t="s">
        <v>1350</v>
      </c>
      <c r="G369" t="b">
        <f t="shared" si="15"/>
        <v>1</v>
      </c>
      <c r="K369" t="s">
        <v>795</v>
      </c>
      <c r="L369" t="s">
        <v>263</v>
      </c>
      <c r="M369" t="str">
        <f t="shared" si="16"/>
        <v>79</v>
      </c>
      <c r="N369" t="b">
        <f t="shared" si="17"/>
        <v>1</v>
      </c>
    </row>
    <row r="370" spans="1:14" x14ac:dyDescent="0.3">
      <c r="A370" t="s">
        <v>1351</v>
      </c>
      <c r="B370" t="s">
        <v>49</v>
      </c>
      <c r="C370" t="s">
        <v>63</v>
      </c>
      <c r="D370" t="s">
        <v>16</v>
      </c>
      <c r="E370">
        <v>623</v>
      </c>
      <c r="F370" t="s">
        <v>1352</v>
      </c>
      <c r="G370" t="b">
        <f t="shared" si="15"/>
        <v>1</v>
      </c>
      <c r="K370" t="s">
        <v>725</v>
      </c>
      <c r="L370" t="s">
        <v>166</v>
      </c>
      <c r="M370" t="str">
        <f t="shared" si="16"/>
        <v>59</v>
      </c>
      <c r="N370" t="b">
        <f t="shared" si="17"/>
        <v>1</v>
      </c>
    </row>
    <row r="371" spans="1:14" x14ac:dyDescent="0.3">
      <c r="A371" t="s">
        <v>1353</v>
      </c>
      <c r="B371" t="s">
        <v>154</v>
      </c>
      <c r="C371" t="s">
        <v>359</v>
      </c>
      <c r="D371" t="s">
        <v>359</v>
      </c>
      <c r="E371">
        <v>624</v>
      </c>
      <c r="F371" t="s">
        <v>1354</v>
      </c>
      <c r="G371" t="b">
        <f t="shared" si="15"/>
        <v>1</v>
      </c>
      <c r="K371" t="s">
        <v>797</v>
      </c>
      <c r="L371" t="s">
        <v>56</v>
      </c>
      <c r="M371" t="str">
        <f t="shared" si="16"/>
        <v>50</v>
      </c>
      <c r="N371" t="b">
        <f t="shared" si="17"/>
        <v>1</v>
      </c>
    </row>
    <row r="372" spans="1:14" x14ac:dyDescent="0.3">
      <c r="A372" t="s">
        <v>1355</v>
      </c>
      <c r="B372" t="s">
        <v>55</v>
      </c>
      <c r="C372" t="s">
        <v>73</v>
      </c>
      <c r="D372" t="s">
        <v>69</v>
      </c>
      <c r="E372">
        <v>625</v>
      </c>
      <c r="F372" t="s">
        <v>1356</v>
      </c>
      <c r="G372" t="b">
        <f t="shared" si="15"/>
        <v>1</v>
      </c>
      <c r="K372" t="s">
        <v>727</v>
      </c>
      <c r="L372" t="s">
        <v>23</v>
      </c>
      <c r="M372" t="str">
        <f t="shared" si="16"/>
        <v>56</v>
      </c>
      <c r="N372" t="b">
        <f t="shared" si="17"/>
        <v>1</v>
      </c>
    </row>
    <row r="373" spans="1:14" x14ac:dyDescent="0.3">
      <c r="A373" t="s">
        <v>1357</v>
      </c>
      <c r="B373" t="s">
        <v>69</v>
      </c>
      <c r="C373" t="s">
        <v>68</v>
      </c>
      <c r="D373" t="s">
        <v>162</v>
      </c>
      <c r="E373">
        <v>626</v>
      </c>
      <c r="F373" t="s">
        <v>1358</v>
      </c>
      <c r="G373" t="b">
        <f t="shared" si="15"/>
        <v>1</v>
      </c>
      <c r="K373" t="s">
        <v>799</v>
      </c>
      <c r="L373" t="s">
        <v>82</v>
      </c>
      <c r="M373" t="str">
        <f t="shared" si="16"/>
        <v>77</v>
      </c>
      <c r="N373" t="b">
        <f t="shared" si="17"/>
        <v>1</v>
      </c>
    </row>
    <row r="374" spans="1:14" x14ac:dyDescent="0.3">
      <c r="A374" t="s">
        <v>1407</v>
      </c>
      <c r="B374" t="s">
        <v>233</v>
      </c>
      <c r="C374" t="s">
        <v>247</v>
      </c>
      <c r="D374" t="s">
        <v>109</v>
      </c>
      <c r="E374">
        <v>651</v>
      </c>
      <c r="F374" t="s">
        <v>1408</v>
      </c>
      <c r="G374" t="b">
        <f t="shared" si="15"/>
        <v>1</v>
      </c>
      <c r="K374" t="s">
        <v>729</v>
      </c>
      <c r="L374" t="s">
        <v>67</v>
      </c>
      <c r="M374" t="str">
        <f t="shared" si="16"/>
        <v>91</v>
      </c>
      <c r="N374" t="b">
        <f t="shared" si="17"/>
        <v>1</v>
      </c>
    </row>
    <row r="375" spans="1:14" x14ac:dyDescent="0.3">
      <c r="A375" t="s">
        <v>1411</v>
      </c>
      <c r="B375" t="s">
        <v>163</v>
      </c>
      <c r="C375" t="s">
        <v>12</v>
      </c>
      <c r="D375" t="s">
        <v>124</v>
      </c>
      <c r="E375">
        <v>653</v>
      </c>
      <c r="F375" t="s">
        <v>1412</v>
      </c>
      <c r="G375" t="b">
        <f t="shared" si="15"/>
        <v>1</v>
      </c>
      <c r="K375" t="s">
        <v>801</v>
      </c>
      <c r="L375" t="s">
        <v>2268</v>
      </c>
      <c r="M375" t="str">
        <f t="shared" si="16"/>
        <v>2</v>
      </c>
      <c r="N375" t="b">
        <f t="shared" si="17"/>
        <v>1</v>
      </c>
    </row>
    <row r="376" spans="1:14" x14ac:dyDescent="0.3">
      <c r="A376" t="s">
        <v>1413</v>
      </c>
      <c r="B376" t="s">
        <v>206</v>
      </c>
      <c r="C376" t="s">
        <v>263</v>
      </c>
      <c r="D376" t="s">
        <v>62</v>
      </c>
      <c r="E376">
        <v>654</v>
      </c>
      <c r="F376" t="s">
        <v>1414</v>
      </c>
      <c r="G376" t="b">
        <f t="shared" si="15"/>
        <v>1</v>
      </c>
      <c r="K376" t="s">
        <v>731</v>
      </c>
      <c r="L376" t="s">
        <v>2439</v>
      </c>
      <c r="M376" t="str">
        <f t="shared" si="16"/>
        <v>5</v>
      </c>
      <c r="N376" t="b">
        <f t="shared" si="17"/>
        <v>1</v>
      </c>
    </row>
    <row r="377" spans="1:14" x14ac:dyDescent="0.3">
      <c r="A377" t="s">
        <v>1415</v>
      </c>
      <c r="B377" t="s">
        <v>438</v>
      </c>
      <c r="C377" t="s">
        <v>23</v>
      </c>
      <c r="D377" t="s">
        <v>55</v>
      </c>
      <c r="E377">
        <v>655</v>
      </c>
      <c r="F377" t="s">
        <v>1416</v>
      </c>
      <c r="G377" t="b">
        <f t="shared" si="15"/>
        <v>1</v>
      </c>
      <c r="K377" t="s">
        <v>803</v>
      </c>
      <c r="L377" t="s">
        <v>91</v>
      </c>
      <c r="M377" t="str">
        <f t="shared" si="16"/>
        <v>70</v>
      </c>
      <c r="N377" t="b">
        <f t="shared" si="17"/>
        <v>1</v>
      </c>
    </row>
    <row r="378" spans="1:14" x14ac:dyDescent="0.3">
      <c r="A378" t="s">
        <v>1417</v>
      </c>
      <c r="B378" t="s">
        <v>59</v>
      </c>
      <c r="C378" t="s">
        <v>7</v>
      </c>
      <c r="D378" t="s">
        <v>98</v>
      </c>
      <c r="E378">
        <v>656</v>
      </c>
      <c r="F378" t="s">
        <v>1418</v>
      </c>
      <c r="G378" t="b">
        <f t="shared" si="15"/>
        <v>1</v>
      </c>
      <c r="K378" t="s">
        <v>733</v>
      </c>
      <c r="L378" t="s">
        <v>145</v>
      </c>
      <c r="M378" t="str">
        <f t="shared" si="16"/>
        <v>45</v>
      </c>
      <c r="N378" t="b">
        <f t="shared" si="17"/>
        <v>1</v>
      </c>
    </row>
    <row r="379" spans="1:14" x14ac:dyDescent="0.3">
      <c r="A379" t="s">
        <v>1419</v>
      </c>
      <c r="B379" t="s">
        <v>43</v>
      </c>
      <c r="C379" t="s">
        <v>113</v>
      </c>
      <c r="D379" t="s">
        <v>260</v>
      </c>
      <c r="E379">
        <v>657</v>
      </c>
      <c r="F379" t="s">
        <v>1420</v>
      </c>
      <c r="G379" t="b">
        <f t="shared" si="15"/>
        <v>1</v>
      </c>
      <c r="K379" t="s">
        <v>805</v>
      </c>
      <c r="L379" t="s">
        <v>230</v>
      </c>
      <c r="M379" t="str">
        <f t="shared" si="16"/>
        <v>63</v>
      </c>
      <c r="N379" t="b">
        <f t="shared" si="17"/>
        <v>1</v>
      </c>
    </row>
    <row r="380" spans="1:14" x14ac:dyDescent="0.3">
      <c r="A380" t="s">
        <v>1421</v>
      </c>
      <c r="B380" t="s">
        <v>113</v>
      </c>
      <c r="C380" t="s">
        <v>438</v>
      </c>
      <c r="D380" t="s">
        <v>190</v>
      </c>
      <c r="E380">
        <v>658</v>
      </c>
      <c r="F380" t="s">
        <v>1422</v>
      </c>
      <c r="G380" t="b">
        <f t="shared" si="15"/>
        <v>1</v>
      </c>
      <c r="K380" t="s">
        <v>735</v>
      </c>
      <c r="L380" t="s">
        <v>49</v>
      </c>
      <c r="M380" t="str">
        <f t="shared" si="16"/>
        <v>54</v>
      </c>
      <c r="N380" t="b">
        <f t="shared" si="17"/>
        <v>1</v>
      </c>
    </row>
    <row r="381" spans="1:14" x14ac:dyDescent="0.3">
      <c r="A381" t="s">
        <v>1423</v>
      </c>
      <c r="B381" t="s">
        <v>88</v>
      </c>
      <c r="C381" t="s">
        <v>82</v>
      </c>
      <c r="D381" t="s">
        <v>7</v>
      </c>
      <c r="E381">
        <v>659</v>
      </c>
      <c r="F381" t="s">
        <v>1424</v>
      </c>
      <c r="G381" t="b">
        <f t="shared" si="15"/>
        <v>1</v>
      </c>
      <c r="K381" t="s">
        <v>807</v>
      </c>
      <c r="L381" t="s">
        <v>62</v>
      </c>
      <c r="M381" t="str">
        <f t="shared" si="16"/>
        <v>18</v>
      </c>
      <c r="N381" t="b">
        <f t="shared" si="17"/>
        <v>1</v>
      </c>
    </row>
    <row r="382" spans="1:14" x14ac:dyDescent="0.3">
      <c r="A382" t="s">
        <v>1425</v>
      </c>
      <c r="B382" t="s">
        <v>149</v>
      </c>
      <c r="C382" t="s">
        <v>52</v>
      </c>
      <c r="D382" t="s">
        <v>52</v>
      </c>
      <c r="E382">
        <v>660</v>
      </c>
      <c r="F382" t="s">
        <v>1426</v>
      </c>
      <c r="G382" t="b">
        <f t="shared" si="15"/>
        <v>1</v>
      </c>
      <c r="K382" t="s">
        <v>737</v>
      </c>
      <c r="L382" t="s">
        <v>74</v>
      </c>
      <c r="M382" t="str">
        <f t="shared" si="16"/>
        <v>97</v>
      </c>
      <c r="N382" t="b">
        <f t="shared" si="17"/>
        <v>1</v>
      </c>
    </row>
    <row r="383" spans="1:14" x14ac:dyDescent="0.3">
      <c r="A383" t="s">
        <v>1427</v>
      </c>
      <c r="B383" t="s">
        <v>56</v>
      </c>
      <c r="C383" t="s">
        <v>49</v>
      </c>
      <c r="D383" t="s">
        <v>124</v>
      </c>
      <c r="E383">
        <v>661</v>
      </c>
      <c r="F383" t="s">
        <v>1428</v>
      </c>
      <c r="G383" t="b">
        <f t="shared" si="15"/>
        <v>1</v>
      </c>
      <c r="K383" t="s">
        <v>809</v>
      </c>
      <c r="L383" t="s">
        <v>81</v>
      </c>
      <c r="M383" t="str">
        <f t="shared" si="16"/>
        <v>42</v>
      </c>
      <c r="N383" t="b">
        <f t="shared" si="17"/>
        <v>1</v>
      </c>
    </row>
    <row r="384" spans="1:14" x14ac:dyDescent="0.3">
      <c r="A384" t="s">
        <v>1429</v>
      </c>
      <c r="B384" t="s">
        <v>68</v>
      </c>
      <c r="C384" t="s">
        <v>102</v>
      </c>
      <c r="D384" t="s">
        <v>148</v>
      </c>
      <c r="E384">
        <v>662</v>
      </c>
      <c r="F384" t="s">
        <v>1430</v>
      </c>
      <c r="G384" t="b">
        <f t="shared" si="15"/>
        <v>1</v>
      </c>
      <c r="K384" t="s">
        <v>739</v>
      </c>
      <c r="L384" t="s">
        <v>385</v>
      </c>
      <c r="M384" t="str">
        <f t="shared" si="16"/>
        <v>28</v>
      </c>
      <c r="N384" t="b">
        <f t="shared" si="17"/>
        <v>1</v>
      </c>
    </row>
    <row r="385" spans="1:14" x14ac:dyDescent="0.3">
      <c r="A385" t="s">
        <v>1431</v>
      </c>
      <c r="B385" t="s">
        <v>187</v>
      </c>
      <c r="C385" t="s">
        <v>86</v>
      </c>
      <c r="D385" t="s">
        <v>385</v>
      </c>
      <c r="E385">
        <v>663</v>
      </c>
      <c r="F385" t="s">
        <v>1432</v>
      </c>
      <c r="G385" t="b">
        <f t="shared" si="15"/>
        <v>1</v>
      </c>
      <c r="K385" t="s">
        <v>811</v>
      </c>
      <c r="L385" t="s">
        <v>64</v>
      </c>
      <c r="M385" t="str">
        <f t="shared" si="16"/>
        <v>41</v>
      </c>
      <c r="N385" t="b">
        <f t="shared" si="17"/>
        <v>1</v>
      </c>
    </row>
    <row r="386" spans="1:14" x14ac:dyDescent="0.3">
      <c r="A386" t="s">
        <v>1433</v>
      </c>
      <c r="B386" t="s">
        <v>8</v>
      </c>
      <c r="C386" t="s">
        <v>13</v>
      </c>
      <c r="D386" t="s">
        <v>130</v>
      </c>
      <c r="E386">
        <v>664</v>
      </c>
      <c r="F386" t="s">
        <v>1434</v>
      </c>
      <c r="G386" t="b">
        <f t="shared" ref="G386:G449" si="18">+VLOOKUP($A386,$K$2:$N$1268,4,0)</f>
        <v>1</v>
      </c>
      <c r="K386" t="s">
        <v>741</v>
      </c>
      <c r="L386" t="s">
        <v>13</v>
      </c>
      <c r="M386" t="str">
        <f t="shared" ref="M386:M449" si="19">+VLOOKUP($K386,$A$2:$C$1352,3,0)</f>
        <v>98</v>
      </c>
      <c r="N386" t="b">
        <f t="shared" si="17"/>
        <v>1</v>
      </c>
    </row>
    <row r="387" spans="1:14" x14ac:dyDescent="0.3">
      <c r="A387" t="s">
        <v>1435</v>
      </c>
      <c r="B387" t="s">
        <v>224</v>
      </c>
      <c r="C387" t="s">
        <v>149</v>
      </c>
      <c r="D387" t="s">
        <v>48</v>
      </c>
      <c r="E387">
        <v>665</v>
      </c>
      <c r="F387" t="s">
        <v>1436</v>
      </c>
      <c r="G387" t="b">
        <f t="shared" si="18"/>
        <v>1</v>
      </c>
      <c r="K387" t="s">
        <v>813</v>
      </c>
      <c r="L387" t="s">
        <v>128</v>
      </c>
      <c r="M387" t="str">
        <f t="shared" si="19"/>
        <v>40</v>
      </c>
      <c r="N387" t="b">
        <f t="shared" ref="N387:N450" si="20">+L387+0=M387+0</f>
        <v>1</v>
      </c>
    </row>
    <row r="388" spans="1:14" x14ac:dyDescent="0.3">
      <c r="A388" t="s">
        <v>1437</v>
      </c>
      <c r="B388" t="s">
        <v>171</v>
      </c>
      <c r="C388" t="s">
        <v>109</v>
      </c>
      <c r="D388" t="s">
        <v>236</v>
      </c>
      <c r="E388">
        <v>666</v>
      </c>
      <c r="F388" t="s">
        <v>1438</v>
      </c>
      <c r="G388" t="b">
        <f t="shared" si="18"/>
        <v>1</v>
      </c>
      <c r="K388" t="s">
        <v>743</v>
      </c>
      <c r="L388" t="s">
        <v>72</v>
      </c>
      <c r="M388" t="str">
        <f t="shared" si="19"/>
        <v>95</v>
      </c>
      <c r="N388" t="b">
        <f t="shared" si="20"/>
        <v>1</v>
      </c>
    </row>
    <row r="389" spans="1:14" x14ac:dyDescent="0.3">
      <c r="A389" t="s">
        <v>1439</v>
      </c>
      <c r="B389" t="s">
        <v>438</v>
      </c>
      <c r="C389" t="s">
        <v>171</v>
      </c>
      <c r="D389" t="s">
        <v>12</v>
      </c>
      <c r="E389">
        <v>667</v>
      </c>
      <c r="F389" t="s">
        <v>1440</v>
      </c>
      <c r="G389" t="b">
        <f t="shared" si="18"/>
        <v>1</v>
      </c>
      <c r="K389" t="s">
        <v>815</v>
      </c>
      <c r="L389" t="s">
        <v>130</v>
      </c>
      <c r="M389" t="str">
        <f t="shared" si="19"/>
        <v>81</v>
      </c>
      <c r="N389" t="b">
        <f t="shared" si="20"/>
        <v>1</v>
      </c>
    </row>
    <row r="390" spans="1:14" x14ac:dyDescent="0.3">
      <c r="A390" t="s">
        <v>1441</v>
      </c>
      <c r="B390" t="s">
        <v>55</v>
      </c>
      <c r="C390" t="s">
        <v>68</v>
      </c>
      <c r="D390" t="s">
        <v>62</v>
      </c>
      <c r="E390">
        <v>668</v>
      </c>
      <c r="F390" t="s">
        <v>1442</v>
      </c>
      <c r="G390" t="b">
        <f t="shared" si="18"/>
        <v>1</v>
      </c>
      <c r="K390" t="s">
        <v>745</v>
      </c>
      <c r="L390" t="s">
        <v>167</v>
      </c>
      <c r="M390" t="str">
        <f t="shared" si="19"/>
        <v>96</v>
      </c>
      <c r="N390" t="b">
        <f t="shared" si="20"/>
        <v>1</v>
      </c>
    </row>
    <row r="391" spans="1:14" x14ac:dyDescent="0.3">
      <c r="A391" t="s">
        <v>1443</v>
      </c>
      <c r="B391" t="s">
        <v>154</v>
      </c>
      <c r="C391" t="s">
        <v>176</v>
      </c>
      <c r="D391" t="s">
        <v>86</v>
      </c>
      <c r="E391">
        <v>669</v>
      </c>
      <c r="F391" t="s">
        <v>1444</v>
      </c>
      <c r="G391" t="b">
        <f t="shared" si="18"/>
        <v>1</v>
      </c>
      <c r="K391" t="s">
        <v>817</v>
      </c>
      <c r="L391" t="s">
        <v>224</v>
      </c>
      <c r="M391" t="str">
        <f t="shared" si="19"/>
        <v>35</v>
      </c>
      <c r="N391" t="b">
        <f t="shared" si="20"/>
        <v>1</v>
      </c>
    </row>
    <row r="392" spans="1:14" x14ac:dyDescent="0.3">
      <c r="A392" t="s">
        <v>1445</v>
      </c>
      <c r="B392" t="s">
        <v>43</v>
      </c>
      <c r="C392" t="s">
        <v>59</v>
      </c>
      <c r="D392" t="s">
        <v>163</v>
      </c>
      <c r="E392">
        <v>670</v>
      </c>
      <c r="F392" t="s">
        <v>1446</v>
      </c>
      <c r="G392" t="b">
        <f t="shared" si="18"/>
        <v>1</v>
      </c>
      <c r="K392" t="s">
        <v>747</v>
      </c>
      <c r="L392" t="s">
        <v>149</v>
      </c>
      <c r="M392" t="str">
        <f t="shared" si="19"/>
        <v>66</v>
      </c>
      <c r="N392" t="b">
        <f t="shared" si="20"/>
        <v>1</v>
      </c>
    </row>
    <row r="393" spans="1:14" x14ac:dyDescent="0.3">
      <c r="A393" t="s">
        <v>1447</v>
      </c>
      <c r="B393" t="s">
        <v>78</v>
      </c>
      <c r="C393" t="s">
        <v>20</v>
      </c>
      <c r="D393" t="s">
        <v>9</v>
      </c>
      <c r="E393">
        <v>671</v>
      </c>
      <c r="F393" t="s">
        <v>1448</v>
      </c>
      <c r="G393" t="b">
        <f t="shared" si="18"/>
        <v>1</v>
      </c>
      <c r="K393" t="s">
        <v>819</v>
      </c>
      <c r="L393" t="s">
        <v>62</v>
      </c>
      <c r="M393" t="str">
        <f t="shared" si="19"/>
        <v>18</v>
      </c>
      <c r="N393" t="b">
        <f t="shared" si="20"/>
        <v>1</v>
      </c>
    </row>
    <row r="394" spans="1:14" x14ac:dyDescent="0.3">
      <c r="A394" t="s">
        <v>1449</v>
      </c>
      <c r="B394" t="s">
        <v>78</v>
      </c>
      <c r="C394" t="s">
        <v>263</v>
      </c>
      <c r="D394" t="s">
        <v>52</v>
      </c>
      <c r="E394">
        <v>672</v>
      </c>
      <c r="F394" t="s">
        <v>1450</v>
      </c>
      <c r="G394" t="b">
        <f t="shared" si="18"/>
        <v>1</v>
      </c>
      <c r="K394" t="s">
        <v>749</v>
      </c>
      <c r="L394" t="s">
        <v>236</v>
      </c>
      <c r="M394" t="str">
        <f t="shared" si="19"/>
        <v>76</v>
      </c>
      <c r="N394" t="b">
        <f t="shared" si="20"/>
        <v>1</v>
      </c>
    </row>
    <row r="395" spans="1:14" x14ac:dyDescent="0.3">
      <c r="A395" t="s">
        <v>1451</v>
      </c>
      <c r="B395" t="s">
        <v>88</v>
      </c>
      <c r="C395" t="s">
        <v>69</v>
      </c>
      <c r="D395" t="s">
        <v>190</v>
      </c>
      <c r="E395">
        <v>673</v>
      </c>
      <c r="F395" t="s">
        <v>1452</v>
      </c>
      <c r="G395" t="b">
        <f t="shared" si="18"/>
        <v>1</v>
      </c>
      <c r="K395" t="s">
        <v>821</v>
      </c>
      <c r="L395" t="s">
        <v>187</v>
      </c>
      <c r="M395" t="str">
        <f t="shared" si="19"/>
        <v>68</v>
      </c>
      <c r="N395" t="b">
        <f t="shared" si="20"/>
        <v>1</v>
      </c>
    </row>
    <row r="396" spans="1:14" x14ac:dyDescent="0.3">
      <c r="A396" t="s">
        <v>1483</v>
      </c>
      <c r="B396" t="s">
        <v>81</v>
      </c>
      <c r="C396" t="s">
        <v>87</v>
      </c>
      <c r="D396" t="s">
        <v>236</v>
      </c>
      <c r="E396">
        <v>689</v>
      </c>
      <c r="F396" t="s">
        <v>1484</v>
      </c>
      <c r="G396" t="b">
        <f t="shared" si="18"/>
        <v>1</v>
      </c>
      <c r="K396" t="s">
        <v>751</v>
      </c>
      <c r="L396" t="s">
        <v>112</v>
      </c>
      <c r="M396" t="str">
        <f t="shared" si="19"/>
        <v>90</v>
      </c>
      <c r="N396" t="b">
        <f t="shared" si="20"/>
        <v>1</v>
      </c>
    </row>
    <row r="397" spans="1:14" x14ac:dyDescent="0.3">
      <c r="A397" t="s">
        <v>1485</v>
      </c>
      <c r="B397" t="s">
        <v>190</v>
      </c>
      <c r="C397" t="s">
        <v>98</v>
      </c>
      <c r="D397" t="s">
        <v>148</v>
      </c>
      <c r="E397">
        <v>690</v>
      </c>
      <c r="F397" t="s">
        <v>1486</v>
      </c>
      <c r="G397" t="b">
        <f t="shared" si="18"/>
        <v>1</v>
      </c>
      <c r="K397" t="s">
        <v>823</v>
      </c>
      <c r="L397" t="s">
        <v>190</v>
      </c>
      <c r="M397" t="str">
        <f t="shared" si="19"/>
        <v>23</v>
      </c>
      <c r="N397" t="b">
        <f t="shared" si="20"/>
        <v>1</v>
      </c>
    </row>
    <row r="398" spans="1:14" x14ac:dyDescent="0.3">
      <c r="A398" t="s">
        <v>1487</v>
      </c>
      <c r="B398" t="s">
        <v>193</v>
      </c>
      <c r="C398" t="s">
        <v>8</v>
      </c>
      <c r="D398" t="s">
        <v>190</v>
      </c>
      <c r="E398">
        <v>691</v>
      </c>
      <c r="F398" t="s">
        <v>1488</v>
      </c>
      <c r="G398" t="b">
        <f t="shared" si="18"/>
        <v>1</v>
      </c>
      <c r="K398" t="s">
        <v>753</v>
      </c>
      <c r="L398" t="s">
        <v>266</v>
      </c>
      <c r="M398" t="str">
        <f t="shared" si="19"/>
        <v>33</v>
      </c>
      <c r="N398" t="b">
        <f t="shared" si="20"/>
        <v>1</v>
      </c>
    </row>
    <row r="399" spans="1:14" x14ac:dyDescent="0.3">
      <c r="A399" t="s">
        <v>1489</v>
      </c>
      <c r="B399" t="s">
        <v>190</v>
      </c>
      <c r="C399" t="s">
        <v>67</v>
      </c>
      <c r="D399" t="s">
        <v>8</v>
      </c>
      <c r="E399">
        <v>692</v>
      </c>
      <c r="F399" t="s">
        <v>1490</v>
      </c>
      <c r="G399" t="b">
        <f t="shared" si="18"/>
        <v>1</v>
      </c>
      <c r="K399" t="s">
        <v>825</v>
      </c>
      <c r="L399" t="s">
        <v>109</v>
      </c>
      <c r="M399" t="str">
        <f t="shared" si="19"/>
        <v>37</v>
      </c>
      <c r="N399" t="b">
        <f t="shared" si="20"/>
        <v>1</v>
      </c>
    </row>
    <row r="400" spans="1:14" x14ac:dyDescent="0.3">
      <c r="A400" t="s">
        <v>1495</v>
      </c>
      <c r="B400" t="s">
        <v>190</v>
      </c>
      <c r="C400" t="s">
        <v>95</v>
      </c>
      <c r="D400" t="s">
        <v>47</v>
      </c>
      <c r="E400">
        <v>695</v>
      </c>
      <c r="F400" t="s">
        <v>1496</v>
      </c>
      <c r="G400" t="b">
        <f t="shared" si="18"/>
        <v>1</v>
      </c>
      <c r="K400" t="s">
        <v>755</v>
      </c>
      <c r="L400" t="s">
        <v>12</v>
      </c>
      <c r="M400" t="str">
        <f t="shared" si="19"/>
        <v>16</v>
      </c>
      <c r="N400" t="b">
        <f t="shared" si="20"/>
        <v>1</v>
      </c>
    </row>
    <row r="401" spans="1:14" x14ac:dyDescent="0.3">
      <c r="A401" t="s">
        <v>1501</v>
      </c>
      <c r="B401" t="s">
        <v>190</v>
      </c>
      <c r="C401" t="s">
        <v>86</v>
      </c>
      <c r="D401" t="s">
        <v>271</v>
      </c>
      <c r="E401">
        <v>698</v>
      </c>
      <c r="F401" t="s">
        <v>1502</v>
      </c>
      <c r="G401" t="b">
        <f t="shared" si="18"/>
        <v>1</v>
      </c>
      <c r="K401" t="s">
        <v>827</v>
      </c>
      <c r="L401" t="s">
        <v>109</v>
      </c>
      <c r="M401" t="str">
        <f t="shared" si="19"/>
        <v>37</v>
      </c>
      <c r="N401" t="b">
        <f t="shared" si="20"/>
        <v>1</v>
      </c>
    </row>
    <row r="402" spans="1:14" x14ac:dyDescent="0.3">
      <c r="A402" t="s">
        <v>1511</v>
      </c>
      <c r="B402" t="s">
        <v>109</v>
      </c>
      <c r="C402" t="s">
        <v>69</v>
      </c>
      <c r="D402" t="s">
        <v>247</v>
      </c>
      <c r="E402">
        <v>703</v>
      </c>
      <c r="F402" t="s">
        <v>1512</v>
      </c>
      <c r="G402" t="b">
        <f t="shared" si="18"/>
        <v>1</v>
      </c>
      <c r="K402" t="s">
        <v>757</v>
      </c>
      <c r="L402" t="s">
        <v>224</v>
      </c>
      <c r="M402" t="str">
        <f t="shared" si="19"/>
        <v>35</v>
      </c>
      <c r="N402" t="b">
        <f t="shared" si="20"/>
        <v>1</v>
      </c>
    </row>
    <row r="403" spans="1:14" x14ac:dyDescent="0.3">
      <c r="A403" t="s">
        <v>1513</v>
      </c>
      <c r="B403" t="s">
        <v>124</v>
      </c>
      <c r="C403" t="s">
        <v>49</v>
      </c>
      <c r="D403" t="s">
        <v>56</v>
      </c>
      <c r="E403">
        <v>704</v>
      </c>
      <c r="F403" t="s">
        <v>1514</v>
      </c>
      <c r="G403" t="b">
        <f t="shared" si="18"/>
        <v>1</v>
      </c>
      <c r="K403" t="s">
        <v>829</v>
      </c>
      <c r="L403" t="s">
        <v>359</v>
      </c>
      <c r="M403" t="str">
        <f t="shared" si="19"/>
        <v>26</v>
      </c>
      <c r="N403" t="b">
        <f t="shared" si="20"/>
        <v>1</v>
      </c>
    </row>
    <row r="404" spans="1:14" x14ac:dyDescent="0.3">
      <c r="A404" t="s">
        <v>1515</v>
      </c>
      <c r="B404" t="s">
        <v>73</v>
      </c>
      <c r="C404" t="s">
        <v>106</v>
      </c>
      <c r="D404" t="s">
        <v>69</v>
      </c>
      <c r="E404">
        <v>705</v>
      </c>
      <c r="F404" t="s">
        <v>1516</v>
      </c>
      <c r="G404" t="b">
        <f t="shared" si="18"/>
        <v>1</v>
      </c>
      <c r="K404" t="s">
        <v>759</v>
      </c>
      <c r="L404" t="s">
        <v>13</v>
      </c>
      <c r="M404" t="str">
        <f t="shared" si="19"/>
        <v>98</v>
      </c>
      <c r="N404" t="b">
        <f t="shared" si="20"/>
        <v>1</v>
      </c>
    </row>
    <row r="405" spans="1:14" x14ac:dyDescent="0.3">
      <c r="A405" t="s">
        <v>1517</v>
      </c>
      <c r="B405" t="s">
        <v>8</v>
      </c>
      <c r="C405" t="s">
        <v>477</v>
      </c>
      <c r="D405" t="s">
        <v>63</v>
      </c>
      <c r="E405">
        <v>706</v>
      </c>
      <c r="F405" t="s">
        <v>1518</v>
      </c>
      <c r="G405" t="b">
        <f t="shared" si="18"/>
        <v>1</v>
      </c>
      <c r="K405" t="s">
        <v>831</v>
      </c>
      <c r="L405" t="s">
        <v>68</v>
      </c>
      <c r="M405" t="str">
        <f t="shared" si="19"/>
        <v>32</v>
      </c>
      <c r="N405" t="b">
        <f t="shared" si="20"/>
        <v>1</v>
      </c>
    </row>
    <row r="406" spans="1:14" x14ac:dyDescent="0.3">
      <c r="A406" t="s">
        <v>1519</v>
      </c>
      <c r="B406" t="s">
        <v>198</v>
      </c>
      <c r="C406" t="s">
        <v>17</v>
      </c>
      <c r="D406" t="s">
        <v>52</v>
      </c>
      <c r="E406">
        <v>707</v>
      </c>
      <c r="F406" t="s">
        <v>1520</v>
      </c>
      <c r="G406" t="b">
        <f t="shared" si="18"/>
        <v>1</v>
      </c>
      <c r="K406" t="s">
        <v>761</v>
      </c>
      <c r="L406" t="s">
        <v>39</v>
      </c>
      <c r="M406" t="str">
        <f t="shared" si="19"/>
        <v>19</v>
      </c>
      <c r="N406" t="b">
        <f t="shared" si="20"/>
        <v>1</v>
      </c>
    </row>
    <row r="407" spans="1:14" x14ac:dyDescent="0.3">
      <c r="A407" t="s">
        <v>1521</v>
      </c>
      <c r="B407" t="s">
        <v>385</v>
      </c>
      <c r="C407" t="s">
        <v>109</v>
      </c>
      <c r="D407" t="s">
        <v>59</v>
      </c>
      <c r="E407">
        <v>708</v>
      </c>
      <c r="F407" t="s">
        <v>1522</v>
      </c>
      <c r="G407" t="b">
        <f t="shared" si="18"/>
        <v>1</v>
      </c>
      <c r="K407" t="s">
        <v>833</v>
      </c>
      <c r="L407" t="s">
        <v>153</v>
      </c>
      <c r="M407" t="str">
        <f t="shared" si="19"/>
        <v>48</v>
      </c>
      <c r="N407" t="b">
        <f t="shared" si="20"/>
        <v>1</v>
      </c>
    </row>
    <row r="408" spans="1:14" x14ac:dyDescent="0.3">
      <c r="A408" t="s">
        <v>1523</v>
      </c>
      <c r="B408" t="s">
        <v>236</v>
      </c>
      <c r="C408" t="s">
        <v>91</v>
      </c>
      <c r="D408" t="s">
        <v>166</v>
      </c>
      <c r="E408">
        <v>709</v>
      </c>
      <c r="F408" t="s">
        <v>1524</v>
      </c>
      <c r="G408" t="b">
        <f t="shared" si="18"/>
        <v>1</v>
      </c>
      <c r="K408" t="s">
        <v>2418</v>
      </c>
      <c r="L408" t="s">
        <v>121</v>
      </c>
      <c r="M408">
        <f t="shared" si="19"/>
        <v>74</v>
      </c>
      <c r="N408" t="b">
        <f t="shared" si="20"/>
        <v>1</v>
      </c>
    </row>
    <row r="409" spans="1:14" x14ac:dyDescent="0.3">
      <c r="A409" t="s">
        <v>1525</v>
      </c>
      <c r="B409" t="s">
        <v>62</v>
      </c>
      <c r="C409" t="s">
        <v>190</v>
      </c>
      <c r="D409" t="s">
        <v>190</v>
      </c>
      <c r="E409">
        <v>710</v>
      </c>
      <c r="F409" t="s">
        <v>1526</v>
      </c>
      <c r="G409" t="b">
        <f t="shared" si="18"/>
        <v>1</v>
      </c>
      <c r="K409" t="s">
        <v>2419</v>
      </c>
      <c r="L409" t="s">
        <v>142</v>
      </c>
      <c r="M409">
        <f t="shared" si="19"/>
        <v>89</v>
      </c>
      <c r="N409" t="b">
        <f t="shared" si="20"/>
        <v>1</v>
      </c>
    </row>
    <row r="410" spans="1:14" x14ac:dyDescent="0.3">
      <c r="A410" t="s">
        <v>1527</v>
      </c>
      <c r="B410" t="s">
        <v>87</v>
      </c>
      <c r="C410" t="s">
        <v>59</v>
      </c>
      <c r="D410" t="s">
        <v>263</v>
      </c>
      <c r="E410">
        <v>711</v>
      </c>
      <c r="F410" t="s">
        <v>1528</v>
      </c>
      <c r="G410" t="b">
        <f t="shared" si="18"/>
        <v>1</v>
      </c>
      <c r="K410" t="s">
        <v>835</v>
      </c>
      <c r="L410" t="s">
        <v>139</v>
      </c>
      <c r="M410" t="str">
        <f t="shared" si="19"/>
        <v>38</v>
      </c>
      <c r="N410" t="b">
        <f t="shared" si="20"/>
        <v>1</v>
      </c>
    </row>
    <row r="411" spans="1:14" x14ac:dyDescent="0.3">
      <c r="A411" t="s">
        <v>1529</v>
      </c>
      <c r="B411" t="s">
        <v>16</v>
      </c>
      <c r="C411" t="s">
        <v>47</v>
      </c>
      <c r="D411" t="s">
        <v>23</v>
      </c>
      <c r="E411">
        <v>712</v>
      </c>
      <c r="F411" t="s">
        <v>1530</v>
      </c>
      <c r="G411" t="b">
        <f t="shared" si="18"/>
        <v>1</v>
      </c>
      <c r="K411" t="s">
        <v>877</v>
      </c>
      <c r="L411" t="s">
        <v>69</v>
      </c>
      <c r="M411" t="str">
        <f t="shared" si="19"/>
        <v>85</v>
      </c>
      <c r="N411" t="b">
        <f t="shared" si="20"/>
        <v>1</v>
      </c>
    </row>
    <row r="412" spans="1:14" x14ac:dyDescent="0.3">
      <c r="A412" t="s">
        <v>1531</v>
      </c>
      <c r="B412" t="s">
        <v>62</v>
      </c>
      <c r="C412" t="s">
        <v>64</v>
      </c>
      <c r="D412" t="s">
        <v>109</v>
      </c>
      <c r="E412">
        <v>713</v>
      </c>
      <c r="F412" t="s">
        <v>1532</v>
      </c>
      <c r="G412" t="b">
        <f t="shared" si="18"/>
        <v>1</v>
      </c>
      <c r="K412" t="s">
        <v>837</v>
      </c>
      <c r="L412" t="s">
        <v>63</v>
      </c>
      <c r="M412" t="str">
        <f t="shared" si="19"/>
        <v>61</v>
      </c>
      <c r="N412" t="b">
        <f t="shared" si="20"/>
        <v>1</v>
      </c>
    </row>
    <row r="413" spans="1:14" x14ac:dyDescent="0.3">
      <c r="A413" t="s">
        <v>1533</v>
      </c>
      <c r="B413" t="s">
        <v>82</v>
      </c>
      <c r="C413" t="s">
        <v>9</v>
      </c>
      <c r="D413" t="s">
        <v>44</v>
      </c>
      <c r="E413">
        <v>714</v>
      </c>
      <c r="F413" t="s">
        <v>1534</v>
      </c>
      <c r="G413" t="b">
        <f t="shared" si="18"/>
        <v>1</v>
      </c>
      <c r="K413" t="s">
        <v>879</v>
      </c>
      <c r="L413" t="s">
        <v>74</v>
      </c>
      <c r="M413" t="str">
        <f t="shared" si="19"/>
        <v>97</v>
      </c>
      <c r="N413" t="b">
        <f t="shared" si="20"/>
        <v>1</v>
      </c>
    </row>
    <row r="414" spans="1:14" x14ac:dyDescent="0.3">
      <c r="A414" t="s">
        <v>1535</v>
      </c>
      <c r="B414" t="s">
        <v>20</v>
      </c>
      <c r="C414" t="s">
        <v>94</v>
      </c>
      <c r="D414" t="s">
        <v>171</v>
      </c>
      <c r="E414">
        <v>715</v>
      </c>
      <c r="F414" t="s">
        <v>1536</v>
      </c>
      <c r="G414" t="b">
        <f t="shared" si="18"/>
        <v>1</v>
      </c>
      <c r="K414" t="s">
        <v>839</v>
      </c>
      <c r="L414" t="s">
        <v>44</v>
      </c>
      <c r="M414" t="str">
        <f t="shared" si="19"/>
        <v>25</v>
      </c>
      <c r="N414" t="b">
        <f t="shared" si="20"/>
        <v>1</v>
      </c>
    </row>
    <row r="415" spans="1:14" x14ac:dyDescent="0.3">
      <c r="A415" t="s">
        <v>1537</v>
      </c>
      <c r="B415" t="s">
        <v>171</v>
      </c>
      <c r="C415" t="s">
        <v>59</v>
      </c>
      <c r="D415" t="s">
        <v>52</v>
      </c>
      <c r="E415">
        <v>716</v>
      </c>
      <c r="F415" t="s">
        <v>1538</v>
      </c>
      <c r="G415" t="b">
        <f t="shared" si="18"/>
        <v>1</v>
      </c>
      <c r="K415" t="s">
        <v>881</v>
      </c>
      <c r="L415" t="s">
        <v>55</v>
      </c>
      <c r="M415" t="str">
        <f t="shared" si="19"/>
        <v>62</v>
      </c>
      <c r="N415" t="b">
        <f t="shared" si="20"/>
        <v>1</v>
      </c>
    </row>
    <row r="416" spans="1:14" x14ac:dyDescent="0.3">
      <c r="A416" t="s">
        <v>1539</v>
      </c>
      <c r="B416" t="s">
        <v>52</v>
      </c>
      <c r="C416" t="s">
        <v>199</v>
      </c>
      <c r="D416" t="s">
        <v>142</v>
      </c>
      <c r="E416">
        <v>717</v>
      </c>
      <c r="F416" t="s">
        <v>1540</v>
      </c>
      <c r="G416" t="b">
        <f t="shared" si="18"/>
        <v>1</v>
      </c>
      <c r="K416" t="s">
        <v>841</v>
      </c>
      <c r="L416" t="s">
        <v>2439</v>
      </c>
      <c r="M416" t="str">
        <f t="shared" si="19"/>
        <v>5</v>
      </c>
      <c r="N416" t="b">
        <f t="shared" si="20"/>
        <v>1</v>
      </c>
    </row>
    <row r="417" spans="1:14" x14ac:dyDescent="0.3">
      <c r="A417" t="s">
        <v>1541</v>
      </c>
      <c r="B417" t="s">
        <v>148</v>
      </c>
      <c r="C417" t="s">
        <v>7</v>
      </c>
      <c r="D417" t="s">
        <v>198</v>
      </c>
      <c r="E417">
        <v>718</v>
      </c>
      <c r="F417" t="s">
        <v>1542</v>
      </c>
      <c r="G417" t="b">
        <f t="shared" si="18"/>
        <v>1</v>
      </c>
      <c r="K417" t="s">
        <v>883</v>
      </c>
      <c r="L417" t="s">
        <v>101</v>
      </c>
      <c r="M417" t="str">
        <f t="shared" si="19"/>
        <v>34</v>
      </c>
      <c r="N417" t="b">
        <f t="shared" si="20"/>
        <v>1</v>
      </c>
    </row>
    <row r="418" spans="1:14" x14ac:dyDescent="0.3">
      <c r="A418" t="s">
        <v>1543</v>
      </c>
      <c r="B418" t="s">
        <v>44</v>
      </c>
      <c r="C418" t="s">
        <v>52</v>
      </c>
      <c r="D418" t="s">
        <v>56</v>
      </c>
      <c r="E418">
        <v>719</v>
      </c>
      <c r="F418" t="s">
        <v>1544</v>
      </c>
      <c r="G418" t="b">
        <f t="shared" si="18"/>
        <v>1</v>
      </c>
      <c r="K418" t="s">
        <v>843</v>
      </c>
      <c r="L418" t="s">
        <v>227</v>
      </c>
      <c r="M418" t="str">
        <f t="shared" si="19"/>
        <v>75</v>
      </c>
      <c r="N418" t="b">
        <f t="shared" si="20"/>
        <v>1</v>
      </c>
    </row>
    <row r="419" spans="1:14" x14ac:dyDescent="0.3">
      <c r="A419" t="s">
        <v>1545</v>
      </c>
      <c r="B419" t="s">
        <v>16</v>
      </c>
      <c r="C419" t="s">
        <v>149</v>
      </c>
      <c r="D419" t="s">
        <v>263</v>
      </c>
      <c r="E419">
        <v>720</v>
      </c>
      <c r="F419" t="s">
        <v>1546</v>
      </c>
      <c r="G419" t="b">
        <f t="shared" si="18"/>
        <v>1</v>
      </c>
      <c r="K419" t="s">
        <v>885</v>
      </c>
      <c r="L419" t="s">
        <v>102</v>
      </c>
      <c r="M419" t="str">
        <f t="shared" si="19"/>
        <v>99</v>
      </c>
      <c r="N419" t="b">
        <f t="shared" si="20"/>
        <v>1</v>
      </c>
    </row>
    <row r="420" spans="1:14" x14ac:dyDescent="0.3">
      <c r="A420" t="s">
        <v>1547</v>
      </c>
      <c r="B420" t="s">
        <v>224</v>
      </c>
      <c r="C420" t="s">
        <v>198</v>
      </c>
      <c r="D420" t="s">
        <v>159</v>
      </c>
      <c r="E420">
        <v>721</v>
      </c>
      <c r="F420" t="s">
        <v>1548</v>
      </c>
      <c r="G420" t="b">
        <f t="shared" si="18"/>
        <v>1</v>
      </c>
      <c r="K420" t="s">
        <v>845</v>
      </c>
      <c r="L420" t="s">
        <v>142</v>
      </c>
      <c r="M420" t="str">
        <f t="shared" si="19"/>
        <v>89</v>
      </c>
      <c r="N420" t="b">
        <f t="shared" si="20"/>
        <v>1</v>
      </c>
    </row>
    <row r="421" spans="1:14" x14ac:dyDescent="0.3">
      <c r="A421" t="s">
        <v>1553</v>
      </c>
      <c r="B421" t="s">
        <v>166</v>
      </c>
      <c r="C421" t="s">
        <v>266</v>
      </c>
      <c r="D421" t="s">
        <v>198</v>
      </c>
      <c r="E421">
        <v>724</v>
      </c>
      <c r="F421" t="s">
        <v>1554</v>
      </c>
      <c r="G421" t="b">
        <f t="shared" si="18"/>
        <v>1</v>
      </c>
      <c r="K421" t="s">
        <v>887</v>
      </c>
      <c r="L421" t="s">
        <v>102</v>
      </c>
      <c r="M421" t="str">
        <f t="shared" si="19"/>
        <v>99</v>
      </c>
      <c r="N421" t="b">
        <f t="shared" si="20"/>
        <v>1</v>
      </c>
    </row>
    <row r="422" spans="1:14" x14ac:dyDescent="0.3">
      <c r="A422" t="s">
        <v>1557</v>
      </c>
      <c r="B422" t="s">
        <v>64</v>
      </c>
      <c r="C422" t="s">
        <v>88</v>
      </c>
      <c r="D422" t="s">
        <v>8</v>
      </c>
      <c r="E422">
        <v>726</v>
      </c>
      <c r="F422" t="s">
        <v>1558</v>
      </c>
      <c r="G422" t="b">
        <f t="shared" si="18"/>
        <v>1</v>
      </c>
      <c r="K422" t="s">
        <v>847</v>
      </c>
      <c r="L422" t="s">
        <v>193</v>
      </c>
      <c r="M422" t="str">
        <f t="shared" si="19"/>
        <v>60</v>
      </c>
      <c r="N422" t="b">
        <f t="shared" si="20"/>
        <v>1</v>
      </c>
    </row>
    <row r="423" spans="1:14" x14ac:dyDescent="0.3">
      <c r="A423" t="s">
        <v>1569</v>
      </c>
      <c r="B423" t="s">
        <v>98</v>
      </c>
      <c r="C423" t="s">
        <v>87</v>
      </c>
      <c r="D423" t="s">
        <v>227</v>
      </c>
      <c r="E423">
        <v>732</v>
      </c>
      <c r="F423" t="s">
        <v>1570</v>
      </c>
      <c r="G423" t="b">
        <f t="shared" si="18"/>
        <v>1</v>
      </c>
      <c r="K423" t="s">
        <v>889</v>
      </c>
      <c r="L423" t="s">
        <v>63</v>
      </c>
      <c r="M423" t="str">
        <f t="shared" si="19"/>
        <v>61</v>
      </c>
      <c r="N423" t="b">
        <f t="shared" si="20"/>
        <v>1</v>
      </c>
    </row>
    <row r="424" spans="1:14" x14ac:dyDescent="0.3">
      <c r="A424" t="s">
        <v>1573</v>
      </c>
      <c r="B424" t="s">
        <v>62</v>
      </c>
      <c r="C424" t="s">
        <v>159</v>
      </c>
      <c r="D424" t="s">
        <v>12</v>
      </c>
      <c r="E424">
        <v>734</v>
      </c>
      <c r="F424" t="s">
        <v>1574</v>
      </c>
      <c r="G424" t="b">
        <f t="shared" si="18"/>
        <v>1</v>
      </c>
      <c r="K424" t="s">
        <v>849</v>
      </c>
      <c r="L424" t="s">
        <v>69</v>
      </c>
      <c r="M424" t="str">
        <f t="shared" si="19"/>
        <v>85</v>
      </c>
      <c r="N424" t="b">
        <f t="shared" si="20"/>
        <v>1</v>
      </c>
    </row>
    <row r="425" spans="1:14" x14ac:dyDescent="0.3">
      <c r="A425" t="s">
        <v>1577</v>
      </c>
      <c r="B425" t="s">
        <v>236</v>
      </c>
      <c r="C425" t="s">
        <v>42</v>
      </c>
      <c r="D425" t="s">
        <v>149</v>
      </c>
      <c r="E425">
        <v>736</v>
      </c>
      <c r="F425" t="s">
        <v>1578</v>
      </c>
      <c r="G425" t="b">
        <f t="shared" si="18"/>
        <v>1</v>
      </c>
      <c r="K425" t="s">
        <v>891</v>
      </c>
      <c r="L425" t="s">
        <v>17</v>
      </c>
      <c r="M425" t="str">
        <f t="shared" si="19"/>
        <v>51</v>
      </c>
      <c r="N425" t="b">
        <f t="shared" si="20"/>
        <v>1</v>
      </c>
    </row>
    <row r="426" spans="1:14" x14ac:dyDescent="0.3">
      <c r="A426" t="s">
        <v>1587</v>
      </c>
      <c r="B426" t="s">
        <v>101</v>
      </c>
      <c r="C426" t="s">
        <v>128</v>
      </c>
      <c r="D426" t="s">
        <v>154</v>
      </c>
      <c r="E426">
        <v>741</v>
      </c>
      <c r="F426" t="s">
        <v>1588</v>
      </c>
      <c r="G426" t="b">
        <f t="shared" si="18"/>
        <v>1</v>
      </c>
      <c r="K426" t="s">
        <v>851</v>
      </c>
      <c r="L426" t="s">
        <v>12</v>
      </c>
      <c r="M426" t="str">
        <f t="shared" si="19"/>
        <v>16</v>
      </c>
      <c r="N426" t="b">
        <f t="shared" si="20"/>
        <v>1</v>
      </c>
    </row>
    <row r="427" spans="1:14" x14ac:dyDescent="0.3">
      <c r="A427" t="s">
        <v>1591</v>
      </c>
      <c r="B427" t="s">
        <v>153</v>
      </c>
      <c r="C427" t="s">
        <v>7</v>
      </c>
      <c r="D427" t="s">
        <v>359</v>
      </c>
      <c r="E427">
        <v>743</v>
      </c>
      <c r="F427" t="s">
        <v>1592</v>
      </c>
      <c r="G427" t="b">
        <f t="shared" si="18"/>
        <v>1</v>
      </c>
      <c r="K427" t="s">
        <v>893</v>
      </c>
      <c r="L427" t="s">
        <v>176</v>
      </c>
      <c r="M427" t="str">
        <f t="shared" si="19"/>
        <v>49</v>
      </c>
      <c r="N427" t="b">
        <f t="shared" si="20"/>
        <v>1</v>
      </c>
    </row>
    <row r="428" spans="1:14" x14ac:dyDescent="0.3">
      <c r="A428" t="s">
        <v>1599</v>
      </c>
      <c r="B428" t="s">
        <v>190</v>
      </c>
      <c r="C428" t="s">
        <v>224</v>
      </c>
      <c r="D428" t="s">
        <v>102</v>
      </c>
      <c r="E428">
        <v>747</v>
      </c>
      <c r="F428" t="s">
        <v>1600</v>
      </c>
      <c r="G428" t="b">
        <f t="shared" si="18"/>
        <v>1</v>
      </c>
      <c r="K428" t="s">
        <v>853</v>
      </c>
      <c r="L428" t="s">
        <v>101</v>
      </c>
      <c r="M428" t="str">
        <f t="shared" si="19"/>
        <v>34</v>
      </c>
      <c r="N428" t="b">
        <f t="shared" si="20"/>
        <v>1</v>
      </c>
    </row>
    <row r="429" spans="1:14" x14ac:dyDescent="0.3">
      <c r="A429" t="s">
        <v>1601</v>
      </c>
      <c r="B429" t="s">
        <v>152</v>
      </c>
      <c r="C429" t="s">
        <v>55</v>
      </c>
      <c r="D429" t="s">
        <v>154</v>
      </c>
      <c r="E429">
        <v>748</v>
      </c>
      <c r="F429" t="s">
        <v>1602</v>
      </c>
      <c r="G429" t="b">
        <f t="shared" si="18"/>
        <v>1</v>
      </c>
      <c r="K429" t="s">
        <v>895</v>
      </c>
      <c r="L429" t="s">
        <v>69</v>
      </c>
      <c r="M429" t="str">
        <f t="shared" si="19"/>
        <v>85</v>
      </c>
      <c r="N429" t="b">
        <f t="shared" si="20"/>
        <v>1</v>
      </c>
    </row>
    <row r="430" spans="1:14" x14ac:dyDescent="0.3">
      <c r="A430" t="s">
        <v>1605</v>
      </c>
      <c r="B430" t="s">
        <v>106</v>
      </c>
      <c r="C430" t="s">
        <v>260</v>
      </c>
      <c r="D430" t="s">
        <v>163</v>
      </c>
      <c r="E430">
        <v>750</v>
      </c>
      <c r="F430" t="s">
        <v>1606</v>
      </c>
      <c r="G430" t="b">
        <f t="shared" si="18"/>
        <v>1</v>
      </c>
      <c r="K430" t="s">
        <v>855</v>
      </c>
      <c r="L430" t="s">
        <v>2261</v>
      </c>
      <c r="M430" t="str">
        <f t="shared" si="19"/>
        <v>6</v>
      </c>
      <c r="N430" t="b">
        <f t="shared" si="20"/>
        <v>1</v>
      </c>
    </row>
    <row r="431" spans="1:14" x14ac:dyDescent="0.3">
      <c r="A431" t="s">
        <v>1613</v>
      </c>
      <c r="B431" t="s">
        <v>247</v>
      </c>
      <c r="C431" t="s">
        <v>98</v>
      </c>
      <c r="D431" t="s">
        <v>382</v>
      </c>
      <c r="E431">
        <v>754</v>
      </c>
      <c r="F431" t="s">
        <v>1614</v>
      </c>
      <c r="G431" t="b">
        <f t="shared" si="18"/>
        <v>1</v>
      </c>
      <c r="K431" t="s">
        <v>897</v>
      </c>
      <c r="L431" t="s">
        <v>7</v>
      </c>
      <c r="M431" t="str">
        <f t="shared" si="19"/>
        <v>11</v>
      </c>
      <c r="N431" t="b">
        <f t="shared" si="20"/>
        <v>1</v>
      </c>
    </row>
    <row r="432" spans="1:14" x14ac:dyDescent="0.3">
      <c r="A432" t="s">
        <v>1621</v>
      </c>
      <c r="B432" t="s">
        <v>101</v>
      </c>
      <c r="C432" t="s">
        <v>206</v>
      </c>
      <c r="D432" t="s">
        <v>190</v>
      </c>
      <c r="E432">
        <v>758</v>
      </c>
      <c r="F432" t="s">
        <v>1622</v>
      </c>
      <c r="G432" t="b">
        <f t="shared" si="18"/>
        <v>1</v>
      </c>
      <c r="K432" t="s">
        <v>857</v>
      </c>
      <c r="L432" t="s">
        <v>69</v>
      </c>
      <c r="M432" t="str">
        <f t="shared" si="19"/>
        <v>85</v>
      </c>
      <c r="N432" t="b">
        <f t="shared" si="20"/>
        <v>1</v>
      </c>
    </row>
    <row r="433" spans="1:14" x14ac:dyDescent="0.3">
      <c r="A433" t="s">
        <v>1625</v>
      </c>
      <c r="B433" t="s">
        <v>382</v>
      </c>
      <c r="C433" t="s">
        <v>109</v>
      </c>
      <c r="D433" t="s">
        <v>98</v>
      </c>
      <c r="E433">
        <v>760</v>
      </c>
      <c r="F433" t="s">
        <v>1626</v>
      </c>
      <c r="G433" t="b">
        <f t="shared" si="18"/>
        <v>1</v>
      </c>
      <c r="K433" t="s">
        <v>899</v>
      </c>
      <c r="L433" t="s">
        <v>62</v>
      </c>
      <c r="M433" t="str">
        <f t="shared" si="19"/>
        <v>18</v>
      </c>
      <c r="N433" t="b">
        <f t="shared" si="20"/>
        <v>1</v>
      </c>
    </row>
    <row r="434" spans="1:14" x14ac:dyDescent="0.3">
      <c r="A434" t="s">
        <v>1627</v>
      </c>
      <c r="B434" t="s">
        <v>42</v>
      </c>
      <c r="C434" t="s">
        <v>400</v>
      </c>
      <c r="D434" t="s">
        <v>170</v>
      </c>
      <c r="E434">
        <v>761</v>
      </c>
      <c r="F434" t="s">
        <v>1628</v>
      </c>
      <c r="G434" t="b">
        <f t="shared" si="18"/>
        <v>1</v>
      </c>
      <c r="K434" t="s">
        <v>859</v>
      </c>
      <c r="L434" t="s">
        <v>266</v>
      </c>
      <c r="M434" t="str">
        <f t="shared" si="19"/>
        <v>33</v>
      </c>
      <c r="N434" t="b">
        <f t="shared" si="20"/>
        <v>1</v>
      </c>
    </row>
    <row r="435" spans="1:14" x14ac:dyDescent="0.3">
      <c r="A435" t="s">
        <v>1631</v>
      </c>
      <c r="B435" t="s">
        <v>81</v>
      </c>
      <c r="C435" t="s">
        <v>236</v>
      </c>
      <c r="D435" t="s">
        <v>166</v>
      </c>
      <c r="E435">
        <v>763</v>
      </c>
      <c r="F435" t="s">
        <v>1632</v>
      </c>
      <c r="G435" t="b">
        <f t="shared" si="18"/>
        <v>1</v>
      </c>
      <c r="K435" t="s">
        <v>901</v>
      </c>
      <c r="L435" t="s">
        <v>20</v>
      </c>
      <c r="M435" t="str">
        <f t="shared" si="19"/>
        <v>10</v>
      </c>
      <c r="N435" t="b">
        <f t="shared" si="20"/>
        <v>1</v>
      </c>
    </row>
    <row r="436" spans="1:14" x14ac:dyDescent="0.3">
      <c r="A436" t="s">
        <v>1639</v>
      </c>
      <c r="B436" t="s">
        <v>171</v>
      </c>
      <c r="C436" t="s">
        <v>271</v>
      </c>
      <c r="D436" t="s">
        <v>106</v>
      </c>
      <c r="E436">
        <v>767</v>
      </c>
      <c r="F436" t="s">
        <v>1640</v>
      </c>
      <c r="G436" t="b">
        <f t="shared" si="18"/>
        <v>1</v>
      </c>
      <c r="K436" t="s">
        <v>861</v>
      </c>
      <c r="L436" t="s">
        <v>67</v>
      </c>
      <c r="M436" t="str">
        <f t="shared" si="19"/>
        <v>91</v>
      </c>
      <c r="N436" t="b">
        <f t="shared" si="20"/>
        <v>1</v>
      </c>
    </row>
    <row r="437" spans="1:14" x14ac:dyDescent="0.3">
      <c r="A437" t="s">
        <v>1647</v>
      </c>
      <c r="B437" t="s">
        <v>12</v>
      </c>
      <c r="C437" t="s">
        <v>190</v>
      </c>
      <c r="D437" t="s">
        <v>95</v>
      </c>
      <c r="E437">
        <v>771</v>
      </c>
      <c r="F437" t="s">
        <v>1648</v>
      </c>
      <c r="G437" t="b">
        <f t="shared" si="18"/>
        <v>1</v>
      </c>
      <c r="K437" t="s">
        <v>903</v>
      </c>
      <c r="L437" t="s">
        <v>154</v>
      </c>
      <c r="M437" t="str">
        <f t="shared" si="19"/>
        <v>73</v>
      </c>
      <c r="N437" t="b">
        <f t="shared" si="20"/>
        <v>1</v>
      </c>
    </row>
    <row r="438" spans="1:14" x14ac:dyDescent="0.3">
      <c r="A438" t="s">
        <v>1649</v>
      </c>
      <c r="B438" t="s">
        <v>78</v>
      </c>
      <c r="C438" t="s">
        <v>52</v>
      </c>
      <c r="D438" t="s">
        <v>52</v>
      </c>
      <c r="E438">
        <v>772</v>
      </c>
      <c r="F438" t="s">
        <v>1650</v>
      </c>
      <c r="G438" t="b">
        <f t="shared" si="18"/>
        <v>1</v>
      </c>
      <c r="K438" t="s">
        <v>863</v>
      </c>
      <c r="L438" t="s">
        <v>227</v>
      </c>
      <c r="M438" t="str">
        <f t="shared" si="19"/>
        <v>75</v>
      </c>
      <c r="N438" t="b">
        <f t="shared" si="20"/>
        <v>1</v>
      </c>
    </row>
    <row r="439" spans="1:14" x14ac:dyDescent="0.3">
      <c r="A439" t="s">
        <v>1651</v>
      </c>
      <c r="B439" t="s">
        <v>159</v>
      </c>
      <c r="C439" t="s">
        <v>154</v>
      </c>
      <c r="D439" t="s">
        <v>224</v>
      </c>
      <c r="E439">
        <v>773</v>
      </c>
      <c r="F439" t="s">
        <v>1652</v>
      </c>
      <c r="G439" t="b">
        <f t="shared" si="18"/>
        <v>1</v>
      </c>
      <c r="K439" t="s">
        <v>905</v>
      </c>
      <c r="L439" t="s">
        <v>2268</v>
      </c>
      <c r="M439" t="str">
        <f t="shared" si="19"/>
        <v>2</v>
      </c>
      <c r="N439" t="b">
        <f t="shared" si="20"/>
        <v>1</v>
      </c>
    </row>
    <row r="440" spans="1:14" x14ac:dyDescent="0.3">
      <c r="A440" t="s">
        <v>1653</v>
      </c>
      <c r="B440" t="s">
        <v>62</v>
      </c>
      <c r="C440" t="s">
        <v>106</v>
      </c>
      <c r="D440" t="s">
        <v>102</v>
      </c>
      <c r="E440">
        <v>774</v>
      </c>
      <c r="F440" t="s">
        <v>1654</v>
      </c>
      <c r="G440" t="b">
        <f t="shared" si="18"/>
        <v>1</v>
      </c>
      <c r="K440" t="s">
        <v>865</v>
      </c>
      <c r="L440" t="s">
        <v>49</v>
      </c>
      <c r="M440" t="str">
        <f t="shared" si="19"/>
        <v>54</v>
      </c>
      <c r="N440" t="b">
        <f t="shared" si="20"/>
        <v>1</v>
      </c>
    </row>
    <row r="441" spans="1:14" x14ac:dyDescent="0.3">
      <c r="A441" t="s">
        <v>1655</v>
      </c>
      <c r="B441" t="s">
        <v>77</v>
      </c>
      <c r="C441" t="s">
        <v>81</v>
      </c>
      <c r="D441" t="s">
        <v>87</v>
      </c>
      <c r="E441">
        <v>775</v>
      </c>
      <c r="F441" t="s">
        <v>1656</v>
      </c>
      <c r="G441" t="b">
        <f t="shared" si="18"/>
        <v>1</v>
      </c>
      <c r="K441" t="s">
        <v>907</v>
      </c>
      <c r="L441" t="s">
        <v>62</v>
      </c>
      <c r="M441" t="str">
        <f t="shared" si="19"/>
        <v>18</v>
      </c>
      <c r="N441" t="b">
        <f t="shared" si="20"/>
        <v>1</v>
      </c>
    </row>
    <row r="442" spans="1:14" x14ac:dyDescent="0.3">
      <c r="A442" t="s">
        <v>1657</v>
      </c>
      <c r="B442" t="s">
        <v>95</v>
      </c>
      <c r="C442" t="s">
        <v>152</v>
      </c>
      <c r="D442" t="s">
        <v>68</v>
      </c>
      <c r="E442">
        <v>776</v>
      </c>
      <c r="F442" t="s">
        <v>1658</v>
      </c>
      <c r="G442" t="b">
        <f t="shared" si="18"/>
        <v>1</v>
      </c>
      <c r="K442" t="s">
        <v>867</v>
      </c>
      <c r="L442" t="s">
        <v>72</v>
      </c>
      <c r="M442" t="str">
        <f t="shared" si="19"/>
        <v>95</v>
      </c>
      <c r="N442" t="b">
        <f t="shared" si="20"/>
        <v>1</v>
      </c>
    </row>
    <row r="443" spans="1:14" x14ac:dyDescent="0.3">
      <c r="A443" t="s">
        <v>1659</v>
      </c>
      <c r="B443" t="s">
        <v>136</v>
      </c>
      <c r="C443" t="s">
        <v>193</v>
      </c>
      <c r="D443" t="s">
        <v>59</v>
      </c>
      <c r="E443">
        <v>777</v>
      </c>
      <c r="F443" t="s">
        <v>1660</v>
      </c>
      <c r="G443" t="b">
        <f t="shared" si="18"/>
        <v>1</v>
      </c>
      <c r="K443" t="s">
        <v>909</v>
      </c>
      <c r="L443" t="s">
        <v>166</v>
      </c>
      <c r="M443" t="str">
        <f t="shared" si="19"/>
        <v>59</v>
      </c>
      <c r="N443" t="b">
        <f t="shared" si="20"/>
        <v>1</v>
      </c>
    </row>
    <row r="444" spans="1:14" x14ac:dyDescent="0.3">
      <c r="A444" t="s">
        <v>1669</v>
      </c>
      <c r="B444" t="s">
        <v>102</v>
      </c>
      <c r="C444" t="s">
        <v>148</v>
      </c>
      <c r="D444" t="s">
        <v>87</v>
      </c>
      <c r="E444">
        <v>782</v>
      </c>
      <c r="F444" t="s">
        <v>1670</v>
      </c>
      <c r="G444" t="b">
        <f t="shared" si="18"/>
        <v>1</v>
      </c>
      <c r="K444" t="s">
        <v>869</v>
      </c>
      <c r="L444" t="s">
        <v>7</v>
      </c>
      <c r="M444" t="str">
        <f t="shared" si="19"/>
        <v>11</v>
      </c>
      <c r="N444" t="b">
        <f t="shared" si="20"/>
        <v>1</v>
      </c>
    </row>
    <row r="445" spans="1:14" x14ac:dyDescent="0.3">
      <c r="A445" t="s">
        <v>1683</v>
      </c>
      <c r="B445" t="s">
        <v>49</v>
      </c>
      <c r="C445" t="s">
        <v>166</v>
      </c>
      <c r="D445" t="s">
        <v>98</v>
      </c>
      <c r="E445">
        <v>789</v>
      </c>
      <c r="F445" t="s">
        <v>1684</v>
      </c>
      <c r="G445" t="b">
        <f t="shared" si="18"/>
        <v>1</v>
      </c>
      <c r="K445" t="s">
        <v>911</v>
      </c>
      <c r="L445" t="s">
        <v>72</v>
      </c>
      <c r="M445" t="str">
        <f t="shared" si="19"/>
        <v>95</v>
      </c>
      <c r="N445" t="b">
        <f t="shared" si="20"/>
        <v>1</v>
      </c>
    </row>
    <row r="446" spans="1:14" x14ac:dyDescent="0.3">
      <c r="A446" t="s">
        <v>1687</v>
      </c>
      <c r="B446" t="s">
        <v>13</v>
      </c>
      <c r="C446" t="s">
        <v>49</v>
      </c>
      <c r="D446" t="s">
        <v>102</v>
      </c>
      <c r="E446">
        <v>791</v>
      </c>
      <c r="F446" t="s">
        <v>1688</v>
      </c>
      <c r="G446" t="b">
        <f t="shared" si="18"/>
        <v>1</v>
      </c>
      <c r="K446" t="s">
        <v>871</v>
      </c>
      <c r="L446" t="s">
        <v>190</v>
      </c>
      <c r="M446" t="str">
        <f t="shared" si="19"/>
        <v>23</v>
      </c>
      <c r="N446" t="b">
        <f t="shared" si="20"/>
        <v>1</v>
      </c>
    </row>
    <row r="447" spans="1:14" x14ac:dyDescent="0.3">
      <c r="A447" t="s">
        <v>1689</v>
      </c>
      <c r="B447" t="s">
        <v>385</v>
      </c>
      <c r="C447" t="s">
        <v>136</v>
      </c>
      <c r="D447" t="s">
        <v>7</v>
      </c>
      <c r="E447">
        <v>792</v>
      </c>
      <c r="F447" t="s">
        <v>1690</v>
      </c>
      <c r="G447" t="b">
        <f t="shared" si="18"/>
        <v>1</v>
      </c>
      <c r="K447" t="s">
        <v>913</v>
      </c>
      <c r="L447" t="s">
        <v>59</v>
      </c>
      <c r="M447" t="str">
        <f t="shared" si="19"/>
        <v>72</v>
      </c>
      <c r="N447" t="b">
        <f t="shared" si="20"/>
        <v>1</v>
      </c>
    </row>
    <row r="448" spans="1:14" x14ac:dyDescent="0.3">
      <c r="A448" t="s">
        <v>1691</v>
      </c>
      <c r="B448" t="s">
        <v>69</v>
      </c>
      <c r="C448" t="s">
        <v>176</v>
      </c>
      <c r="D448" t="s">
        <v>109</v>
      </c>
      <c r="E448">
        <v>793</v>
      </c>
      <c r="F448" t="s">
        <v>1692</v>
      </c>
      <c r="G448" t="b">
        <f t="shared" si="18"/>
        <v>1</v>
      </c>
      <c r="K448" t="s">
        <v>873</v>
      </c>
      <c r="L448" t="s">
        <v>2235</v>
      </c>
      <c r="M448" t="str">
        <f t="shared" si="19"/>
        <v>8</v>
      </c>
      <c r="N448" t="b">
        <f t="shared" si="20"/>
        <v>1</v>
      </c>
    </row>
    <row r="449" spans="1:14" x14ac:dyDescent="0.3">
      <c r="A449" t="s">
        <v>1695</v>
      </c>
      <c r="B449" t="s">
        <v>266</v>
      </c>
      <c r="C449" t="s">
        <v>224</v>
      </c>
      <c r="D449" t="s">
        <v>49</v>
      </c>
      <c r="E449">
        <v>795</v>
      </c>
      <c r="F449" t="s">
        <v>1696</v>
      </c>
      <c r="G449" t="b">
        <f t="shared" si="18"/>
        <v>1</v>
      </c>
      <c r="K449" t="s">
        <v>915</v>
      </c>
      <c r="L449" t="s">
        <v>112</v>
      </c>
      <c r="M449" t="str">
        <f t="shared" si="19"/>
        <v>90</v>
      </c>
      <c r="N449" t="b">
        <f t="shared" si="20"/>
        <v>1</v>
      </c>
    </row>
    <row r="450" spans="1:14" x14ac:dyDescent="0.3">
      <c r="A450" t="s">
        <v>1699</v>
      </c>
      <c r="B450" t="s">
        <v>109</v>
      </c>
      <c r="C450" t="s">
        <v>176</v>
      </c>
      <c r="D450" t="s">
        <v>135</v>
      </c>
      <c r="E450">
        <v>797</v>
      </c>
      <c r="F450" t="s">
        <v>1700</v>
      </c>
      <c r="G450" t="b">
        <f t="shared" ref="G450:G513" si="21">+VLOOKUP($A450,$K$2:$N$1268,4,0)</f>
        <v>1</v>
      </c>
      <c r="K450" t="s">
        <v>875</v>
      </c>
      <c r="L450" t="s">
        <v>72</v>
      </c>
      <c r="M450" t="str">
        <f t="shared" ref="M450:M513" si="22">+VLOOKUP($K450,$A$2:$C$1352,3,0)</f>
        <v>95</v>
      </c>
      <c r="N450" t="b">
        <f t="shared" si="20"/>
        <v>1</v>
      </c>
    </row>
    <row r="451" spans="1:14" x14ac:dyDescent="0.3">
      <c r="A451" t="s">
        <v>1701</v>
      </c>
      <c r="B451" t="s">
        <v>213</v>
      </c>
      <c r="C451" t="s">
        <v>72</v>
      </c>
      <c r="D451" t="s">
        <v>88</v>
      </c>
      <c r="E451">
        <v>798</v>
      </c>
      <c r="F451" t="s">
        <v>1702</v>
      </c>
      <c r="G451" t="b">
        <f t="shared" si="21"/>
        <v>1</v>
      </c>
      <c r="K451" t="s">
        <v>917</v>
      </c>
      <c r="L451" t="s">
        <v>2204</v>
      </c>
      <c r="M451" t="str">
        <f t="shared" si="22"/>
        <v>7</v>
      </c>
      <c r="N451" t="b">
        <f t="shared" ref="N451:N514" si="23">+L451+0=M451+0</f>
        <v>1</v>
      </c>
    </row>
    <row r="452" spans="1:14" x14ac:dyDescent="0.3">
      <c r="A452" t="s">
        <v>1703</v>
      </c>
      <c r="B452" t="s">
        <v>42</v>
      </c>
      <c r="C452" t="s">
        <v>83</v>
      </c>
      <c r="D452" t="s">
        <v>39</v>
      </c>
      <c r="E452">
        <v>799</v>
      </c>
      <c r="F452" t="s">
        <v>1704</v>
      </c>
      <c r="G452" t="b">
        <f t="shared" si="21"/>
        <v>1</v>
      </c>
      <c r="K452" t="s">
        <v>919</v>
      </c>
      <c r="L452" t="s">
        <v>171</v>
      </c>
      <c r="M452" t="str">
        <f t="shared" si="22"/>
        <v>87</v>
      </c>
      <c r="N452" t="b">
        <f t="shared" si="23"/>
        <v>1</v>
      </c>
    </row>
    <row r="453" spans="1:14" x14ac:dyDescent="0.3">
      <c r="A453" t="s">
        <v>1705</v>
      </c>
      <c r="B453" t="s">
        <v>199</v>
      </c>
      <c r="C453" t="s">
        <v>233</v>
      </c>
      <c r="D453" t="s">
        <v>163</v>
      </c>
      <c r="E453">
        <v>800</v>
      </c>
      <c r="F453" t="s">
        <v>1706</v>
      </c>
      <c r="G453" t="b">
        <f t="shared" si="21"/>
        <v>1</v>
      </c>
      <c r="K453" t="s">
        <v>2420</v>
      </c>
      <c r="L453" t="s">
        <v>142</v>
      </c>
      <c r="M453">
        <f t="shared" si="22"/>
        <v>89</v>
      </c>
      <c r="N453" t="b">
        <f t="shared" si="23"/>
        <v>1</v>
      </c>
    </row>
    <row r="454" spans="1:14" x14ac:dyDescent="0.3">
      <c r="A454" t="s">
        <v>1707</v>
      </c>
      <c r="B454" t="s">
        <v>52</v>
      </c>
      <c r="C454" t="s">
        <v>135</v>
      </c>
      <c r="D454" t="s">
        <v>7</v>
      </c>
      <c r="E454">
        <v>801</v>
      </c>
      <c r="F454" t="s">
        <v>1708</v>
      </c>
      <c r="G454" t="b">
        <f t="shared" si="21"/>
        <v>1</v>
      </c>
      <c r="K454" t="s">
        <v>2428</v>
      </c>
      <c r="L454" t="s">
        <v>112</v>
      </c>
      <c r="M454">
        <f t="shared" si="22"/>
        <v>90</v>
      </c>
      <c r="N454" t="b">
        <f t="shared" si="23"/>
        <v>1</v>
      </c>
    </row>
    <row r="455" spans="1:14" x14ac:dyDescent="0.3">
      <c r="A455" t="s">
        <v>1709</v>
      </c>
      <c r="B455" t="s">
        <v>227</v>
      </c>
      <c r="C455" t="s">
        <v>68</v>
      </c>
      <c r="D455" t="s">
        <v>136</v>
      </c>
      <c r="E455">
        <v>802</v>
      </c>
      <c r="F455" t="s">
        <v>1710</v>
      </c>
      <c r="G455" t="b">
        <f t="shared" si="21"/>
        <v>1</v>
      </c>
      <c r="K455" t="s">
        <v>2421</v>
      </c>
      <c r="L455" t="s">
        <v>81</v>
      </c>
      <c r="M455">
        <f t="shared" si="22"/>
        <v>42</v>
      </c>
      <c r="N455" t="b">
        <f t="shared" si="23"/>
        <v>1</v>
      </c>
    </row>
    <row r="456" spans="1:14" x14ac:dyDescent="0.3">
      <c r="A456" t="s">
        <v>1711</v>
      </c>
      <c r="B456" t="s">
        <v>149</v>
      </c>
      <c r="C456" t="s">
        <v>52</v>
      </c>
      <c r="D456" t="s">
        <v>171</v>
      </c>
      <c r="E456">
        <v>803</v>
      </c>
      <c r="F456" t="s">
        <v>1712</v>
      </c>
      <c r="G456" t="b">
        <f t="shared" si="21"/>
        <v>1</v>
      </c>
      <c r="K456" t="s">
        <v>2422</v>
      </c>
      <c r="L456" t="s">
        <v>236</v>
      </c>
      <c r="M456">
        <f t="shared" si="22"/>
        <v>76</v>
      </c>
      <c r="N456" t="b">
        <f t="shared" si="23"/>
        <v>1</v>
      </c>
    </row>
    <row r="457" spans="1:14" x14ac:dyDescent="0.3">
      <c r="A457" t="s">
        <v>1715</v>
      </c>
      <c r="B457" t="s">
        <v>162</v>
      </c>
      <c r="C457" t="s">
        <v>82</v>
      </c>
      <c r="D457" t="s">
        <v>7</v>
      </c>
      <c r="E457">
        <v>805</v>
      </c>
      <c r="F457" t="s">
        <v>1716</v>
      </c>
      <c r="G457" t="b">
        <f t="shared" si="21"/>
        <v>1</v>
      </c>
      <c r="K457" t="s">
        <v>2429</v>
      </c>
      <c r="L457" t="s">
        <v>153</v>
      </c>
      <c r="M457">
        <f t="shared" si="22"/>
        <v>48</v>
      </c>
      <c r="N457" t="b">
        <f t="shared" si="23"/>
        <v>1</v>
      </c>
    </row>
    <row r="458" spans="1:14" x14ac:dyDescent="0.3">
      <c r="A458" t="s">
        <v>1719</v>
      </c>
      <c r="B458" t="s">
        <v>271</v>
      </c>
      <c r="C458" t="s">
        <v>13</v>
      </c>
      <c r="D458" t="s">
        <v>44</v>
      </c>
      <c r="E458">
        <v>807</v>
      </c>
      <c r="F458" t="s">
        <v>1720</v>
      </c>
      <c r="G458" t="b">
        <f t="shared" si="21"/>
        <v>1</v>
      </c>
      <c r="K458" t="s">
        <v>2423</v>
      </c>
      <c r="L458" t="s">
        <v>162</v>
      </c>
      <c r="M458">
        <f t="shared" si="22"/>
        <v>43</v>
      </c>
      <c r="N458" t="b">
        <f t="shared" si="23"/>
        <v>1</v>
      </c>
    </row>
    <row r="459" spans="1:14" x14ac:dyDescent="0.3">
      <c r="A459" t="s">
        <v>1731</v>
      </c>
      <c r="B459" t="s">
        <v>48</v>
      </c>
      <c r="C459" t="s">
        <v>125</v>
      </c>
      <c r="D459" t="s">
        <v>266</v>
      </c>
      <c r="E459">
        <v>813</v>
      </c>
      <c r="F459" t="s">
        <v>1732</v>
      </c>
      <c r="G459" t="b">
        <f t="shared" si="21"/>
        <v>1</v>
      </c>
      <c r="K459" t="s">
        <v>2430</v>
      </c>
      <c r="L459" t="s">
        <v>81</v>
      </c>
      <c r="M459">
        <f t="shared" si="22"/>
        <v>42</v>
      </c>
      <c r="N459" t="b">
        <f t="shared" si="23"/>
        <v>1</v>
      </c>
    </row>
    <row r="460" spans="1:14" x14ac:dyDescent="0.3">
      <c r="A460" t="s">
        <v>1735</v>
      </c>
      <c r="B460" t="s">
        <v>87</v>
      </c>
      <c r="C460" t="s">
        <v>56</v>
      </c>
      <c r="D460" t="s">
        <v>101</v>
      </c>
      <c r="E460">
        <v>815</v>
      </c>
      <c r="F460" t="s">
        <v>1736</v>
      </c>
      <c r="G460" t="b">
        <f t="shared" si="21"/>
        <v>1</v>
      </c>
      <c r="K460" t="s">
        <v>2424</v>
      </c>
      <c r="L460" t="s">
        <v>190</v>
      </c>
      <c r="M460">
        <f t="shared" si="22"/>
        <v>23</v>
      </c>
      <c r="N460" t="b">
        <f t="shared" si="23"/>
        <v>1</v>
      </c>
    </row>
    <row r="461" spans="1:14" x14ac:dyDescent="0.3">
      <c r="A461" t="s">
        <v>1739</v>
      </c>
      <c r="B461" t="s">
        <v>198</v>
      </c>
      <c r="C461" t="s">
        <v>42</v>
      </c>
      <c r="D461" t="s">
        <v>98</v>
      </c>
      <c r="E461">
        <v>817</v>
      </c>
      <c r="F461" t="s">
        <v>1740</v>
      </c>
      <c r="G461" t="b">
        <f t="shared" si="21"/>
        <v>1</v>
      </c>
      <c r="K461" t="s">
        <v>2431</v>
      </c>
      <c r="L461" t="s">
        <v>236</v>
      </c>
      <c r="M461">
        <f t="shared" si="22"/>
        <v>76</v>
      </c>
      <c r="N461" t="b">
        <f t="shared" si="23"/>
        <v>1</v>
      </c>
    </row>
    <row r="462" spans="1:14" x14ac:dyDescent="0.3">
      <c r="A462" t="s">
        <v>1743</v>
      </c>
      <c r="B462" t="s">
        <v>359</v>
      </c>
      <c r="C462" t="s">
        <v>159</v>
      </c>
      <c r="D462" t="s">
        <v>17</v>
      </c>
      <c r="E462">
        <v>819</v>
      </c>
      <c r="F462" t="s">
        <v>1744</v>
      </c>
      <c r="G462" t="b">
        <f t="shared" si="21"/>
        <v>1</v>
      </c>
      <c r="K462" t="s">
        <v>2425</v>
      </c>
      <c r="L462" t="s">
        <v>260</v>
      </c>
      <c r="M462">
        <f t="shared" si="22"/>
        <v>58</v>
      </c>
      <c r="N462" t="b">
        <f t="shared" si="23"/>
        <v>1</v>
      </c>
    </row>
    <row r="463" spans="1:14" x14ac:dyDescent="0.3">
      <c r="A463" t="s">
        <v>1747</v>
      </c>
      <c r="B463" t="s">
        <v>49</v>
      </c>
      <c r="C463" t="s">
        <v>105</v>
      </c>
      <c r="D463" t="s">
        <v>94</v>
      </c>
      <c r="E463">
        <v>821</v>
      </c>
      <c r="F463" t="s">
        <v>1748</v>
      </c>
      <c r="G463" t="b">
        <f t="shared" si="21"/>
        <v>1</v>
      </c>
      <c r="K463" t="s">
        <v>2432</v>
      </c>
      <c r="L463" t="s">
        <v>206</v>
      </c>
      <c r="M463">
        <f t="shared" si="22"/>
        <v>12</v>
      </c>
      <c r="N463" t="b">
        <f t="shared" si="23"/>
        <v>1</v>
      </c>
    </row>
    <row r="464" spans="1:14" x14ac:dyDescent="0.3">
      <c r="A464" t="s">
        <v>1751</v>
      </c>
      <c r="B464" t="s">
        <v>73</v>
      </c>
      <c r="C464" t="s">
        <v>385</v>
      </c>
      <c r="D464" t="s">
        <v>382</v>
      </c>
      <c r="E464">
        <v>823</v>
      </c>
      <c r="F464" t="s">
        <v>1752</v>
      </c>
      <c r="G464" t="b">
        <f t="shared" si="21"/>
        <v>1</v>
      </c>
      <c r="K464" t="s">
        <v>2426</v>
      </c>
      <c r="L464" t="s">
        <v>477</v>
      </c>
      <c r="M464">
        <f t="shared" si="22"/>
        <v>46</v>
      </c>
      <c r="N464" t="b">
        <f t="shared" si="23"/>
        <v>1</v>
      </c>
    </row>
    <row r="465" spans="1:14" x14ac:dyDescent="0.3">
      <c r="A465" t="s">
        <v>1753</v>
      </c>
      <c r="B465" t="s">
        <v>385</v>
      </c>
      <c r="C465" t="s">
        <v>23</v>
      </c>
      <c r="D465" t="s">
        <v>43</v>
      </c>
      <c r="E465">
        <v>824</v>
      </c>
      <c r="F465" t="s">
        <v>1754</v>
      </c>
      <c r="G465" t="b">
        <f t="shared" si="21"/>
        <v>1</v>
      </c>
      <c r="K465" t="s">
        <v>2433</v>
      </c>
      <c r="L465" t="s">
        <v>62</v>
      </c>
      <c r="M465">
        <f t="shared" si="22"/>
        <v>18</v>
      </c>
      <c r="N465" t="b">
        <f t="shared" si="23"/>
        <v>1</v>
      </c>
    </row>
    <row r="466" spans="1:14" x14ac:dyDescent="0.3">
      <c r="A466" t="s">
        <v>1755</v>
      </c>
      <c r="B466" t="s">
        <v>149</v>
      </c>
      <c r="C466" t="s">
        <v>83</v>
      </c>
      <c r="D466" t="s">
        <v>385</v>
      </c>
      <c r="E466">
        <v>825</v>
      </c>
      <c r="F466" t="s">
        <v>1756</v>
      </c>
      <c r="G466" t="b">
        <f t="shared" si="21"/>
        <v>1</v>
      </c>
      <c r="K466" t="s">
        <v>2427</v>
      </c>
      <c r="L466" t="s">
        <v>198</v>
      </c>
      <c r="M466">
        <f t="shared" si="22"/>
        <v>22</v>
      </c>
      <c r="N466" t="b">
        <f t="shared" si="23"/>
        <v>1</v>
      </c>
    </row>
    <row r="467" spans="1:14" x14ac:dyDescent="0.3">
      <c r="A467" t="s">
        <v>1757</v>
      </c>
      <c r="B467" t="s">
        <v>149</v>
      </c>
      <c r="C467" t="s">
        <v>190</v>
      </c>
      <c r="D467" t="s">
        <v>260</v>
      </c>
      <c r="E467">
        <v>826</v>
      </c>
      <c r="F467" t="s">
        <v>1758</v>
      </c>
      <c r="G467" t="b">
        <f t="shared" si="21"/>
        <v>1</v>
      </c>
      <c r="K467" t="s">
        <v>2434</v>
      </c>
      <c r="L467" t="s">
        <v>163</v>
      </c>
      <c r="M467">
        <f t="shared" si="22"/>
        <v>13</v>
      </c>
      <c r="N467" t="b">
        <f t="shared" si="23"/>
        <v>1</v>
      </c>
    </row>
    <row r="468" spans="1:14" x14ac:dyDescent="0.3">
      <c r="A468" t="s">
        <v>1759</v>
      </c>
      <c r="B468" t="s">
        <v>359</v>
      </c>
      <c r="C468" t="s">
        <v>109</v>
      </c>
      <c r="D468" t="s">
        <v>87</v>
      </c>
      <c r="E468">
        <v>827</v>
      </c>
      <c r="F468" t="s">
        <v>1760</v>
      </c>
      <c r="G468" t="b">
        <f t="shared" si="21"/>
        <v>1</v>
      </c>
      <c r="K468" t="s">
        <v>921</v>
      </c>
      <c r="L468" t="s">
        <v>136</v>
      </c>
      <c r="M468" t="str">
        <f t="shared" si="22"/>
        <v>44</v>
      </c>
      <c r="N468" t="b">
        <f t="shared" si="23"/>
        <v>1</v>
      </c>
    </row>
    <row r="469" spans="1:14" x14ac:dyDescent="0.3">
      <c r="A469" t="s">
        <v>1761</v>
      </c>
      <c r="B469" t="s">
        <v>359</v>
      </c>
      <c r="C469" t="s">
        <v>87</v>
      </c>
      <c r="D469" t="s">
        <v>149</v>
      </c>
      <c r="E469">
        <v>828</v>
      </c>
      <c r="F469" t="s">
        <v>1762</v>
      </c>
      <c r="G469" t="b">
        <f t="shared" si="21"/>
        <v>1</v>
      </c>
      <c r="K469" t="s">
        <v>967</v>
      </c>
      <c r="L469" t="s">
        <v>72</v>
      </c>
      <c r="M469" t="str">
        <f t="shared" si="22"/>
        <v>95</v>
      </c>
      <c r="N469" t="b">
        <f t="shared" si="23"/>
        <v>1</v>
      </c>
    </row>
    <row r="470" spans="1:14" x14ac:dyDescent="0.3">
      <c r="A470" t="s">
        <v>1765</v>
      </c>
      <c r="B470" t="s">
        <v>43</v>
      </c>
      <c r="C470" t="s">
        <v>359</v>
      </c>
      <c r="D470" t="s">
        <v>83</v>
      </c>
      <c r="E470">
        <v>830</v>
      </c>
      <c r="F470" t="s">
        <v>1766</v>
      </c>
      <c r="G470" t="b">
        <f t="shared" si="21"/>
        <v>1</v>
      </c>
      <c r="K470" t="s">
        <v>923</v>
      </c>
      <c r="L470" t="s">
        <v>32</v>
      </c>
      <c r="M470" t="str">
        <f t="shared" si="22"/>
        <v>36</v>
      </c>
      <c r="N470" t="b">
        <f t="shared" si="23"/>
        <v>1</v>
      </c>
    </row>
    <row r="471" spans="1:14" x14ac:dyDescent="0.3">
      <c r="A471" t="s">
        <v>1767</v>
      </c>
      <c r="B471" t="s">
        <v>385</v>
      </c>
      <c r="C471" t="s">
        <v>260</v>
      </c>
      <c r="D471" t="s">
        <v>49</v>
      </c>
      <c r="E471">
        <v>831</v>
      </c>
      <c r="F471" t="s">
        <v>1768</v>
      </c>
      <c r="G471" t="b">
        <f t="shared" si="21"/>
        <v>1</v>
      </c>
      <c r="K471" t="s">
        <v>969</v>
      </c>
      <c r="L471" t="s">
        <v>190</v>
      </c>
      <c r="M471" t="str">
        <f t="shared" si="22"/>
        <v>23</v>
      </c>
      <c r="N471" t="b">
        <f t="shared" si="23"/>
        <v>1</v>
      </c>
    </row>
    <row r="472" spans="1:14" x14ac:dyDescent="0.3">
      <c r="A472" t="s">
        <v>1769</v>
      </c>
      <c r="B472" t="s">
        <v>23</v>
      </c>
      <c r="C472" t="s">
        <v>385</v>
      </c>
      <c r="D472" t="s">
        <v>149</v>
      </c>
      <c r="E472">
        <v>832</v>
      </c>
      <c r="F472" t="s">
        <v>1770</v>
      </c>
      <c r="G472" t="b">
        <f t="shared" si="21"/>
        <v>1</v>
      </c>
      <c r="K472" t="s">
        <v>925</v>
      </c>
      <c r="L472" t="s">
        <v>153</v>
      </c>
      <c r="M472" t="str">
        <f t="shared" si="22"/>
        <v>48</v>
      </c>
      <c r="N472" t="b">
        <f t="shared" si="23"/>
        <v>1</v>
      </c>
    </row>
    <row r="473" spans="1:14" x14ac:dyDescent="0.3">
      <c r="A473" t="s">
        <v>1771</v>
      </c>
      <c r="B473" t="s">
        <v>385</v>
      </c>
      <c r="C473" t="s">
        <v>149</v>
      </c>
      <c r="D473" t="s">
        <v>49</v>
      </c>
      <c r="E473">
        <v>833</v>
      </c>
      <c r="F473" t="s">
        <v>1772</v>
      </c>
      <c r="G473" t="b">
        <f t="shared" si="21"/>
        <v>1</v>
      </c>
      <c r="K473" t="s">
        <v>971</v>
      </c>
      <c r="L473" t="s">
        <v>263</v>
      </c>
      <c r="M473" t="str">
        <f t="shared" si="22"/>
        <v>79</v>
      </c>
      <c r="N473" t="b">
        <f t="shared" si="23"/>
        <v>1</v>
      </c>
    </row>
    <row r="474" spans="1:14" x14ac:dyDescent="0.3">
      <c r="A474" t="s">
        <v>1773</v>
      </c>
      <c r="B474" t="s">
        <v>43</v>
      </c>
      <c r="C474" t="s">
        <v>49</v>
      </c>
      <c r="D474" t="s">
        <v>23</v>
      </c>
      <c r="E474">
        <v>834</v>
      </c>
      <c r="F474" t="s">
        <v>1774</v>
      </c>
      <c r="G474" t="b">
        <f t="shared" si="21"/>
        <v>1</v>
      </c>
      <c r="K474" t="s">
        <v>927</v>
      </c>
      <c r="L474" t="s">
        <v>128</v>
      </c>
      <c r="M474" t="str">
        <f t="shared" si="22"/>
        <v>40</v>
      </c>
      <c r="N474" t="b">
        <f t="shared" si="23"/>
        <v>1</v>
      </c>
    </row>
    <row r="475" spans="1:14" x14ac:dyDescent="0.3">
      <c r="A475" t="s">
        <v>1775</v>
      </c>
      <c r="B475" t="s">
        <v>359</v>
      </c>
      <c r="C475" t="s">
        <v>385</v>
      </c>
      <c r="D475" t="s">
        <v>23</v>
      </c>
      <c r="E475">
        <v>835</v>
      </c>
      <c r="F475" t="s">
        <v>1776</v>
      </c>
      <c r="G475" t="b">
        <f t="shared" si="21"/>
        <v>1</v>
      </c>
      <c r="K475" t="s">
        <v>973</v>
      </c>
      <c r="L475" t="s">
        <v>187</v>
      </c>
      <c r="M475" t="str">
        <f t="shared" si="22"/>
        <v>68</v>
      </c>
      <c r="N475" t="b">
        <f t="shared" si="23"/>
        <v>1</v>
      </c>
    </row>
    <row r="476" spans="1:14" x14ac:dyDescent="0.3">
      <c r="A476" t="s">
        <v>1777</v>
      </c>
      <c r="B476" t="s">
        <v>49</v>
      </c>
      <c r="C476" t="s">
        <v>87</v>
      </c>
      <c r="D476" t="s">
        <v>42</v>
      </c>
      <c r="E476">
        <v>836</v>
      </c>
      <c r="F476" t="s">
        <v>1778</v>
      </c>
      <c r="G476" t="b">
        <f t="shared" si="21"/>
        <v>1</v>
      </c>
      <c r="K476" t="s">
        <v>929</v>
      </c>
      <c r="L476" t="s">
        <v>74</v>
      </c>
      <c r="M476" t="str">
        <f t="shared" si="22"/>
        <v>97</v>
      </c>
      <c r="N476" t="b">
        <f t="shared" si="23"/>
        <v>1</v>
      </c>
    </row>
    <row r="477" spans="1:14" x14ac:dyDescent="0.3">
      <c r="A477" t="s">
        <v>1779</v>
      </c>
      <c r="B477" t="s">
        <v>44</v>
      </c>
      <c r="C477" t="s">
        <v>39</v>
      </c>
      <c r="D477" t="s">
        <v>77</v>
      </c>
      <c r="E477">
        <v>837</v>
      </c>
      <c r="F477" t="s">
        <v>1780</v>
      </c>
      <c r="G477" t="b">
        <f t="shared" si="21"/>
        <v>1</v>
      </c>
      <c r="K477" t="s">
        <v>975</v>
      </c>
      <c r="L477" t="s">
        <v>163</v>
      </c>
      <c r="M477" t="str">
        <f t="shared" si="22"/>
        <v>13</v>
      </c>
      <c r="N477" t="b">
        <f t="shared" si="23"/>
        <v>1</v>
      </c>
    </row>
    <row r="478" spans="1:14" x14ac:dyDescent="0.3">
      <c r="A478" t="s">
        <v>1781</v>
      </c>
      <c r="B478" t="s">
        <v>227</v>
      </c>
      <c r="C478" t="s">
        <v>190</v>
      </c>
      <c r="D478" t="s">
        <v>170</v>
      </c>
      <c r="E478">
        <v>838</v>
      </c>
      <c r="F478" t="s">
        <v>1782</v>
      </c>
      <c r="G478" t="b">
        <f t="shared" si="21"/>
        <v>1</v>
      </c>
      <c r="K478" t="s">
        <v>931</v>
      </c>
      <c r="L478" t="s">
        <v>91</v>
      </c>
      <c r="M478" t="str">
        <f t="shared" si="22"/>
        <v>70</v>
      </c>
      <c r="N478" t="b">
        <f t="shared" si="23"/>
        <v>1</v>
      </c>
    </row>
    <row r="479" spans="1:14" x14ac:dyDescent="0.3">
      <c r="A479" t="s">
        <v>1783</v>
      </c>
      <c r="B479" t="s">
        <v>68</v>
      </c>
      <c r="C479" t="s">
        <v>20</v>
      </c>
      <c r="D479" t="s">
        <v>69</v>
      </c>
      <c r="E479">
        <v>839</v>
      </c>
      <c r="F479" t="s">
        <v>1784</v>
      </c>
      <c r="G479" t="b">
        <f t="shared" si="21"/>
        <v>1</v>
      </c>
      <c r="K479" t="s">
        <v>977</v>
      </c>
      <c r="L479" t="s">
        <v>2246</v>
      </c>
      <c r="M479" t="str">
        <f t="shared" si="22"/>
        <v>4</v>
      </c>
      <c r="N479" t="b">
        <f t="shared" si="23"/>
        <v>1</v>
      </c>
    </row>
    <row r="480" spans="1:14" x14ac:dyDescent="0.3">
      <c r="A480" t="s">
        <v>1785</v>
      </c>
      <c r="B480" t="s">
        <v>94</v>
      </c>
      <c r="C480" t="s">
        <v>227</v>
      </c>
      <c r="D480" t="s">
        <v>49</v>
      </c>
      <c r="E480">
        <v>840</v>
      </c>
      <c r="F480" t="s">
        <v>1786</v>
      </c>
      <c r="G480" t="b">
        <f t="shared" si="21"/>
        <v>1</v>
      </c>
      <c r="K480" t="s">
        <v>933</v>
      </c>
      <c r="L480" t="s">
        <v>227</v>
      </c>
      <c r="M480" t="str">
        <f t="shared" si="22"/>
        <v>75</v>
      </c>
      <c r="N480" t="b">
        <f t="shared" si="23"/>
        <v>1</v>
      </c>
    </row>
    <row r="481" spans="1:14" x14ac:dyDescent="0.3">
      <c r="A481" t="s">
        <v>1787</v>
      </c>
      <c r="B481" t="s">
        <v>247</v>
      </c>
      <c r="C481" t="s">
        <v>171</v>
      </c>
      <c r="D481" t="s">
        <v>44</v>
      </c>
      <c r="E481">
        <v>841</v>
      </c>
      <c r="F481" t="s">
        <v>1788</v>
      </c>
      <c r="G481" t="b">
        <f t="shared" si="21"/>
        <v>1</v>
      </c>
      <c r="K481" t="s">
        <v>979</v>
      </c>
      <c r="L481" t="s">
        <v>68</v>
      </c>
      <c r="M481" t="str">
        <f t="shared" si="22"/>
        <v>32</v>
      </c>
      <c r="N481" t="b">
        <f t="shared" si="23"/>
        <v>1</v>
      </c>
    </row>
    <row r="482" spans="1:14" x14ac:dyDescent="0.3">
      <c r="A482" t="s">
        <v>1789</v>
      </c>
      <c r="B482" t="s">
        <v>94</v>
      </c>
      <c r="C482" t="s">
        <v>68</v>
      </c>
      <c r="D482" t="s">
        <v>159</v>
      </c>
      <c r="E482">
        <v>842</v>
      </c>
      <c r="F482" t="s">
        <v>1790</v>
      </c>
      <c r="G482" t="b">
        <f t="shared" si="21"/>
        <v>1</v>
      </c>
      <c r="K482" t="s">
        <v>935</v>
      </c>
      <c r="L482" t="s">
        <v>163</v>
      </c>
      <c r="M482" t="str">
        <f t="shared" si="22"/>
        <v>13</v>
      </c>
      <c r="N482" t="b">
        <f t="shared" si="23"/>
        <v>1</v>
      </c>
    </row>
    <row r="483" spans="1:14" x14ac:dyDescent="0.3">
      <c r="A483" t="s">
        <v>1791</v>
      </c>
      <c r="B483" t="s">
        <v>49</v>
      </c>
      <c r="C483" t="s">
        <v>167</v>
      </c>
      <c r="D483" t="s">
        <v>230</v>
      </c>
      <c r="E483">
        <v>843</v>
      </c>
      <c r="F483" t="s">
        <v>1792</v>
      </c>
      <c r="G483" t="b">
        <f t="shared" si="21"/>
        <v>1</v>
      </c>
      <c r="K483" t="s">
        <v>981</v>
      </c>
      <c r="L483" t="s">
        <v>153</v>
      </c>
      <c r="M483" t="str">
        <f t="shared" si="22"/>
        <v>48</v>
      </c>
      <c r="N483" t="b">
        <f t="shared" si="23"/>
        <v>1</v>
      </c>
    </row>
    <row r="484" spans="1:14" x14ac:dyDescent="0.3">
      <c r="A484" t="s">
        <v>1793</v>
      </c>
      <c r="B484" t="s">
        <v>88</v>
      </c>
      <c r="C484" t="s">
        <v>159</v>
      </c>
      <c r="D484" t="s">
        <v>171</v>
      </c>
      <c r="E484">
        <v>844</v>
      </c>
      <c r="F484" t="s">
        <v>1794</v>
      </c>
      <c r="G484" t="b">
        <f t="shared" si="21"/>
        <v>1</v>
      </c>
      <c r="K484" t="s">
        <v>937</v>
      </c>
      <c r="L484" t="s">
        <v>43</v>
      </c>
      <c r="M484" t="str">
        <f t="shared" si="22"/>
        <v>55</v>
      </c>
      <c r="N484" t="b">
        <f t="shared" si="23"/>
        <v>1</v>
      </c>
    </row>
    <row r="485" spans="1:14" x14ac:dyDescent="0.3">
      <c r="A485" t="s">
        <v>1795</v>
      </c>
      <c r="B485" t="s">
        <v>20</v>
      </c>
      <c r="C485" t="s">
        <v>44</v>
      </c>
      <c r="D485" t="s">
        <v>44</v>
      </c>
      <c r="E485">
        <v>845</v>
      </c>
      <c r="F485" t="s">
        <v>1796</v>
      </c>
      <c r="G485" t="b">
        <f t="shared" si="21"/>
        <v>1</v>
      </c>
      <c r="K485" t="s">
        <v>983</v>
      </c>
      <c r="L485" t="s">
        <v>128</v>
      </c>
      <c r="M485" t="str">
        <f t="shared" si="22"/>
        <v>40</v>
      </c>
      <c r="N485" t="b">
        <f t="shared" si="23"/>
        <v>1</v>
      </c>
    </row>
    <row r="486" spans="1:14" x14ac:dyDescent="0.3">
      <c r="A486" t="s">
        <v>1797</v>
      </c>
      <c r="B486" t="s">
        <v>190</v>
      </c>
      <c r="C486" t="s">
        <v>247</v>
      </c>
      <c r="D486" t="s">
        <v>39</v>
      </c>
      <c r="E486">
        <v>846</v>
      </c>
      <c r="F486" t="s">
        <v>1798</v>
      </c>
      <c r="G486" t="b">
        <f t="shared" si="21"/>
        <v>1</v>
      </c>
      <c r="K486" t="s">
        <v>939</v>
      </c>
      <c r="L486" t="s">
        <v>2235</v>
      </c>
      <c r="M486" t="str">
        <f t="shared" si="22"/>
        <v>8</v>
      </c>
      <c r="N486" t="b">
        <f t="shared" si="23"/>
        <v>1</v>
      </c>
    </row>
    <row r="487" spans="1:14" x14ac:dyDescent="0.3">
      <c r="A487" t="s">
        <v>1799</v>
      </c>
      <c r="B487" t="s">
        <v>39</v>
      </c>
      <c r="C487" t="s">
        <v>32</v>
      </c>
      <c r="D487" t="s">
        <v>77</v>
      </c>
      <c r="E487">
        <v>847</v>
      </c>
      <c r="F487" t="s">
        <v>1800</v>
      </c>
      <c r="G487" t="b">
        <f t="shared" si="21"/>
        <v>1</v>
      </c>
      <c r="K487" t="s">
        <v>985</v>
      </c>
      <c r="L487" t="s">
        <v>78</v>
      </c>
      <c r="M487" t="str">
        <f t="shared" si="22"/>
        <v>67</v>
      </c>
      <c r="N487" t="b">
        <f t="shared" si="23"/>
        <v>1</v>
      </c>
    </row>
    <row r="488" spans="1:14" x14ac:dyDescent="0.3">
      <c r="A488" t="s">
        <v>1801</v>
      </c>
      <c r="B488" t="s">
        <v>171</v>
      </c>
      <c r="C488" t="s">
        <v>230</v>
      </c>
      <c r="D488" t="s">
        <v>87</v>
      </c>
      <c r="E488">
        <v>848</v>
      </c>
      <c r="F488" t="s">
        <v>1802</v>
      </c>
      <c r="G488" t="b">
        <f t="shared" si="21"/>
        <v>1</v>
      </c>
      <c r="K488" t="s">
        <v>941</v>
      </c>
      <c r="L488" t="s">
        <v>224</v>
      </c>
      <c r="M488" t="str">
        <f t="shared" si="22"/>
        <v>35</v>
      </c>
      <c r="N488" t="b">
        <f t="shared" si="23"/>
        <v>1</v>
      </c>
    </row>
    <row r="489" spans="1:14" x14ac:dyDescent="0.3">
      <c r="A489" t="s">
        <v>1803</v>
      </c>
      <c r="B489" t="s">
        <v>167</v>
      </c>
      <c r="C489" t="s">
        <v>77</v>
      </c>
      <c r="D489" t="s">
        <v>88</v>
      </c>
      <c r="E489">
        <v>849</v>
      </c>
      <c r="F489" t="s">
        <v>1804</v>
      </c>
      <c r="G489" t="b">
        <f t="shared" si="21"/>
        <v>1</v>
      </c>
      <c r="K489" t="s">
        <v>987</v>
      </c>
      <c r="L489" t="s">
        <v>69</v>
      </c>
      <c r="M489" t="str">
        <f t="shared" si="22"/>
        <v>85</v>
      </c>
      <c r="N489" t="b">
        <f t="shared" si="23"/>
        <v>1</v>
      </c>
    </row>
    <row r="490" spans="1:14" x14ac:dyDescent="0.3">
      <c r="A490" t="s">
        <v>1805</v>
      </c>
      <c r="B490" t="s">
        <v>120</v>
      </c>
      <c r="C490" t="s">
        <v>88</v>
      </c>
      <c r="D490" t="s">
        <v>88</v>
      </c>
      <c r="E490">
        <v>850</v>
      </c>
      <c r="F490" t="s">
        <v>1806</v>
      </c>
      <c r="G490" t="b">
        <f t="shared" si="21"/>
        <v>1</v>
      </c>
      <c r="K490" t="s">
        <v>943</v>
      </c>
      <c r="L490" t="s">
        <v>162</v>
      </c>
      <c r="M490" t="str">
        <f t="shared" si="22"/>
        <v>43</v>
      </c>
      <c r="N490" t="b">
        <f t="shared" si="23"/>
        <v>1</v>
      </c>
    </row>
    <row r="491" spans="1:14" x14ac:dyDescent="0.3">
      <c r="A491" t="s">
        <v>1807</v>
      </c>
      <c r="B491" t="s">
        <v>260</v>
      </c>
      <c r="C491" t="s">
        <v>69</v>
      </c>
      <c r="D491" t="s">
        <v>171</v>
      </c>
      <c r="E491">
        <v>851</v>
      </c>
      <c r="F491" t="s">
        <v>1808</v>
      </c>
      <c r="G491" t="b">
        <f t="shared" si="21"/>
        <v>1</v>
      </c>
      <c r="K491" t="s">
        <v>989</v>
      </c>
      <c r="L491" t="s">
        <v>171</v>
      </c>
      <c r="M491" t="str">
        <f t="shared" si="22"/>
        <v>87</v>
      </c>
      <c r="N491" t="b">
        <f t="shared" si="23"/>
        <v>1</v>
      </c>
    </row>
    <row r="492" spans="1:14" x14ac:dyDescent="0.3">
      <c r="A492" t="s">
        <v>1809</v>
      </c>
      <c r="B492" t="s">
        <v>88</v>
      </c>
      <c r="C492" t="s">
        <v>49</v>
      </c>
      <c r="D492" t="s">
        <v>87</v>
      </c>
      <c r="E492">
        <v>852</v>
      </c>
      <c r="F492" t="s">
        <v>1810</v>
      </c>
      <c r="G492" t="b">
        <f t="shared" si="21"/>
        <v>1</v>
      </c>
      <c r="K492" t="s">
        <v>945</v>
      </c>
      <c r="L492" t="s">
        <v>17</v>
      </c>
      <c r="M492" t="str">
        <f t="shared" si="22"/>
        <v>51</v>
      </c>
      <c r="N492" t="b">
        <f t="shared" si="23"/>
        <v>1</v>
      </c>
    </row>
    <row r="493" spans="1:14" x14ac:dyDescent="0.3">
      <c r="A493" t="s">
        <v>1811</v>
      </c>
      <c r="B493" t="s">
        <v>170</v>
      </c>
      <c r="C493" t="s">
        <v>42</v>
      </c>
      <c r="D493" t="s">
        <v>69</v>
      </c>
      <c r="E493">
        <v>853</v>
      </c>
      <c r="F493" t="s">
        <v>1812</v>
      </c>
      <c r="G493" t="b">
        <f t="shared" si="21"/>
        <v>1</v>
      </c>
      <c r="K493" t="s">
        <v>991</v>
      </c>
      <c r="L493" t="s">
        <v>95</v>
      </c>
      <c r="M493" t="str">
        <f t="shared" si="22"/>
        <v>39</v>
      </c>
      <c r="N493" t="b">
        <f t="shared" si="23"/>
        <v>1</v>
      </c>
    </row>
    <row r="494" spans="1:14" x14ac:dyDescent="0.3">
      <c r="A494" t="s">
        <v>1813</v>
      </c>
      <c r="B494" t="s">
        <v>230</v>
      </c>
      <c r="C494" t="s">
        <v>260</v>
      </c>
      <c r="D494" t="s">
        <v>153</v>
      </c>
      <c r="E494">
        <v>854</v>
      </c>
      <c r="F494" t="s">
        <v>1814</v>
      </c>
      <c r="G494" t="b">
        <f t="shared" si="21"/>
        <v>1</v>
      </c>
      <c r="K494" t="s">
        <v>947</v>
      </c>
      <c r="L494" t="s">
        <v>2246</v>
      </c>
      <c r="M494" t="str">
        <f t="shared" si="22"/>
        <v>4</v>
      </c>
      <c r="N494" t="b">
        <f t="shared" si="23"/>
        <v>1</v>
      </c>
    </row>
    <row r="495" spans="1:14" x14ac:dyDescent="0.3">
      <c r="A495" t="s">
        <v>1815</v>
      </c>
      <c r="B495" t="s">
        <v>68</v>
      </c>
      <c r="C495" t="s">
        <v>153</v>
      </c>
      <c r="D495" t="s">
        <v>227</v>
      </c>
      <c r="E495">
        <v>855</v>
      </c>
      <c r="F495" t="s">
        <v>1816</v>
      </c>
      <c r="G495" t="b">
        <f t="shared" si="21"/>
        <v>1</v>
      </c>
      <c r="K495" t="s">
        <v>993</v>
      </c>
      <c r="L495" t="s">
        <v>95</v>
      </c>
      <c r="M495" t="str">
        <f t="shared" si="22"/>
        <v>39</v>
      </c>
      <c r="N495" t="b">
        <f t="shared" si="23"/>
        <v>1</v>
      </c>
    </row>
    <row r="496" spans="1:14" x14ac:dyDescent="0.3">
      <c r="A496" t="s">
        <v>1817</v>
      </c>
      <c r="B496" t="s">
        <v>159</v>
      </c>
      <c r="C496" t="s">
        <v>120</v>
      </c>
      <c r="D496" t="s">
        <v>227</v>
      </c>
      <c r="E496">
        <v>856</v>
      </c>
      <c r="F496" t="s">
        <v>1818</v>
      </c>
      <c r="G496" t="b">
        <f t="shared" si="21"/>
        <v>1</v>
      </c>
      <c r="K496" t="s">
        <v>949</v>
      </c>
      <c r="L496" t="s">
        <v>49</v>
      </c>
      <c r="M496" t="str">
        <f t="shared" si="22"/>
        <v>54</v>
      </c>
      <c r="N496" t="b">
        <f t="shared" si="23"/>
        <v>1</v>
      </c>
    </row>
    <row r="497" spans="1:14" x14ac:dyDescent="0.3">
      <c r="A497" t="s">
        <v>1821</v>
      </c>
      <c r="B497" t="s">
        <v>120</v>
      </c>
      <c r="C497" t="s">
        <v>94</v>
      </c>
      <c r="D497" t="s">
        <v>227</v>
      </c>
      <c r="E497">
        <v>858</v>
      </c>
      <c r="F497" t="s">
        <v>1822</v>
      </c>
      <c r="G497" t="b">
        <f t="shared" si="21"/>
        <v>1</v>
      </c>
      <c r="K497" t="s">
        <v>995</v>
      </c>
      <c r="L497" t="s">
        <v>2261</v>
      </c>
      <c r="M497" t="str">
        <f t="shared" si="22"/>
        <v>6</v>
      </c>
      <c r="N497" t="b">
        <f t="shared" si="23"/>
        <v>1</v>
      </c>
    </row>
    <row r="498" spans="1:14" x14ac:dyDescent="0.3">
      <c r="A498" t="s">
        <v>1823</v>
      </c>
      <c r="B498" t="s">
        <v>400</v>
      </c>
      <c r="C498" t="s">
        <v>94</v>
      </c>
      <c r="D498" t="s">
        <v>230</v>
      </c>
      <c r="E498">
        <v>859</v>
      </c>
      <c r="F498" t="s">
        <v>1824</v>
      </c>
      <c r="G498" t="b">
        <f t="shared" si="21"/>
        <v>1</v>
      </c>
      <c r="K498" t="s">
        <v>951</v>
      </c>
      <c r="L498" t="s">
        <v>193</v>
      </c>
      <c r="M498" t="str">
        <f t="shared" si="22"/>
        <v>60</v>
      </c>
      <c r="N498" t="b">
        <f t="shared" si="23"/>
        <v>1</v>
      </c>
    </row>
    <row r="499" spans="1:14" x14ac:dyDescent="0.3">
      <c r="A499" t="s">
        <v>1827</v>
      </c>
      <c r="B499" t="s">
        <v>56</v>
      </c>
      <c r="C499" t="s">
        <v>159</v>
      </c>
      <c r="D499" t="s">
        <v>190</v>
      </c>
      <c r="E499">
        <v>861</v>
      </c>
      <c r="F499" t="s">
        <v>1828</v>
      </c>
      <c r="G499" t="b">
        <f t="shared" si="21"/>
        <v>1</v>
      </c>
      <c r="K499" t="s">
        <v>997</v>
      </c>
      <c r="L499" t="s">
        <v>95</v>
      </c>
      <c r="M499" t="str">
        <f t="shared" si="22"/>
        <v>39</v>
      </c>
      <c r="N499" t="b">
        <f t="shared" si="23"/>
        <v>1</v>
      </c>
    </row>
    <row r="500" spans="1:14" x14ac:dyDescent="0.3">
      <c r="A500" t="s">
        <v>1829</v>
      </c>
      <c r="B500" t="s">
        <v>56</v>
      </c>
      <c r="C500" t="s">
        <v>9</v>
      </c>
      <c r="D500" t="s">
        <v>159</v>
      </c>
      <c r="E500">
        <v>862</v>
      </c>
      <c r="F500" t="s">
        <v>1830</v>
      </c>
      <c r="G500" t="b">
        <f t="shared" si="21"/>
        <v>1</v>
      </c>
      <c r="K500" t="s">
        <v>953</v>
      </c>
      <c r="L500" t="s">
        <v>106</v>
      </c>
      <c r="M500" t="str">
        <f t="shared" si="22"/>
        <v>93</v>
      </c>
      <c r="N500" t="b">
        <f t="shared" si="23"/>
        <v>1</v>
      </c>
    </row>
    <row r="501" spans="1:14" x14ac:dyDescent="0.3">
      <c r="A501" t="s">
        <v>1831</v>
      </c>
      <c r="B501" t="s">
        <v>199</v>
      </c>
      <c r="C501" t="s">
        <v>77</v>
      </c>
      <c r="D501" t="s">
        <v>187</v>
      </c>
      <c r="E501">
        <v>863</v>
      </c>
      <c r="F501" t="s">
        <v>1832</v>
      </c>
      <c r="G501" t="b">
        <f t="shared" si="21"/>
        <v>1</v>
      </c>
      <c r="K501" t="s">
        <v>999</v>
      </c>
      <c r="L501" t="s">
        <v>142</v>
      </c>
      <c r="M501" t="str">
        <f t="shared" si="22"/>
        <v>89</v>
      </c>
      <c r="N501" t="b">
        <f t="shared" si="23"/>
        <v>1</v>
      </c>
    </row>
    <row r="502" spans="1:14" x14ac:dyDescent="0.3">
      <c r="A502" t="s">
        <v>1833</v>
      </c>
      <c r="B502" t="s">
        <v>359</v>
      </c>
      <c r="C502" t="s">
        <v>69</v>
      </c>
      <c r="D502" t="s">
        <v>13</v>
      </c>
      <c r="E502">
        <v>864</v>
      </c>
      <c r="F502" t="s">
        <v>1834</v>
      </c>
      <c r="G502" t="b">
        <f t="shared" si="21"/>
        <v>1</v>
      </c>
      <c r="K502" t="s">
        <v>955</v>
      </c>
      <c r="L502" t="s">
        <v>187</v>
      </c>
      <c r="M502" t="str">
        <f t="shared" si="22"/>
        <v>68</v>
      </c>
      <c r="N502" t="b">
        <f t="shared" si="23"/>
        <v>1</v>
      </c>
    </row>
    <row r="503" spans="1:14" x14ac:dyDescent="0.3">
      <c r="A503" t="s">
        <v>1835</v>
      </c>
      <c r="B503" t="s">
        <v>124</v>
      </c>
      <c r="C503" t="s">
        <v>171</v>
      </c>
      <c r="D503" t="s">
        <v>83</v>
      </c>
      <c r="E503">
        <v>865</v>
      </c>
      <c r="F503" t="s">
        <v>1836</v>
      </c>
      <c r="G503" t="b">
        <f t="shared" si="21"/>
        <v>1</v>
      </c>
      <c r="K503" t="s">
        <v>1001</v>
      </c>
      <c r="L503" t="s">
        <v>171</v>
      </c>
      <c r="M503" t="str">
        <f t="shared" si="22"/>
        <v>87</v>
      </c>
      <c r="N503" t="b">
        <f t="shared" si="23"/>
        <v>1</v>
      </c>
    </row>
    <row r="504" spans="1:14" x14ac:dyDescent="0.3">
      <c r="A504" t="s">
        <v>1837</v>
      </c>
      <c r="B504" t="s">
        <v>187</v>
      </c>
      <c r="C504" t="s">
        <v>72</v>
      </c>
      <c r="D504" t="s">
        <v>69</v>
      </c>
      <c r="E504">
        <v>866</v>
      </c>
      <c r="F504" t="s">
        <v>1838</v>
      </c>
      <c r="G504" t="b">
        <f t="shared" si="21"/>
        <v>1</v>
      </c>
      <c r="K504" t="s">
        <v>957</v>
      </c>
      <c r="L504" t="s">
        <v>302</v>
      </c>
      <c r="M504" t="str">
        <f t="shared" si="22"/>
        <v>53</v>
      </c>
      <c r="N504" t="b">
        <f t="shared" si="23"/>
        <v>1</v>
      </c>
    </row>
    <row r="505" spans="1:14" x14ac:dyDescent="0.3">
      <c r="A505" t="s">
        <v>1839</v>
      </c>
      <c r="B505" t="s">
        <v>106</v>
      </c>
      <c r="C505" t="s">
        <v>13</v>
      </c>
      <c r="D505" t="s">
        <v>171</v>
      </c>
      <c r="E505">
        <v>867</v>
      </c>
      <c r="F505" t="s">
        <v>1840</v>
      </c>
      <c r="G505" t="b">
        <f t="shared" si="21"/>
        <v>1</v>
      </c>
      <c r="K505" t="s">
        <v>1003</v>
      </c>
      <c r="L505" t="s">
        <v>7</v>
      </c>
      <c r="M505" t="str">
        <f t="shared" si="22"/>
        <v>11</v>
      </c>
      <c r="N505" t="b">
        <f t="shared" si="23"/>
        <v>1</v>
      </c>
    </row>
    <row r="506" spans="1:14" x14ac:dyDescent="0.3">
      <c r="A506" t="s">
        <v>1841</v>
      </c>
      <c r="B506" t="s">
        <v>227</v>
      </c>
      <c r="C506" t="s">
        <v>171</v>
      </c>
      <c r="D506" t="s">
        <v>236</v>
      </c>
      <c r="E506">
        <v>868</v>
      </c>
      <c r="F506" t="s">
        <v>1842</v>
      </c>
      <c r="G506" t="b">
        <f t="shared" si="21"/>
        <v>1</v>
      </c>
      <c r="K506" t="s">
        <v>959</v>
      </c>
      <c r="L506" t="s">
        <v>20</v>
      </c>
      <c r="M506" t="str">
        <f t="shared" si="22"/>
        <v>10</v>
      </c>
      <c r="N506" t="b">
        <f t="shared" si="23"/>
        <v>1</v>
      </c>
    </row>
    <row r="507" spans="1:14" x14ac:dyDescent="0.3">
      <c r="A507" t="s">
        <v>1843</v>
      </c>
      <c r="B507" t="s">
        <v>102</v>
      </c>
      <c r="C507" t="s">
        <v>190</v>
      </c>
      <c r="D507" t="s">
        <v>227</v>
      </c>
      <c r="E507">
        <v>869</v>
      </c>
      <c r="F507" t="s">
        <v>1844</v>
      </c>
      <c r="G507" t="b">
        <f t="shared" si="21"/>
        <v>1</v>
      </c>
      <c r="K507" t="s">
        <v>1005</v>
      </c>
      <c r="L507" t="s">
        <v>152</v>
      </c>
      <c r="M507" t="str">
        <f t="shared" si="22"/>
        <v>80</v>
      </c>
      <c r="N507" t="b">
        <f t="shared" si="23"/>
        <v>1</v>
      </c>
    </row>
    <row r="508" spans="1:14" x14ac:dyDescent="0.3">
      <c r="A508" t="s">
        <v>1845</v>
      </c>
      <c r="B508" t="s">
        <v>78</v>
      </c>
      <c r="C508" t="s">
        <v>94</v>
      </c>
      <c r="D508" t="s">
        <v>72</v>
      </c>
      <c r="E508">
        <v>870</v>
      </c>
      <c r="F508" t="s">
        <v>1846</v>
      </c>
      <c r="G508" t="b">
        <f t="shared" si="21"/>
        <v>1</v>
      </c>
      <c r="K508" t="s">
        <v>961</v>
      </c>
      <c r="L508" t="s">
        <v>68</v>
      </c>
      <c r="M508" t="str">
        <f t="shared" si="22"/>
        <v>32</v>
      </c>
      <c r="N508" t="b">
        <f t="shared" si="23"/>
        <v>1</v>
      </c>
    </row>
    <row r="509" spans="1:14" x14ac:dyDescent="0.3">
      <c r="A509" t="s">
        <v>1847</v>
      </c>
      <c r="B509" t="s">
        <v>13</v>
      </c>
      <c r="C509" t="s">
        <v>359</v>
      </c>
      <c r="D509" t="s">
        <v>105</v>
      </c>
      <c r="E509">
        <v>871</v>
      </c>
      <c r="F509" t="s">
        <v>1848</v>
      </c>
      <c r="G509" t="b">
        <f t="shared" si="21"/>
        <v>1</v>
      </c>
      <c r="K509" t="s">
        <v>2445</v>
      </c>
      <c r="L509" t="s">
        <v>236</v>
      </c>
      <c r="M509">
        <f t="shared" si="22"/>
        <v>76</v>
      </c>
      <c r="N509" t="b">
        <f t="shared" si="23"/>
        <v>1</v>
      </c>
    </row>
    <row r="510" spans="1:14" x14ac:dyDescent="0.3">
      <c r="A510" t="s">
        <v>1849</v>
      </c>
      <c r="B510" t="s">
        <v>105</v>
      </c>
      <c r="C510" t="s">
        <v>171</v>
      </c>
      <c r="D510" t="s">
        <v>359</v>
      </c>
      <c r="E510">
        <v>872</v>
      </c>
      <c r="F510" t="s">
        <v>1850</v>
      </c>
      <c r="G510" t="b">
        <f t="shared" si="21"/>
        <v>1</v>
      </c>
      <c r="K510" t="s">
        <v>963</v>
      </c>
      <c r="L510" t="s">
        <v>2268</v>
      </c>
      <c r="M510" t="str">
        <f t="shared" si="22"/>
        <v>2</v>
      </c>
      <c r="N510" t="b">
        <f t="shared" si="23"/>
        <v>1</v>
      </c>
    </row>
    <row r="511" spans="1:14" x14ac:dyDescent="0.3">
      <c r="A511" t="s">
        <v>1853</v>
      </c>
      <c r="B511" t="s">
        <v>139</v>
      </c>
      <c r="C511" t="s">
        <v>247</v>
      </c>
      <c r="D511" t="s">
        <v>148</v>
      </c>
      <c r="E511">
        <v>874</v>
      </c>
      <c r="F511" t="s">
        <v>1854</v>
      </c>
      <c r="G511" t="b">
        <f t="shared" si="21"/>
        <v>1</v>
      </c>
      <c r="K511" t="s">
        <v>2446</v>
      </c>
      <c r="L511" t="s">
        <v>49</v>
      </c>
      <c r="M511">
        <f t="shared" si="22"/>
        <v>54</v>
      </c>
      <c r="N511" t="b">
        <f t="shared" si="23"/>
        <v>1</v>
      </c>
    </row>
    <row r="512" spans="1:14" x14ac:dyDescent="0.3">
      <c r="A512" t="s">
        <v>1855</v>
      </c>
      <c r="B512" t="s">
        <v>77</v>
      </c>
      <c r="C512" t="s">
        <v>359</v>
      </c>
      <c r="D512" t="s">
        <v>171</v>
      </c>
      <c r="E512">
        <v>875</v>
      </c>
      <c r="F512" t="s">
        <v>1856</v>
      </c>
      <c r="G512" t="b">
        <f t="shared" si="21"/>
        <v>1</v>
      </c>
      <c r="K512" t="s">
        <v>965</v>
      </c>
      <c r="L512" t="s">
        <v>95</v>
      </c>
      <c r="M512" t="str">
        <f t="shared" si="22"/>
        <v>39</v>
      </c>
      <c r="N512" t="b">
        <f t="shared" si="23"/>
        <v>1</v>
      </c>
    </row>
    <row r="513" spans="1:14" x14ac:dyDescent="0.3">
      <c r="A513" t="s">
        <v>1857</v>
      </c>
      <c r="B513" t="s">
        <v>124</v>
      </c>
      <c r="C513" t="s">
        <v>106</v>
      </c>
      <c r="D513" t="s">
        <v>153</v>
      </c>
      <c r="E513">
        <v>876</v>
      </c>
      <c r="F513" t="s">
        <v>1858</v>
      </c>
      <c r="G513" t="b">
        <f t="shared" si="21"/>
        <v>1</v>
      </c>
      <c r="K513" t="s">
        <v>2447</v>
      </c>
      <c r="L513" t="s">
        <v>2261</v>
      </c>
      <c r="M513" t="str">
        <f t="shared" si="22"/>
        <v>06</v>
      </c>
      <c r="N513" t="b">
        <f t="shared" si="23"/>
        <v>1</v>
      </c>
    </row>
    <row r="514" spans="1:14" x14ac:dyDescent="0.3">
      <c r="A514" t="s">
        <v>1859</v>
      </c>
      <c r="B514" t="s">
        <v>400</v>
      </c>
      <c r="C514" t="s">
        <v>102</v>
      </c>
      <c r="D514" t="s">
        <v>159</v>
      </c>
      <c r="E514">
        <v>877</v>
      </c>
      <c r="F514" t="s">
        <v>1860</v>
      </c>
      <c r="G514" t="b">
        <f t="shared" ref="G514:G577" si="24">+VLOOKUP($A514,$K$2:$N$1268,4,0)</f>
        <v>1</v>
      </c>
      <c r="K514" t="s">
        <v>2435</v>
      </c>
      <c r="L514" t="s">
        <v>162</v>
      </c>
      <c r="M514">
        <f t="shared" ref="M514:M577" si="25">+VLOOKUP($K514,$A$2:$C$1352,3,0)</f>
        <v>43</v>
      </c>
      <c r="N514" t="b">
        <f t="shared" si="23"/>
        <v>1</v>
      </c>
    </row>
    <row r="515" spans="1:14" x14ac:dyDescent="0.3">
      <c r="A515" t="s">
        <v>1861</v>
      </c>
      <c r="B515" t="s">
        <v>91</v>
      </c>
      <c r="C515" t="s">
        <v>49</v>
      </c>
      <c r="D515" t="s">
        <v>113</v>
      </c>
      <c r="E515">
        <v>878</v>
      </c>
      <c r="F515" t="s">
        <v>1862</v>
      </c>
      <c r="G515" t="b">
        <f t="shared" si="24"/>
        <v>1</v>
      </c>
      <c r="K515" t="s">
        <v>2448</v>
      </c>
      <c r="L515" t="s">
        <v>47</v>
      </c>
      <c r="M515">
        <f t="shared" si="25"/>
        <v>57</v>
      </c>
      <c r="N515" t="b">
        <f t="shared" ref="N515:N578" si="26">+L515+0=M515+0</f>
        <v>1</v>
      </c>
    </row>
    <row r="516" spans="1:14" x14ac:dyDescent="0.3">
      <c r="A516" t="s">
        <v>1863</v>
      </c>
      <c r="B516" t="s">
        <v>236</v>
      </c>
      <c r="C516" t="s">
        <v>176</v>
      </c>
      <c r="D516" t="s">
        <v>124</v>
      </c>
      <c r="E516">
        <v>879</v>
      </c>
      <c r="F516" t="s">
        <v>1864</v>
      </c>
      <c r="G516" t="b">
        <f t="shared" si="24"/>
        <v>1</v>
      </c>
      <c r="K516" t="s">
        <v>2449</v>
      </c>
      <c r="L516" t="s">
        <v>72</v>
      </c>
      <c r="M516">
        <f t="shared" si="25"/>
        <v>95</v>
      </c>
      <c r="N516" t="b">
        <f t="shared" si="26"/>
        <v>1</v>
      </c>
    </row>
    <row r="517" spans="1:14" x14ac:dyDescent="0.3">
      <c r="A517" t="s">
        <v>1865</v>
      </c>
      <c r="B517" t="s">
        <v>23</v>
      </c>
      <c r="C517" t="s">
        <v>227</v>
      </c>
      <c r="D517" t="s">
        <v>190</v>
      </c>
      <c r="E517">
        <v>880</v>
      </c>
      <c r="F517" t="s">
        <v>1866</v>
      </c>
      <c r="G517" t="b">
        <f t="shared" si="24"/>
        <v>1</v>
      </c>
      <c r="K517" t="s">
        <v>2436</v>
      </c>
      <c r="L517" t="s">
        <v>477</v>
      </c>
      <c r="M517">
        <f t="shared" si="25"/>
        <v>46</v>
      </c>
      <c r="N517" t="b">
        <f t="shared" si="26"/>
        <v>1</v>
      </c>
    </row>
    <row r="518" spans="1:14" x14ac:dyDescent="0.3">
      <c r="A518" t="s">
        <v>1867</v>
      </c>
      <c r="B518" t="s">
        <v>9</v>
      </c>
      <c r="C518" t="s">
        <v>236</v>
      </c>
      <c r="D518" t="s">
        <v>77</v>
      </c>
      <c r="E518">
        <v>881</v>
      </c>
      <c r="F518" t="s">
        <v>1868</v>
      </c>
      <c r="G518" t="b">
        <f t="shared" si="24"/>
        <v>1</v>
      </c>
      <c r="K518" t="s">
        <v>2450</v>
      </c>
      <c r="L518" t="s">
        <v>153</v>
      </c>
      <c r="M518">
        <f t="shared" si="25"/>
        <v>48</v>
      </c>
      <c r="N518" t="b">
        <f t="shared" si="26"/>
        <v>1</v>
      </c>
    </row>
    <row r="519" spans="1:14" x14ac:dyDescent="0.3">
      <c r="A519" t="s">
        <v>1869</v>
      </c>
      <c r="B519" t="s">
        <v>56</v>
      </c>
      <c r="C519" t="s">
        <v>124</v>
      </c>
      <c r="D519" t="s">
        <v>102</v>
      </c>
      <c r="E519">
        <v>882</v>
      </c>
      <c r="F519" t="s">
        <v>1870</v>
      </c>
      <c r="G519" t="b">
        <f t="shared" si="24"/>
        <v>1</v>
      </c>
      <c r="K519" t="s">
        <v>2437</v>
      </c>
      <c r="L519" t="s">
        <v>163</v>
      </c>
      <c r="M519">
        <f t="shared" si="25"/>
        <v>13</v>
      </c>
      <c r="N519" t="b">
        <f t="shared" si="26"/>
        <v>1</v>
      </c>
    </row>
    <row r="520" spans="1:14" x14ac:dyDescent="0.3">
      <c r="A520" t="s">
        <v>1871</v>
      </c>
      <c r="B520" t="s">
        <v>382</v>
      </c>
      <c r="C520" t="s">
        <v>105</v>
      </c>
      <c r="D520" t="s">
        <v>78</v>
      </c>
      <c r="E520">
        <v>883</v>
      </c>
      <c r="F520" t="s">
        <v>1872</v>
      </c>
      <c r="G520" t="b">
        <f t="shared" si="24"/>
        <v>1</v>
      </c>
      <c r="K520" t="s">
        <v>2451</v>
      </c>
      <c r="L520" t="s">
        <v>2261</v>
      </c>
      <c r="M520" t="str">
        <f t="shared" si="25"/>
        <v>06</v>
      </c>
      <c r="N520" t="b">
        <f t="shared" si="26"/>
        <v>1</v>
      </c>
    </row>
    <row r="521" spans="1:14" x14ac:dyDescent="0.3">
      <c r="A521" t="s">
        <v>1875</v>
      </c>
      <c r="B521" t="s">
        <v>230</v>
      </c>
      <c r="C521" t="s">
        <v>385</v>
      </c>
      <c r="D521" t="s">
        <v>105</v>
      </c>
      <c r="E521">
        <v>885</v>
      </c>
      <c r="F521" t="s">
        <v>1876</v>
      </c>
      <c r="G521" t="b">
        <f t="shared" si="24"/>
        <v>1</v>
      </c>
      <c r="K521" t="s">
        <v>2438</v>
      </c>
      <c r="L521" t="s">
        <v>2439</v>
      </c>
      <c r="M521" t="str">
        <f t="shared" si="25"/>
        <v>05</v>
      </c>
      <c r="N521" t="b">
        <f t="shared" si="26"/>
        <v>1</v>
      </c>
    </row>
    <row r="522" spans="1:14" x14ac:dyDescent="0.3">
      <c r="A522" t="s">
        <v>1877</v>
      </c>
      <c r="B522" t="s">
        <v>56</v>
      </c>
      <c r="C522" t="s">
        <v>139</v>
      </c>
      <c r="D522" t="s">
        <v>69</v>
      </c>
      <c r="E522">
        <v>886</v>
      </c>
      <c r="F522" t="s">
        <v>1878</v>
      </c>
      <c r="G522" t="b">
        <f t="shared" si="24"/>
        <v>1</v>
      </c>
      <c r="K522" t="s">
        <v>2452</v>
      </c>
      <c r="L522" t="s">
        <v>8</v>
      </c>
      <c r="M522">
        <f t="shared" si="25"/>
        <v>17</v>
      </c>
      <c r="N522" t="b">
        <f t="shared" si="26"/>
        <v>1</v>
      </c>
    </row>
    <row r="523" spans="1:14" x14ac:dyDescent="0.3">
      <c r="A523" t="s">
        <v>1879</v>
      </c>
      <c r="B523" t="s">
        <v>477</v>
      </c>
      <c r="C523" t="s">
        <v>230</v>
      </c>
      <c r="D523" t="s">
        <v>78</v>
      </c>
      <c r="E523">
        <v>887</v>
      </c>
      <c r="F523" t="s">
        <v>1880</v>
      </c>
      <c r="G523" t="b">
        <f t="shared" si="24"/>
        <v>1</v>
      </c>
      <c r="K523" t="s">
        <v>2440</v>
      </c>
      <c r="L523" t="s">
        <v>39</v>
      </c>
      <c r="M523">
        <f t="shared" si="25"/>
        <v>19</v>
      </c>
      <c r="N523" t="b">
        <f t="shared" si="26"/>
        <v>1</v>
      </c>
    </row>
    <row r="524" spans="1:14" x14ac:dyDescent="0.3">
      <c r="A524" t="s">
        <v>1881</v>
      </c>
      <c r="B524" t="s">
        <v>171</v>
      </c>
      <c r="C524" t="s">
        <v>95</v>
      </c>
      <c r="D524" t="s">
        <v>236</v>
      </c>
      <c r="E524">
        <v>888</v>
      </c>
      <c r="F524" t="s">
        <v>1882</v>
      </c>
      <c r="G524" t="b">
        <f t="shared" si="24"/>
        <v>1</v>
      </c>
      <c r="K524" t="s">
        <v>2453</v>
      </c>
      <c r="L524" t="s">
        <v>39</v>
      </c>
      <c r="M524">
        <f t="shared" si="25"/>
        <v>19</v>
      </c>
      <c r="N524" t="b">
        <f t="shared" si="26"/>
        <v>1</v>
      </c>
    </row>
    <row r="525" spans="1:14" x14ac:dyDescent="0.3">
      <c r="A525" t="s">
        <v>1883</v>
      </c>
      <c r="B525" t="s">
        <v>130</v>
      </c>
      <c r="C525" t="s">
        <v>78</v>
      </c>
      <c r="D525" t="s">
        <v>9</v>
      </c>
      <c r="E525">
        <v>889</v>
      </c>
      <c r="F525" t="s">
        <v>1884</v>
      </c>
      <c r="G525" t="b">
        <f t="shared" si="24"/>
        <v>1</v>
      </c>
      <c r="K525" t="s">
        <v>2441</v>
      </c>
      <c r="L525" t="s">
        <v>78</v>
      </c>
      <c r="M525">
        <f t="shared" si="25"/>
        <v>67</v>
      </c>
      <c r="N525" t="b">
        <f t="shared" si="26"/>
        <v>1</v>
      </c>
    </row>
    <row r="526" spans="1:14" x14ac:dyDescent="0.3">
      <c r="A526" t="s">
        <v>1885</v>
      </c>
      <c r="B526" t="s">
        <v>105</v>
      </c>
      <c r="C526" t="s">
        <v>112</v>
      </c>
      <c r="D526" t="s">
        <v>139</v>
      </c>
      <c r="E526">
        <v>890</v>
      </c>
      <c r="F526" t="s">
        <v>1886</v>
      </c>
      <c r="G526" t="b">
        <f t="shared" si="24"/>
        <v>1</v>
      </c>
      <c r="K526" t="s">
        <v>2442</v>
      </c>
      <c r="L526" t="s">
        <v>78</v>
      </c>
      <c r="M526">
        <f t="shared" si="25"/>
        <v>67</v>
      </c>
      <c r="N526" t="b">
        <f t="shared" si="26"/>
        <v>1</v>
      </c>
    </row>
    <row r="527" spans="1:14" x14ac:dyDescent="0.3">
      <c r="A527" t="s">
        <v>1887</v>
      </c>
      <c r="B527" t="s">
        <v>227</v>
      </c>
      <c r="C527" t="s">
        <v>74</v>
      </c>
      <c r="D527" t="s">
        <v>124</v>
      </c>
      <c r="E527">
        <v>891</v>
      </c>
      <c r="F527" t="s">
        <v>1888</v>
      </c>
      <c r="G527" t="b">
        <f t="shared" si="24"/>
        <v>1</v>
      </c>
      <c r="K527" t="s">
        <v>2443</v>
      </c>
      <c r="L527" t="s">
        <v>438</v>
      </c>
      <c r="M527">
        <f t="shared" si="25"/>
        <v>20</v>
      </c>
      <c r="N527" t="b">
        <f t="shared" si="26"/>
        <v>1</v>
      </c>
    </row>
    <row r="528" spans="1:14" x14ac:dyDescent="0.3">
      <c r="A528" t="s">
        <v>1889</v>
      </c>
      <c r="B528" t="s">
        <v>139</v>
      </c>
      <c r="C528" t="s">
        <v>113</v>
      </c>
      <c r="D528" t="s">
        <v>166</v>
      </c>
      <c r="E528">
        <v>892</v>
      </c>
      <c r="F528" t="s">
        <v>1890</v>
      </c>
      <c r="G528" t="b">
        <f t="shared" si="24"/>
        <v>1</v>
      </c>
      <c r="K528" t="s">
        <v>2444</v>
      </c>
      <c r="L528" t="s">
        <v>271</v>
      </c>
      <c r="M528">
        <f t="shared" si="25"/>
        <v>14</v>
      </c>
      <c r="N528" t="b">
        <f t="shared" si="26"/>
        <v>1</v>
      </c>
    </row>
    <row r="529" spans="1:14" x14ac:dyDescent="0.3">
      <c r="A529" t="s">
        <v>1893</v>
      </c>
      <c r="B529" t="s">
        <v>199</v>
      </c>
      <c r="C529" t="s">
        <v>193</v>
      </c>
      <c r="D529" t="s">
        <v>171</v>
      </c>
      <c r="E529">
        <v>894</v>
      </c>
      <c r="F529" t="s">
        <v>1894</v>
      </c>
      <c r="G529" t="b">
        <f t="shared" si="24"/>
        <v>1</v>
      </c>
      <c r="K529" t="s">
        <v>1007</v>
      </c>
      <c r="L529" t="s">
        <v>142</v>
      </c>
      <c r="M529" t="str">
        <f t="shared" si="25"/>
        <v>89</v>
      </c>
      <c r="N529" t="b">
        <f t="shared" si="26"/>
        <v>1</v>
      </c>
    </row>
    <row r="530" spans="1:14" x14ac:dyDescent="0.3">
      <c r="A530" t="s">
        <v>1895</v>
      </c>
      <c r="B530" t="s">
        <v>199</v>
      </c>
      <c r="C530" t="s">
        <v>130</v>
      </c>
      <c r="D530" t="s">
        <v>227</v>
      </c>
      <c r="E530">
        <v>895</v>
      </c>
      <c r="F530" t="s">
        <v>1896</v>
      </c>
      <c r="G530" t="b">
        <f t="shared" si="24"/>
        <v>1</v>
      </c>
      <c r="K530" t="s">
        <v>1073</v>
      </c>
      <c r="L530" t="s">
        <v>68</v>
      </c>
      <c r="M530" t="str">
        <f t="shared" si="25"/>
        <v>32</v>
      </c>
      <c r="N530" t="b">
        <f t="shared" si="26"/>
        <v>1</v>
      </c>
    </row>
    <row r="531" spans="1:14" x14ac:dyDescent="0.3">
      <c r="A531" t="s">
        <v>1897</v>
      </c>
      <c r="B531" t="s">
        <v>94</v>
      </c>
      <c r="C531" t="s">
        <v>69</v>
      </c>
      <c r="D531" t="s">
        <v>148</v>
      </c>
      <c r="E531">
        <v>896</v>
      </c>
      <c r="F531" t="s">
        <v>1898</v>
      </c>
      <c r="G531" t="b">
        <f t="shared" si="24"/>
        <v>1</v>
      </c>
      <c r="K531" t="s">
        <v>1009</v>
      </c>
      <c r="L531" t="s">
        <v>9</v>
      </c>
      <c r="M531" t="str">
        <f t="shared" si="25"/>
        <v>69</v>
      </c>
      <c r="N531" t="b">
        <f t="shared" si="26"/>
        <v>1</v>
      </c>
    </row>
    <row r="532" spans="1:14" x14ac:dyDescent="0.3">
      <c r="A532" t="s">
        <v>1899</v>
      </c>
      <c r="B532" t="s">
        <v>9</v>
      </c>
      <c r="C532" t="s">
        <v>199</v>
      </c>
      <c r="D532" t="s">
        <v>236</v>
      </c>
      <c r="E532">
        <v>897</v>
      </c>
      <c r="F532" t="s">
        <v>1900</v>
      </c>
      <c r="G532" t="b">
        <f t="shared" si="24"/>
        <v>1</v>
      </c>
      <c r="K532" t="s">
        <v>1075</v>
      </c>
      <c r="L532" t="s">
        <v>187</v>
      </c>
      <c r="M532" t="str">
        <f t="shared" si="25"/>
        <v>68</v>
      </c>
      <c r="N532" t="b">
        <f t="shared" si="26"/>
        <v>1</v>
      </c>
    </row>
    <row r="533" spans="1:14" x14ac:dyDescent="0.3">
      <c r="A533" t="s">
        <v>1901</v>
      </c>
      <c r="B533" t="s">
        <v>106</v>
      </c>
      <c r="C533" t="s">
        <v>477</v>
      </c>
      <c r="D533" t="s">
        <v>63</v>
      </c>
      <c r="E533">
        <v>898</v>
      </c>
      <c r="F533" t="s">
        <v>1902</v>
      </c>
      <c r="G533" t="b">
        <f t="shared" si="24"/>
        <v>1</v>
      </c>
      <c r="K533" t="s">
        <v>1011</v>
      </c>
      <c r="L533" t="s">
        <v>109</v>
      </c>
      <c r="M533" t="str">
        <f t="shared" si="25"/>
        <v>37</v>
      </c>
      <c r="N533" t="b">
        <f t="shared" si="26"/>
        <v>1</v>
      </c>
    </row>
    <row r="534" spans="1:14" x14ac:dyDescent="0.3">
      <c r="A534" t="s">
        <v>1903</v>
      </c>
      <c r="B534" t="s">
        <v>193</v>
      </c>
      <c r="C534" t="s">
        <v>187</v>
      </c>
      <c r="D534" t="s">
        <v>16</v>
      </c>
      <c r="E534">
        <v>899</v>
      </c>
      <c r="F534" t="s">
        <v>1904</v>
      </c>
      <c r="G534" t="b">
        <f t="shared" si="24"/>
        <v>1</v>
      </c>
      <c r="K534" t="s">
        <v>1077</v>
      </c>
      <c r="L534" t="s">
        <v>73</v>
      </c>
      <c r="M534" t="str">
        <f t="shared" si="25"/>
        <v>94</v>
      </c>
      <c r="N534" t="b">
        <f t="shared" si="26"/>
        <v>1</v>
      </c>
    </row>
    <row r="535" spans="1:14" x14ac:dyDescent="0.3">
      <c r="A535" t="s">
        <v>1905</v>
      </c>
      <c r="B535" t="s">
        <v>105</v>
      </c>
      <c r="C535" t="s">
        <v>63</v>
      </c>
      <c r="D535" t="s">
        <v>166</v>
      </c>
      <c r="E535">
        <v>900</v>
      </c>
      <c r="F535" t="s">
        <v>1906</v>
      </c>
      <c r="G535" t="b">
        <f t="shared" si="24"/>
        <v>1</v>
      </c>
      <c r="K535" t="s">
        <v>1013</v>
      </c>
      <c r="L535" t="s">
        <v>266</v>
      </c>
      <c r="M535" t="str">
        <f t="shared" si="25"/>
        <v>33</v>
      </c>
      <c r="N535" t="b">
        <f t="shared" si="26"/>
        <v>1</v>
      </c>
    </row>
    <row r="536" spans="1:14" x14ac:dyDescent="0.3">
      <c r="A536" t="s">
        <v>1907</v>
      </c>
      <c r="B536" t="s">
        <v>74</v>
      </c>
      <c r="C536" t="s">
        <v>176</v>
      </c>
      <c r="D536" t="s">
        <v>16</v>
      </c>
      <c r="E536">
        <v>901</v>
      </c>
      <c r="F536" t="s">
        <v>1908</v>
      </c>
      <c r="G536" t="b">
        <f t="shared" si="24"/>
        <v>1</v>
      </c>
      <c r="K536" t="s">
        <v>1079</v>
      </c>
      <c r="L536" t="s">
        <v>263</v>
      </c>
      <c r="M536" t="str">
        <f t="shared" si="25"/>
        <v>79</v>
      </c>
      <c r="N536" t="b">
        <f t="shared" si="26"/>
        <v>1</v>
      </c>
    </row>
    <row r="537" spans="1:14" x14ac:dyDescent="0.3">
      <c r="A537" t="s">
        <v>1909</v>
      </c>
      <c r="B537" t="s">
        <v>55</v>
      </c>
      <c r="C537" t="s">
        <v>166</v>
      </c>
      <c r="D537" t="s">
        <v>106</v>
      </c>
      <c r="E537">
        <v>902</v>
      </c>
      <c r="F537" t="s">
        <v>1910</v>
      </c>
      <c r="G537" t="b">
        <f t="shared" si="24"/>
        <v>1</v>
      </c>
      <c r="K537" t="s">
        <v>1015</v>
      </c>
      <c r="L537" t="s">
        <v>59</v>
      </c>
      <c r="M537" t="str">
        <f t="shared" si="25"/>
        <v>72</v>
      </c>
      <c r="N537" t="b">
        <f t="shared" si="26"/>
        <v>1</v>
      </c>
    </row>
    <row r="538" spans="1:14" x14ac:dyDescent="0.3">
      <c r="A538" t="s">
        <v>1911</v>
      </c>
      <c r="B538" t="s">
        <v>187</v>
      </c>
      <c r="C538" t="s">
        <v>44</v>
      </c>
      <c r="D538" t="s">
        <v>94</v>
      </c>
      <c r="E538">
        <v>903</v>
      </c>
      <c r="F538" t="s">
        <v>1912</v>
      </c>
      <c r="G538" t="b">
        <f t="shared" si="24"/>
        <v>1</v>
      </c>
      <c r="K538" t="s">
        <v>1081</v>
      </c>
      <c r="L538" t="s">
        <v>73</v>
      </c>
      <c r="M538" t="str">
        <f t="shared" si="25"/>
        <v>94</v>
      </c>
      <c r="N538" t="b">
        <f t="shared" si="26"/>
        <v>1</v>
      </c>
    </row>
    <row r="539" spans="1:14" x14ac:dyDescent="0.3">
      <c r="A539" t="s">
        <v>1913</v>
      </c>
      <c r="B539" t="s">
        <v>171</v>
      </c>
      <c r="C539" t="s">
        <v>385</v>
      </c>
      <c r="D539" t="s">
        <v>23</v>
      </c>
      <c r="E539">
        <v>904</v>
      </c>
      <c r="F539" t="s">
        <v>1914</v>
      </c>
      <c r="G539" t="b">
        <f t="shared" si="24"/>
        <v>1</v>
      </c>
      <c r="K539" t="s">
        <v>1017</v>
      </c>
      <c r="L539" t="s">
        <v>187</v>
      </c>
      <c r="M539" t="str">
        <f t="shared" si="25"/>
        <v>68</v>
      </c>
      <c r="N539" t="b">
        <f t="shared" si="26"/>
        <v>1</v>
      </c>
    </row>
    <row r="540" spans="1:14" x14ac:dyDescent="0.3">
      <c r="A540" t="s">
        <v>1915</v>
      </c>
      <c r="B540" t="s">
        <v>139</v>
      </c>
      <c r="C540" t="s">
        <v>105</v>
      </c>
      <c r="D540" t="s">
        <v>94</v>
      </c>
      <c r="E540">
        <v>905</v>
      </c>
      <c r="F540" t="s">
        <v>1916</v>
      </c>
      <c r="G540" t="b">
        <f t="shared" si="24"/>
        <v>1</v>
      </c>
      <c r="K540" t="s">
        <v>1083</v>
      </c>
      <c r="L540" t="s">
        <v>106</v>
      </c>
      <c r="M540" t="str">
        <f t="shared" si="25"/>
        <v>93</v>
      </c>
      <c r="N540" t="b">
        <f t="shared" si="26"/>
        <v>1</v>
      </c>
    </row>
    <row r="541" spans="1:14" x14ac:dyDescent="0.3">
      <c r="A541" t="s">
        <v>1917</v>
      </c>
      <c r="B541" t="s">
        <v>72</v>
      </c>
      <c r="C541" t="s">
        <v>199</v>
      </c>
      <c r="D541" t="s">
        <v>247</v>
      </c>
      <c r="E541">
        <v>906</v>
      </c>
      <c r="F541" t="s">
        <v>1918</v>
      </c>
      <c r="G541" t="b">
        <f t="shared" si="24"/>
        <v>1</v>
      </c>
      <c r="K541" t="s">
        <v>1019</v>
      </c>
      <c r="L541" t="s">
        <v>73</v>
      </c>
      <c r="M541" t="str">
        <f t="shared" si="25"/>
        <v>94</v>
      </c>
      <c r="N541" t="b">
        <f t="shared" si="26"/>
        <v>1</v>
      </c>
    </row>
    <row r="542" spans="1:14" x14ac:dyDescent="0.3">
      <c r="A542" t="s">
        <v>1919</v>
      </c>
      <c r="B542" t="s">
        <v>171</v>
      </c>
      <c r="C542" t="s">
        <v>83</v>
      </c>
      <c r="D542" t="s">
        <v>13</v>
      </c>
      <c r="E542">
        <v>907</v>
      </c>
      <c r="F542" t="s">
        <v>1920</v>
      </c>
      <c r="G542" t="b">
        <f t="shared" si="24"/>
        <v>1</v>
      </c>
      <c r="K542" t="s">
        <v>1085</v>
      </c>
      <c r="L542" t="s">
        <v>109</v>
      </c>
      <c r="M542" t="str">
        <f t="shared" si="25"/>
        <v>37</v>
      </c>
      <c r="N542" t="b">
        <f t="shared" si="26"/>
        <v>1</v>
      </c>
    </row>
    <row r="543" spans="1:14" x14ac:dyDescent="0.3">
      <c r="A543" t="s">
        <v>1921</v>
      </c>
      <c r="B543" t="s">
        <v>477</v>
      </c>
      <c r="C543" t="s">
        <v>187</v>
      </c>
      <c r="D543" t="s">
        <v>171</v>
      </c>
      <c r="E543">
        <v>908</v>
      </c>
      <c r="F543" t="s">
        <v>1922</v>
      </c>
      <c r="G543" t="b">
        <f t="shared" si="24"/>
        <v>1</v>
      </c>
      <c r="K543" t="s">
        <v>1021</v>
      </c>
      <c r="L543" t="s">
        <v>23</v>
      </c>
      <c r="M543" t="str">
        <f t="shared" si="25"/>
        <v>56</v>
      </c>
      <c r="N543" t="b">
        <f t="shared" si="26"/>
        <v>1</v>
      </c>
    </row>
    <row r="544" spans="1:14" x14ac:dyDescent="0.3">
      <c r="A544" t="s">
        <v>1923</v>
      </c>
      <c r="B544" t="s">
        <v>385</v>
      </c>
      <c r="C544" t="s">
        <v>135</v>
      </c>
      <c r="D544" t="s">
        <v>199</v>
      </c>
      <c r="E544">
        <v>909</v>
      </c>
      <c r="F544" t="s">
        <v>1924</v>
      </c>
      <c r="G544" t="b">
        <f t="shared" si="24"/>
        <v>1</v>
      </c>
      <c r="K544" t="s">
        <v>1087</v>
      </c>
      <c r="L544" t="s">
        <v>266</v>
      </c>
      <c r="M544" t="str">
        <f t="shared" si="25"/>
        <v>33</v>
      </c>
      <c r="N544" t="b">
        <f t="shared" si="26"/>
        <v>1</v>
      </c>
    </row>
    <row r="545" spans="1:14" x14ac:dyDescent="0.3">
      <c r="A545" t="s">
        <v>1925</v>
      </c>
      <c r="B545" t="s">
        <v>477</v>
      </c>
      <c r="C545" t="s">
        <v>56</v>
      </c>
      <c r="D545" t="s">
        <v>206</v>
      </c>
      <c r="E545">
        <v>910</v>
      </c>
      <c r="F545" t="s">
        <v>1926</v>
      </c>
      <c r="G545" t="b">
        <f t="shared" si="24"/>
        <v>1</v>
      </c>
      <c r="K545" t="s">
        <v>1023</v>
      </c>
      <c r="L545" t="s">
        <v>359</v>
      </c>
      <c r="M545" t="str">
        <f t="shared" si="25"/>
        <v>26</v>
      </c>
      <c r="N545" t="b">
        <f t="shared" si="26"/>
        <v>1</v>
      </c>
    </row>
    <row r="546" spans="1:14" x14ac:dyDescent="0.3">
      <c r="A546" t="s">
        <v>1927</v>
      </c>
      <c r="B546" t="s">
        <v>230</v>
      </c>
      <c r="C546" t="s">
        <v>153</v>
      </c>
      <c r="D546" t="s">
        <v>95</v>
      </c>
      <c r="E546">
        <v>911</v>
      </c>
      <c r="F546" t="s">
        <v>1928</v>
      </c>
      <c r="G546" t="b">
        <f t="shared" si="24"/>
        <v>1</v>
      </c>
      <c r="K546" t="s">
        <v>1089</v>
      </c>
      <c r="L546" t="s">
        <v>266</v>
      </c>
      <c r="M546" t="str">
        <f t="shared" si="25"/>
        <v>33</v>
      </c>
      <c r="N546" t="b">
        <f t="shared" si="26"/>
        <v>1</v>
      </c>
    </row>
    <row r="547" spans="1:14" x14ac:dyDescent="0.3">
      <c r="A547" t="s">
        <v>1931</v>
      </c>
      <c r="B547" t="s">
        <v>13</v>
      </c>
      <c r="C547" t="s">
        <v>206</v>
      </c>
      <c r="D547" t="s">
        <v>124</v>
      </c>
      <c r="E547">
        <v>913</v>
      </c>
      <c r="F547" t="s">
        <v>1932</v>
      </c>
      <c r="G547" t="b">
        <f t="shared" si="24"/>
        <v>1</v>
      </c>
      <c r="K547" t="s">
        <v>1025</v>
      </c>
      <c r="L547" t="s">
        <v>73</v>
      </c>
      <c r="M547" t="str">
        <f t="shared" si="25"/>
        <v>94</v>
      </c>
      <c r="N547" t="b">
        <f t="shared" si="26"/>
        <v>1</v>
      </c>
    </row>
    <row r="548" spans="1:14" x14ac:dyDescent="0.3">
      <c r="A548" t="s">
        <v>1933</v>
      </c>
      <c r="B548" t="s">
        <v>13</v>
      </c>
      <c r="C548" t="s">
        <v>16</v>
      </c>
      <c r="D548" t="s">
        <v>91</v>
      </c>
      <c r="E548">
        <v>914</v>
      </c>
      <c r="F548" t="s">
        <v>1934</v>
      </c>
      <c r="G548" t="b">
        <f t="shared" si="24"/>
        <v>1</v>
      </c>
      <c r="K548" t="s">
        <v>1091</v>
      </c>
      <c r="L548" t="s">
        <v>187</v>
      </c>
      <c r="M548" t="str">
        <f t="shared" si="25"/>
        <v>68</v>
      </c>
      <c r="N548" t="b">
        <f t="shared" si="26"/>
        <v>1</v>
      </c>
    </row>
    <row r="549" spans="1:14" x14ac:dyDescent="0.3">
      <c r="A549" t="s">
        <v>1935</v>
      </c>
      <c r="B549" t="s">
        <v>94</v>
      </c>
      <c r="C549" t="s">
        <v>163</v>
      </c>
      <c r="D549" t="s">
        <v>236</v>
      </c>
      <c r="E549">
        <v>915</v>
      </c>
      <c r="F549" t="s">
        <v>1936</v>
      </c>
      <c r="G549" t="b">
        <f t="shared" si="24"/>
        <v>1</v>
      </c>
      <c r="K549" t="s">
        <v>1027</v>
      </c>
      <c r="L549" t="s">
        <v>109</v>
      </c>
      <c r="M549" t="str">
        <f t="shared" si="25"/>
        <v>37</v>
      </c>
      <c r="N549" t="b">
        <f t="shared" si="26"/>
        <v>1</v>
      </c>
    </row>
    <row r="550" spans="1:14" x14ac:dyDescent="0.3">
      <c r="A550" t="s">
        <v>1937</v>
      </c>
      <c r="B550" t="s">
        <v>23</v>
      </c>
      <c r="C550" t="s">
        <v>8</v>
      </c>
      <c r="D550" t="s">
        <v>166</v>
      </c>
      <c r="E550">
        <v>916</v>
      </c>
      <c r="F550" t="s">
        <v>1938</v>
      </c>
      <c r="G550" t="b">
        <f t="shared" si="24"/>
        <v>1</v>
      </c>
      <c r="K550" t="s">
        <v>1093</v>
      </c>
      <c r="L550" t="s">
        <v>73</v>
      </c>
      <c r="M550" t="str">
        <f t="shared" si="25"/>
        <v>94</v>
      </c>
      <c r="N550" t="b">
        <f t="shared" si="26"/>
        <v>1</v>
      </c>
    </row>
    <row r="551" spans="1:14" x14ac:dyDescent="0.3">
      <c r="A551" t="s">
        <v>1939</v>
      </c>
      <c r="B551" t="s">
        <v>72</v>
      </c>
      <c r="C551" t="s">
        <v>142</v>
      </c>
      <c r="D551" t="s">
        <v>385</v>
      </c>
      <c r="E551">
        <v>917</v>
      </c>
      <c r="F551" t="s">
        <v>1940</v>
      </c>
      <c r="G551" t="b">
        <f t="shared" si="24"/>
        <v>1</v>
      </c>
      <c r="K551" t="s">
        <v>1029</v>
      </c>
      <c r="L551" t="s">
        <v>68</v>
      </c>
      <c r="M551" t="str">
        <f t="shared" si="25"/>
        <v>32</v>
      </c>
      <c r="N551" t="b">
        <f t="shared" si="26"/>
        <v>1</v>
      </c>
    </row>
    <row r="552" spans="1:14" x14ac:dyDescent="0.3">
      <c r="A552" t="s">
        <v>1941</v>
      </c>
      <c r="B552" t="s">
        <v>247</v>
      </c>
      <c r="C552" t="s">
        <v>382</v>
      </c>
      <c r="D552" t="s">
        <v>72</v>
      </c>
      <c r="E552">
        <v>918</v>
      </c>
      <c r="F552" t="s">
        <v>1942</v>
      </c>
      <c r="G552" t="b">
        <f t="shared" si="24"/>
        <v>1</v>
      </c>
      <c r="K552" t="s">
        <v>1095</v>
      </c>
      <c r="L552" t="s">
        <v>23</v>
      </c>
      <c r="M552" t="str">
        <f t="shared" si="25"/>
        <v>56</v>
      </c>
      <c r="N552" t="b">
        <f t="shared" si="26"/>
        <v>1</v>
      </c>
    </row>
    <row r="553" spans="1:14" x14ac:dyDescent="0.3">
      <c r="A553" t="s">
        <v>1943</v>
      </c>
      <c r="B553" t="s">
        <v>112</v>
      </c>
      <c r="C553" t="s">
        <v>23</v>
      </c>
      <c r="D553" t="s">
        <v>148</v>
      </c>
      <c r="E553">
        <v>919</v>
      </c>
      <c r="F553" t="s">
        <v>1944</v>
      </c>
      <c r="G553" t="b">
        <f t="shared" si="24"/>
        <v>1</v>
      </c>
      <c r="K553" t="s">
        <v>1031</v>
      </c>
      <c r="L553" t="s">
        <v>227</v>
      </c>
      <c r="M553" t="str">
        <f t="shared" si="25"/>
        <v>75</v>
      </c>
      <c r="N553" t="b">
        <f t="shared" si="26"/>
        <v>1</v>
      </c>
    </row>
    <row r="554" spans="1:14" x14ac:dyDescent="0.3">
      <c r="A554" t="s">
        <v>1945</v>
      </c>
      <c r="B554" t="s">
        <v>69</v>
      </c>
      <c r="C554" t="s">
        <v>78</v>
      </c>
      <c r="D554" t="s">
        <v>171</v>
      </c>
      <c r="E554">
        <v>920</v>
      </c>
      <c r="F554" t="s">
        <v>1946</v>
      </c>
      <c r="G554" t="b">
        <f t="shared" si="24"/>
        <v>1</v>
      </c>
      <c r="K554" t="s">
        <v>1097</v>
      </c>
      <c r="L554" t="s">
        <v>359</v>
      </c>
      <c r="M554" t="str">
        <f t="shared" si="25"/>
        <v>26</v>
      </c>
      <c r="N554" t="b">
        <f t="shared" si="26"/>
        <v>1</v>
      </c>
    </row>
    <row r="555" spans="1:14" x14ac:dyDescent="0.3">
      <c r="A555" t="s">
        <v>1947</v>
      </c>
      <c r="B555" t="s">
        <v>124</v>
      </c>
      <c r="C555" t="s">
        <v>13</v>
      </c>
      <c r="D555" t="s">
        <v>102</v>
      </c>
      <c r="E555">
        <v>921</v>
      </c>
      <c r="F555" t="s">
        <v>1948</v>
      </c>
      <c r="G555" t="b">
        <f t="shared" si="24"/>
        <v>1</v>
      </c>
      <c r="K555" t="s">
        <v>1033</v>
      </c>
      <c r="L555" t="s">
        <v>7</v>
      </c>
      <c r="M555" t="str">
        <f t="shared" si="25"/>
        <v>11</v>
      </c>
      <c r="N555" t="b">
        <f t="shared" si="26"/>
        <v>1</v>
      </c>
    </row>
    <row r="556" spans="1:14" x14ac:dyDescent="0.3">
      <c r="A556" t="s">
        <v>1949</v>
      </c>
      <c r="B556" t="s">
        <v>153</v>
      </c>
      <c r="C556" t="s">
        <v>102</v>
      </c>
      <c r="D556" t="s">
        <v>142</v>
      </c>
      <c r="E556">
        <v>922</v>
      </c>
      <c r="F556" t="s">
        <v>1950</v>
      </c>
      <c r="G556" t="b">
        <f t="shared" si="24"/>
        <v>1</v>
      </c>
      <c r="K556" t="s">
        <v>1099</v>
      </c>
      <c r="L556" t="s">
        <v>73</v>
      </c>
      <c r="M556" t="str">
        <f t="shared" si="25"/>
        <v>94</v>
      </c>
      <c r="N556" t="b">
        <f t="shared" si="26"/>
        <v>1</v>
      </c>
    </row>
    <row r="557" spans="1:14" x14ac:dyDescent="0.3">
      <c r="A557" t="s">
        <v>1951</v>
      </c>
      <c r="B557" t="s">
        <v>199</v>
      </c>
      <c r="C557" t="s">
        <v>23</v>
      </c>
      <c r="D557" t="s">
        <v>95</v>
      </c>
      <c r="E557">
        <v>923</v>
      </c>
      <c r="F557" t="s">
        <v>1952</v>
      </c>
      <c r="G557" t="b">
        <f t="shared" si="24"/>
        <v>1</v>
      </c>
      <c r="K557" t="s">
        <v>1035</v>
      </c>
      <c r="L557" t="s">
        <v>145</v>
      </c>
      <c r="M557" t="str">
        <f t="shared" si="25"/>
        <v>45</v>
      </c>
      <c r="N557" t="b">
        <f t="shared" si="26"/>
        <v>1</v>
      </c>
    </row>
    <row r="558" spans="1:14" x14ac:dyDescent="0.3">
      <c r="A558" t="s">
        <v>1953</v>
      </c>
      <c r="B558" t="s">
        <v>44</v>
      </c>
      <c r="C558" t="s">
        <v>382</v>
      </c>
      <c r="D558" t="s">
        <v>55</v>
      </c>
      <c r="E558">
        <v>924</v>
      </c>
      <c r="F558" t="s">
        <v>1954</v>
      </c>
      <c r="G558" t="b">
        <f t="shared" si="24"/>
        <v>1</v>
      </c>
      <c r="K558" t="s">
        <v>1101</v>
      </c>
      <c r="L558" t="s">
        <v>109</v>
      </c>
      <c r="M558" t="str">
        <f t="shared" si="25"/>
        <v>37</v>
      </c>
      <c r="N558" t="b">
        <f t="shared" si="26"/>
        <v>1</v>
      </c>
    </row>
    <row r="559" spans="1:14" x14ac:dyDescent="0.3">
      <c r="A559" t="s">
        <v>1957</v>
      </c>
      <c r="B559" t="s">
        <v>190</v>
      </c>
      <c r="C559" t="s">
        <v>55</v>
      </c>
      <c r="D559" t="s">
        <v>55</v>
      </c>
      <c r="E559">
        <v>926</v>
      </c>
      <c r="F559" t="s">
        <v>1958</v>
      </c>
      <c r="G559" t="b">
        <f t="shared" si="24"/>
        <v>1</v>
      </c>
      <c r="K559" t="s">
        <v>1037</v>
      </c>
      <c r="L559" t="s">
        <v>2204</v>
      </c>
      <c r="M559" t="str">
        <f t="shared" si="25"/>
        <v>7</v>
      </c>
      <c r="N559" t="b">
        <f t="shared" si="26"/>
        <v>1</v>
      </c>
    </row>
    <row r="560" spans="1:14" x14ac:dyDescent="0.3">
      <c r="A560" t="s">
        <v>2189</v>
      </c>
      <c r="B560">
        <v>74</v>
      </c>
      <c r="C560">
        <v>81</v>
      </c>
      <c r="D560">
        <v>12</v>
      </c>
      <c r="E560">
        <v>1064</v>
      </c>
      <c r="F560" t="s">
        <v>2190</v>
      </c>
      <c r="G560" t="b">
        <f t="shared" si="24"/>
        <v>1</v>
      </c>
      <c r="K560" t="s">
        <v>1103</v>
      </c>
      <c r="L560" t="s">
        <v>68</v>
      </c>
      <c r="M560" t="str">
        <f t="shared" si="25"/>
        <v>32</v>
      </c>
      <c r="N560" t="b">
        <f t="shared" si="26"/>
        <v>1</v>
      </c>
    </row>
    <row r="561" spans="1:14" x14ac:dyDescent="0.3">
      <c r="A561" t="s">
        <v>2191</v>
      </c>
      <c r="B561">
        <v>10</v>
      </c>
      <c r="C561">
        <v>98</v>
      </c>
      <c r="D561">
        <v>38</v>
      </c>
      <c r="E561">
        <v>1065</v>
      </c>
      <c r="F561" t="s">
        <v>2192</v>
      </c>
      <c r="G561" t="b">
        <f t="shared" si="24"/>
        <v>1</v>
      </c>
      <c r="K561" t="s">
        <v>1039</v>
      </c>
      <c r="L561" t="s">
        <v>59</v>
      </c>
      <c r="M561" t="str">
        <f t="shared" si="25"/>
        <v>72</v>
      </c>
      <c r="N561" t="b">
        <f t="shared" si="26"/>
        <v>1</v>
      </c>
    </row>
    <row r="562" spans="1:14" x14ac:dyDescent="0.3">
      <c r="A562" t="s">
        <v>2193</v>
      </c>
      <c r="B562">
        <v>98</v>
      </c>
      <c r="C562">
        <v>66</v>
      </c>
      <c r="D562">
        <v>99</v>
      </c>
      <c r="E562">
        <v>1066</v>
      </c>
      <c r="F562" t="s">
        <v>2194</v>
      </c>
      <c r="G562" t="b">
        <f t="shared" si="24"/>
        <v>1</v>
      </c>
      <c r="K562" t="s">
        <v>1105</v>
      </c>
      <c r="L562" t="s">
        <v>56</v>
      </c>
      <c r="M562" t="str">
        <f t="shared" si="25"/>
        <v>50</v>
      </c>
      <c r="N562" t="b">
        <f t="shared" si="26"/>
        <v>1</v>
      </c>
    </row>
    <row r="563" spans="1:14" x14ac:dyDescent="0.3">
      <c r="A563" t="s">
        <v>2195</v>
      </c>
      <c r="B563">
        <v>79</v>
      </c>
      <c r="C563">
        <v>60</v>
      </c>
      <c r="D563">
        <v>58</v>
      </c>
      <c r="E563">
        <v>1067</v>
      </c>
      <c r="F563" t="s">
        <v>2196</v>
      </c>
      <c r="G563" t="b">
        <f t="shared" si="24"/>
        <v>1</v>
      </c>
      <c r="K563" t="s">
        <v>1041</v>
      </c>
      <c r="L563" t="s">
        <v>263</v>
      </c>
      <c r="M563" t="str">
        <f t="shared" si="25"/>
        <v>79</v>
      </c>
      <c r="N563" t="b">
        <f t="shared" si="26"/>
        <v>1</v>
      </c>
    </row>
    <row r="564" spans="1:14" x14ac:dyDescent="0.3">
      <c r="A564" t="s">
        <v>2197</v>
      </c>
      <c r="B564">
        <v>89</v>
      </c>
      <c r="C564">
        <v>35</v>
      </c>
      <c r="D564">
        <v>76</v>
      </c>
      <c r="E564">
        <v>1068</v>
      </c>
      <c r="F564" t="s">
        <v>2198</v>
      </c>
      <c r="G564" t="b">
        <f t="shared" si="24"/>
        <v>1</v>
      </c>
      <c r="K564" t="s">
        <v>1107</v>
      </c>
      <c r="L564" t="s">
        <v>227</v>
      </c>
      <c r="M564" t="str">
        <f t="shared" si="25"/>
        <v>75</v>
      </c>
      <c r="N564" t="b">
        <f t="shared" si="26"/>
        <v>1</v>
      </c>
    </row>
    <row r="565" spans="1:14" x14ac:dyDescent="0.3">
      <c r="A565" t="s">
        <v>2199</v>
      </c>
      <c r="B565">
        <v>13</v>
      </c>
      <c r="C565">
        <v>95</v>
      </c>
      <c r="D565">
        <v>43</v>
      </c>
      <c r="E565">
        <v>1069</v>
      </c>
      <c r="F565" t="s">
        <v>2200</v>
      </c>
      <c r="G565" t="b">
        <f t="shared" si="24"/>
        <v>1</v>
      </c>
      <c r="K565" t="s">
        <v>1043</v>
      </c>
      <c r="L565" t="s">
        <v>83</v>
      </c>
      <c r="M565" t="str">
        <f t="shared" si="25"/>
        <v>92</v>
      </c>
      <c r="N565" t="b">
        <f t="shared" si="26"/>
        <v>1</v>
      </c>
    </row>
    <row r="566" spans="1:14" x14ac:dyDescent="0.3">
      <c r="A566" t="s">
        <v>2201</v>
      </c>
      <c r="B566">
        <v>68</v>
      </c>
      <c r="C566">
        <v>77</v>
      </c>
      <c r="D566">
        <v>36</v>
      </c>
      <c r="E566">
        <v>1070</v>
      </c>
      <c r="F566" t="s">
        <v>2202</v>
      </c>
      <c r="G566" t="b">
        <f t="shared" si="24"/>
        <v>1</v>
      </c>
      <c r="K566" t="s">
        <v>1109</v>
      </c>
      <c r="L566" t="s">
        <v>382</v>
      </c>
      <c r="M566" t="str">
        <f t="shared" si="25"/>
        <v>52</v>
      </c>
      <c r="N566" t="b">
        <f t="shared" si="26"/>
        <v>1</v>
      </c>
    </row>
    <row r="567" spans="1:14" x14ac:dyDescent="0.3">
      <c r="A567" t="s">
        <v>2203</v>
      </c>
      <c r="B567">
        <v>89</v>
      </c>
      <c r="C567" t="s">
        <v>2204</v>
      </c>
      <c r="D567">
        <v>52</v>
      </c>
      <c r="E567">
        <v>1071</v>
      </c>
      <c r="F567" t="s">
        <v>2205</v>
      </c>
      <c r="G567" t="b">
        <f t="shared" si="24"/>
        <v>1</v>
      </c>
      <c r="K567" t="s">
        <v>1045</v>
      </c>
      <c r="L567" t="s">
        <v>2216</v>
      </c>
      <c r="M567" t="str">
        <f t="shared" si="25"/>
        <v>9</v>
      </c>
      <c r="N567" t="b">
        <f t="shared" si="26"/>
        <v>1</v>
      </c>
    </row>
    <row r="568" spans="1:14" x14ac:dyDescent="0.3">
      <c r="A568" t="s">
        <v>2206</v>
      </c>
      <c r="B568">
        <v>82</v>
      </c>
      <c r="C568">
        <v>83</v>
      </c>
      <c r="D568">
        <v>31</v>
      </c>
      <c r="E568">
        <v>1072</v>
      </c>
      <c r="F568" t="s">
        <v>2207</v>
      </c>
      <c r="G568" t="b">
        <f t="shared" si="24"/>
        <v>1</v>
      </c>
      <c r="K568" t="s">
        <v>1111</v>
      </c>
      <c r="L568" t="s">
        <v>7</v>
      </c>
      <c r="M568" t="str">
        <f t="shared" si="25"/>
        <v>11</v>
      </c>
      <c r="N568" t="b">
        <f t="shared" si="26"/>
        <v>1</v>
      </c>
    </row>
    <row r="569" spans="1:14" x14ac:dyDescent="0.3">
      <c r="A569" t="s">
        <v>2208</v>
      </c>
      <c r="B569">
        <v>94</v>
      </c>
      <c r="C569" t="s">
        <v>2209</v>
      </c>
      <c r="D569">
        <v>48</v>
      </c>
      <c r="E569">
        <v>1073</v>
      </c>
      <c r="F569" t="s">
        <v>2210</v>
      </c>
      <c r="G569" t="b">
        <f t="shared" si="24"/>
        <v>1</v>
      </c>
      <c r="K569" t="s">
        <v>1047</v>
      </c>
      <c r="L569" t="s">
        <v>193</v>
      </c>
      <c r="M569" t="str">
        <f t="shared" si="25"/>
        <v>60</v>
      </c>
      <c r="N569" t="b">
        <f t="shared" si="26"/>
        <v>1</v>
      </c>
    </row>
    <row r="570" spans="1:14" x14ac:dyDescent="0.3">
      <c r="A570" t="s">
        <v>2211</v>
      </c>
      <c r="B570">
        <v>73</v>
      </c>
      <c r="C570">
        <v>53</v>
      </c>
      <c r="D570">
        <v>95</v>
      </c>
      <c r="E570">
        <v>1074</v>
      </c>
      <c r="F570" t="s">
        <v>2212</v>
      </c>
      <c r="G570" t="b">
        <f t="shared" si="24"/>
        <v>1</v>
      </c>
      <c r="K570" t="s">
        <v>1113</v>
      </c>
      <c r="L570" t="s">
        <v>145</v>
      </c>
      <c r="M570" t="str">
        <f t="shared" si="25"/>
        <v>45</v>
      </c>
      <c r="N570" t="b">
        <f t="shared" si="26"/>
        <v>1</v>
      </c>
    </row>
    <row r="571" spans="1:14" x14ac:dyDescent="0.3">
      <c r="A571" t="s">
        <v>2213</v>
      </c>
      <c r="B571">
        <v>43</v>
      </c>
      <c r="C571">
        <v>12</v>
      </c>
      <c r="D571">
        <v>28</v>
      </c>
      <c r="E571">
        <v>1075</v>
      </c>
      <c r="F571" t="s">
        <v>2214</v>
      </c>
      <c r="G571" t="b">
        <f t="shared" si="24"/>
        <v>1</v>
      </c>
      <c r="K571" t="s">
        <v>1049</v>
      </c>
      <c r="L571" t="s">
        <v>224</v>
      </c>
      <c r="M571" t="str">
        <f t="shared" si="25"/>
        <v>35</v>
      </c>
      <c r="N571" t="b">
        <f t="shared" si="26"/>
        <v>1</v>
      </c>
    </row>
    <row r="572" spans="1:14" x14ac:dyDescent="0.3">
      <c r="A572" t="s">
        <v>2215</v>
      </c>
      <c r="B572" t="s">
        <v>2216</v>
      </c>
      <c r="C572">
        <v>82</v>
      </c>
      <c r="D572">
        <v>14</v>
      </c>
      <c r="E572">
        <v>1076</v>
      </c>
      <c r="F572" t="s">
        <v>2217</v>
      </c>
      <c r="G572" t="b">
        <f t="shared" si="24"/>
        <v>1</v>
      </c>
      <c r="K572" t="s">
        <v>1115</v>
      </c>
      <c r="L572" t="s">
        <v>2204</v>
      </c>
      <c r="M572" t="str">
        <f t="shared" si="25"/>
        <v>07</v>
      </c>
      <c r="N572" t="b">
        <f t="shared" si="26"/>
        <v>1</v>
      </c>
    </row>
    <row r="573" spans="1:14" x14ac:dyDescent="0.3">
      <c r="A573" t="s">
        <v>2218</v>
      </c>
      <c r="B573">
        <v>33</v>
      </c>
      <c r="C573">
        <v>37</v>
      </c>
      <c r="D573">
        <v>80</v>
      </c>
      <c r="E573">
        <v>1077</v>
      </c>
      <c r="F573" t="s">
        <v>2219</v>
      </c>
      <c r="G573" t="b">
        <f t="shared" si="24"/>
        <v>1</v>
      </c>
      <c r="K573" t="s">
        <v>1051</v>
      </c>
      <c r="L573" t="s">
        <v>233</v>
      </c>
      <c r="M573" t="str">
        <f t="shared" si="25"/>
        <v>30</v>
      </c>
      <c r="N573" t="b">
        <f t="shared" si="26"/>
        <v>1</v>
      </c>
    </row>
    <row r="574" spans="1:14" x14ac:dyDescent="0.3">
      <c r="A574" t="s">
        <v>2220</v>
      </c>
      <c r="B574">
        <v>56</v>
      </c>
      <c r="C574">
        <v>64</v>
      </c>
      <c r="D574" t="s">
        <v>2204</v>
      </c>
      <c r="E574">
        <v>1078</v>
      </c>
      <c r="F574" t="s">
        <v>2221</v>
      </c>
      <c r="G574" t="b">
        <f t="shared" si="24"/>
        <v>1</v>
      </c>
      <c r="K574" t="s">
        <v>1117</v>
      </c>
      <c r="L574" t="s">
        <v>59</v>
      </c>
      <c r="M574" t="str">
        <f t="shared" si="25"/>
        <v>72</v>
      </c>
      <c r="N574" t="b">
        <f t="shared" si="26"/>
        <v>1</v>
      </c>
    </row>
    <row r="575" spans="1:14" x14ac:dyDescent="0.3">
      <c r="A575" t="s">
        <v>2222</v>
      </c>
      <c r="B575">
        <v>69</v>
      </c>
      <c r="C575">
        <v>18</v>
      </c>
      <c r="D575">
        <v>27</v>
      </c>
      <c r="E575">
        <v>1079</v>
      </c>
      <c r="F575" t="s">
        <v>2223</v>
      </c>
      <c r="G575" t="b">
        <f t="shared" si="24"/>
        <v>1</v>
      </c>
      <c r="K575" t="s">
        <v>1053</v>
      </c>
      <c r="L575" t="s">
        <v>95</v>
      </c>
      <c r="M575" t="str">
        <f t="shared" si="25"/>
        <v>39</v>
      </c>
      <c r="N575" t="b">
        <f t="shared" si="26"/>
        <v>1</v>
      </c>
    </row>
    <row r="576" spans="1:14" x14ac:dyDescent="0.3">
      <c r="A576" t="s">
        <v>2224</v>
      </c>
      <c r="B576">
        <v>64</v>
      </c>
      <c r="C576">
        <v>34</v>
      </c>
      <c r="D576">
        <v>67</v>
      </c>
      <c r="E576">
        <v>1080</v>
      </c>
      <c r="F576" t="s">
        <v>2225</v>
      </c>
      <c r="G576" t="b">
        <f t="shared" si="24"/>
        <v>1</v>
      </c>
      <c r="K576" t="s">
        <v>1119</v>
      </c>
      <c r="L576" t="s">
        <v>263</v>
      </c>
      <c r="M576" t="str">
        <f t="shared" si="25"/>
        <v>79</v>
      </c>
      <c r="N576" t="b">
        <f t="shared" si="26"/>
        <v>1</v>
      </c>
    </row>
    <row r="577" spans="1:14" x14ac:dyDescent="0.3">
      <c r="A577" t="s">
        <v>2226</v>
      </c>
      <c r="B577">
        <v>49</v>
      </c>
      <c r="C577">
        <v>41</v>
      </c>
      <c r="D577">
        <v>51</v>
      </c>
      <c r="E577">
        <v>1081</v>
      </c>
      <c r="F577" t="s">
        <v>2227</v>
      </c>
      <c r="G577" t="b">
        <f t="shared" si="24"/>
        <v>1</v>
      </c>
      <c r="K577" t="s">
        <v>1055</v>
      </c>
      <c r="L577" t="s">
        <v>49</v>
      </c>
      <c r="M577" t="str">
        <f t="shared" si="25"/>
        <v>54</v>
      </c>
      <c r="N577" t="b">
        <f t="shared" si="26"/>
        <v>1</v>
      </c>
    </row>
    <row r="578" spans="1:14" x14ac:dyDescent="0.3">
      <c r="A578" t="s">
        <v>2228</v>
      </c>
      <c r="B578">
        <v>70</v>
      </c>
      <c r="C578">
        <v>17</v>
      </c>
      <c r="D578">
        <v>43</v>
      </c>
      <c r="E578">
        <v>1082</v>
      </c>
      <c r="F578" t="s">
        <v>2229</v>
      </c>
      <c r="G578" t="b">
        <f t="shared" ref="G578:G641" si="27">+VLOOKUP($A578,$K$2:$N$1268,4,0)</f>
        <v>1</v>
      </c>
      <c r="K578" t="s">
        <v>1121</v>
      </c>
      <c r="L578" t="s">
        <v>263</v>
      </c>
      <c r="M578" t="str">
        <f t="shared" ref="M578:M641" si="28">+VLOOKUP($K578,$A$2:$C$1352,3,0)</f>
        <v>79</v>
      </c>
      <c r="N578" t="b">
        <f t="shared" si="26"/>
        <v>1</v>
      </c>
    </row>
    <row r="579" spans="1:14" x14ac:dyDescent="0.3">
      <c r="A579" t="s">
        <v>2230</v>
      </c>
      <c r="B579">
        <v>23</v>
      </c>
      <c r="C579">
        <v>87</v>
      </c>
      <c r="D579">
        <v>15</v>
      </c>
      <c r="E579">
        <v>1083</v>
      </c>
      <c r="F579" t="s">
        <v>2231</v>
      </c>
      <c r="G579" t="b">
        <f t="shared" si="27"/>
        <v>1</v>
      </c>
      <c r="K579" t="s">
        <v>1057</v>
      </c>
      <c r="L579" t="s">
        <v>78</v>
      </c>
      <c r="M579" t="str">
        <f t="shared" si="28"/>
        <v>67</v>
      </c>
      <c r="N579" t="b">
        <f t="shared" ref="N579:N642" si="29">+L579+0=M579+0</f>
        <v>1</v>
      </c>
    </row>
    <row r="580" spans="1:14" x14ac:dyDescent="0.3">
      <c r="A580" t="s">
        <v>2232</v>
      </c>
      <c r="B580">
        <v>69</v>
      </c>
      <c r="C580">
        <v>89</v>
      </c>
      <c r="D580">
        <v>96</v>
      </c>
      <c r="E580">
        <v>1084</v>
      </c>
      <c r="F580" t="s">
        <v>2233</v>
      </c>
      <c r="G580" t="b">
        <f t="shared" si="27"/>
        <v>1</v>
      </c>
      <c r="K580" t="s">
        <v>1123</v>
      </c>
      <c r="L580" t="s">
        <v>2216</v>
      </c>
      <c r="M580" t="str">
        <f t="shared" si="28"/>
        <v>09</v>
      </c>
      <c r="N580" t="b">
        <f t="shared" si="29"/>
        <v>1</v>
      </c>
    </row>
    <row r="581" spans="1:14" x14ac:dyDescent="0.3">
      <c r="A581" t="s">
        <v>2234</v>
      </c>
      <c r="B581">
        <v>96</v>
      </c>
      <c r="C581" t="s">
        <v>2235</v>
      </c>
      <c r="D581" t="s">
        <v>2216</v>
      </c>
      <c r="E581">
        <v>1085</v>
      </c>
      <c r="F581" t="s">
        <v>2236</v>
      </c>
      <c r="G581" t="b">
        <f t="shared" si="27"/>
        <v>1</v>
      </c>
      <c r="K581" t="s">
        <v>1059</v>
      </c>
      <c r="L581" t="s">
        <v>20</v>
      </c>
      <c r="M581" t="str">
        <f t="shared" si="28"/>
        <v>10</v>
      </c>
      <c r="N581" t="b">
        <f t="shared" si="29"/>
        <v>1</v>
      </c>
    </row>
    <row r="582" spans="1:14" x14ac:dyDescent="0.3">
      <c r="A582" t="s">
        <v>2237</v>
      </c>
      <c r="B582">
        <v>77</v>
      </c>
      <c r="C582">
        <v>35</v>
      </c>
      <c r="D582">
        <v>98</v>
      </c>
      <c r="E582">
        <v>1086</v>
      </c>
      <c r="F582" t="s">
        <v>2238</v>
      </c>
      <c r="G582" t="b">
        <f t="shared" si="27"/>
        <v>1</v>
      </c>
      <c r="K582" t="s">
        <v>1125</v>
      </c>
      <c r="L582" t="s">
        <v>193</v>
      </c>
      <c r="M582" t="str">
        <f t="shared" si="28"/>
        <v>60</v>
      </c>
      <c r="N582" t="b">
        <f t="shared" si="29"/>
        <v>1</v>
      </c>
    </row>
    <row r="583" spans="1:14" x14ac:dyDescent="0.3">
      <c r="A583" t="s">
        <v>2239</v>
      </c>
      <c r="B583">
        <v>13</v>
      </c>
      <c r="C583">
        <v>96</v>
      </c>
      <c r="D583">
        <v>51</v>
      </c>
      <c r="E583">
        <v>1087</v>
      </c>
      <c r="F583" t="s">
        <v>2240</v>
      </c>
      <c r="G583" t="b">
        <f t="shared" si="27"/>
        <v>1</v>
      </c>
      <c r="K583" t="s">
        <v>1061</v>
      </c>
      <c r="L583" t="s">
        <v>128</v>
      </c>
      <c r="M583" t="str">
        <f t="shared" si="28"/>
        <v>40</v>
      </c>
      <c r="N583" t="b">
        <f t="shared" si="29"/>
        <v>1</v>
      </c>
    </row>
    <row r="584" spans="1:14" x14ac:dyDescent="0.3">
      <c r="A584" t="s">
        <v>2241</v>
      </c>
      <c r="B584">
        <v>34</v>
      </c>
      <c r="C584">
        <v>82</v>
      </c>
      <c r="D584">
        <v>94</v>
      </c>
      <c r="E584">
        <v>1088</v>
      </c>
      <c r="F584" t="s">
        <v>2242</v>
      </c>
      <c r="G584" t="b">
        <f t="shared" si="27"/>
        <v>1</v>
      </c>
      <c r="K584" t="s">
        <v>1127</v>
      </c>
      <c r="L584" t="s">
        <v>224</v>
      </c>
      <c r="M584" t="str">
        <f t="shared" si="28"/>
        <v>35</v>
      </c>
      <c r="N584" t="b">
        <f t="shared" si="29"/>
        <v>1</v>
      </c>
    </row>
    <row r="585" spans="1:14" x14ac:dyDescent="0.3">
      <c r="A585" t="s">
        <v>2243</v>
      </c>
      <c r="B585">
        <v>32</v>
      </c>
      <c r="C585">
        <v>25</v>
      </c>
      <c r="D585">
        <v>20</v>
      </c>
      <c r="E585">
        <v>1089</v>
      </c>
      <c r="F585" t="s">
        <v>2244</v>
      </c>
      <c r="G585" t="b">
        <f t="shared" si="27"/>
        <v>1</v>
      </c>
      <c r="K585" t="s">
        <v>1063</v>
      </c>
      <c r="L585" t="s">
        <v>382</v>
      </c>
      <c r="M585" t="str">
        <f t="shared" si="28"/>
        <v>52</v>
      </c>
      <c r="N585" t="b">
        <f t="shared" si="29"/>
        <v>1</v>
      </c>
    </row>
    <row r="586" spans="1:14" x14ac:dyDescent="0.3">
      <c r="A586" t="s">
        <v>2245</v>
      </c>
      <c r="B586" t="s">
        <v>2246</v>
      </c>
      <c r="C586">
        <v>64</v>
      </c>
      <c r="D586">
        <v>69</v>
      </c>
      <c r="E586">
        <v>1090</v>
      </c>
      <c r="F586" t="s">
        <v>2247</v>
      </c>
      <c r="G586" t="b">
        <f t="shared" si="27"/>
        <v>1</v>
      </c>
      <c r="K586" t="s">
        <v>1129</v>
      </c>
      <c r="L586" t="s">
        <v>233</v>
      </c>
      <c r="M586" t="str">
        <f t="shared" si="28"/>
        <v>30</v>
      </c>
      <c r="N586" t="b">
        <f t="shared" si="29"/>
        <v>1</v>
      </c>
    </row>
    <row r="587" spans="1:14" x14ac:dyDescent="0.3">
      <c r="A587" t="s">
        <v>2248</v>
      </c>
      <c r="B587">
        <v>65</v>
      </c>
      <c r="C587">
        <v>50</v>
      </c>
      <c r="D587">
        <v>33</v>
      </c>
      <c r="E587">
        <v>1091</v>
      </c>
      <c r="F587" t="s">
        <v>2249</v>
      </c>
      <c r="G587" t="b">
        <f t="shared" si="27"/>
        <v>1</v>
      </c>
      <c r="K587" t="s">
        <v>1065</v>
      </c>
      <c r="L587" t="s">
        <v>266</v>
      </c>
      <c r="M587" t="str">
        <f t="shared" si="28"/>
        <v>33</v>
      </c>
      <c r="N587" t="b">
        <f t="shared" si="29"/>
        <v>1</v>
      </c>
    </row>
    <row r="588" spans="1:14" x14ac:dyDescent="0.3">
      <c r="A588" t="s">
        <v>2250</v>
      </c>
      <c r="B588">
        <v>49</v>
      </c>
      <c r="C588">
        <v>66</v>
      </c>
      <c r="D588">
        <v>23</v>
      </c>
      <c r="E588">
        <v>1092</v>
      </c>
      <c r="F588" t="s">
        <v>2251</v>
      </c>
      <c r="G588" t="b">
        <f t="shared" si="27"/>
        <v>1</v>
      </c>
      <c r="K588" t="s">
        <v>1131</v>
      </c>
      <c r="L588" t="s">
        <v>95</v>
      </c>
      <c r="M588" t="str">
        <f t="shared" si="28"/>
        <v>39</v>
      </c>
      <c r="N588" t="b">
        <f t="shared" si="29"/>
        <v>1</v>
      </c>
    </row>
    <row r="589" spans="1:14" x14ac:dyDescent="0.3">
      <c r="A589" t="s">
        <v>2252</v>
      </c>
      <c r="B589">
        <v>62</v>
      </c>
      <c r="C589">
        <v>14</v>
      </c>
      <c r="D589">
        <v>84</v>
      </c>
      <c r="E589">
        <v>1093</v>
      </c>
      <c r="F589" t="s">
        <v>2253</v>
      </c>
      <c r="G589" t="b">
        <f t="shared" si="27"/>
        <v>1</v>
      </c>
      <c r="K589" t="s">
        <v>1067</v>
      </c>
      <c r="L589" t="s">
        <v>230</v>
      </c>
      <c r="M589" t="str">
        <f t="shared" si="28"/>
        <v>63</v>
      </c>
      <c r="N589" t="b">
        <f t="shared" si="29"/>
        <v>1</v>
      </c>
    </row>
    <row r="590" spans="1:14" x14ac:dyDescent="0.3">
      <c r="A590" t="s">
        <v>2254</v>
      </c>
      <c r="B590">
        <v>46</v>
      </c>
      <c r="C590">
        <v>68</v>
      </c>
      <c r="D590">
        <v>73</v>
      </c>
      <c r="E590">
        <v>1094</v>
      </c>
      <c r="F590" t="s">
        <v>2255</v>
      </c>
      <c r="G590" t="b">
        <f t="shared" si="27"/>
        <v>1</v>
      </c>
      <c r="K590" t="s">
        <v>1133</v>
      </c>
      <c r="L590" t="s">
        <v>95</v>
      </c>
      <c r="M590" t="str">
        <f t="shared" si="28"/>
        <v>39</v>
      </c>
      <c r="N590" t="b">
        <f t="shared" si="29"/>
        <v>1</v>
      </c>
    </row>
    <row r="591" spans="1:14" x14ac:dyDescent="0.3">
      <c r="A591" t="s">
        <v>2256</v>
      </c>
      <c r="B591">
        <v>89</v>
      </c>
      <c r="C591">
        <v>53</v>
      </c>
      <c r="D591">
        <v>25</v>
      </c>
      <c r="E591">
        <v>1095</v>
      </c>
      <c r="F591" t="s">
        <v>2257</v>
      </c>
      <c r="G591" t="b">
        <f t="shared" si="27"/>
        <v>1</v>
      </c>
      <c r="K591" t="s">
        <v>1069</v>
      </c>
      <c r="L591" t="s">
        <v>409</v>
      </c>
      <c r="M591" t="str">
        <f t="shared" si="28"/>
        <v>31</v>
      </c>
      <c r="N591" t="b">
        <f t="shared" si="29"/>
        <v>1</v>
      </c>
    </row>
    <row r="592" spans="1:14" x14ac:dyDescent="0.3">
      <c r="A592" t="s">
        <v>2258</v>
      </c>
      <c r="B592">
        <v>11</v>
      </c>
      <c r="C592">
        <v>65</v>
      </c>
      <c r="D592">
        <v>50</v>
      </c>
      <c r="E592">
        <v>1096</v>
      </c>
      <c r="F592" t="s">
        <v>2259</v>
      </c>
      <c r="G592" t="b">
        <f t="shared" si="27"/>
        <v>1</v>
      </c>
      <c r="K592" t="s">
        <v>1135</v>
      </c>
      <c r="L592" t="s">
        <v>78</v>
      </c>
      <c r="M592" t="str">
        <f t="shared" si="28"/>
        <v>67</v>
      </c>
      <c r="N592" t="b">
        <f t="shared" si="29"/>
        <v>1</v>
      </c>
    </row>
    <row r="593" spans="1:14" x14ac:dyDescent="0.3">
      <c r="A593" t="s">
        <v>2260</v>
      </c>
      <c r="B593">
        <v>79</v>
      </c>
      <c r="C593" t="s">
        <v>2261</v>
      </c>
      <c r="D593">
        <v>62</v>
      </c>
      <c r="E593">
        <v>1097</v>
      </c>
      <c r="F593" t="s">
        <v>2262</v>
      </c>
      <c r="G593" t="b">
        <f t="shared" si="27"/>
        <v>1</v>
      </c>
      <c r="K593" t="s">
        <v>1071</v>
      </c>
      <c r="L593" t="s">
        <v>43</v>
      </c>
      <c r="M593" t="str">
        <f t="shared" si="28"/>
        <v>55</v>
      </c>
      <c r="N593" t="b">
        <f t="shared" si="29"/>
        <v>1</v>
      </c>
    </row>
    <row r="594" spans="1:14" x14ac:dyDescent="0.3">
      <c r="A594" t="s">
        <v>2263</v>
      </c>
      <c r="B594">
        <v>32</v>
      </c>
      <c r="C594">
        <v>12</v>
      </c>
      <c r="D594">
        <v>94</v>
      </c>
      <c r="E594">
        <v>1098</v>
      </c>
      <c r="F594" t="s">
        <v>2264</v>
      </c>
      <c r="G594" t="b">
        <f t="shared" si="27"/>
        <v>1</v>
      </c>
      <c r="K594" t="s">
        <v>1137</v>
      </c>
      <c r="L594" t="s">
        <v>20</v>
      </c>
      <c r="M594" t="str">
        <f t="shared" si="28"/>
        <v>10</v>
      </c>
      <c r="N594" t="b">
        <f t="shared" si="29"/>
        <v>1</v>
      </c>
    </row>
    <row r="595" spans="1:14" x14ac:dyDescent="0.3">
      <c r="A595" t="s">
        <v>2265</v>
      </c>
      <c r="B595">
        <v>13</v>
      </c>
      <c r="C595">
        <v>26</v>
      </c>
      <c r="D595">
        <v>54</v>
      </c>
      <c r="E595">
        <v>1099</v>
      </c>
      <c r="F595" t="s">
        <v>2266</v>
      </c>
      <c r="G595" t="b">
        <f t="shared" si="27"/>
        <v>1</v>
      </c>
      <c r="K595" t="s">
        <v>2454</v>
      </c>
      <c r="L595" t="s">
        <v>98</v>
      </c>
      <c r="M595">
        <f t="shared" si="28"/>
        <v>64</v>
      </c>
      <c r="N595" t="b">
        <f t="shared" si="29"/>
        <v>1</v>
      </c>
    </row>
    <row r="596" spans="1:14" x14ac:dyDescent="0.3">
      <c r="A596" t="s">
        <v>2267</v>
      </c>
      <c r="B596">
        <v>58</v>
      </c>
      <c r="C596">
        <v>11</v>
      </c>
      <c r="D596" t="s">
        <v>2268</v>
      </c>
      <c r="E596">
        <v>1100</v>
      </c>
      <c r="F596" t="s">
        <v>2269</v>
      </c>
      <c r="G596" t="b">
        <f t="shared" si="27"/>
        <v>1</v>
      </c>
      <c r="K596" t="s">
        <v>1139</v>
      </c>
      <c r="L596" t="s">
        <v>128</v>
      </c>
      <c r="M596" t="str">
        <f t="shared" si="28"/>
        <v>40</v>
      </c>
      <c r="N596" t="b">
        <f t="shared" si="29"/>
        <v>1</v>
      </c>
    </row>
    <row r="597" spans="1:14" x14ac:dyDescent="0.3">
      <c r="A597" t="s">
        <v>2270</v>
      </c>
      <c r="B597">
        <v>79</v>
      </c>
      <c r="C597" t="s">
        <v>2209</v>
      </c>
      <c r="D597">
        <v>91</v>
      </c>
      <c r="E597">
        <v>1101</v>
      </c>
      <c r="F597" t="s">
        <v>2271</v>
      </c>
      <c r="G597" t="b">
        <f t="shared" si="27"/>
        <v>1</v>
      </c>
      <c r="K597" t="s">
        <v>2455</v>
      </c>
      <c r="L597" t="s">
        <v>382</v>
      </c>
      <c r="M597">
        <f t="shared" si="28"/>
        <v>52</v>
      </c>
      <c r="N597" t="b">
        <f t="shared" si="29"/>
        <v>1</v>
      </c>
    </row>
    <row r="598" spans="1:14" x14ac:dyDescent="0.3">
      <c r="A598" t="s">
        <v>2272</v>
      </c>
      <c r="B598">
        <v>74</v>
      </c>
      <c r="C598">
        <v>50</v>
      </c>
      <c r="D598">
        <v>98</v>
      </c>
      <c r="E598">
        <v>1102</v>
      </c>
      <c r="F598" t="s">
        <v>2273</v>
      </c>
      <c r="G598" t="b">
        <f t="shared" si="27"/>
        <v>1</v>
      </c>
      <c r="K598" t="s">
        <v>2458</v>
      </c>
      <c r="L598" t="s">
        <v>17</v>
      </c>
      <c r="M598">
        <f t="shared" si="28"/>
        <v>51</v>
      </c>
      <c r="N598" t="b">
        <f t="shared" si="29"/>
        <v>1</v>
      </c>
    </row>
    <row r="599" spans="1:14" x14ac:dyDescent="0.3">
      <c r="A599" t="s">
        <v>2274</v>
      </c>
      <c r="B599">
        <v>68</v>
      </c>
      <c r="C599">
        <v>30</v>
      </c>
      <c r="D599">
        <v>48</v>
      </c>
      <c r="E599">
        <v>1103</v>
      </c>
      <c r="F599" t="s">
        <v>2275</v>
      </c>
      <c r="G599" t="b">
        <f t="shared" si="27"/>
        <v>1</v>
      </c>
      <c r="K599" t="s">
        <v>2456</v>
      </c>
      <c r="L599" t="s">
        <v>176</v>
      </c>
      <c r="M599">
        <f t="shared" si="28"/>
        <v>49</v>
      </c>
      <c r="N599" t="b">
        <f t="shared" si="29"/>
        <v>1</v>
      </c>
    </row>
    <row r="600" spans="1:14" x14ac:dyDescent="0.3">
      <c r="A600" t="s">
        <v>2276</v>
      </c>
      <c r="B600">
        <v>32</v>
      </c>
      <c r="C600">
        <v>33</v>
      </c>
      <c r="D600">
        <v>71</v>
      </c>
      <c r="E600">
        <v>1104</v>
      </c>
      <c r="F600" t="s">
        <v>2277</v>
      </c>
      <c r="G600" t="b">
        <f t="shared" si="27"/>
        <v>1</v>
      </c>
      <c r="K600" t="s">
        <v>2459</v>
      </c>
      <c r="L600" t="s">
        <v>176</v>
      </c>
      <c r="M600">
        <f t="shared" si="28"/>
        <v>49</v>
      </c>
      <c r="N600" t="b">
        <f t="shared" si="29"/>
        <v>1</v>
      </c>
    </row>
    <row r="601" spans="1:14" x14ac:dyDescent="0.3">
      <c r="A601" t="s">
        <v>2278</v>
      </c>
      <c r="B601">
        <v>45</v>
      </c>
      <c r="C601">
        <v>63</v>
      </c>
      <c r="D601">
        <v>90</v>
      </c>
      <c r="E601">
        <v>1105</v>
      </c>
      <c r="F601" t="s">
        <v>2279</v>
      </c>
      <c r="G601" t="b">
        <f t="shared" si="27"/>
        <v>1</v>
      </c>
      <c r="K601" t="s">
        <v>2457</v>
      </c>
      <c r="L601" t="s">
        <v>95</v>
      </c>
      <c r="M601">
        <f t="shared" si="28"/>
        <v>39</v>
      </c>
      <c r="N601" t="b">
        <f t="shared" si="29"/>
        <v>1</v>
      </c>
    </row>
    <row r="602" spans="1:14" x14ac:dyDescent="0.3">
      <c r="A602" t="s">
        <v>2280</v>
      </c>
      <c r="B602" t="s">
        <v>2204</v>
      </c>
      <c r="C602">
        <v>91</v>
      </c>
      <c r="D602">
        <v>10</v>
      </c>
      <c r="E602">
        <v>1106</v>
      </c>
      <c r="F602" t="s">
        <v>2281</v>
      </c>
      <c r="G602" t="b">
        <f t="shared" si="27"/>
        <v>1</v>
      </c>
      <c r="K602" t="s">
        <v>2460</v>
      </c>
      <c r="L602" t="s">
        <v>83</v>
      </c>
      <c r="M602">
        <f t="shared" si="28"/>
        <v>92</v>
      </c>
      <c r="N602" t="b">
        <f t="shared" si="29"/>
        <v>1</v>
      </c>
    </row>
    <row r="603" spans="1:14" x14ac:dyDescent="0.3">
      <c r="A603" t="s">
        <v>2282</v>
      </c>
      <c r="B603">
        <v>86</v>
      </c>
      <c r="C603" t="s">
        <v>2216</v>
      </c>
      <c r="D603">
        <v>78</v>
      </c>
      <c r="E603">
        <v>1107</v>
      </c>
      <c r="F603" t="s">
        <v>2283</v>
      </c>
      <c r="G603" t="b">
        <f t="shared" si="27"/>
        <v>1</v>
      </c>
      <c r="K603" t="s">
        <v>1141</v>
      </c>
      <c r="L603" t="s">
        <v>136</v>
      </c>
      <c r="M603" t="str">
        <f t="shared" si="28"/>
        <v>44</v>
      </c>
      <c r="N603" t="b">
        <f t="shared" si="29"/>
        <v>1</v>
      </c>
    </row>
    <row r="604" spans="1:14" x14ac:dyDescent="0.3">
      <c r="A604" t="s">
        <v>2284</v>
      </c>
      <c r="B604">
        <v>15</v>
      </c>
      <c r="C604">
        <v>93</v>
      </c>
      <c r="D604">
        <v>58</v>
      </c>
      <c r="E604">
        <v>1108</v>
      </c>
      <c r="F604" t="s">
        <v>2285</v>
      </c>
      <c r="G604" t="b">
        <f t="shared" si="27"/>
        <v>1</v>
      </c>
      <c r="K604" t="s">
        <v>1203</v>
      </c>
      <c r="L604" t="s">
        <v>154</v>
      </c>
      <c r="M604" t="str">
        <f t="shared" si="28"/>
        <v>73</v>
      </c>
      <c r="N604" t="b">
        <f t="shared" si="29"/>
        <v>1</v>
      </c>
    </row>
    <row r="605" spans="1:14" x14ac:dyDescent="0.3">
      <c r="A605" t="s">
        <v>2309</v>
      </c>
      <c r="B605">
        <v>85</v>
      </c>
      <c r="C605">
        <v>88</v>
      </c>
      <c r="D605">
        <v>44</v>
      </c>
      <c r="E605">
        <v>1112</v>
      </c>
      <c r="F605" t="s">
        <v>2311</v>
      </c>
      <c r="G605" t="b">
        <f t="shared" si="27"/>
        <v>1</v>
      </c>
      <c r="K605" t="s">
        <v>1143</v>
      </c>
      <c r="L605" t="s">
        <v>271</v>
      </c>
      <c r="M605" t="str">
        <f t="shared" si="28"/>
        <v>14</v>
      </c>
      <c r="N605" t="b">
        <f t="shared" si="29"/>
        <v>1</v>
      </c>
    </row>
    <row r="606" spans="1:14" x14ac:dyDescent="0.3">
      <c r="A606" t="s">
        <v>2303</v>
      </c>
      <c r="B606">
        <v>45</v>
      </c>
      <c r="C606">
        <v>75</v>
      </c>
      <c r="D606">
        <v>92</v>
      </c>
      <c r="E606">
        <v>1113</v>
      </c>
      <c r="F606" t="s">
        <v>2312</v>
      </c>
      <c r="G606" t="b">
        <f t="shared" si="27"/>
        <v>1</v>
      </c>
      <c r="K606" t="s">
        <v>1205</v>
      </c>
      <c r="L606" t="s">
        <v>359</v>
      </c>
      <c r="M606" t="str">
        <f t="shared" si="28"/>
        <v>26</v>
      </c>
      <c r="N606" t="b">
        <f t="shared" si="29"/>
        <v>1</v>
      </c>
    </row>
    <row r="607" spans="1:14" x14ac:dyDescent="0.3">
      <c r="A607" t="s">
        <v>2293</v>
      </c>
      <c r="B607" t="s">
        <v>2261</v>
      </c>
      <c r="C607">
        <v>71</v>
      </c>
      <c r="D607">
        <v>27</v>
      </c>
      <c r="E607">
        <v>1114</v>
      </c>
      <c r="F607" t="s">
        <v>2313</v>
      </c>
      <c r="G607" t="b">
        <f t="shared" si="27"/>
        <v>1</v>
      </c>
      <c r="K607" t="s">
        <v>1145</v>
      </c>
      <c r="L607" t="s">
        <v>167</v>
      </c>
      <c r="M607" t="str">
        <f t="shared" si="28"/>
        <v>96</v>
      </c>
      <c r="N607" t="b">
        <f t="shared" si="29"/>
        <v>1</v>
      </c>
    </row>
    <row r="608" spans="1:14" x14ac:dyDescent="0.3">
      <c r="A608" t="s">
        <v>2302</v>
      </c>
      <c r="B608">
        <v>39</v>
      </c>
      <c r="C608">
        <v>58</v>
      </c>
      <c r="D608" t="s">
        <v>2268</v>
      </c>
      <c r="E608">
        <v>1115</v>
      </c>
      <c r="F608" t="s">
        <v>2314</v>
      </c>
      <c r="G608" t="b">
        <f t="shared" si="27"/>
        <v>1</v>
      </c>
      <c r="K608" t="s">
        <v>1207</v>
      </c>
      <c r="L608" t="s">
        <v>109</v>
      </c>
      <c r="M608" t="str">
        <f t="shared" si="28"/>
        <v>37</v>
      </c>
      <c r="N608" t="b">
        <f t="shared" si="29"/>
        <v>1</v>
      </c>
    </row>
    <row r="609" spans="1:14" x14ac:dyDescent="0.3">
      <c r="A609" t="s">
        <v>2310</v>
      </c>
      <c r="B609">
        <v>35</v>
      </c>
      <c r="C609">
        <v>14</v>
      </c>
      <c r="D609">
        <v>15</v>
      </c>
      <c r="E609">
        <v>1116</v>
      </c>
      <c r="F609" t="s">
        <v>2315</v>
      </c>
      <c r="G609" t="b">
        <f t="shared" si="27"/>
        <v>1</v>
      </c>
      <c r="K609" t="s">
        <v>1147</v>
      </c>
      <c r="L609" t="s">
        <v>7</v>
      </c>
      <c r="M609" t="str">
        <f t="shared" si="28"/>
        <v>11</v>
      </c>
      <c r="N609" t="b">
        <f t="shared" si="29"/>
        <v>1</v>
      </c>
    </row>
    <row r="610" spans="1:14" x14ac:dyDescent="0.3">
      <c r="A610" t="s">
        <v>2298</v>
      </c>
      <c r="B610">
        <v>28</v>
      </c>
      <c r="C610">
        <v>16</v>
      </c>
      <c r="D610">
        <v>93</v>
      </c>
      <c r="E610">
        <v>1117</v>
      </c>
      <c r="F610" t="s">
        <v>2316</v>
      </c>
      <c r="G610" t="b">
        <f t="shared" si="27"/>
        <v>1</v>
      </c>
      <c r="K610" t="s">
        <v>1209</v>
      </c>
      <c r="L610" t="s">
        <v>359</v>
      </c>
      <c r="M610" t="str">
        <f t="shared" si="28"/>
        <v>26</v>
      </c>
      <c r="N610" t="b">
        <f t="shared" si="29"/>
        <v>1</v>
      </c>
    </row>
    <row r="611" spans="1:14" x14ac:dyDescent="0.3">
      <c r="A611" t="s">
        <v>2292</v>
      </c>
      <c r="B611" t="s">
        <v>2268</v>
      </c>
      <c r="C611">
        <v>27</v>
      </c>
      <c r="D611">
        <v>64</v>
      </c>
      <c r="E611">
        <v>1118</v>
      </c>
      <c r="F611" t="s">
        <v>2317</v>
      </c>
      <c r="G611" t="b">
        <f t="shared" si="27"/>
        <v>1</v>
      </c>
      <c r="K611" t="s">
        <v>1149</v>
      </c>
      <c r="L611" t="s">
        <v>438</v>
      </c>
      <c r="M611" t="str">
        <f t="shared" si="28"/>
        <v>20</v>
      </c>
      <c r="N611" t="b">
        <f t="shared" si="29"/>
        <v>1</v>
      </c>
    </row>
    <row r="612" spans="1:14" x14ac:dyDescent="0.3">
      <c r="A612" t="s">
        <v>2300</v>
      </c>
      <c r="B612">
        <v>35</v>
      </c>
      <c r="C612">
        <v>66</v>
      </c>
      <c r="D612">
        <v>56</v>
      </c>
      <c r="E612">
        <v>1119</v>
      </c>
      <c r="F612" t="s">
        <v>2318</v>
      </c>
      <c r="G612" t="b">
        <f t="shared" si="27"/>
        <v>1</v>
      </c>
      <c r="K612" t="s">
        <v>1211</v>
      </c>
      <c r="L612" t="s">
        <v>17</v>
      </c>
      <c r="M612" t="str">
        <f t="shared" si="28"/>
        <v>51</v>
      </c>
      <c r="N612" t="b">
        <f t="shared" si="29"/>
        <v>1</v>
      </c>
    </row>
    <row r="613" spans="1:14" x14ac:dyDescent="0.3">
      <c r="A613" t="s">
        <v>2299</v>
      </c>
      <c r="B613">
        <v>34</v>
      </c>
      <c r="C613">
        <v>60</v>
      </c>
      <c r="D613">
        <v>95</v>
      </c>
      <c r="E613">
        <v>1120</v>
      </c>
      <c r="F613" t="s">
        <v>2319</v>
      </c>
      <c r="G613" t="b">
        <f t="shared" si="27"/>
        <v>1</v>
      </c>
      <c r="K613" t="s">
        <v>1151</v>
      </c>
      <c r="L613" t="s">
        <v>128</v>
      </c>
      <c r="M613" t="str">
        <f t="shared" si="28"/>
        <v>40</v>
      </c>
      <c r="N613" t="b">
        <f t="shared" si="29"/>
        <v>1</v>
      </c>
    </row>
    <row r="614" spans="1:14" x14ac:dyDescent="0.3">
      <c r="A614" t="s">
        <v>2308</v>
      </c>
      <c r="B614">
        <v>85</v>
      </c>
      <c r="C614">
        <v>27</v>
      </c>
      <c r="D614">
        <v>37</v>
      </c>
      <c r="E614">
        <v>1121</v>
      </c>
      <c r="F614" t="s">
        <v>2320</v>
      </c>
      <c r="G614" t="b">
        <f t="shared" si="27"/>
        <v>1</v>
      </c>
      <c r="K614" t="s">
        <v>1213</v>
      </c>
      <c r="L614" t="s">
        <v>23</v>
      </c>
      <c r="M614" t="str">
        <f t="shared" si="28"/>
        <v>56</v>
      </c>
      <c r="N614" t="b">
        <f t="shared" si="29"/>
        <v>1</v>
      </c>
    </row>
    <row r="615" spans="1:14" x14ac:dyDescent="0.3">
      <c r="A615" t="s">
        <v>2294</v>
      </c>
      <c r="B615">
        <v>11</v>
      </c>
      <c r="C615">
        <v>31</v>
      </c>
      <c r="D615">
        <v>46</v>
      </c>
      <c r="E615">
        <v>1122</v>
      </c>
      <c r="F615" t="s">
        <v>2295</v>
      </c>
      <c r="G615" t="b">
        <f t="shared" si="27"/>
        <v>1</v>
      </c>
      <c r="K615" t="s">
        <v>1153</v>
      </c>
      <c r="L615" t="s">
        <v>64</v>
      </c>
      <c r="M615" t="str">
        <f t="shared" si="28"/>
        <v>41</v>
      </c>
      <c r="N615" t="b">
        <f t="shared" si="29"/>
        <v>1</v>
      </c>
    </row>
    <row r="616" spans="1:14" x14ac:dyDescent="0.3">
      <c r="A616" t="s">
        <v>2297</v>
      </c>
      <c r="B616">
        <v>26</v>
      </c>
      <c r="C616">
        <v>32</v>
      </c>
      <c r="D616" t="s">
        <v>2261</v>
      </c>
      <c r="E616">
        <v>1123</v>
      </c>
      <c r="F616" t="s">
        <v>2321</v>
      </c>
      <c r="G616" t="b">
        <f t="shared" si="27"/>
        <v>1</v>
      </c>
      <c r="K616" t="s">
        <v>1215</v>
      </c>
      <c r="L616" t="s">
        <v>98</v>
      </c>
      <c r="M616" t="str">
        <f t="shared" si="28"/>
        <v>64</v>
      </c>
      <c r="N616" t="b">
        <f t="shared" si="29"/>
        <v>1</v>
      </c>
    </row>
    <row r="617" spans="1:14" x14ac:dyDescent="0.3">
      <c r="A617" t="s">
        <v>2306</v>
      </c>
      <c r="B617">
        <v>74</v>
      </c>
      <c r="C617">
        <v>48</v>
      </c>
      <c r="D617">
        <v>90</v>
      </c>
      <c r="E617">
        <v>1124</v>
      </c>
      <c r="F617" t="s">
        <v>2322</v>
      </c>
      <c r="G617" t="b">
        <f t="shared" si="27"/>
        <v>1</v>
      </c>
      <c r="K617" t="s">
        <v>1155</v>
      </c>
      <c r="L617" t="s">
        <v>78</v>
      </c>
      <c r="M617" t="str">
        <f t="shared" si="28"/>
        <v>67</v>
      </c>
      <c r="N617" t="b">
        <f t="shared" si="29"/>
        <v>1</v>
      </c>
    </row>
    <row r="618" spans="1:14" x14ac:dyDescent="0.3">
      <c r="A618" t="s">
        <v>2305</v>
      </c>
      <c r="B618">
        <v>68</v>
      </c>
      <c r="C618" t="s">
        <v>2209</v>
      </c>
      <c r="D618">
        <v>11</v>
      </c>
      <c r="E618">
        <v>1125</v>
      </c>
      <c r="F618" t="s">
        <v>2323</v>
      </c>
      <c r="G618" t="b">
        <f t="shared" si="27"/>
        <v>1</v>
      </c>
      <c r="K618" t="s">
        <v>1217</v>
      </c>
      <c r="L618" t="s">
        <v>106</v>
      </c>
      <c r="M618" t="str">
        <f t="shared" si="28"/>
        <v>93</v>
      </c>
      <c r="N618" t="b">
        <f t="shared" si="29"/>
        <v>1</v>
      </c>
    </row>
    <row r="619" spans="1:14" x14ac:dyDescent="0.3">
      <c r="A619" t="s">
        <v>2304</v>
      </c>
      <c r="B619">
        <v>55</v>
      </c>
      <c r="C619">
        <v>67</v>
      </c>
      <c r="D619">
        <v>88</v>
      </c>
      <c r="E619">
        <v>1126</v>
      </c>
      <c r="F619" t="s">
        <v>2324</v>
      </c>
      <c r="G619" t="b">
        <f t="shared" si="27"/>
        <v>1</v>
      </c>
      <c r="K619" t="s">
        <v>1157</v>
      </c>
      <c r="L619" t="s">
        <v>98</v>
      </c>
      <c r="M619" t="str">
        <f t="shared" si="28"/>
        <v>64</v>
      </c>
      <c r="N619" t="b">
        <f t="shared" si="29"/>
        <v>1</v>
      </c>
    </row>
    <row r="620" spans="1:14" x14ac:dyDescent="0.3">
      <c r="A620" t="s">
        <v>2301</v>
      </c>
      <c r="B620">
        <v>38</v>
      </c>
      <c r="C620">
        <v>31</v>
      </c>
      <c r="D620">
        <v>27</v>
      </c>
      <c r="E620">
        <v>1127</v>
      </c>
      <c r="F620" t="s">
        <v>2325</v>
      </c>
      <c r="G620" t="b">
        <f t="shared" si="27"/>
        <v>1</v>
      </c>
      <c r="K620" t="s">
        <v>1219</v>
      </c>
      <c r="L620" t="s">
        <v>266</v>
      </c>
      <c r="M620" t="str">
        <f t="shared" si="28"/>
        <v>33</v>
      </c>
      <c r="N620" t="b">
        <f t="shared" si="29"/>
        <v>1</v>
      </c>
    </row>
    <row r="621" spans="1:14" x14ac:dyDescent="0.3">
      <c r="A621" t="s">
        <v>2307</v>
      </c>
      <c r="B621">
        <v>80</v>
      </c>
      <c r="C621">
        <v>67</v>
      </c>
      <c r="D621">
        <v>53</v>
      </c>
      <c r="E621">
        <v>1128</v>
      </c>
      <c r="F621" t="s">
        <v>2326</v>
      </c>
      <c r="G621" t="b">
        <f t="shared" si="27"/>
        <v>1</v>
      </c>
      <c r="K621" t="s">
        <v>1159</v>
      </c>
      <c r="L621" t="s">
        <v>2209</v>
      </c>
      <c r="M621" t="str">
        <f t="shared" si="28"/>
        <v>1</v>
      </c>
      <c r="N621" t="b">
        <f t="shared" si="29"/>
        <v>1</v>
      </c>
    </row>
    <row r="622" spans="1:14" x14ac:dyDescent="0.3">
      <c r="A622" t="s">
        <v>2296</v>
      </c>
      <c r="B622">
        <v>16</v>
      </c>
      <c r="C622">
        <v>91</v>
      </c>
      <c r="D622">
        <v>76</v>
      </c>
      <c r="E622">
        <v>1129</v>
      </c>
      <c r="F622" t="s">
        <v>2327</v>
      </c>
      <c r="G622" t="b">
        <f t="shared" si="27"/>
        <v>1</v>
      </c>
      <c r="K622" t="s">
        <v>1221</v>
      </c>
      <c r="L622" t="s">
        <v>48</v>
      </c>
      <c r="M622" t="str">
        <f t="shared" si="28"/>
        <v>83</v>
      </c>
      <c r="N622" t="b">
        <f t="shared" si="29"/>
        <v>1</v>
      </c>
    </row>
    <row r="623" spans="1:14" x14ac:dyDescent="0.3">
      <c r="A623" t="s">
        <v>2475</v>
      </c>
      <c r="B623">
        <v>52</v>
      </c>
      <c r="C623">
        <v>54</v>
      </c>
      <c r="D623">
        <v>19</v>
      </c>
      <c r="E623">
        <v>1279</v>
      </c>
      <c r="F623" t="str">
        <f>+A623&amp;"_"&amp;E623</f>
        <v>C15-62-01-01_1279</v>
      </c>
      <c r="G623" t="b">
        <f t="shared" si="27"/>
        <v>1</v>
      </c>
      <c r="K623" t="s">
        <v>1161</v>
      </c>
      <c r="L623" t="s">
        <v>12</v>
      </c>
      <c r="M623" t="str">
        <f t="shared" si="28"/>
        <v>16</v>
      </c>
      <c r="N623" t="b">
        <f t="shared" si="29"/>
        <v>1</v>
      </c>
    </row>
    <row r="624" spans="1:14" x14ac:dyDescent="0.3">
      <c r="A624" t="s">
        <v>11</v>
      </c>
      <c r="B624" t="s">
        <v>12</v>
      </c>
      <c r="C624" t="s">
        <v>12</v>
      </c>
      <c r="D624" t="s">
        <v>13</v>
      </c>
      <c r="E624">
        <v>1</v>
      </c>
      <c r="F624" t="s">
        <v>14</v>
      </c>
      <c r="G624" t="b">
        <f t="shared" si="27"/>
        <v>1</v>
      </c>
      <c r="K624" t="s">
        <v>1223</v>
      </c>
      <c r="L624" t="s">
        <v>48</v>
      </c>
      <c r="M624" t="str">
        <f t="shared" si="28"/>
        <v>83</v>
      </c>
      <c r="N624" t="b">
        <f t="shared" si="29"/>
        <v>1</v>
      </c>
    </row>
    <row r="625" spans="1:14" x14ac:dyDescent="0.3">
      <c r="A625" t="s">
        <v>15</v>
      </c>
      <c r="B625" t="s">
        <v>16</v>
      </c>
      <c r="C625" t="s">
        <v>17</v>
      </c>
      <c r="D625" t="s">
        <v>9</v>
      </c>
      <c r="E625">
        <v>2</v>
      </c>
      <c r="F625" t="s">
        <v>18</v>
      </c>
      <c r="G625" t="b">
        <f t="shared" si="27"/>
        <v>1</v>
      </c>
      <c r="K625" t="s">
        <v>1163</v>
      </c>
      <c r="L625" t="s">
        <v>142</v>
      </c>
      <c r="M625" t="str">
        <f t="shared" si="28"/>
        <v>89</v>
      </c>
      <c r="N625" t="b">
        <f t="shared" si="29"/>
        <v>1</v>
      </c>
    </row>
    <row r="626" spans="1:14" x14ac:dyDescent="0.3">
      <c r="A626" t="s">
        <v>22</v>
      </c>
      <c r="B626" t="s">
        <v>17</v>
      </c>
      <c r="C626" t="s">
        <v>23</v>
      </c>
      <c r="D626" t="s">
        <v>9</v>
      </c>
      <c r="E626">
        <v>4</v>
      </c>
      <c r="F626" t="s">
        <v>24</v>
      </c>
      <c r="G626" t="b">
        <f t="shared" si="27"/>
        <v>1</v>
      </c>
      <c r="K626" t="s">
        <v>1225</v>
      </c>
      <c r="L626" t="s">
        <v>359</v>
      </c>
      <c r="M626" t="str">
        <f t="shared" si="28"/>
        <v>26</v>
      </c>
      <c r="N626" t="b">
        <f t="shared" si="29"/>
        <v>1</v>
      </c>
    </row>
    <row r="627" spans="1:14" x14ac:dyDescent="0.3">
      <c r="A627" t="s">
        <v>27</v>
      </c>
      <c r="B627" t="s">
        <v>9</v>
      </c>
      <c r="C627" t="s">
        <v>20</v>
      </c>
      <c r="D627" t="s">
        <v>17</v>
      </c>
      <c r="E627">
        <v>6</v>
      </c>
      <c r="F627" t="s">
        <v>28</v>
      </c>
      <c r="G627" t="b">
        <f t="shared" si="27"/>
        <v>1</v>
      </c>
      <c r="K627" t="s">
        <v>1165</v>
      </c>
      <c r="L627" t="s">
        <v>17</v>
      </c>
      <c r="M627" t="str">
        <f t="shared" si="28"/>
        <v>51</v>
      </c>
      <c r="N627" t="b">
        <f t="shared" si="29"/>
        <v>1</v>
      </c>
    </row>
    <row r="628" spans="1:14" x14ac:dyDescent="0.3">
      <c r="A628" t="s">
        <v>31</v>
      </c>
      <c r="B628" t="s">
        <v>23</v>
      </c>
      <c r="C628" t="s">
        <v>8</v>
      </c>
      <c r="D628" t="s">
        <v>32</v>
      </c>
      <c r="E628">
        <v>8</v>
      </c>
      <c r="F628" t="s">
        <v>33</v>
      </c>
      <c r="G628" t="b">
        <f t="shared" si="27"/>
        <v>1</v>
      </c>
      <c r="K628" t="s">
        <v>1227</v>
      </c>
      <c r="L628" t="s">
        <v>359</v>
      </c>
      <c r="M628" t="str">
        <f t="shared" si="28"/>
        <v>26</v>
      </c>
      <c r="N628" t="b">
        <f t="shared" si="29"/>
        <v>1</v>
      </c>
    </row>
    <row r="629" spans="1:14" x14ac:dyDescent="0.3">
      <c r="A629" t="s">
        <v>36</v>
      </c>
      <c r="B629" t="s">
        <v>8</v>
      </c>
      <c r="C629" t="s">
        <v>12</v>
      </c>
      <c r="D629" t="s">
        <v>9</v>
      </c>
      <c r="E629">
        <v>10</v>
      </c>
      <c r="F629" t="s">
        <v>37</v>
      </c>
      <c r="G629" t="b">
        <f t="shared" si="27"/>
        <v>1</v>
      </c>
      <c r="K629" t="s">
        <v>1167</v>
      </c>
      <c r="L629" t="s">
        <v>86</v>
      </c>
      <c r="M629" t="str">
        <f t="shared" si="28"/>
        <v>47</v>
      </c>
      <c r="N629" t="b">
        <f t="shared" si="29"/>
        <v>1</v>
      </c>
    </row>
    <row r="630" spans="1:14" x14ac:dyDescent="0.3">
      <c r="A630" t="s">
        <v>51</v>
      </c>
      <c r="B630" t="s">
        <v>43</v>
      </c>
      <c r="C630" t="s">
        <v>52</v>
      </c>
      <c r="D630" t="s">
        <v>43</v>
      </c>
      <c r="E630">
        <v>14</v>
      </c>
      <c r="F630" t="s">
        <v>53</v>
      </c>
      <c r="G630" t="b">
        <f t="shared" si="27"/>
        <v>1</v>
      </c>
      <c r="K630" t="s">
        <v>1229</v>
      </c>
      <c r="L630" t="s">
        <v>109</v>
      </c>
      <c r="M630" t="str">
        <f t="shared" si="28"/>
        <v>37</v>
      </c>
      <c r="N630" t="b">
        <f t="shared" si="29"/>
        <v>1</v>
      </c>
    </row>
    <row r="631" spans="1:14" x14ac:dyDescent="0.3">
      <c r="A631" t="s">
        <v>58</v>
      </c>
      <c r="B631" t="s">
        <v>59</v>
      </c>
      <c r="C631" t="s">
        <v>13</v>
      </c>
      <c r="D631" t="s">
        <v>32</v>
      </c>
      <c r="E631">
        <v>16</v>
      </c>
      <c r="F631" t="s">
        <v>60</v>
      </c>
      <c r="G631" t="b">
        <f t="shared" si="27"/>
        <v>1</v>
      </c>
      <c r="H631" s="1"/>
      <c r="I631" s="1"/>
      <c r="J631" s="1"/>
      <c r="K631" t="s">
        <v>1169</v>
      </c>
      <c r="L631" t="s">
        <v>142</v>
      </c>
      <c r="M631" t="str">
        <f t="shared" si="28"/>
        <v>89</v>
      </c>
      <c r="N631" t="b">
        <f t="shared" si="29"/>
        <v>1</v>
      </c>
    </row>
    <row r="632" spans="1:14" x14ac:dyDescent="0.3">
      <c r="A632" t="s">
        <v>66</v>
      </c>
      <c r="B632" t="s">
        <v>67</v>
      </c>
      <c r="C632" t="s">
        <v>68</v>
      </c>
      <c r="D632" t="s">
        <v>69</v>
      </c>
      <c r="E632">
        <v>18</v>
      </c>
      <c r="F632" t="s">
        <v>70</v>
      </c>
      <c r="G632" t="b">
        <f t="shared" si="27"/>
        <v>1</v>
      </c>
      <c r="K632" t="s">
        <v>1231</v>
      </c>
      <c r="L632" t="s">
        <v>263</v>
      </c>
      <c r="M632" t="str">
        <f t="shared" si="28"/>
        <v>79</v>
      </c>
      <c r="N632" t="b">
        <f t="shared" si="29"/>
        <v>1</v>
      </c>
    </row>
    <row r="633" spans="1:14" x14ac:dyDescent="0.3">
      <c r="A633" t="s">
        <v>76</v>
      </c>
      <c r="B633" t="s">
        <v>55</v>
      </c>
      <c r="C633" t="s">
        <v>77</v>
      </c>
      <c r="D633" t="s">
        <v>78</v>
      </c>
      <c r="E633">
        <v>20</v>
      </c>
      <c r="F633" t="s">
        <v>79</v>
      </c>
      <c r="G633" t="b">
        <f t="shared" si="27"/>
        <v>1</v>
      </c>
      <c r="K633" t="s">
        <v>1171</v>
      </c>
      <c r="L633" t="s">
        <v>359</v>
      </c>
      <c r="M633" t="str">
        <f t="shared" si="28"/>
        <v>26</v>
      </c>
      <c r="N633" t="b">
        <f t="shared" si="29"/>
        <v>1</v>
      </c>
    </row>
    <row r="634" spans="1:14" x14ac:dyDescent="0.3">
      <c r="A634" t="s">
        <v>90</v>
      </c>
      <c r="B634" t="s">
        <v>44</v>
      </c>
      <c r="C634" t="s">
        <v>42</v>
      </c>
      <c r="D634" t="s">
        <v>91</v>
      </c>
      <c r="E634">
        <v>23</v>
      </c>
      <c r="F634" t="s">
        <v>92</v>
      </c>
      <c r="G634" t="b">
        <f t="shared" si="27"/>
        <v>1</v>
      </c>
      <c r="K634" t="s">
        <v>1233</v>
      </c>
      <c r="L634" t="s">
        <v>72</v>
      </c>
      <c r="M634" t="str">
        <f t="shared" si="28"/>
        <v>95</v>
      </c>
      <c r="N634" t="b">
        <f t="shared" si="29"/>
        <v>1</v>
      </c>
    </row>
    <row r="635" spans="1:14" x14ac:dyDescent="0.3">
      <c r="A635" t="s">
        <v>93</v>
      </c>
      <c r="B635" t="s">
        <v>78</v>
      </c>
      <c r="C635" t="s">
        <v>94</v>
      </c>
      <c r="D635" t="s">
        <v>95</v>
      </c>
      <c r="E635">
        <v>24</v>
      </c>
      <c r="F635" t="s">
        <v>96</v>
      </c>
      <c r="G635" t="b">
        <f t="shared" si="27"/>
        <v>1</v>
      </c>
      <c r="K635" t="s">
        <v>1173</v>
      </c>
      <c r="L635" t="s">
        <v>149</v>
      </c>
      <c r="M635" t="str">
        <f t="shared" si="28"/>
        <v>66</v>
      </c>
      <c r="N635" t="b">
        <f t="shared" si="29"/>
        <v>1</v>
      </c>
    </row>
    <row r="636" spans="1:14" x14ac:dyDescent="0.3">
      <c r="A636" t="s">
        <v>100</v>
      </c>
      <c r="B636" t="s">
        <v>101</v>
      </c>
      <c r="C636" t="s">
        <v>16</v>
      </c>
      <c r="D636" t="s">
        <v>102</v>
      </c>
      <c r="E636">
        <v>26</v>
      </c>
      <c r="F636" t="s">
        <v>103</v>
      </c>
      <c r="G636" t="b">
        <f t="shared" si="27"/>
        <v>1</v>
      </c>
      <c r="K636" t="s">
        <v>1235</v>
      </c>
      <c r="L636" t="s">
        <v>106</v>
      </c>
      <c r="M636" t="str">
        <f t="shared" si="28"/>
        <v>93</v>
      </c>
      <c r="N636" t="b">
        <f t="shared" si="29"/>
        <v>1</v>
      </c>
    </row>
    <row r="637" spans="1:14" x14ac:dyDescent="0.3">
      <c r="A637" t="s">
        <v>111</v>
      </c>
      <c r="B637" t="s">
        <v>112</v>
      </c>
      <c r="C637" t="s">
        <v>113</v>
      </c>
      <c r="D637" t="s">
        <v>64</v>
      </c>
      <c r="E637">
        <v>29</v>
      </c>
      <c r="F637" t="s">
        <v>114</v>
      </c>
      <c r="G637" t="b">
        <f t="shared" si="27"/>
        <v>1</v>
      </c>
      <c r="K637" t="s">
        <v>1175</v>
      </c>
      <c r="L637" t="s">
        <v>193</v>
      </c>
      <c r="M637" t="str">
        <f t="shared" si="28"/>
        <v>60</v>
      </c>
      <c r="N637" t="b">
        <f t="shared" si="29"/>
        <v>1</v>
      </c>
    </row>
    <row r="638" spans="1:14" x14ac:dyDescent="0.3">
      <c r="A638" t="s">
        <v>117</v>
      </c>
      <c r="B638" s="1" t="s">
        <v>2216</v>
      </c>
      <c r="C638" t="s">
        <v>78</v>
      </c>
      <c r="D638" t="s">
        <v>7</v>
      </c>
      <c r="E638">
        <v>31</v>
      </c>
      <c r="F638" t="s">
        <v>118</v>
      </c>
      <c r="G638" t="b">
        <f t="shared" si="27"/>
        <v>1</v>
      </c>
      <c r="K638" t="s">
        <v>1237</v>
      </c>
      <c r="L638" t="s">
        <v>124</v>
      </c>
      <c r="M638" t="str">
        <f t="shared" si="28"/>
        <v>84</v>
      </c>
      <c r="N638" t="b">
        <f t="shared" si="29"/>
        <v>1</v>
      </c>
    </row>
    <row r="639" spans="1:14" x14ac:dyDescent="0.3">
      <c r="A639" t="s">
        <v>141</v>
      </c>
      <c r="B639" t="s">
        <v>67</v>
      </c>
      <c r="C639" t="s">
        <v>142</v>
      </c>
      <c r="D639" t="s">
        <v>56</v>
      </c>
      <c r="E639">
        <v>38</v>
      </c>
      <c r="F639" t="s">
        <v>143</v>
      </c>
      <c r="G639" t="b">
        <f t="shared" si="27"/>
        <v>1</v>
      </c>
      <c r="K639" t="s">
        <v>1177</v>
      </c>
      <c r="L639" t="s">
        <v>193</v>
      </c>
      <c r="M639" t="str">
        <f t="shared" si="28"/>
        <v>60</v>
      </c>
      <c r="N639" t="b">
        <f t="shared" si="29"/>
        <v>1</v>
      </c>
    </row>
    <row r="640" spans="1:14" x14ac:dyDescent="0.3">
      <c r="A640" t="s">
        <v>147</v>
      </c>
      <c r="B640" t="s">
        <v>148</v>
      </c>
      <c r="C640" t="s">
        <v>149</v>
      </c>
      <c r="D640" t="s">
        <v>47</v>
      </c>
      <c r="E640">
        <v>40</v>
      </c>
      <c r="F640" t="s">
        <v>150</v>
      </c>
      <c r="G640" t="b">
        <f t="shared" si="27"/>
        <v>1</v>
      </c>
      <c r="K640" t="s">
        <v>1239</v>
      </c>
      <c r="L640" t="s">
        <v>101</v>
      </c>
      <c r="M640" t="str">
        <f t="shared" si="28"/>
        <v>34</v>
      </c>
      <c r="N640" t="b">
        <f t="shared" si="29"/>
        <v>1</v>
      </c>
    </row>
    <row r="641" spans="1:14" x14ac:dyDescent="0.3">
      <c r="A641" t="s">
        <v>156</v>
      </c>
      <c r="B641" t="s">
        <v>102</v>
      </c>
      <c r="C641" t="s">
        <v>142</v>
      </c>
      <c r="D641" t="s">
        <v>98</v>
      </c>
      <c r="E641">
        <v>42</v>
      </c>
      <c r="F641" t="s">
        <v>157</v>
      </c>
      <c r="G641" t="b">
        <f t="shared" si="27"/>
        <v>1</v>
      </c>
      <c r="K641" t="s">
        <v>1179</v>
      </c>
      <c r="L641" t="s">
        <v>55</v>
      </c>
      <c r="M641" t="str">
        <f t="shared" si="28"/>
        <v>62</v>
      </c>
      <c r="N641" t="b">
        <f t="shared" si="29"/>
        <v>1</v>
      </c>
    </row>
    <row r="642" spans="1:14" x14ac:dyDescent="0.3">
      <c r="A642" t="s">
        <v>161</v>
      </c>
      <c r="B642" t="s">
        <v>162</v>
      </c>
      <c r="C642" t="s">
        <v>163</v>
      </c>
      <c r="D642" t="s">
        <v>142</v>
      </c>
      <c r="E642">
        <v>44</v>
      </c>
      <c r="F642" t="s">
        <v>164</v>
      </c>
      <c r="G642" t="b">
        <f t="shared" ref="G642:G705" si="30">+VLOOKUP($A642,$K$2:$N$1268,4,0)</f>
        <v>1</v>
      </c>
      <c r="K642" t="s">
        <v>1241</v>
      </c>
      <c r="L642" t="s">
        <v>2439</v>
      </c>
      <c r="M642" t="str">
        <f t="shared" ref="M642:M705" si="31">+VLOOKUP($K642,$A$2:$C$1352,3,0)</f>
        <v>5</v>
      </c>
      <c r="N642" t="b">
        <f t="shared" si="29"/>
        <v>1</v>
      </c>
    </row>
    <row r="643" spans="1:14" x14ac:dyDescent="0.3">
      <c r="A643" t="s">
        <v>169</v>
      </c>
      <c r="B643" t="s">
        <v>32</v>
      </c>
      <c r="C643" t="s">
        <v>170</v>
      </c>
      <c r="D643" t="s">
        <v>171</v>
      </c>
      <c r="E643">
        <v>46</v>
      </c>
      <c r="F643" t="s">
        <v>172</v>
      </c>
      <c r="G643" t="b">
        <f t="shared" si="30"/>
        <v>1</v>
      </c>
      <c r="K643" t="s">
        <v>1181</v>
      </c>
      <c r="L643" t="s">
        <v>69</v>
      </c>
      <c r="M643" t="str">
        <f t="shared" si="31"/>
        <v>85</v>
      </c>
      <c r="N643" t="b">
        <f t="shared" ref="N643:N706" si="32">+L643+0=M643+0</f>
        <v>1</v>
      </c>
    </row>
    <row r="644" spans="1:14" x14ac:dyDescent="0.3">
      <c r="A644" t="s">
        <v>175</v>
      </c>
      <c r="B644" t="s">
        <v>56</v>
      </c>
      <c r="C644" t="s">
        <v>176</v>
      </c>
      <c r="D644" t="s">
        <v>81</v>
      </c>
      <c r="E644">
        <v>48</v>
      </c>
      <c r="F644" t="s">
        <v>177</v>
      </c>
      <c r="G644" t="b">
        <f t="shared" si="30"/>
        <v>1</v>
      </c>
      <c r="K644" t="s">
        <v>1243</v>
      </c>
      <c r="L644" t="s">
        <v>81</v>
      </c>
      <c r="M644" t="str">
        <f t="shared" si="31"/>
        <v>42</v>
      </c>
      <c r="N644" t="b">
        <f t="shared" si="32"/>
        <v>1</v>
      </c>
    </row>
    <row r="645" spans="1:14" x14ac:dyDescent="0.3">
      <c r="A645" t="s">
        <v>182</v>
      </c>
      <c r="B645" t="s">
        <v>87</v>
      </c>
      <c r="C645" t="s">
        <v>73</v>
      </c>
      <c r="D645" t="s">
        <v>8</v>
      </c>
      <c r="E645">
        <v>51</v>
      </c>
      <c r="F645" t="s">
        <v>183</v>
      </c>
      <c r="G645" t="b">
        <f t="shared" si="30"/>
        <v>1</v>
      </c>
      <c r="K645" t="s">
        <v>1183</v>
      </c>
      <c r="L645" t="s">
        <v>68</v>
      </c>
      <c r="M645" t="str">
        <f t="shared" si="31"/>
        <v>32</v>
      </c>
      <c r="N645" t="b">
        <f t="shared" si="32"/>
        <v>1</v>
      </c>
    </row>
    <row r="646" spans="1:14" x14ac:dyDescent="0.3">
      <c r="A646" t="s">
        <v>195</v>
      </c>
      <c r="B646" t="s">
        <v>121</v>
      </c>
      <c r="C646" t="s">
        <v>152</v>
      </c>
      <c r="D646" t="s">
        <v>120</v>
      </c>
      <c r="E646">
        <v>56</v>
      </c>
      <c r="F646" t="s">
        <v>196</v>
      </c>
      <c r="G646" t="b">
        <f t="shared" si="30"/>
        <v>1</v>
      </c>
      <c r="K646" t="s">
        <v>1245</v>
      </c>
      <c r="L646" t="s">
        <v>47</v>
      </c>
      <c r="M646" t="str">
        <f t="shared" si="31"/>
        <v>57</v>
      </c>
      <c r="N646" t="b">
        <f t="shared" si="32"/>
        <v>1</v>
      </c>
    </row>
    <row r="647" spans="1:14" x14ac:dyDescent="0.3">
      <c r="A647" t="s">
        <v>203</v>
      </c>
      <c r="B647" t="s">
        <v>69</v>
      </c>
      <c r="C647" t="s">
        <v>170</v>
      </c>
      <c r="D647" t="s">
        <v>69</v>
      </c>
      <c r="E647">
        <v>59</v>
      </c>
      <c r="F647" t="s">
        <v>204</v>
      </c>
      <c r="G647" t="b">
        <f t="shared" si="30"/>
        <v>1</v>
      </c>
      <c r="K647" t="s">
        <v>1185</v>
      </c>
      <c r="L647" t="s">
        <v>149</v>
      </c>
      <c r="M647" t="str">
        <f t="shared" si="31"/>
        <v>66</v>
      </c>
      <c r="N647" t="b">
        <f t="shared" si="32"/>
        <v>1</v>
      </c>
    </row>
    <row r="648" spans="1:14" x14ac:dyDescent="0.3">
      <c r="A648" t="s">
        <v>210</v>
      </c>
      <c r="B648" t="s">
        <v>136</v>
      </c>
      <c r="C648" t="s">
        <v>48</v>
      </c>
      <c r="D648" t="s">
        <v>113</v>
      </c>
      <c r="E648">
        <v>62</v>
      </c>
      <c r="F648" t="s">
        <v>211</v>
      </c>
      <c r="G648" t="b">
        <f t="shared" si="30"/>
        <v>1</v>
      </c>
      <c r="K648" t="s">
        <v>1247</v>
      </c>
      <c r="L648" t="s">
        <v>13</v>
      </c>
      <c r="M648" t="str">
        <f t="shared" si="31"/>
        <v>98</v>
      </c>
      <c r="N648" t="b">
        <f t="shared" si="32"/>
        <v>1</v>
      </c>
    </row>
    <row r="649" spans="1:14" x14ac:dyDescent="0.3">
      <c r="A649" t="s">
        <v>215</v>
      </c>
      <c r="B649" t="s">
        <v>32</v>
      </c>
      <c r="C649" t="s">
        <v>44</v>
      </c>
      <c r="D649" t="s">
        <v>72</v>
      </c>
      <c r="E649">
        <v>64</v>
      </c>
      <c r="F649" t="s">
        <v>216</v>
      </c>
      <c r="G649" t="b">
        <f t="shared" si="30"/>
        <v>1</v>
      </c>
      <c r="K649" t="s">
        <v>1187</v>
      </c>
      <c r="L649" t="s">
        <v>23</v>
      </c>
      <c r="M649" t="str">
        <f t="shared" si="31"/>
        <v>56</v>
      </c>
      <c r="N649" t="b">
        <f t="shared" si="32"/>
        <v>1</v>
      </c>
    </row>
    <row r="650" spans="1:14" x14ac:dyDescent="0.3">
      <c r="A650" t="s">
        <v>217</v>
      </c>
      <c r="B650" t="s">
        <v>7</v>
      </c>
      <c r="C650" t="s">
        <v>142</v>
      </c>
      <c r="D650" t="s">
        <v>176</v>
      </c>
      <c r="E650">
        <v>65</v>
      </c>
      <c r="F650" t="s">
        <v>218</v>
      </c>
      <c r="G650" t="b">
        <f t="shared" si="30"/>
        <v>1</v>
      </c>
      <c r="K650" t="s">
        <v>1249</v>
      </c>
      <c r="L650" t="s">
        <v>128</v>
      </c>
      <c r="M650" t="str">
        <f t="shared" si="31"/>
        <v>40</v>
      </c>
      <c r="N650" t="b">
        <f t="shared" si="32"/>
        <v>1</v>
      </c>
    </row>
    <row r="651" spans="1:14" x14ac:dyDescent="0.3">
      <c r="A651" t="s">
        <v>219</v>
      </c>
      <c r="B651" t="s">
        <v>49</v>
      </c>
      <c r="C651" t="s">
        <v>171</v>
      </c>
      <c r="D651" t="s">
        <v>63</v>
      </c>
      <c r="E651">
        <v>66</v>
      </c>
      <c r="F651" t="s">
        <v>220</v>
      </c>
      <c r="G651" t="b">
        <f t="shared" si="30"/>
        <v>1</v>
      </c>
      <c r="K651" t="s">
        <v>1189</v>
      </c>
      <c r="L651" t="s">
        <v>171</v>
      </c>
      <c r="M651" t="str">
        <f t="shared" si="31"/>
        <v>87</v>
      </c>
      <c r="N651" t="b">
        <f t="shared" si="32"/>
        <v>1</v>
      </c>
    </row>
    <row r="652" spans="1:14" x14ac:dyDescent="0.3">
      <c r="A652" t="s">
        <v>221</v>
      </c>
      <c r="B652" t="s">
        <v>213</v>
      </c>
      <c r="C652" t="s">
        <v>74</v>
      </c>
      <c r="D652" t="s">
        <v>148</v>
      </c>
      <c r="E652">
        <v>67</v>
      </c>
      <c r="F652" t="s">
        <v>222</v>
      </c>
      <c r="G652" t="b">
        <f t="shared" si="30"/>
        <v>1</v>
      </c>
      <c r="K652" t="s">
        <v>1251</v>
      </c>
      <c r="L652" t="s">
        <v>128</v>
      </c>
      <c r="M652" t="str">
        <f t="shared" si="31"/>
        <v>40</v>
      </c>
      <c r="N652" t="b">
        <f t="shared" si="32"/>
        <v>1</v>
      </c>
    </row>
    <row r="653" spans="1:14" x14ac:dyDescent="0.3">
      <c r="A653" t="s">
        <v>223</v>
      </c>
      <c r="B653" t="s">
        <v>64</v>
      </c>
      <c r="C653" t="s">
        <v>7</v>
      </c>
      <c r="D653" t="s">
        <v>224</v>
      </c>
      <c r="E653">
        <v>68</v>
      </c>
      <c r="F653" t="s">
        <v>225</v>
      </c>
      <c r="G653" t="b">
        <f t="shared" si="30"/>
        <v>1</v>
      </c>
      <c r="K653" t="s">
        <v>1191</v>
      </c>
      <c r="L653" t="s">
        <v>83</v>
      </c>
      <c r="M653" t="str">
        <f t="shared" si="31"/>
        <v>92</v>
      </c>
      <c r="N653" t="b">
        <f t="shared" si="32"/>
        <v>1</v>
      </c>
    </row>
    <row r="654" spans="1:14" x14ac:dyDescent="0.3">
      <c r="A654" t="s">
        <v>226</v>
      </c>
      <c r="B654" t="s">
        <v>227</v>
      </c>
      <c r="C654" t="s">
        <v>67</v>
      </c>
      <c r="D654" t="s">
        <v>109</v>
      </c>
      <c r="E654">
        <v>69</v>
      </c>
      <c r="F654" t="s">
        <v>228</v>
      </c>
      <c r="G654" t="b">
        <f t="shared" si="30"/>
        <v>1</v>
      </c>
      <c r="K654" t="s">
        <v>1253</v>
      </c>
      <c r="L654" t="s">
        <v>2235</v>
      </c>
      <c r="M654" t="str">
        <f t="shared" si="31"/>
        <v>8</v>
      </c>
      <c r="N654" t="b">
        <f t="shared" si="32"/>
        <v>1</v>
      </c>
    </row>
    <row r="655" spans="1:14" x14ac:dyDescent="0.3">
      <c r="A655" t="s">
        <v>229</v>
      </c>
      <c r="B655" t="s">
        <v>230</v>
      </c>
      <c r="C655" t="s">
        <v>52</v>
      </c>
      <c r="D655" t="s">
        <v>63</v>
      </c>
      <c r="E655">
        <v>70</v>
      </c>
      <c r="F655" t="s">
        <v>231</v>
      </c>
      <c r="G655" t="b">
        <f t="shared" si="30"/>
        <v>1</v>
      </c>
      <c r="K655" t="s">
        <v>1193</v>
      </c>
      <c r="L655" t="s">
        <v>385</v>
      </c>
      <c r="M655" t="str">
        <f t="shared" si="31"/>
        <v>28</v>
      </c>
      <c r="N655" t="b">
        <f t="shared" si="32"/>
        <v>1</v>
      </c>
    </row>
    <row r="656" spans="1:14" x14ac:dyDescent="0.3">
      <c r="A656" t="s">
        <v>232</v>
      </c>
      <c r="B656" t="s">
        <v>7</v>
      </c>
      <c r="C656" t="s">
        <v>233</v>
      </c>
      <c r="D656" t="s">
        <v>86</v>
      </c>
      <c r="E656">
        <v>71</v>
      </c>
      <c r="F656" t="s">
        <v>234</v>
      </c>
      <c r="G656" t="b">
        <f t="shared" si="30"/>
        <v>1</v>
      </c>
      <c r="K656" t="s">
        <v>1255</v>
      </c>
      <c r="L656" t="s">
        <v>236</v>
      </c>
      <c r="M656" t="str">
        <f t="shared" si="31"/>
        <v>76</v>
      </c>
      <c r="N656" t="b">
        <f t="shared" si="32"/>
        <v>1</v>
      </c>
    </row>
    <row r="657" spans="1:14" x14ac:dyDescent="0.3">
      <c r="A657" t="s">
        <v>235</v>
      </c>
      <c r="B657" t="s">
        <v>49</v>
      </c>
      <c r="C657" t="s">
        <v>236</v>
      </c>
      <c r="D657" t="s">
        <v>163</v>
      </c>
      <c r="E657">
        <v>72</v>
      </c>
      <c r="F657" t="s">
        <v>237</v>
      </c>
      <c r="G657" t="b">
        <f t="shared" si="30"/>
        <v>1</v>
      </c>
      <c r="K657" t="s">
        <v>1195</v>
      </c>
      <c r="L657" t="s">
        <v>98</v>
      </c>
      <c r="M657" t="str">
        <f t="shared" si="31"/>
        <v>64</v>
      </c>
      <c r="N657" t="b">
        <f t="shared" si="32"/>
        <v>1</v>
      </c>
    </row>
    <row r="658" spans="1:14" x14ac:dyDescent="0.3">
      <c r="A658" t="s">
        <v>240</v>
      </c>
      <c r="B658" t="s">
        <v>56</v>
      </c>
      <c r="C658" t="s">
        <v>95</v>
      </c>
      <c r="D658" t="s">
        <v>106</v>
      </c>
      <c r="E658">
        <v>74</v>
      </c>
      <c r="F658" t="s">
        <v>241</v>
      </c>
      <c r="G658" t="b">
        <f t="shared" si="30"/>
        <v>1</v>
      </c>
      <c r="K658" t="s">
        <v>1257</v>
      </c>
      <c r="L658" t="s">
        <v>8</v>
      </c>
      <c r="M658" t="str">
        <f t="shared" si="31"/>
        <v>17</v>
      </c>
      <c r="N658" t="b">
        <f t="shared" si="32"/>
        <v>1</v>
      </c>
    </row>
    <row r="659" spans="1:14" x14ac:dyDescent="0.3">
      <c r="A659" t="s">
        <v>244</v>
      </c>
      <c r="B659" t="s">
        <v>44</v>
      </c>
      <c r="C659" t="s">
        <v>105</v>
      </c>
      <c r="D659" t="s">
        <v>227</v>
      </c>
      <c r="E659">
        <v>76</v>
      </c>
      <c r="F659" t="s">
        <v>245</v>
      </c>
      <c r="G659" t="b">
        <f t="shared" si="30"/>
        <v>1</v>
      </c>
      <c r="K659" t="s">
        <v>1197</v>
      </c>
      <c r="L659" t="s">
        <v>88</v>
      </c>
      <c r="M659" t="str">
        <f t="shared" si="31"/>
        <v>78</v>
      </c>
      <c r="N659" t="b">
        <f t="shared" si="32"/>
        <v>1</v>
      </c>
    </row>
    <row r="660" spans="1:14" x14ac:dyDescent="0.3">
      <c r="A660" t="s">
        <v>257</v>
      </c>
      <c r="B660" t="s">
        <v>13</v>
      </c>
      <c r="C660" t="s">
        <v>125</v>
      </c>
      <c r="D660" t="s">
        <v>43</v>
      </c>
      <c r="E660">
        <v>82</v>
      </c>
      <c r="F660" t="s">
        <v>258</v>
      </c>
      <c r="G660" t="b">
        <f t="shared" si="30"/>
        <v>1</v>
      </c>
      <c r="K660" t="s">
        <v>1259</v>
      </c>
      <c r="L660" t="s">
        <v>2209</v>
      </c>
      <c r="M660" t="str">
        <f t="shared" si="31"/>
        <v>1</v>
      </c>
      <c r="N660" t="b">
        <f t="shared" si="32"/>
        <v>1</v>
      </c>
    </row>
    <row r="661" spans="1:14" x14ac:dyDescent="0.3">
      <c r="A661" t="s">
        <v>265</v>
      </c>
      <c r="B661" t="s">
        <v>263</v>
      </c>
      <c r="C661" t="s">
        <v>129</v>
      </c>
      <c r="D661" t="s">
        <v>266</v>
      </c>
      <c r="E661">
        <v>85</v>
      </c>
      <c r="F661" t="s">
        <v>267</v>
      </c>
      <c r="G661" t="b">
        <f t="shared" si="30"/>
        <v>1</v>
      </c>
      <c r="K661" t="s">
        <v>1199</v>
      </c>
      <c r="L661" t="s">
        <v>206</v>
      </c>
      <c r="M661" t="str">
        <f t="shared" si="31"/>
        <v>12</v>
      </c>
      <c r="N661" t="b">
        <f t="shared" si="32"/>
        <v>1</v>
      </c>
    </row>
    <row r="662" spans="1:14" x14ac:dyDescent="0.3">
      <c r="A662" t="s">
        <v>270</v>
      </c>
      <c r="B662" t="s">
        <v>170</v>
      </c>
      <c r="C662" t="s">
        <v>135</v>
      </c>
      <c r="D662" t="s">
        <v>271</v>
      </c>
      <c r="E662">
        <v>87</v>
      </c>
      <c r="F662" t="s">
        <v>272</v>
      </c>
      <c r="G662" t="b">
        <f t="shared" si="30"/>
        <v>1</v>
      </c>
      <c r="K662" t="s">
        <v>1261</v>
      </c>
      <c r="L662" t="s">
        <v>48</v>
      </c>
      <c r="M662" t="str">
        <f t="shared" si="31"/>
        <v>83</v>
      </c>
      <c r="N662" t="b">
        <f t="shared" si="32"/>
        <v>1</v>
      </c>
    </row>
    <row r="663" spans="1:14" x14ac:dyDescent="0.3">
      <c r="A663" t="s">
        <v>275</v>
      </c>
      <c r="B663" t="s">
        <v>198</v>
      </c>
      <c r="C663" t="s">
        <v>106</v>
      </c>
      <c r="D663" t="s">
        <v>32</v>
      </c>
      <c r="E663">
        <v>89</v>
      </c>
      <c r="F663" t="s">
        <v>276</v>
      </c>
      <c r="G663" t="b">
        <f t="shared" si="30"/>
        <v>1</v>
      </c>
      <c r="K663" t="s">
        <v>1201</v>
      </c>
      <c r="L663" t="s">
        <v>206</v>
      </c>
      <c r="M663" t="str">
        <f t="shared" si="31"/>
        <v>12</v>
      </c>
      <c r="N663" t="b">
        <f t="shared" si="32"/>
        <v>1</v>
      </c>
    </row>
    <row r="664" spans="1:14" x14ac:dyDescent="0.3">
      <c r="A664" t="s">
        <v>279</v>
      </c>
      <c r="B664" t="s">
        <v>154</v>
      </c>
      <c r="C664" t="s">
        <v>206</v>
      </c>
      <c r="D664" t="s">
        <v>125</v>
      </c>
      <c r="E664">
        <v>91</v>
      </c>
      <c r="F664" t="s">
        <v>280</v>
      </c>
      <c r="G664" t="b">
        <f t="shared" si="30"/>
        <v>1</v>
      </c>
      <c r="K664" t="s">
        <v>1263</v>
      </c>
      <c r="L664" t="s">
        <v>190</v>
      </c>
      <c r="M664" t="str">
        <f t="shared" si="31"/>
        <v>23</v>
      </c>
      <c r="N664" t="b">
        <f t="shared" si="32"/>
        <v>1</v>
      </c>
    </row>
    <row r="665" spans="1:14" x14ac:dyDescent="0.3">
      <c r="A665" t="s">
        <v>283</v>
      </c>
      <c r="B665" t="s">
        <v>120</v>
      </c>
      <c r="C665" t="s">
        <v>12</v>
      </c>
      <c r="D665" t="s">
        <v>86</v>
      </c>
      <c r="E665">
        <v>93</v>
      </c>
      <c r="F665" t="s">
        <v>284</v>
      </c>
      <c r="G665" t="b">
        <f t="shared" si="30"/>
        <v>1</v>
      </c>
      <c r="K665" t="s">
        <v>2461</v>
      </c>
      <c r="L665" t="s">
        <v>199</v>
      </c>
      <c r="M665">
        <f t="shared" si="31"/>
        <v>82</v>
      </c>
      <c r="N665" t="b">
        <f t="shared" si="32"/>
        <v>1</v>
      </c>
    </row>
    <row r="666" spans="1:14" x14ac:dyDescent="0.3">
      <c r="A666" t="s">
        <v>287</v>
      </c>
      <c r="B666" t="s">
        <v>163</v>
      </c>
      <c r="C666" t="s">
        <v>95</v>
      </c>
      <c r="D666" t="s">
        <v>94</v>
      </c>
      <c r="E666">
        <v>95</v>
      </c>
      <c r="F666" t="s">
        <v>288</v>
      </c>
      <c r="G666" t="b">
        <f t="shared" si="30"/>
        <v>1</v>
      </c>
      <c r="K666" t="s">
        <v>1265</v>
      </c>
      <c r="L666" t="s">
        <v>438</v>
      </c>
      <c r="M666" t="str">
        <f t="shared" si="31"/>
        <v>20</v>
      </c>
      <c r="N666" t="b">
        <f t="shared" si="32"/>
        <v>1</v>
      </c>
    </row>
    <row r="667" spans="1:14" x14ac:dyDescent="0.3">
      <c r="A667" t="s">
        <v>289</v>
      </c>
      <c r="B667" t="s">
        <v>94</v>
      </c>
      <c r="C667" t="s">
        <v>176</v>
      </c>
      <c r="D667" t="s">
        <v>152</v>
      </c>
      <c r="E667">
        <v>96</v>
      </c>
      <c r="F667" t="s">
        <v>290</v>
      </c>
      <c r="G667" t="b">
        <f t="shared" si="30"/>
        <v>1</v>
      </c>
      <c r="K667" t="s">
        <v>2462</v>
      </c>
      <c r="L667" t="s">
        <v>87</v>
      </c>
      <c r="M667">
        <f t="shared" si="31"/>
        <v>15</v>
      </c>
      <c r="N667" t="b">
        <f t="shared" si="32"/>
        <v>1</v>
      </c>
    </row>
    <row r="668" spans="1:14" x14ac:dyDescent="0.3">
      <c r="A668" t="s">
        <v>291</v>
      </c>
      <c r="B668" t="s">
        <v>78</v>
      </c>
      <c r="C668" t="s">
        <v>48</v>
      </c>
      <c r="D668" t="s">
        <v>72</v>
      </c>
      <c r="E668">
        <v>97</v>
      </c>
      <c r="F668" t="s">
        <v>292</v>
      </c>
      <c r="G668" t="b">
        <f t="shared" si="30"/>
        <v>1</v>
      </c>
      <c r="K668" t="s">
        <v>1267</v>
      </c>
      <c r="L668" t="s">
        <v>91</v>
      </c>
      <c r="M668" t="str">
        <f t="shared" si="31"/>
        <v>70</v>
      </c>
      <c r="N668" t="b">
        <f t="shared" si="32"/>
        <v>1</v>
      </c>
    </row>
    <row r="669" spans="1:14" x14ac:dyDescent="0.3">
      <c r="A669" t="s">
        <v>293</v>
      </c>
      <c r="B669" t="s">
        <v>48</v>
      </c>
      <c r="C669" t="s">
        <v>55</v>
      </c>
      <c r="D669" t="s">
        <v>12</v>
      </c>
      <c r="E669">
        <v>98</v>
      </c>
      <c r="F669" t="s">
        <v>294</v>
      </c>
      <c r="G669" t="b">
        <f t="shared" si="30"/>
        <v>1</v>
      </c>
      <c r="K669" t="s">
        <v>2463</v>
      </c>
      <c r="L669" t="s">
        <v>187</v>
      </c>
      <c r="M669">
        <f t="shared" si="31"/>
        <v>68</v>
      </c>
      <c r="N669" t="b">
        <f t="shared" si="32"/>
        <v>1</v>
      </c>
    </row>
    <row r="670" spans="1:14" x14ac:dyDescent="0.3">
      <c r="A670" t="s">
        <v>295</v>
      </c>
      <c r="B670" t="s">
        <v>142</v>
      </c>
      <c r="C670" t="s">
        <v>82</v>
      </c>
      <c r="D670" t="s">
        <v>78</v>
      </c>
      <c r="E670">
        <v>99</v>
      </c>
      <c r="F670" t="s">
        <v>296</v>
      </c>
      <c r="G670" t="b">
        <f t="shared" si="30"/>
        <v>1</v>
      </c>
      <c r="K670" t="s">
        <v>2467</v>
      </c>
      <c r="L670" t="s">
        <v>271</v>
      </c>
      <c r="M670">
        <f t="shared" si="31"/>
        <v>14</v>
      </c>
      <c r="N670" t="b">
        <f t="shared" si="32"/>
        <v>1</v>
      </c>
    </row>
    <row r="671" spans="1:14" x14ac:dyDescent="0.3">
      <c r="A671" t="s">
        <v>308</v>
      </c>
      <c r="B671" t="s">
        <v>142</v>
      </c>
      <c r="C671" t="s">
        <v>121</v>
      </c>
      <c r="D671" t="s">
        <v>260</v>
      </c>
      <c r="E671">
        <v>105</v>
      </c>
      <c r="F671" t="s">
        <v>309</v>
      </c>
      <c r="G671" t="b">
        <f t="shared" si="30"/>
        <v>1</v>
      </c>
      <c r="K671" t="s">
        <v>2464</v>
      </c>
      <c r="L671" t="s">
        <v>56</v>
      </c>
      <c r="M671">
        <f t="shared" si="31"/>
        <v>50</v>
      </c>
      <c r="N671" t="b">
        <f t="shared" si="32"/>
        <v>1</v>
      </c>
    </row>
    <row r="672" spans="1:14" x14ac:dyDescent="0.3">
      <c r="A672" t="s">
        <v>310</v>
      </c>
      <c r="B672" t="s">
        <v>145</v>
      </c>
      <c r="C672" t="s">
        <v>145</v>
      </c>
      <c r="D672" t="s">
        <v>199</v>
      </c>
      <c r="E672">
        <v>106</v>
      </c>
      <c r="F672" t="s">
        <v>311</v>
      </c>
      <c r="G672" t="b">
        <f t="shared" si="30"/>
        <v>1</v>
      </c>
      <c r="K672" t="s">
        <v>2468</v>
      </c>
      <c r="L672" t="s">
        <v>176</v>
      </c>
      <c r="M672">
        <f t="shared" si="31"/>
        <v>49</v>
      </c>
      <c r="N672" t="b">
        <f t="shared" si="32"/>
        <v>1</v>
      </c>
    </row>
    <row r="673" spans="1:14" x14ac:dyDescent="0.3">
      <c r="A673" t="s">
        <v>312</v>
      </c>
      <c r="B673" t="s">
        <v>139</v>
      </c>
      <c r="C673" t="s">
        <v>166</v>
      </c>
      <c r="D673" t="s">
        <v>163</v>
      </c>
      <c r="E673">
        <v>107</v>
      </c>
      <c r="F673" t="s">
        <v>313</v>
      </c>
      <c r="G673" t="b">
        <f t="shared" si="30"/>
        <v>1</v>
      </c>
      <c r="K673" t="s">
        <v>2465</v>
      </c>
      <c r="L673" t="s">
        <v>81</v>
      </c>
      <c r="M673">
        <f t="shared" si="31"/>
        <v>42</v>
      </c>
      <c r="N673" t="b">
        <f t="shared" si="32"/>
        <v>1</v>
      </c>
    </row>
    <row r="674" spans="1:14" x14ac:dyDescent="0.3">
      <c r="A674" t="s">
        <v>314</v>
      </c>
      <c r="B674" t="s">
        <v>227</v>
      </c>
      <c r="C674" t="s">
        <v>136</v>
      </c>
      <c r="D674" t="s">
        <v>139</v>
      </c>
      <c r="E674">
        <v>108</v>
      </c>
      <c r="F674" t="s">
        <v>315</v>
      </c>
      <c r="G674" t="b">
        <f t="shared" si="30"/>
        <v>1</v>
      </c>
      <c r="K674" t="s">
        <v>2469</v>
      </c>
      <c r="L674" t="s">
        <v>62</v>
      </c>
      <c r="M674">
        <f t="shared" si="31"/>
        <v>18</v>
      </c>
      <c r="N674" t="b">
        <f t="shared" si="32"/>
        <v>1</v>
      </c>
    </row>
    <row r="675" spans="1:14" x14ac:dyDescent="0.3">
      <c r="A675" t="s">
        <v>316</v>
      </c>
      <c r="B675" t="s">
        <v>102</v>
      </c>
      <c r="C675" t="s">
        <v>136</v>
      </c>
      <c r="D675" t="s">
        <v>59</v>
      </c>
      <c r="E675">
        <v>109</v>
      </c>
      <c r="F675" t="s">
        <v>317</v>
      </c>
      <c r="G675" t="b">
        <f t="shared" si="30"/>
        <v>1</v>
      </c>
      <c r="K675" t="s">
        <v>2466</v>
      </c>
      <c r="L675" t="s">
        <v>68</v>
      </c>
      <c r="M675">
        <f t="shared" si="31"/>
        <v>32</v>
      </c>
      <c r="N675" t="b">
        <f t="shared" si="32"/>
        <v>1</v>
      </c>
    </row>
    <row r="676" spans="1:14" x14ac:dyDescent="0.3">
      <c r="A676" t="s">
        <v>318</v>
      </c>
      <c r="B676" t="s">
        <v>68</v>
      </c>
      <c r="C676" t="s">
        <v>121</v>
      </c>
      <c r="D676" t="s">
        <v>9</v>
      </c>
      <c r="E676">
        <v>110</v>
      </c>
      <c r="F676" t="s">
        <v>319</v>
      </c>
      <c r="G676" t="b">
        <f t="shared" si="30"/>
        <v>1</v>
      </c>
      <c r="K676" t="s">
        <v>2470</v>
      </c>
      <c r="L676" t="s">
        <v>77</v>
      </c>
      <c r="M676">
        <f t="shared" si="31"/>
        <v>65</v>
      </c>
      <c r="N676" t="b">
        <f t="shared" si="32"/>
        <v>1</v>
      </c>
    </row>
    <row r="677" spans="1:14" x14ac:dyDescent="0.3">
      <c r="A677" t="s">
        <v>320</v>
      </c>
      <c r="B677" t="s">
        <v>72</v>
      </c>
      <c r="C677" t="s">
        <v>72</v>
      </c>
      <c r="D677" t="s">
        <v>121</v>
      </c>
      <c r="E677">
        <v>111</v>
      </c>
      <c r="F677" t="s">
        <v>321</v>
      </c>
      <c r="G677" t="b">
        <f t="shared" si="30"/>
        <v>1</v>
      </c>
      <c r="K677" t="s">
        <v>1269</v>
      </c>
      <c r="L677" t="s">
        <v>49</v>
      </c>
      <c r="M677" t="str">
        <f t="shared" si="31"/>
        <v>54</v>
      </c>
      <c r="N677" t="b">
        <f t="shared" si="32"/>
        <v>1</v>
      </c>
    </row>
    <row r="678" spans="1:14" x14ac:dyDescent="0.3">
      <c r="A678" t="s">
        <v>324</v>
      </c>
      <c r="B678" t="s">
        <v>42</v>
      </c>
      <c r="C678" t="s">
        <v>149</v>
      </c>
      <c r="D678" t="s">
        <v>171</v>
      </c>
      <c r="E678">
        <v>113</v>
      </c>
      <c r="F678" t="s">
        <v>325</v>
      </c>
      <c r="G678" t="b">
        <f t="shared" si="30"/>
        <v>1</v>
      </c>
      <c r="K678" t="s">
        <v>1341</v>
      </c>
      <c r="L678" t="s">
        <v>17</v>
      </c>
      <c r="M678" t="str">
        <f t="shared" si="31"/>
        <v>51</v>
      </c>
      <c r="N678" t="b">
        <f t="shared" si="32"/>
        <v>1</v>
      </c>
    </row>
    <row r="679" spans="1:14" x14ac:dyDescent="0.3">
      <c r="A679" t="s">
        <v>326</v>
      </c>
      <c r="B679" t="s">
        <v>170</v>
      </c>
      <c r="C679" t="s">
        <v>171</v>
      </c>
      <c r="D679" t="s">
        <v>136</v>
      </c>
      <c r="E679">
        <v>114</v>
      </c>
      <c r="F679" t="s">
        <v>327</v>
      </c>
      <c r="G679" t="b">
        <f t="shared" si="30"/>
        <v>1</v>
      </c>
      <c r="K679" t="s">
        <v>1271</v>
      </c>
      <c r="L679" t="s">
        <v>8</v>
      </c>
      <c r="M679" t="str">
        <f t="shared" si="31"/>
        <v>17</v>
      </c>
      <c r="N679" t="b">
        <f t="shared" si="32"/>
        <v>1</v>
      </c>
    </row>
    <row r="680" spans="1:14" x14ac:dyDescent="0.3">
      <c r="A680" t="s">
        <v>328</v>
      </c>
      <c r="B680" t="s">
        <v>145</v>
      </c>
      <c r="C680" t="s">
        <v>112</v>
      </c>
      <c r="D680" t="s">
        <v>176</v>
      </c>
      <c r="E680">
        <v>115</v>
      </c>
      <c r="F680" t="s">
        <v>329</v>
      </c>
      <c r="G680" t="b">
        <f t="shared" si="30"/>
        <v>1</v>
      </c>
      <c r="K680" t="s">
        <v>1343</v>
      </c>
      <c r="L680" t="s">
        <v>166</v>
      </c>
      <c r="M680" t="str">
        <f t="shared" si="31"/>
        <v>59</v>
      </c>
      <c r="N680" t="b">
        <f t="shared" si="32"/>
        <v>1</v>
      </c>
    </row>
    <row r="681" spans="1:14" x14ac:dyDescent="0.3">
      <c r="A681" t="s">
        <v>330</v>
      </c>
      <c r="B681" t="s">
        <v>167</v>
      </c>
      <c r="C681" t="s">
        <v>102</v>
      </c>
      <c r="D681" t="s">
        <v>69</v>
      </c>
      <c r="E681">
        <v>116</v>
      </c>
      <c r="F681" t="s">
        <v>331</v>
      </c>
      <c r="G681" t="b">
        <f t="shared" si="30"/>
        <v>1</v>
      </c>
      <c r="K681" t="s">
        <v>1273</v>
      </c>
      <c r="L681" t="s">
        <v>382</v>
      </c>
      <c r="M681" t="str">
        <f t="shared" si="31"/>
        <v>52</v>
      </c>
      <c r="N681" t="b">
        <f t="shared" si="32"/>
        <v>1</v>
      </c>
    </row>
    <row r="682" spans="1:14" x14ac:dyDescent="0.3">
      <c r="A682" t="s">
        <v>332</v>
      </c>
      <c r="B682" t="s">
        <v>142</v>
      </c>
      <c r="C682" t="s">
        <v>69</v>
      </c>
      <c r="D682" t="s">
        <v>176</v>
      </c>
      <c r="E682">
        <v>117</v>
      </c>
      <c r="F682" t="s">
        <v>333</v>
      </c>
      <c r="G682" t="b">
        <f t="shared" si="30"/>
        <v>1</v>
      </c>
      <c r="K682" t="s">
        <v>1345</v>
      </c>
      <c r="L682" t="s">
        <v>2216</v>
      </c>
      <c r="M682" t="str">
        <f t="shared" si="31"/>
        <v>9</v>
      </c>
      <c r="N682" t="b">
        <f t="shared" si="32"/>
        <v>1</v>
      </c>
    </row>
    <row r="683" spans="1:14" x14ac:dyDescent="0.3">
      <c r="A683" t="s">
        <v>336</v>
      </c>
      <c r="B683" t="s">
        <v>166</v>
      </c>
      <c r="C683" t="s">
        <v>56</v>
      </c>
      <c r="D683" t="s">
        <v>102</v>
      </c>
      <c r="E683">
        <v>119</v>
      </c>
      <c r="F683" t="s">
        <v>337</v>
      </c>
      <c r="G683" t="b">
        <f t="shared" si="30"/>
        <v>1</v>
      </c>
      <c r="K683" t="s">
        <v>1275</v>
      </c>
      <c r="L683" t="s">
        <v>2209</v>
      </c>
      <c r="M683" t="str">
        <f t="shared" si="31"/>
        <v>1</v>
      </c>
      <c r="N683" t="b">
        <f t="shared" si="32"/>
        <v>1</v>
      </c>
    </row>
    <row r="684" spans="1:14" x14ac:dyDescent="0.3">
      <c r="A684" t="s">
        <v>340</v>
      </c>
      <c r="B684" t="s">
        <v>129</v>
      </c>
      <c r="C684" t="s">
        <v>47</v>
      </c>
      <c r="D684" t="s">
        <v>74</v>
      </c>
      <c r="E684">
        <v>121</v>
      </c>
      <c r="F684" t="s">
        <v>341</v>
      </c>
      <c r="G684" t="b">
        <f t="shared" si="30"/>
        <v>1</v>
      </c>
      <c r="K684" t="s">
        <v>1347</v>
      </c>
      <c r="L684" t="s">
        <v>87</v>
      </c>
      <c r="M684" t="str">
        <f t="shared" si="31"/>
        <v>15</v>
      </c>
      <c r="N684" t="b">
        <f t="shared" si="32"/>
        <v>1</v>
      </c>
    </row>
    <row r="685" spans="1:14" x14ac:dyDescent="0.3">
      <c r="A685" t="s">
        <v>342</v>
      </c>
      <c r="B685" t="s">
        <v>59</v>
      </c>
      <c r="C685" t="s">
        <v>233</v>
      </c>
      <c r="D685" t="s">
        <v>166</v>
      </c>
      <c r="E685">
        <v>122</v>
      </c>
      <c r="F685" t="s">
        <v>343</v>
      </c>
      <c r="G685" t="b">
        <f t="shared" si="30"/>
        <v>1</v>
      </c>
      <c r="K685" t="s">
        <v>1277</v>
      </c>
      <c r="L685" t="s">
        <v>2268</v>
      </c>
      <c r="M685" t="str">
        <f t="shared" si="31"/>
        <v>2</v>
      </c>
      <c r="N685" t="b">
        <f t="shared" si="32"/>
        <v>1</v>
      </c>
    </row>
    <row r="686" spans="1:14" x14ac:dyDescent="0.3">
      <c r="A686" t="s">
        <v>344</v>
      </c>
      <c r="B686" t="s">
        <v>230</v>
      </c>
      <c r="C686" t="s">
        <v>56</v>
      </c>
      <c r="D686" t="s">
        <v>198</v>
      </c>
      <c r="E686">
        <v>123</v>
      </c>
      <c r="F686" t="s">
        <v>345</v>
      </c>
      <c r="G686" t="b">
        <f t="shared" si="30"/>
        <v>1</v>
      </c>
      <c r="K686" t="s">
        <v>1349</v>
      </c>
      <c r="L686" t="s">
        <v>142</v>
      </c>
      <c r="M686" t="str">
        <f t="shared" si="31"/>
        <v>89</v>
      </c>
      <c r="N686" t="b">
        <f t="shared" si="32"/>
        <v>1</v>
      </c>
    </row>
    <row r="687" spans="1:14" x14ac:dyDescent="0.3">
      <c r="A687" t="s">
        <v>354</v>
      </c>
      <c r="B687" t="s">
        <v>94</v>
      </c>
      <c r="C687" t="s">
        <v>59</v>
      </c>
      <c r="D687" t="s">
        <v>32</v>
      </c>
      <c r="E687">
        <v>128</v>
      </c>
      <c r="F687" t="s">
        <v>355</v>
      </c>
      <c r="G687" t="b">
        <f t="shared" si="30"/>
        <v>1</v>
      </c>
      <c r="K687" t="s">
        <v>1279</v>
      </c>
      <c r="L687" t="s">
        <v>187</v>
      </c>
      <c r="M687" t="str">
        <f t="shared" si="31"/>
        <v>68</v>
      </c>
      <c r="N687" t="b">
        <f t="shared" si="32"/>
        <v>1</v>
      </c>
    </row>
    <row r="688" spans="1:14" x14ac:dyDescent="0.3">
      <c r="A688" t="s">
        <v>358</v>
      </c>
      <c r="B688" t="s">
        <v>359</v>
      </c>
      <c r="C688" t="s">
        <v>163</v>
      </c>
      <c r="D688" t="s">
        <v>87</v>
      </c>
      <c r="E688">
        <v>130</v>
      </c>
      <c r="F688" t="s">
        <v>360</v>
      </c>
      <c r="G688" t="b">
        <f t="shared" si="30"/>
        <v>1</v>
      </c>
      <c r="K688" t="s">
        <v>1351</v>
      </c>
      <c r="L688" t="s">
        <v>63</v>
      </c>
      <c r="M688" t="str">
        <f t="shared" si="31"/>
        <v>61</v>
      </c>
      <c r="N688" t="b">
        <f t="shared" si="32"/>
        <v>1</v>
      </c>
    </row>
    <row r="689" spans="1:14" x14ac:dyDescent="0.3">
      <c r="A689" t="s">
        <v>361</v>
      </c>
      <c r="B689" t="s">
        <v>260</v>
      </c>
      <c r="C689" t="s">
        <v>193</v>
      </c>
      <c r="D689" t="s">
        <v>162</v>
      </c>
      <c r="E689">
        <v>131</v>
      </c>
      <c r="F689" t="s">
        <v>362</v>
      </c>
      <c r="G689" t="b">
        <f t="shared" si="30"/>
        <v>1</v>
      </c>
      <c r="K689" t="s">
        <v>1281</v>
      </c>
      <c r="L689" t="s">
        <v>62</v>
      </c>
      <c r="M689" t="str">
        <f t="shared" si="31"/>
        <v>18</v>
      </c>
      <c r="N689" t="b">
        <f t="shared" si="32"/>
        <v>1</v>
      </c>
    </row>
    <row r="690" spans="1:14" x14ac:dyDescent="0.3">
      <c r="A690" t="s">
        <v>365</v>
      </c>
      <c r="B690" t="s">
        <v>139</v>
      </c>
      <c r="C690" t="s">
        <v>159</v>
      </c>
      <c r="D690" t="s">
        <v>139</v>
      </c>
      <c r="E690">
        <v>133</v>
      </c>
      <c r="F690" t="s">
        <v>366</v>
      </c>
      <c r="G690" t="b">
        <f t="shared" si="30"/>
        <v>1</v>
      </c>
      <c r="K690" t="s">
        <v>1353</v>
      </c>
      <c r="L690" t="s">
        <v>359</v>
      </c>
      <c r="M690" t="str">
        <f t="shared" si="31"/>
        <v>26</v>
      </c>
      <c r="N690" t="b">
        <f t="shared" si="32"/>
        <v>1</v>
      </c>
    </row>
    <row r="691" spans="1:14" x14ac:dyDescent="0.3">
      <c r="A691" t="s">
        <v>367</v>
      </c>
      <c r="B691" t="s">
        <v>52</v>
      </c>
      <c r="C691" t="s">
        <v>52</v>
      </c>
      <c r="D691" t="s">
        <v>43</v>
      </c>
      <c r="E691">
        <v>134</v>
      </c>
      <c r="F691" t="s">
        <v>368</v>
      </c>
      <c r="G691" t="b">
        <f t="shared" si="30"/>
        <v>1</v>
      </c>
      <c r="K691" t="s">
        <v>1283</v>
      </c>
      <c r="L691" t="s">
        <v>124</v>
      </c>
      <c r="M691" t="str">
        <f t="shared" si="31"/>
        <v>84</v>
      </c>
      <c r="N691" t="b">
        <f t="shared" si="32"/>
        <v>1</v>
      </c>
    </row>
    <row r="692" spans="1:14" x14ac:dyDescent="0.3">
      <c r="A692" t="s">
        <v>369</v>
      </c>
      <c r="B692" t="s">
        <v>7</v>
      </c>
      <c r="C692" t="s">
        <v>121</v>
      </c>
      <c r="D692" t="s">
        <v>109</v>
      </c>
      <c r="E692">
        <v>135</v>
      </c>
      <c r="F692" t="s">
        <v>370</v>
      </c>
      <c r="G692" t="b">
        <f t="shared" si="30"/>
        <v>1</v>
      </c>
      <c r="K692" t="s">
        <v>1355</v>
      </c>
      <c r="L692" t="s">
        <v>73</v>
      </c>
      <c r="M692" t="str">
        <f t="shared" si="31"/>
        <v>94</v>
      </c>
      <c r="N692" t="b">
        <f t="shared" si="32"/>
        <v>1</v>
      </c>
    </row>
    <row r="693" spans="1:14" x14ac:dyDescent="0.3">
      <c r="A693" t="s">
        <v>371</v>
      </c>
      <c r="B693" t="s">
        <v>128</v>
      </c>
      <c r="C693" t="s">
        <v>47</v>
      </c>
      <c r="D693" t="s">
        <v>32</v>
      </c>
      <c r="E693">
        <v>136</v>
      </c>
      <c r="F693" t="s">
        <v>372</v>
      </c>
      <c r="G693" t="b">
        <f t="shared" si="30"/>
        <v>1</v>
      </c>
      <c r="K693" t="s">
        <v>1285</v>
      </c>
      <c r="L693" t="s">
        <v>171</v>
      </c>
      <c r="M693" t="str">
        <f t="shared" si="31"/>
        <v>87</v>
      </c>
      <c r="N693" t="b">
        <f t="shared" si="32"/>
        <v>1</v>
      </c>
    </row>
    <row r="694" spans="1:14" x14ac:dyDescent="0.3">
      <c r="A694" t="s">
        <v>373</v>
      </c>
      <c r="B694" t="s">
        <v>95</v>
      </c>
      <c r="C694" t="s">
        <v>12</v>
      </c>
      <c r="D694" t="s">
        <v>64</v>
      </c>
      <c r="E694">
        <v>137</v>
      </c>
      <c r="F694" t="s">
        <v>374</v>
      </c>
      <c r="G694" t="b">
        <f t="shared" si="30"/>
        <v>1</v>
      </c>
      <c r="K694" t="s">
        <v>1357</v>
      </c>
      <c r="L694" t="s">
        <v>68</v>
      </c>
      <c r="M694" t="str">
        <f t="shared" si="31"/>
        <v>32</v>
      </c>
      <c r="N694" t="b">
        <f t="shared" si="32"/>
        <v>1</v>
      </c>
    </row>
    <row r="695" spans="1:14" x14ac:dyDescent="0.3">
      <c r="A695" t="s">
        <v>377</v>
      </c>
      <c r="B695" t="s">
        <v>105</v>
      </c>
      <c r="C695" t="s">
        <v>55</v>
      </c>
      <c r="D695" t="s">
        <v>56</v>
      </c>
      <c r="E695">
        <v>139</v>
      </c>
      <c r="F695" t="s">
        <v>378</v>
      </c>
      <c r="G695" t="b">
        <f t="shared" si="30"/>
        <v>1</v>
      </c>
      <c r="K695" t="s">
        <v>1287</v>
      </c>
      <c r="L695" t="s">
        <v>44</v>
      </c>
      <c r="M695" t="str">
        <f t="shared" si="31"/>
        <v>25</v>
      </c>
      <c r="N695" t="b">
        <f t="shared" si="32"/>
        <v>1</v>
      </c>
    </row>
    <row r="696" spans="1:14" x14ac:dyDescent="0.3">
      <c r="A696" t="s">
        <v>381</v>
      </c>
      <c r="B696" t="s">
        <v>125</v>
      </c>
      <c r="C696" t="s">
        <v>20</v>
      </c>
      <c r="D696" t="s">
        <v>382</v>
      </c>
      <c r="E696">
        <v>141</v>
      </c>
      <c r="F696" t="s">
        <v>383</v>
      </c>
      <c r="G696" t="b">
        <f t="shared" si="30"/>
        <v>1</v>
      </c>
      <c r="K696" t="s">
        <v>1359</v>
      </c>
      <c r="L696" t="s">
        <v>190</v>
      </c>
      <c r="M696" t="str">
        <f t="shared" si="31"/>
        <v>23</v>
      </c>
      <c r="N696" t="b">
        <f t="shared" si="32"/>
        <v>1</v>
      </c>
    </row>
    <row r="697" spans="1:14" x14ac:dyDescent="0.3">
      <c r="A697" t="s">
        <v>387</v>
      </c>
      <c r="B697" t="s">
        <v>64</v>
      </c>
      <c r="C697" t="s">
        <v>198</v>
      </c>
      <c r="D697" t="s">
        <v>171</v>
      </c>
      <c r="E697">
        <v>143</v>
      </c>
      <c r="F697" t="s">
        <v>388</v>
      </c>
      <c r="G697" t="b">
        <f t="shared" si="30"/>
        <v>1</v>
      </c>
      <c r="K697" t="s">
        <v>1289</v>
      </c>
      <c r="L697" t="s">
        <v>63</v>
      </c>
      <c r="M697" t="str">
        <f t="shared" si="31"/>
        <v>61</v>
      </c>
      <c r="N697" t="b">
        <f t="shared" si="32"/>
        <v>1</v>
      </c>
    </row>
    <row r="698" spans="1:14" x14ac:dyDescent="0.3">
      <c r="A698" t="s">
        <v>389</v>
      </c>
      <c r="B698" t="s">
        <v>145</v>
      </c>
      <c r="C698" t="s">
        <v>153</v>
      </c>
      <c r="D698" t="s">
        <v>129</v>
      </c>
      <c r="E698">
        <v>144</v>
      </c>
      <c r="F698" t="s">
        <v>390</v>
      </c>
      <c r="G698" t="b">
        <f t="shared" si="30"/>
        <v>1</v>
      </c>
      <c r="K698" t="s">
        <v>1361</v>
      </c>
      <c r="L698" t="s">
        <v>69</v>
      </c>
      <c r="M698" t="str">
        <f t="shared" si="31"/>
        <v>85</v>
      </c>
      <c r="N698" t="b">
        <f t="shared" si="32"/>
        <v>1</v>
      </c>
    </row>
    <row r="699" spans="1:14" x14ac:dyDescent="0.3">
      <c r="A699" t="s">
        <v>391</v>
      </c>
      <c r="B699" t="s">
        <v>145</v>
      </c>
      <c r="C699" t="s">
        <v>162</v>
      </c>
      <c r="D699" t="s">
        <v>91</v>
      </c>
      <c r="E699">
        <v>145</v>
      </c>
      <c r="F699" t="s">
        <v>392</v>
      </c>
      <c r="G699" t="b">
        <f t="shared" si="30"/>
        <v>1</v>
      </c>
      <c r="K699" t="s">
        <v>1291</v>
      </c>
      <c r="L699" t="s">
        <v>13</v>
      </c>
      <c r="M699" t="str">
        <f t="shared" si="31"/>
        <v>98</v>
      </c>
      <c r="N699" t="b">
        <f t="shared" si="32"/>
        <v>1</v>
      </c>
    </row>
    <row r="700" spans="1:14" x14ac:dyDescent="0.3">
      <c r="A700" t="s">
        <v>393</v>
      </c>
      <c r="B700" t="s">
        <v>95</v>
      </c>
      <c r="C700" t="s">
        <v>198</v>
      </c>
      <c r="D700" t="s">
        <v>56</v>
      </c>
      <c r="E700">
        <v>146</v>
      </c>
      <c r="F700" t="s">
        <v>394</v>
      </c>
      <c r="G700" t="b">
        <f t="shared" si="30"/>
        <v>1</v>
      </c>
      <c r="K700" t="s">
        <v>1363</v>
      </c>
      <c r="L700" t="s">
        <v>56</v>
      </c>
      <c r="M700" t="str">
        <f t="shared" si="31"/>
        <v>50</v>
      </c>
      <c r="N700" t="b">
        <f t="shared" si="32"/>
        <v>1</v>
      </c>
    </row>
    <row r="701" spans="1:14" x14ac:dyDescent="0.3">
      <c r="A701" t="s">
        <v>395</v>
      </c>
      <c r="B701" t="s">
        <v>120</v>
      </c>
      <c r="C701" t="s">
        <v>213</v>
      </c>
      <c r="D701" t="s">
        <v>227</v>
      </c>
      <c r="E701">
        <v>147</v>
      </c>
      <c r="F701" t="s">
        <v>396</v>
      </c>
      <c r="G701" t="b">
        <f t="shared" si="30"/>
        <v>1</v>
      </c>
      <c r="K701" t="s">
        <v>1293</v>
      </c>
      <c r="L701" t="s">
        <v>8</v>
      </c>
      <c r="M701" t="str">
        <f t="shared" si="31"/>
        <v>17</v>
      </c>
      <c r="N701" t="b">
        <f t="shared" si="32"/>
        <v>1</v>
      </c>
    </row>
    <row r="702" spans="1:14" x14ac:dyDescent="0.3">
      <c r="A702" t="s">
        <v>397</v>
      </c>
      <c r="B702" t="s">
        <v>190</v>
      </c>
      <c r="C702" t="s">
        <v>206</v>
      </c>
      <c r="D702" t="s">
        <v>88</v>
      </c>
      <c r="E702">
        <v>148</v>
      </c>
      <c r="F702" t="s">
        <v>398</v>
      </c>
      <c r="G702" t="b">
        <f t="shared" si="30"/>
        <v>1</v>
      </c>
      <c r="K702" t="s">
        <v>1365</v>
      </c>
      <c r="L702" t="s">
        <v>8</v>
      </c>
      <c r="M702" t="str">
        <f t="shared" si="31"/>
        <v>17</v>
      </c>
      <c r="N702" t="b">
        <f t="shared" si="32"/>
        <v>1</v>
      </c>
    </row>
    <row r="703" spans="1:14" x14ac:dyDescent="0.3">
      <c r="A703" t="s">
        <v>402</v>
      </c>
      <c r="B703" t="s">
        <v>199</v>
      </c>
      <c r="C703" t="s">
        <v>199</v>
      </c>
      <c r="D703" t="s">
        <v>199</v>
      </c>
      <c r="E703">
        <v>150</v>
      </c>
      <c r="F703" t="s">
        <v>403</v>
      </c>
      <c r="G703" t="b">
        <f t="shared" si="30"/>
        <v>1</v>
      </c>
      <c r="K703" t="s">
        <v>1295</v>
      </c>
      <c r="L703" t="s">
        <v>67</v>
      </c>
      <c r="M703" t="str">
        <f t="shared" si="31"/>
        <v>91</v>
      </c>
      <c r="N703" t="b">
        <f t="shared" si="32"/>
        <v>1</v>
      </c>
    </row>
    <row r="704" spans="1:14" x14ac:dyDescent="0.3">
      <c r="A704" t="s">
        <v>476</v>
      </c>
      <c r="B704" t="s">
        <v>477</v>
      </c>
      <c r="C704" t="s">
        <v>67</v>
      </c>
      <c r="D704" t="s">
        <v>135</v>
      </c>
      <c r="E704">
        <v>186</v>
      </c>
      <c r="F704" t="s">
        <v>478</v>
      </c>
      <c r="G704" t="b">
        <f t="shared" si="30"/>
        <v>1</v>
      </c>
      <c r="K704" t="s">
        <v>1367</v>
      </c>
      <c r="L704" t="s">
        <v>7</v>
      </c>
      <c r="M704" t="str">
        <f t="shared" si="31"/>
        <v>11</v>
      </c>
      <c r="N704" t="b">
        <f t="shared" si="32"/>
        <v>1</v>
      </c>
    </row>
    <row r="705" spans="1:14" x14ac:dyDescent="0.3">
      <c r="A705" t="s">
        <v>479</v>
      </c>
      <c r="B705" t="s">
        <v>171</v>
      </c>
      <c r="C705" t="s">
        <v>198</v>
      </c>
      <c r="D705" t="s">
        <v>69</v>
      </c>
      <c r="E705">
        <v>187</v>
      </c>
      <c r="F705" t="s">
        <v>480</v>
      </c>
      <c r="G705" t="b">
        <f t="shared" si="30"/>
        <v>1</v>
      </c>
      <c r="K705" t="s">
        <v>1297</v>
      </c>
      <c r="L705" t="s">
        <v>69</v>
      </c>
      <c r="M705" t="str">
        <f t="shared" si="31"/>
        <v>85</v>
      </c>
      <c r="N705" t="b">
        <f t="shared" si="32"/>
        <v>1</v>
      </c>
    </row>
    <row r="706" spans="1:14" x14ac:dyDescent="0.3">
      <c r="A706" t="s">
        <v>483</v>
      </c>
      <c r="B706" t="s">
        <v>101</v>
      </c>
      <c r="C706" t="s">
        <v>63</v>
      </c>
      <c r="D706" t="s">
        <v>230</v>
      </c>
      <c r="E706">
        <v>189</v>
      </c>
      <c r="F706" t="s">
        <v>484</v>
      </c>
      <c r="G706" t="b">
        <f t="shared" ref="G706:G769" si="33">+VLOOKUP($A706,$K$2:$N$1268,4,0)</f>
        <v>1</v>
      </c>
      <c r="K706" t="s">
        <v>1369</v>
      </c>
      <c r="L706" t="s">
        <v>187</v>
      </c>
      <c r="M706" t="str">
        <f t="shared" ref="M706:M769" si="34">+VLOOKUP($K706,$A$2:$C$1352,3,0)</f>
        <v>68</v>
      </c>
      <c r="N706" t="b">
        <f t="shared" si="32"/>
        <v>1</v>
      </c>
    </row>
    <row r="707" spans="1:14" x14ac:dyDescent="0.3">
      <c r="A707" t="s">
        <v>485</v>
      </c>
      <c r="B707" t="s">
        <v>16</v>
      </c>
      <c r="C707" t="s">
        <v>135</v>
      </c>
      <c r="D707" t="s">
        <v>47</v>
      </c>
      <c r="E707">
        <v>190</v>
      </c>
      <c r="F707" t="s">
        <v>486</v>
      </c>
      <c r="G707" t="b">
        <f t="shared" si="33"/>
        <v>1</v>
      </c>
      <c r="K707" t="s">
        <v>1299</v>
      </c>
      <c r="L707" t="s">
        <v>86</v>
      </c>
      <c r="M707" t="str">
        <f t="shared" si="34"/>
        <v>47</v>
      </c>
      <c r="N707" t="b">
        <f t="shared" ref="N707:N770" si="35">+L707+0=M707+0</f>
        <v>1</v>
      </c>
    </row>
    <row r="708" spans="1:14" x14ac:dyDescent="0.3">
      <c r="A708" t="s">
        <v>487</v>
      </c>
      <c r="B708" t="s">
        <v>16</v>
      </c>
      <c r="C708" t="s">
        <v>106</v>
      </c>
      <c r="D708" t="s">
        <v>63</v>
      </c>
      <c r="E708">
        <v>191</v>
      </c>
      <c r="F708" t="s">
        <v>488</v>
      </c>
      <c r="G708" t="b">
        <f t="shared" si="33"/>
        <v>1</v>
      </c>
      <c r="K708" t="s">
        <v>1371</v>
      </c>
      <c r="L708" t="s">
        <v>23</v>
      </c>
      <c r="M708" t="str">
        <f t="shared" si="34"/>
        <v>56</v>
      </c>
      <c r="N708" t="b">
        <f t="shared" si="35"/>
        <v>1</v>
      </c>
    </row>
    <row r="709" spans="1:14" x14ac:dyDescent="0.3">
      <c r="A709" t="s">
        <v>491</v>
      </c>
      <c r="B709" t="s">
        <v>56</v>
      </c>
      <c r="C709" t="s">
        <v>88</v>
      </c>
      <c r="D709" t="s">
        <v>102</v>
      </c>
      <c r="E709">
        <v>193</v>
      </c>
      <c r="F709" t="s">
        <v>492</v>
      </c>
      <c r="G709" t="b">
        <f t="shared" si="33"/>
        <v>1</v>
      </c>
      <c r="K709" t="s">
        <v>1301</v>
      </c>
      <c r="L709" t="s">
        <v>176</v>
      </c>
      <c r="M709" t="str">
        <f t="shared" si="34"/>
        <v>49</v>
      </c>
      <c r="N709" t="b">
        <f t="shared" si="35"/>
        <v>1</v>
      </c>
    </row>
    <row r="710" spans="1:14" x14ac:dyDescent="0.3">
      <c r="A710" t="s">
        <v>493</v>
      </c>
      <c r="B710" t="s">
        <v>382</v>
      </c>
      <c r="C710" t="s">
        <v>129</v>
      </c>
      <c r="D710" t="s">
        <v>67</v>
      </c>
      <c r="E710">
        <v>194</v>
      </c>
      <c r="F710" t="s">
        <v>494</v>
      </c>
      <c r="G710" t="b">
        <f t="shared" si="33"/>
        <v>1</v>
      </c>
      <c r="K710" t="s">
        <v>1373</v>
      </c>
      <c r="L710" t="s">
        <v>47</v>
      </c>
      <c r="M710" t="str">
        <f t="shared" si="34"/>
        <v>57</v>
      </c>
      <c r="N710" t="b">
        <f t="shared" si="35"/>
        <v>1</v>
      </c>
    </row>
    <row r="711" spans="1:14" x14ac:dyDescent="0.3">
      <c r="A711" t="s">
        <v>495</v>
      </c>
      <c r="B711" t="s">
        <v>12</v>
      </c>
      <c r="C711" t="s">
        <v>52</v>
      </c>
      <c r="D711" t="s">
        <v>120</v>
      </c>
      <c r="E711">
        <v>195</v>
      </c>
      <c r="F711" t="s">
        <v>496</v>
      </c>
      <c r="G711" t="b">
        <f t="shared" si="33"/>
        <v>1</v>
      </c>
      <c r="K711" t="s">
        <v>1303</v>
      </c>
      <c r="L711" t="s">
        <v>101</v>
      </c>
      <c r="M711" t="str">
        <f t="shared" si="34"/>
        <v>34</v>
      </c>
      <c r="N711" t="b">
        <f t="shared" si="35"/>
        <v>1</v>
      </c>
    </row>
    <row r="712" spans="1:14" x14ac:dyDescent="0.3">
      <c r="A712" t="s">
        <v>497</v>
      </c>
      <c r="B712" t="s">
        <v>12</v>
      </c>
      <c r="C712" t="s">
        <v>236</v>
      </c>
      <c r="D712" t="s">
        <v>78</v>
      </c>
      <c r="E712">
        <v>196</v>
      </c>
      <c r="F712" t="s">
        <v>498</v>
      </c>
      <c r="G712" t="b">
        <f t="shared" si="33"/>
        <v>1</v>
      </c>
      <c r="K712" t="s">
        <v>1375</v>
      </c>
      <c r="L712" t="s">
        <v>145</v>
      </c>
      <c r="M712" t="str">
        <f t="shared" si="34"/>
        <v>45</v>
      </c>
      <c r="N712" t="b">
        <f t="shared" si="35"/>
        <v>1</v>
      </c>
    </row>
    <row r="713" spans="1:14" x14ac:dyDescent="0.3">
      <c r="A713" t="s">
        <v>499</v>
      </c>
      <c r="B713" t="s">
        <v>121</v>
      </c>
      <c r="C713" t="s">
        <v>128</v>
      </c>
      <c r="D713" t="s">
        <v>149</v>
      </c>
      <c r="E713">
        <v>197</v>
      </c>
      <c r="F713" t="s">
        <v>500</v>
      </c>
      <c r="G713" t="b">
        <f t="shared" si="33"/>
        <v>1</v>
      </c>
      <c r="K713" t="s">
        <v>1305</v>
      </c>
      <c r="L713" t="s">
        <v>78</v>
      </c>
      <c r="M713" t="str">
        <f t="shared" si="34"/>
        <v>67</v>
      </c>
      <c r="N713" t="b">
        <f t="shared" si="35"/>
        <v>1</v>
      </c>
    </row>
    <row r="714" spans="1:14" x14ac:dyDescent="0.3">
      <c r="A714" t="s">
        <v>501</v>
      </c>
      <c r="B714" t="s">
        <v>302</v>
      </c>
      <c r="C714" t="s">
        <v>72</v>
      </c>
      <c r="D714" t="s">
        <v>12</v>
      </c>
      <c r="E714">
        <v>198</v>
      </c>
      <c r="F714" t="s">
        <v>502</v>
      </c>
      <c r="G714" t="b">
        <f t="shared" si="33"/>
        <v>1</v>
      </c>
      <c r="K714" t="s">
        <v>1377</v>
      </c>
      <c r="L714" t="s">
        <v>236</v>
      </c>
      <c r="M714" t="str">
        <f t="shared" si="34"/>
        <v>76</v>
      </c>
      <c r="N714" t="b">
        <f t="shared" si="35"/>
        <v>1</v>
      </c>
    </row>
    <row r="715" spans="1:14" x14ac:dyDescent="0.3">
      <c r="A715" t="s">
        <v>503</v>
      </c>
      <c r="B715" t="s">
        <v>198</v>
      </c>
      <c r="C715" t="s">
        <v>82</v>
      </c>
      <c r="D715" t="s">
        <v>176</v>
      </c>
      <c r="E715">
        <v>199</v>
      </c>
      <c r="F715" t="s">
        <v>504</v>
      </c>
      <c r="G715" t="b">
        <f t="shared" si="33"/>
        <v>1</v>
      </c>
      <c r="K715" t="s">
        <v>1307</v>
      </c>
      <c r="L715" t="s">
        <v>206</v>
      </c>
      <c r="M715" t="str">
        <f t="shared" si="34"/>
        <v>12</v>
      </c>
      <c r="N715" t="b">
        <f t="shared" si="35"/>
        <v>1</v>
      </c>
    </row>
    <row r="716" spans="1:14" x14ac:dyDescent="0.3">
      <c r="A716" t="s">
        <v>505</v>
      </c>
      <c r="B716" t="s">
        <v>136</v>
      </c>
      <c r="C716" t="s">
        <v>199</v>
      </c>
      <c r="D716" t="s">
        <v>130</v>
      </c>
      <c r="E716">
        <v>200</v>
      </c>
      <c r="F716" t="s">
        <v>506</v>
      </c>
      <c r="G716" t="b">
        <f t="shared" si="33"/>
        <v>1</v>
      </c>
      <c r="K716" t="s">
        <v>1379</v>
      </c>
      <c r="L716" t="s">
        <v>13</v>
      </c>
      <c r="M716" t="str">
        <f t="shared" si="34"/>
        <v>98</v>
      </c>
      <c r="N716" t="b">
        <f t="shared" si="35"/>
        <v>1</v>
      </c>
    </row>
    <row r="717" spans="1:14" x14ac:dyDescent="0.3">
      <c r="A717" t="s">
        <v>507</v>
      </c>
      <c r="B717" t="s">
        <v>69</v>
      </c>
      <c r="C717" t="s">
        <v>86</v>
      </c>
      <c r="D717" t="s">
        <v>43</v>
      </c>
      <c r="E717">
        <v>201</v>
      </c>
      <c r="F717" t="s">
        <v>508</v>
      </c>
      <c r="G717" t="b">
        <f t="shared" si="33"/>
        <v>1</v>
      </c>
      <c r="K717" t="s">
        <v>1309</v>
      </c>
      <c r="L717" t="s">
        <v>2246</v>
      </c>
      <c r="M717" t="str">
        <f t="shared" si="34"/>
        <v>4</v>
      </c>
      <c r="N717" t="b">
        <f t="shared" si="35"/>
        <v>1</v>
      </c>
    </row>
    <row r="718" spans="1:14" x14ac:dyDescent="0.3">
      <c r="A718" t="s">
        <v>509</v>
      </c>
      <c r="B718" t="s">
        <v>55</v>
      </c>
      <c r="C718" t="s">
        <v>162</v>
      </c>
      <c r="D718" t="s">
        <v>106</v>
      </c>
      <c r="E718">
        <v>202</v>
      </c>
      <c r="F718" t="s">
        <v>510</v>
      </c>
      <c r="G718" t="b">
        <f t="shared" si="33"/>
        <v>1</v>
      </c>
      <c r="K718" t="s">
        <v>1381</v>
      </c>
      <c r="L718" t="s">
        <v>13</v>
      </c>
      <c r="M718" t="str">
        <f t="shared" si="34"/>
        <v>98</v>
      </c>
      <c r="N718" t="b">
        <f t="shared" si="35"/>
        <v>1</v>
      </c>
    </row>
    <row r="719" spans="1:14" x14ac:dyDescent="0.3">
      <c r="A719" t="s">
        <v>511</v>
      </c>
      <c r="B719" t="s">
        <v>213</v>
      </c>
      <c r="C719" t="s">
        <v>198</v>
      </c>
      <c r="D719" t="s">
        <v>55</v>
      </c>
      <c r="E719">
        <v>203</v>
      </c>
      <c r="F719" t="s">
        <v>512</v>
      </c>
      <c r="G719" t="b">
        <f t="shared" si="33"/>
        <v>1</v>
      </c>
      <c r="K719" t="s">
        <v>1311</v>
      </c>
      <c r="L719" t="s">
        <v>124</v>
      </c>
      <c r="M719" t="str">
        <f t="shared" si="34"/>
        <v>84</v>
      </c>
      <c r="N719" t="b">
        <f t="shared" si="35"/>
        <v>1</v>
      </c>
    </row>
    <row r="720" spans="1:14" x14ac:dyDescent="0.3">
      <c r="A720" t="s">
        <v>513</v>
      </c>
      <c r="B720" t="s">
        <v>129</v>
      </c>
      <c r="C720" t="s">
        <v>78</v>
      </c>
      <c r="D720" t="s">
        <v>438</v>
      </c>
      <c r="E720">
        <v>204</v>
      </c>
      <c r="F720" t="s">
        <v>514</v>
      </c>
      <c r="G720" t="b">
        <f t="shared" si="33"/>
        <v>1</v>
      </c>
      <c r="K720" t="s">
        <v>1383</v>
      </c>
      <c r="L720" t="s">
        <v>39</v>
      </c>
      <c r="M720" t="str">
        <f t="shared" si="34"/>
        <v>19</v>
      </c>
      <c r="N720" t="b">
        <f t="shared" si="35"/>
        <v>1</v>
      </c>
    </row>
    <row r="721" spans="1:14" x14ac:dyDescent="0.3">
      <c r="A721" t="s">
        <v>515</v>
      </c>
      <c r="B721" t="s">
        <v>109</v>
      </c>
      <c r="C721" t="s">
        <v>55</v>
      </c>
      <c r="D721" t="s">
        <v>409</v>
      </c>
      <c r="E721">
        <v>205</v>
      </c>
      <c r="F721" t="s">
        <v>516</v>
      </c>
      <c r="G721" t="b">
        <f t="shared" si="33"/>
        <v>1</v>
      </c>
      <c r="K721" t="s">
        <v>1313</v>
      </c>
      <c r="L721" t="s">
        <v>236</v>
      </c>
      <c r="M721" t="str">
        <f t="shared" si="34"/>
        <v>76</v>
      </c>
      <c r="N721" t="b">
        <f t="shared" si="35"/>
        <v>1</v>
      </c>
    </row>
    <row r="722" spans="1:14" x14ac:dyDescent="0.3">
      <c r="A722" t="s">
        <v>517</v>
      </c>
      <c r="B722" t="s">
        <v>9</v>
      </c>
      <c r="C722" t="s">
        <v>39</v>
      </c>
      <c r="D722" t="s">
        <v>198</v>
      </c>
      <c r="E722">
        <v>206</v>
      </c>
      <c r="F722" t="s">
        <v>518</v>
      </c>
      <c r="G722" t="b">
        <f t="shared" si="33"/>
        <v>1</v>
      </c>
      <c r="K722" t="s">
        <v>1385</v>
      </c>
      <c r="L722" t="s">
        <v>86</v>
      </c>
      <c r="M722" t="str">
        <f t="shared" si="34"/>
        <v>47</v>
      </c>
      <c r="N722" t="b">
        <f t="shared" si="35"/>
        <v>1</v>
      </c>
    </row>
    <row r="723" spans="1:14" x14ac:dyDescent="0.3">
      <c r="A723" t="s">
        <v>519</v>
      </c>
      <c r="B723" t="s">
        <v>176</v>
      </c>
      <c r="C723" t="s">
        <v>43</v>
      </c>
      <c r="D723" t="s">
        <v>477</v>
      </c>
      <c r="E723">
        <v>207</v>
      </c>
      <c r="F723" t="s">
        <v>520</v>
      </c>
      <c r="G723" t="b">
        <f t="shared" si="33"/>
        <v>1</v>
      </c>
      <c r="K723" t="s">
        <v>1315</v>
      </c>
      <c r="L723" t="s">
        <v>23</v>
      </c>
      <c r="M723" t="str">
        <f t="shared" si="34"/>
        <v>56</v>
      </c>
      <c r="N723" t="b">
        <f t="shared" si="35"/>
        <v>1</v>
      </c>
    </row>
    <row r="724" spans="1:14" x14ac:dyDescent="0.3">
      <c r="A724" t="s">
        <v>521</v>
      </c>
      <c r="B724" t="s">
        <v>81</v>
      </c>
      <c r="C724" t="s">
        <v>68</v>
      </c>
      <c r="D724" t="s">
        <v>43</v>
      </c>
      <c r="E724">
        <v>208</v>
      </c>
      <c r="F724" t="s">
        <v>522</v>
      </c>
      <c r="G724" t="b">
        <f t="shared" si="33"/>
        <v>1</v>
      </c>
      <c r="K724" t="s">
        <v>1387</v>
      </c>
      <c r="L724" t="s">
        <v>130</v>
      </c>
      <c r="M724" t="str">
        <f t="shared" si="34"/>
        <v>81</v>
      </c>
      <c r="N724" t="b">
        <f t="shared" si="35"/>
        <v>1</v>
      </c>
    </row>
    <row r="725" spans="1:14" x14ac:dyDescent="0.3">
      <c r="A725" t="s">
        <v>525</v>
      </c>
      <c r="B725" t="s">
        <v>8</v>
      </c>
      <c r="C725" t="s">
        <v>86</v>
      </c>
      <c r="D725" t="s">
        <v>359</v>
      </c>
      <c r="E725">
        <v>210</v>
      </c>
      <c r="F725" t="s">
        <v>526</v>
      </c>
      <c r="G725" t="b">
        <f t="shared" si="33"/>
        <v>1</v>
      </c>
      <c r="K725" t="s">
        <v>1317</v>
      </c>
      <c r="L725" t="s">
        <v>69</v>
      </c>
      <c r="M725" t="str">
        <f t="shared" si="34"/>
        <v>85</v>
      </c>
      <c r="N725" t="b">
        <f t="shared" si="35"/>
        <v>1</v>
      </c>
    </row>
    <row r="726" spans="1:14" x14ac:dyDescent="0.3">
      <c r="A726" t="s">
        <v>527</v>
      </c>
      <c r="B726" t="s">
        <v>148</v>
      </c>
      <c r="C726" t="s">
        <v>128</v>
      </c>
      <c r="D726" t="s">
        <v>7</v>
      </c>
      <c r="E726">
        <v>211</v>
      </c>
      <c r="F726" t="s">
        <v>528</v>
      </c>
      <c r="G726" t="b">
        <f t="shared" si="33"/>
        <v>1</v>
      </c>
      <c r="K726" t="s">
        <v>1389</v>
      </c>
      <c r="L726" t="s">
        <v>152</v>
      </c>
      <c r="M726" t="str">
        <f t="shared" si="34"/>
        <v>80</v>
      </c>
      <c r="N726" t="b">
        <f t="shared" si="35"/>
        <v>1</v>
      </c>
    </row>
    <row r="727" spans="1:14" x14ac:dyDescent="0.3">
      <c r="A727" t="s">
        <v>529</v>
      </c>
      <c r="B727" t="s">
        <v>359</v>
      </c>
      <c r="C727" t="s">
        <v>170</v>
      </c>
      <c r="D727" t="s">
        <v>193</v>
      </c>
      <c r="E727">
        <v>212</v>
      </c>
      <c r="F727" t="s">
        <v>530</v>
      </c>
      <c r="G727" t="b">
        <f t="shared" si="33"/>
        <v>1</v>
      </c>
      <c r="K727" t="s">
        <v>1319</v>
      </c>
      <c r="L727" t="s">
        <v>83</v>
      </c>
      <c r="M727" t="str">
        <f t="shared" si="34"/>
        <v>92</v>
      </c>
      <c r="N727" t="b">
        <f t="shared" si="35"/>
        <v>1</v>
      </c>
    </row>
    <row r="728" spans="1:14" x14ac:dyDescent="0.3">
      <c r="A728" t="s">
        <v>531</v>
      </c>
      <c r="B728" t="s">
        <v>129</v>
      </c>
      <c r="C728" t="s">
        <v>224</v>
      </c>
      <c r="D728" t="s">
        <v>121</v>
      </c>
      <c r="E728">
        <v>213</v>
      </c>
      <c r="F728" t="s">
        <v>532</v>
      </c>
      <c r="G728" t="b">
        <f t="shared" si="33"/>
        <v>1</v>
      </c>
      <c r="K728" t="s">
        <v>1391</v>
      </c>
      <c r="L728" t="s">
        <v>44</v>
      </c>
      <c r="M728" t="str">
        <f t="shared" si="34"/>
        <v>25</v>
      </c>
      <c r="N728" t="b">
        <f t="shared" si="35"/>
        <v>1</v>
      </c>
    </row>
    <row r="729" spans="1:14" x14ac:dyDescent="0.3">
      <c r="A729" t="s">
        <v>533</v>
      </c>
      <c r="B729" t="s">
        <v>129</v>
      </c>
      <c r="C729" t="s">
        <v>17</v>
      </c>
      <c r="D729" t="s">
        <v>8</v>
      </c>
      <c r="E729">
        <v>214</v>
      </c>
      <c r="F729" t="s">
        <v>534</v>
      </c>
      <c r="G729" t="b">
        <f t="shared" si="33"/>
        <v>1</v>
      </c>
      <c r="K729" t="s">
        <v>1321</v>
      </c>
      <c r="L729" t="s">
        <v>17</v>
      </c>
      <c r="M729" t="str">
        <f t="shared" si="34"/>
        <v>51</v>
      </c>
      <c r="N729" t="b">
        <f t="shared" si="35"/>
        <v>1</v>
      </c>
    </row>
    <row r="730" spans="1:14" x14ac:dyDescent="0.3">
      <c r="A730" t="s">
        <v>753</v>
      </c>
      <c r="B730" t="s">
        <v>47</v>
      </c>
      <c r="C730" t="s">
        <v>266</v>
      </c>
      <c r="D730" t="s">
        <v>105</v>
      </c>
      <c r="E730">
        <v>324</v>
      </c>
      <c r="F730" t="s">
        <v>754</v>
      </c>
      <c r="G730" t="b">
        <f t="shared" si="33"/>
        <v>1</v>
      </c>
      <c r="K730" t="s">
        <v>1393</v>
      </c>
      <c r="L730" t="s">
        <v>82</v>
      </c>
      <c r="M730" t="str">
        <f t="shared" si="34"/>
        <v>77</v>
      </c>
      <c r="N730" t="b">
        <f t="shared" si="35"/>
        <v>1</v>
      </c>
    </row>
    <row r="731" spans="1:14" x14ac:dyDescent="0.3">
      <c r="A731" t="s">
        <v>755</v>
      </c>
      <c r="B731" t="s">
        <v>166</v>
      </c>
      <c r="C731" t="s">
        <v>12</v>
      </c>
      <c r="D731" t="s">
        <v>64</v>
      </c>
      <c r="E731">
        <v>325</v>
      </c>
      <c r="F731" t="s">
        <v>756</v>
      </c>
      <c r="G731" t="b">
        <f t="shared" si="33"/>
        <v>1</v>
      </c>
      <c r="K731" t="s">
        <v>1323</v>
      </c>
      <c r="L731" t="s">
        <v>236</v>
      </c>
      <c r="M731" t="str">
        <f t="shared" si="34"/>
        <v>76</v>
      </c>
      <c r="N731" t="b">
        <f t="shared" si="35"/>
        <v>1</v>
      </c>
    </row>
    <row r="732" spans="1:14" x14ac:dyDescent="0.3">
      <c r="A732" t="s">
        <v>757</v>
      </c>
      <c r="B732" t="s">
        <v>17</v>
      </c>
      <c r="C732" t="s">
        <v>224</v>
      </c>
      <c r="D732" t="s">
        <v>7</v>
      </c>
      <c r="E732">
        <v>326</v>
      </c>
      <c r="F732" t="s">
        <v>758</v>
      </c>
      <c r="G732" t="b">
        <f t="shared" si="33"/>
        <v>1</v>
      </c>
      <c r="K732" t="s">
        <v>1395</v>
      </c>
      <c r="L732" t="s">
        <v>55</v>
      </c>
      <c r="M732" t="str">
        <f t="shared" si="34"/>
        <v>62</v>
      </c>
      <c r="N732" t="b">
        <f t="shared" si="35"/>
        <v>1</v>
      </c>
    </row>
    <row r="733" spans="1:14" x14ac:dyDescent="0.3">
      <c r="A733" t="s">
        <v>759</v>
      </c>
      <c r="B733" t="s">
        <v>124</v>
      </c>
      <c r="C733" t="s">
        <v>13</v>
      </c>
      <c r="D733" t="s">
        <v>162</v>
      </c>
      <c r="E733">
        <v>327</v>
      </c>
      <c r="F733" t="s">
        <v>760</v>
      </c>
      <c r="G733" t="b">
        <f t="shared" si="33"/>
        <v>1</v>
      </c>
      <c r="K733" t="s">
        <v>1325</v>
      </c>
      <c r="L733" t="s">
        <v>2246</v>
      </c>
      <c r="M733" t="str">
        <f t="shared" si="34"/>
        <v>4</v>
      </c>
      <c r="N733" t="b">
        <f t="shared" si="35"/>
        <v>1</v>
      </c>
    </row>
    <row r="734" spans="1:14" x14ac:dyDescent="0.3">
      <c r="A734" t="s">
        <v>761</v>
      </c>
      <c r="B734" t="s">
        <v>130</v>
      </c>
      <c r="C734" t="s">
        <v>39</v>
      </c>
      <c r="D734" t="s">
        <v>69</v>
      </c>
      <c r="E734">
        <v>328</v>
      </c>
      <c r="F734" t="s">
        <v>762</v>
      </c>
      <c r="G734" t="b">
        <f t="shared" si="33"/>
        <v>1</v>
      </c>
      <c r="K734" t="s">
        <v>1397</v>
      </c>
      <c r="L734" t="s">
        <v>2246</v>
      </c>
      <c r="M734" t="str">
        <f t="shared" si="34"/>
        <v>4</v>
      </c>
      <c r="N734" t="b">
        <f t="shared" si="35"/>
        <v>1</v>
      </c>
    </row>
    <row r="735" spans="1:14" x14ac:dyDescent="0.3">
      <c r="A735" t="s">
        <v>821</v>
      </c>
      <c r="B735" t="s">
        <v>271</v>
      </c>
      <c r="C735" t="s">
        <v>187</v>
      </c>
      <c r="D735" t="s">
        <v>129</v>
      </c>
      <c r="E735">
        <v>358</v>
      </c>
      <c r="F735" t="s">
        <v>822</v>
      </c>
      <c r="G735" t="b">
        <f t="shared" si="33"/>
        <v>1</v>
      </c>
      <c r="K735" t="s">
        <v>1327</v>
      </c>
      <c r="L735" t="s">
        <v>163</v>
      </c>
      <c r="M735" t="str">
        <f t="shared" si="34"/>
        <v>13</v>
      </c>
      <c r="N735" t="b">
        <f t="shared" si="35"/>
        <v>1</v>
      </c>
    </row>
    <row r="736" spans="1:14" x14ac:dyDescent="0.3">
      <c r="A736" t="s">
        <v>823</v>
      </c>
      <c r="B736" t="s">
        <v>154</v>
      </c>
      <c r="C736" t="s">
        <v>190</v>
      </c>
      <c r="D736" t="s">
        <v>105</v>
      </c>
      <c r="E736">
        <v>359</v>
      </c>
      <c r="F736" t="s">
        <v>824</v>
      </c>
      <c r="G736" t="b">
        <f t="shared" si="33"/>
        <v>1</v>
      </c>
      <c r="K736" t="s">
        <v>1399</v>
      </c>
      <c r="L736" t="s">
        <v>62</v>
      </c>
      <c r="M736" t="str">
        <f t="shared" si="34"/>
        <v>18</v>
      </c>
      <c r="N736" t="b">
        <f t="shared" si="35"/>
        <v>1</v>
      </c>
    </row>
    <row r="737" spans="1:14" x14ac:dyDescent="0.3">
      <c r="A737" t="s">
        <v>825</v>
      </c>
      <c r="B737" t="s">
        <v>83</v>
      </c>
      <c r="C737" t="s">
        <v>109</v>
      </c>
      <c r="D737" t="s">
        <v>129</v>
      </c>
      <c r="E737">
        <v>360</v>
      </c>
      <c r="F737" t="s">
        <v>826</v>
      </c>
      <c r="G737" t="b">
        <f t="shared" si="33"/>
        <v>1</v>
      </c>
      <c r="K737" t="s">
        <v>1329</v>
      </c>
      <c r="L737" t="s">
        <v>74</v>
      </c>
      <c r="M737" t="str">
        <f t="shared" si="34"/>
        <v>97</v>
      </c>
      <c r="N737" t="b">
        <f t="shared" si="35"/>
        <v>1</v>
      </c>
    </row>
    <row r="738" spans="1:14" x14ac:dyDescent="0.3">
      <c r="A738" t="s">
        <v>827</v>
      </c>
      <c r="B738" t="s">
        <v>152</v>
      </c>
      <c r="C738" t="s">
        <v>109</v>
      </c>
      <c r="D738" t="s">
        <v>74</v>
      </c>
      <c r="E738">
        <v>361</v>
      </c>
      <c r="F738" t="s">
        <v>828</v>
      </c>
      <c r="G738" t="b">
        <f t="shared" si="33"/>
        <v>1</v>
      </c>
      <c r="K738" t="s">
        <v>1401</v>
      </c>
      <c r="L738" t="s">
        <v>9</v>
      </c>
      <c r="M738" t="str">
        <f t="shared" si="34"/>
        <v>69</v>
      </c>
      <c r="N738" t="b">
        <f t="shared" si="35"/>
        <v>1</v>
      </c>
    </row>
    <row r="739" spans="1:14" x14ac:dyDescent="0.3">
      <c r="A739" t="s">
        <v>829</v>
      </c>
      <c r="B739" t="s">
        <v>112</v>
      </c>
      <c r="C739" t="s">
        <v>359</v>
      </c>
      <c r="D739" t="s">
        <v>105</v>
      </c>
      <c r="E739">
        <v>362</v>
      </c>
      <c r="F739" t="s">
        <v>830</v>
      </c>
      <c r="G739" t="b">
        <f t="shared" si="33"/>
        <v>1</v>
      </c>
      <c r="K739" t="s">
        <v>1331</v>
      </c>
      <c r="L739" t="s">
        <v>124</v>
      </c>
      <c r="M739" t="str">
        <f t="shared" si="34"/>
        <v>84</v>
      </c>
      <c r="N739" t="b">
        <f t="shared" si="35"/>
        <v>1</v>
      </c>
    </row>
    <row r="740" spans="1:14" x14ac:dyDescent="0.3">
      <c r="A740" t="s">
        <v>831</v>
      </c>
      <c r="B740" t="s">
        <v>130</v>
      </c>
      <c r="C740" t="s">
        <v>68</v>
      </c>
      <c r="D740" t="s">
        <v>55</v>
      </c>
      <c r="E740">
        <v>363</v>
      </c>
      <c r="F740" t="s">
        <v>832</v>
      </c>
      <c r="G740" t="b">
        <f t="shared" si="33"/>
        <v>1</v>
      </c>
      <c r="K740" t="s">
        <v>1403</v>
      </c>
      <c r="L740" t="s">
        <v>2246</v>
      </c>
      <c r="M740" t="str">
        <f t="shared" si="34"/>
        <v>4</v>
      </c>
      <c r="N740" t="b">
        <f t="shared" si="35"/>
        <v>1</v>
      </c>
    </row>
    <row r="741" spans="1:14" x14ac:dyDescent="0.3">
      <c r="A741" t="s">
        <v>833</v>
      </c>
      <c r="B741" t="s">
        <v>83</v>
      </c>
      <c r="C741" t="s">
        <v>153</v>
      </c>
      <c r="D741" t="s">
        <v>263</v>
      </c>
      <c r="E741">
        <v>364</v>
      </c>
      <c r="F741" t="s">
        <v>834</v>
      </c>
      <c r="G741" t="b">
        <f t="shared" si="33"/>
        <v>1</v>
      </c>
      <c r="K741" t="s">
        <v>1333</v>
      </c>
      <c r="L741" t="s">
        <v>49</v>
      </c>
      <c r="M741" t="str">
        <f t="shared" si="34"/>
        <v>54</v>
      </c>
      <c r="N741" t="b">
        <f t="shared" si="35"/>
        <v>1</v>
      </c>
    </row>
    <row r="742" spans="1:14" x14ac:dyDescent="0.3">
      <c r="A742" t="s">
        <v>841</v>
      </c>
      <c r="B742" t="s">
        <v>167</v>
      </c>
      <c r="C742" t="s">
        <v>113</v>
      </c>
      <c r="D742" t="s">
        <v>72</v>
      </c>
      <c r="E742">
        <v>368</v>
      </c>
      <c r="F742" t="s">
        <v>842</v>
      </c>
      <c r="G742" t="b">
        <f t="shared" si="33"/>
        <v>1</v>
      </c>
      <c r="K742" t="s">
        <v>1405</v>
      </c>
      <c r="L742" t="s">
        <v>148</v>
      </c>
      <c r="M742" t="str">
        <f t="shared" si="34"/>
        <v>88</v>
      </c>
      <c r="N742" t="b">
        <f t="shared" si="35"/>
        <v>1</v>
      </c>
    </row>
    <row r="743" spans="1:14" x14ac:dyDescent="0.3">
      <c r="A743" t="s">
        <v>843</v>
      </c>
      <c r="B743" t="s">
        <v>12</v>
      </c>
      <c r="C743" t="s">
        <v>227</v>
      </c>
      <c r="D743" t="s">
        <v>83</v>
      </c>
      <c r="E743">
        <v>369</v>
      </c>
      <c r="F743" t="s">
        <v>844</v>
      </c>
      <c r="G743" t="b">
        <f t="shared" si="33"/>
        <v>1</v>
      </c>
      <c r="K743" t="s">
        <v>1335</v>
      </c>
      <c r="L743" t="s">
        <v>86</v>
      </c>
      <c r="M743" t="str">
        <f t="shared" si="34"/>
        <v>47</v>
      </c>
      <c r="N743" t="b">
        <f t="shared" si="35"/>
        <v>1</v>
      </c>
    </row>
    <row r="744" spans="1:14" x14ac:dyDescent="0.3">
      <c r="A744" t="s">
        <v>845</v>
      </c>
      <c r="B744" t="s">
        <v>149</v>
      </c>
      <c r="C744" t="s">
        <v>142</v>
      </c>
      <c r="D744" t="s">
        <v>125</v>
      </c>
      <c r="E744">
        <v>370</v>
      </c>
      <c r="F744" t="s">
        <v>846</v>
      </c>
      <c r="G744" t="b">
        <f t="shared" si="33"/>
        <v>1</v>
      </c>
      <c r="K744" t="s">
        <v>1407</v>
      </c>
      <c r="L744" t="s">
        <v>247</v>
      </c>
      <c r="M744" t="str">
        <f t="shared" si="34"/>
        <v>24</v>
      </c>
      <c r="N744" t="b">
        <f t="shared" si="35"/>
        <v>1</v>
      </c>
    </row>
    <row r="745" spans="1:14" x14ac:dyDescent="0.3">
      <c r="A745" t="s">
        <v>851</v>
      </c>
      <c r="B745" t="s">
        <v>125</v>
      </c>
      <c r="C745" t="s">
        <v>12</v>
      </c>
      <c r="D745" t="s">
        <v>148</v>
      </c>
      <c r="E745">
        <v>373</v>
      </c>
      <c r="F745" t="s">
        <v>852</v>
      </c>
      <c r="G745" t="b">
        <f t="shared" si="33"/>
        <v>1</v>
      </c>
      <c r="K745" t="s">
        <v>1337</v>
      </c>
      <c r="L745" t="s">
        <v>87</v>
      </c>
      <c r="M745" t="str">
        <f t="shared" si="34"/>
        <v>15</v>
      </c>
      <c r="N745" t="b">
        <f t="shared" si="35"/>
        <v>1</v>
      </c>
    </row>
    <row r="746" spans="1:14" x14ac:dyDescent="0.3">
      <c r="A746" t="s">
        <v>853</v>
      </c>
      <c r="B746" t="s">
        <v>199</v>
      </c>
      <c r="C746" t="s">
        <v>101</v>
      </c>
      <c r="D746" t="s">
        <v>13</v>
      </c>
      <c r="E746">
        <v>374</v>
      </c>
      <c r="F746" t="s">
        <v>854</v>
      </c>
      <c r="G746" t="b">
        <f t="shared" si="33"/>
        <v>1</v>
      </c>
      <c r="K746" t="s">
        <v>1409</v>
      </c>
      <c r="L746" t="s">
        <v>2261</v>
      </c>
      <c r="M746" t="str">
        <f t="shared" si="34"/>
        <v>6</v>
      </c>
      <c r="N746" t="b">
        <f t="shared" si="35"/>
        <v>1</v>
      </c>
    </row>
    <row r="747" spans="1:14" x14ac:dyDescent="0.3">
      <c r="A747" t="s">
        <v>857</v>
      </c>
      <c r="B747" t="s">
        <v>162</v>
      </c>
      <c r="C747" t="s">
        <v>69</v>
      </c>
      <c r="D747" t="s">
        <v>56</v>
      </c>
      <c r="E747">
        <v>376</v>
      </c>
      <c r="F747" t="s">
        <v>858</v>
      </c>
      <c r="G747" t="b">
        <f t="shared" si="33"/>
        <v>1</v>
      </c>
      <c r="K747" t="s">
        <v>1339</v>
      </c>
      <c r="L747" t="s">
        <v>78</v>
      </c>
      <c r="M747" t="str">
        <f t="shared" si="34"/>
        <v>67</v>
      </c>
      <c r="N747" t="b">
        <f t="shared" si="35"/>
        <v>1</v>
      </c>
    </row>
    <row r="748" spans="1:14" x14ac:dyDescent="0.3">
      <c r="A748" t="s">
        <v>861</v>
      </c>
      <c r="B748" t="s">
        <v>271</v>
      </c>
      <c r="C748" t="s">
        <v>67</v>
      </c>
      <c r="D748" t="s">
        <v>152</v>
      </c>
      <c r="E748">
        <v>378</v>
      </c>
      <c r="F748" t="s">
        <v>862</v>
      </c>
      <c r="G748" t="b">
        <f t="shared" si="33"/>
        <v>1</v>
      </c>
      <c r="K748" t="s">
        <v>2472</v>
      </c>
      <c r="L748" t="s">
        <v>166</v>
      </c>
      <c r="M748">
        <f t="shared" si="34"/>
        <v>59</v>
      </c>
      <c r="N748" t="b">
        <f t="shared" si="35"/>
        <v>1</v>
      </c>
    </row>
    <row r="749" spans="1:14" x14ac:dyDescent="0.3">
      <c r="A749" t="s">
        <v>863</v>
      </c>
      <c r="B749" t="s">
        <v>227</v>
      </c>
      <c r="C749" t="s">
        <v>227</v>
      </c>
      <c r="D749" t="s">
        <v>81</v>
      </c>
      <c r="E749">
        <v>379</v>
      </c>
      <c r="F749" t="s">
        <v>864</v>
      </c>
      <c r="G749" t="b">
        <f t="shared" si="33"/>
        <v>1</v>
      </c>
      <c r="K749" t="s">
        <v>2471</v>
      </c>
      <c r="L749" t="s">
        <v>198</v>
      </c>
      <c r="M749">
        <f t="shared" si="34"/>
        <v>22</v>
      </c>
      <c r="N749" t="b">
        <f t="shared" si="35"/>
        <v>1</v>
      </c>
    </row>
    <row r="750" spans="1:14" x14ac:dyDescent="0.3">
      <c r="A750" t="s">
        <v>867</v>
      </c>
      <c r="B750" t="s">
        <v>109</v>
      </c>
      <c r="C750" t="s">
        <v>72</v>
      </c>
      <c r="D750" t="s">
        <v>67</v>
      </c>
      <c r="E750">
        <v>381</v>
      </c>
      <c r="F750" t="s">
        <v>868</v>
      </c>
      <c r="G750" t="b">
        <f t="shared" si="33"/>
        <v>1</v>
      </c>
      <c r="K750" t="s">
        <v>2473</v>
      </c>
      <c r="L750" t="s">
        <v>83</v>
      </c>
      <c r="M750">
        <f t="shared" si="34"/>
        <v>92</v>
      </c>
      <c r="N750" t="b">
        <f t="shared" si="35"/>
        <v>1</v>
      </c>
    </row>
    <row r="751" spans="1:14" x14ac:dyDescent="0.3">
      <c r="A751" t="s">
        <v>873</v>
      </c>
      <c r="B751" t="s">
        <v>102</v>
      </c>
      <c r="C751" t="s">
        <v>213</v>
      </c>
      <c r="D751" t="s">
        <v>125</v>
      </c>
      <c r="E751">
        <v>384</v>
      </c>
      <c r="F751" t="s">
        <v>874</v>
      </c>
      <c r="G751" t="b">
        <f t="shared" si="33"/>
        <v>1</v>
      </c>
      <c r="K751" t="s">
        <v>1411</v>
      </c>
      <c r="L751" t="s">
        <v>12</v>
      </c>
      <c r="M751" t="str">
        <f t="shared" si="34"/>
        <v>16</v>
      </c>
      <c r="N751" t="b">
        <f t="shared" si="35"/>
        <v>1</v>
      </c>
    </row>
    <row r="752" spans="1:14" x14ac:dyDescent="0.3">
      <c r="A752" t="s">
        <v>875</v>
      </c>
      <c r="B752" t="s">
        <v>12</v>
      </c>
      <c r="C752" t="s">
        <v>72</v>
      </c>
      <c r="D752" t="s">
        <v>67</v>
      </c>
      <c r="E752">
        <v>385</v>
      </c>
      <c r="F752" t="s">
        <v>876</v>
      </c>
      <c r="G752" t="b">
        <f t="shared" si="33"/>
        <v>1</v>
      </c>
      <c r="K752" t="s">
        <v>1483</v>
      </c>
      <c r="L752" t="s">
        <v>87</v>
      </c>
      <c r="M752" t="str">
        <f t="shared" si="34"/>
        <v>15</v>
      </c>
      <c r="N752" t="b">
        <f t="shared" si="35"/>
        <v>1</v>
      </c>
    </row>
    <row r="753" spans="1:14" x14ac:dyDescent="0.3">
      <c r="A753" t="s">
        <v>881</v>
      </c>
      <c r="B753" t="s">
        <v>153</v>
      </c>
      <c r="C753" t="s">
        <v>55</v>
      </c>
      <c r="D753" t="s">
        <v>302</v>
      </c>
      <c r="E753">
        <v>388</v>
      </c>
      <c r="F753" t="s">
        <v>882</v>
      </c>
      <c r="G753" t="b">
        <f t="shared" si="33"/>
        <v>1</v>
      </c>
      <c r="K753" t="s">
        <v>1413</v>
      </c>
      <c r="L753" t="s">
        <v>263</v>
      </c>
      <c r="M753" t="str">
        <f t="shared" si="34"/>
        <v>79</v>
      </c>
      <c r="N753" t="b">
        <f t="shared" si="35"/>
        <v>1</v>
      </c>
    </row>
    <row r="754" spans="1:14" x14ac:dyDescent="0.3">
      <c r="A754" t="s">
        <v>883</v>
      </c>
      <c r="B754" t="s">
        <v>385</v>
      </c>
      <c r="C754" t="s">
        <v>101</v>
      </c>
      <c r="D754" t="s">
        <v>9</v>
      </c>
      <c r="E754">
        <v>389</v>
      </c>
      <c r="F754" t="s">
        <v>884</v>
      </c>
      <c r="G754" t="b">
        <f t="shared" si="33"/>
        <v>1</v>
      </c>
      <c r="K754" t="s">
        <v>1485</v>
      </c>
      <c r="L754" t="s">
        <v>98</v>
      </c>
      <c r="M754" t="str">
        <f t="shared" si="34"/>
        <v>64</v>
      </c>
      <c r="N754" t="b">
        <f t="shared" si="35"/>
        <v>1</v>
      </c>
    </row>
    <row r="755" spans="1:14" x14ac:dyDescent="0.3">
      <c r="A755" t="s">
        <v>885</v>
      </c>
      <c r="B755" t="s">
        <v>136</v>
      </c>
      <c r="C755" t="s">
        <v>102</v>
      </c>
      <c r="D755" t="s">
        <v>187</v>
      </c>
      <c r="E755">
        <v>390</v>
      </c>
      <c r="F755" t="s">
        <v>886</v>
      </c>
      <c r="G755" t="b">
        <f t="shared" si="33"/>
        <v>1</v>
      </c>
      <c r="K755" t="s">
        <v>1415</v>
      </c>
      <c r="L755" t="s">
        <v>23</v>
      </c>
      <c r="M755" t="str">
        <f t="shared" si="34"/>
        <v>56</v>
      </c>
      <c r="N755" t="b">
        <f t="shared" si="35"/>
        <v>1</v>
      </c>
    </row>
    <row r="756" spans="1:14" x14ac:dyDescent="0.3">
      <c r="A756" t="s">
        <v>887</v>
      </c>
      <c r="B756" t="s">
        <v>171</v>
      </c>
      <c r="C756" t="s">
        <v>102</v>
      </c>
      <c r="D756" t="s">
        <v>382</v>
      </c>
      <c r="E756">
        <v>391</v>
      </c>
      <c r="F756" t="s">
        <v>888</v>
      </c>
      <c r="G756" t="b">
        <f t="shared" si="33"/>
        <v>1</v>
      </c>
      <c r="K756" t="s">
        <v>1487</v>
      </c>
      <c r="L756" t="s">
        <v>8</v>
      </c>
      <c r="M756" t="str">
        <f t="shared" si="34"/>
        <v>17</v>
      </c>
      <c r="N756" t="b">
        <f t="shared" si="35"/>
        <v>1</v>
      </c>
    </row>
    <row r="757" spans="1:14" x14ac:dyDescent="0.3">
      <c r="A757" t="s">
        <v>889</v>
      </c>
      <c r="B757" t="s">
        <v>167</v>
      </c>
      <c r="C757" t="s">
        <v>63</v>
      </c>
      <c r="D757" t="s">
        <v>62</v>
      </c>
      <c r="E757">
        <v>392</v>
      </c>
      <c r="F757" t="s">
        <v>890</v>
      </c>
      <c r="G757" t="b">
        <f t="shared" si="33"/>
        <v>1</v>
      </c>
      <c r="K757" t="s">
        <v>1417</v>
      </c>
      <c r="L757" t="s">
        <v>7</v>
      </c>
      <c r="M757" t="str">
        <f t="shared" si="34"/>
        <v>11</v>
      </c>
      <c r="N757" t="b">
        <f t="shared" si="35"/>
        <v>1</v>
      </c>
    </row>
    <row r="758" spans="1:14" x14ac:dyDescent="0.3">
      <c r="A758" t="s">
        <v>893</v>
      </c>
      <c r="B758" t="s">
        <v>55</v>
      </c>
      <c r="C758" t="s">
        <v>176</v>
      </c>
      <c r="D758" t="s">
        <v>193</v>
      </c>
      <c r="E758">
        <v>394</v>
      </c>
      <c r="F758" t="s">
        <v>894</v>
      </c>
      <c r="G758" t="b">
        <f t="shared" si="33"/>
        <v>1</v>
      </c>
      <c r="K758" t="s">
        <v>1489</v>
      </c>
      <c r="L758" t="s">
        <v>67</v>
      </c>
      <c r="M758" t="str">
        <f t="shared" si="34"/>
        <v>91</v>
      </c>
      <c r="N758" t="b">
        <f t="shared" si="35"/>
        <v>1</v>
      </c>
    </row>
    <row r="759" spans="1:14" x14ac:dyDescent="0.3">
      <c r="A759" t="s">
        <v>895</v>
      </c>
      <c r="B759" t="s">
        <v>106</v>
      </c>
      <c r="C759" t="s">
        <v>69</v>
      </c>
      <c r="D759" t="s">
        <v>263</v>
      </c>
      <c r="E759">
        <v>395</v>
      </c>
      <c r="F759" t="s">
        <v>896</v>
      </c>
      <c r="G759" t="b">
        <f t="shared" si="33"/>
        <v>1</v>
      </c>
      <c r="K759" t="s">
        <v>1419</v>
      </c>
      <c r="L759" t="s">
        <v>2439</v>
      </c>
      <c r="M759" t="str">
        <f t="shared" si="34"/>
        <v>5</v>
      </c>
      <c r="N759" t="b">
        <f t="shared" si="35"/>
        <v>1</v>
      </c>
    </row>
    <row r="760" spans="1:14" x14ac:dyDescent="0.3">
      <c r="A760" t="s">
        <v>899</v>
      </c>
      <c r="B760" t="s">
        <v>152</v>
      </c>
      <c r="C760" t="s">
        <v>62</v>
      </c>
      <c r="D760" t="s">
        <v>63</v>
      </c>
      <c r="E760">
        <v>397</v>
      </c>
      <c r="F760" t="s">
        <v>900</v>
      </c>
      <c r="G760" t="b">
        <f t="shared" si="33"/>
        <v>1</v>
      </c>
      <c r="K760" t="s">
        <v>1491</v>
      </c>
      <c r="L760" t="s">
        <v>77</v>
      </c>
      <c r="M760" t="str">
        <f t="shared" si="34"/>
        <v>65</v>
      </c>
      <c r="N760" t="b">
        <f t="shared" si="35"/>
        <v>1</v>
      </c>
    </row>
    <row r="761" spans="1:14" x14ac:dyDescent="0.3">
      <c r="A761" t="s">
        <v>903</v>
      </c>
      <c r="B761" t="s">
        <v>102</v>
      </c>
      <c r="C761" t="s">
        <v>154</v>
      </c>
      <c r="D761" t="s">
        <v>44</v>
      </c>
      <c r="E761">
        <v>399</v>
      </c>
      <c r="F761" t="s">
        <v>904</v>
      </c>
      <c r="G761" t="b">
        <f t="shared" si="33"/>
        <v>1</v>
      </c>
      <c r="K761" t="s">
        <v>1421</v>
      </c>
      <c r="L761" t="s">
        <v>438</v>
      </c>
      <c r="M761" t="str">
        <f t="shared" si="34"/>
        <v>20</v>
      </c>
      <c r="N761" t="b">
        <f t="shared" si="35"/>
        <v>1</v>
      </c>
    </row>
    <row r="762" spans="1:14" x14ac:dyDescent="0.3">
      <c r="A762" t="s">
        <v>905</v>
      </c>
      <c r="B762" t="s">
        <v>78</v>
      </c>
      <c r="C762" t="s">
        <v>16</v>
      </c>
      <c r="D762" t="s">
        <v>166</v>
      </c>
      <c r="E762">
        <v>400</v>
      </c>
      <c r="F762" t="s">
        <v>906</v>
      </c>
      <c r="G762" t="b">
        <f t="shared" si="33"/>
        <v>1</v>
      </c>
      <c r="K762" t="s">
        <v>1493</v>
      </c>
      <c r="L762" t="s">
        <v>142</v>
      </c>
      <c r="M762" t="str">
        <f t="shared" si="34"/>
        <v>89</v>
      </c>
      <c r="N762" t="b">
        <f t="shared" si="35"/>
        <v>1</v>
      </c>
    </row>
    <row r="763" spans="1:14" x14ac:dyDescent="0.3">
      <c r="A763" t="s">
        <v>907</v>
      </c>
      <c r="B763" t="s">
        <v>171</v>
      </c>
      <c r="C763" t="s">
        <v>62</v>
      </c>
      <c r="D763" t="s">
        <v>52</v>
      </c>
      <c r="E763">
        <v>401</v>
      </c>
      <c r="F763" t="s">
        <v>908</v>
      </c>
      <c r="G763" t="b">
        <f t="shared" si="33"/>
        <v>1</v>
      </c>
      <c r="K763" t="s">
        <v>1423</v>
      </c>
      <c r="L763" t="s">
        <v>82</v>
      </c>
      <c r="M763" t="str">
        <f t="shared" si="34"/>
        <v>77</v>
      </c>
      <c r="N763" t="b">
        <f t="shared" si="35"/>
        <v>1</v>
      </c>
    </row>
    <row r="764" spans="1:14" x14ac:dyDescent="0.3">
      <c r="A764" t="s">
        <v>911</v>
      </c>
      <c r="B764" t="s">
        <v>86</v>
      </c>
      <c r="C764" t="s">
        <v>72</v>
      </c>
      <c r="D764" t="s">
        <v>81</v>
      </c>
      <c r="E764">
        <v>403</v>
      </c>
      <c r="F764" t="s">
        <v>912</v>
      </c>
      <c r="G764" t="b">
        <f t="shared" si="33"/>
        <v>1</v>
      </c>
      <c r="K764" t="s">
        <v>1495</v>
      </c>
      <c r="L764" t="s">
        <v>95</v>
      </c>
      <c r="M764" t="str">
        <f t="shared" si="34"/>
        <v>39</v>
      </c>
      <c r="N764" t="b">
        <f t="shared" si="35"/>
        <v>1</v>
      </c>
    </row>
    <row r="765" spans="1:14" x14ac:dyDescent="0.3">
      <c r="A765" t="s">
        <v>913</v>
      </c>
      <c r="B765" t="s">
        <v>167</v>
      </c>
      <c r="C765" t="s">
        <v>59</v>
      </c>
      <c r="D765" t="s">
        <v>94</v>
      </c>
      <c r="E765">
        <v>404</v>
      </c>
      <c r="F765" t="s">
        <v>914</v>
      </c>
      <c r="G765" t="b">
        <f t="shared" si="33"/>
        <v>1</v>
      </c>
      <c r="K765" t="s">
        <v>1425</v>
      </c>
      <c r="L765" t="s">
        <v>2246</v>
      </c>
      <c r="M765" t="str">
        <f t="shared" si="34"/>
        <v>4</v>
      </c>
      <c r="N765" t="b">
        <f t="shared" si="35"/>
        <v>1</v>
      </c>
    </row>
    <row r="766" spans="1:14" x14ac:dyDescent="0.3">
      <c r="A766" t="s">
        <v>917</v>
      </c>
      <c r="B766" t="s">
        <v>63</v>
      </c>
      <c r="C766" t="s">
        <v>125</v>
      </c>
      <c r="D766" t="s">
        <v>193</v>
      </c>
      <c r="E766">
        <v>406</v>
      </c>
      <c r="F766" t="s">
        <v>918</v>
      </c>
      <c r="G766" t="b">
        <f t="shared" si="33"/>
        <v>1</v>
      </c>
      <c r="K766" t="s">
        <v>1497</v>
      </c>
      <c r="L766" t="s">
        <v>67</v>
      </c>
      <c r="M766" t="str">
        <f t="shared" si="34"/>
        <v>91</v>
      </c>
      <c r="N766" t="b">
        <f t="shared" si="35"/>
        <v>1</v>
      </c>
    </row>
    <row r="767" spans="1:14" x14ac:dyDescent="0.3">
      <c r="A767" t="s">
        <v>927</v>
      </c>
      <c r="B767" t="s">
        <v>142</v>
      </c>
      <c r="C767" t="s">
        <v>128</v>
      </c>
      <c r="D767" t="s">
        <v>230</v>
      </c>
      <c r="E767">
        <v>411</v>
      </c>
      <c r="F767" t="s">
        <v>928</v>
      </c>
      <c r="G767" t="b">
        <f t="shared" si="33"/>
        <v>1</v>
      </c>
      <c r="K767" t="s">
        <v>1427</v>
      </c>
      <c r="L767" t="s">
        <v>49</v>
      </c>
      <c r="M767" t="str">
        <f t="shared" si="34"/>
        <v>54</v>
      </c>
      <c r="N767" t="b">
        <f t="shared" si="35"/>
        <v>1</v>
      </c>
    </row>
    <row r="768" spans="1:14" x14ac:dyDescent="0.3">
      <c r="A768" t="s">
        <v>931</v>
      </c>
      <c r="B768" t="s">
        <v>106</v>
      </c>
      <c r="C768" t="s">
        <v>91</v>
      </c>
      <c r="D768" t="s">
        <v>224</v>
      </c>
      <c r="E768">
        <v>413</v>
      </c>
      <c r="F768" t="s">
        <v>932</v>
      </c>
      <c r="G768" t="b">
        <f t="shared" si="33"/>
        <v>1</v>
      </c>
      <c r="K768" t="s">
        <v>1499</v>
      </c>
      <c r="L768" t="s">
        <v>139</v>
      </c>
      <c r="M768" t="str">
        <f t="shared" si="34"/>
        <v>38</v>
      </c>
      <c r="N768" t="b">
        <f t="shared" si="35"/>
        <v>1</v>
      </c>
    </row>
    <row r="769" spans="1:14" x14ac:dyDescent="0.3">
      <c r="A769" t="s">
        <v>933</v>
      </c>
      <c r="B769" t="s">
        <v>176</v>
      </c>
      <c r="C769" t="s">
        <v>227</v>
      </c>
      <c r="D769" t="s">
        <v>166</v>
      </c>
      <c r="E769">
        <v>414</v>
      </c>
      <c r="F769" t="s">
        <v>934</v>
      </c>
      <c r="G769" t="b">
        <f t="shared" si="33"/>
        <v>1</v>
      </c>
      <c r="K769" t="s">
        <v>1429</v>
      </c>
      <c r="L769" t="s">
        <v>102</v>
      </c>
      <c r="M769" t="str">
        <f t="shared" si="34"/>
        <v>99</v>
      </c>
      <c r="N769" t="b">
        <f t="shared" si="35"/>
        <v>1</v>
      </c>
    </row>
    <row r="770" spans="1:14" x14ac:dyDescent="0.3">
      <c r="A770" t="s">
        <v>935</v>
      </c>
      <c r="B770" t="s">
        <v>77</v>
      </c>
      <c r="C770" t="s">
        <v>163</v>
      </c>
      <c r="D770" t="s">
        <v>142</v>
      </c>
      <c r="E770">
        <v>415</v>
      </c>
      <c r="F770" t="s">
        <v>936</v>
      </c>
      <c r="G770" t="b">
        <f t="shared" ref="G770:G833" si="36">+VLOOKUP($A770,$K$2:$N$1268,4,0)</f>
        <v>1</v>
      </c>
      <c r="K770" t="s">
        <v>1501</v>
      </c>
      <c r="L770" t="s">
        <v>86</v>
      </c>
      <c r="M770" t="str">
        <f t="shared" ref="M770:M833" si="37">+VLOOKUP($K770,$A$2:$C$1352,3,0)</f>
        <v>47</v>
      </c>
      <c r="N770" t="b">
        <f t="shared" si="35"/>
        <v>1</v>
      </c>
    </row>
    <row r="771" spans="1:14" x14ac:dyDescent="0.3">
      <c r="A771" t="s">
        <v>939</v>
      </c>
      <c r="B771" t="s">
        <v>171</v>
      </c>
      <c r="C771" t="s">
        <v>213</v>
      </c>
      <c r="D771" t="s">
        <v>63</v>
      </c>
      <c r="E771">
        <v>417</v>
      </c>
      <c r="F771" t="s">
        <v>940</v>
      </c>
      <c r="G771" t="b">
        <f t="shared" si="36"/>
        <v>1</v>
      </c>
      <c r="K771" t="s">
        <v>1431</v>
      </c>
      <c r="L771" t="s">
        <v>86</v>
      </c>
      <c r="M771" t="str">
        <f t="shared" si="37"/>
        <v>47</v>
      </c>
      <c r="N771" t="b">
        <f t="shared" ref="N771:N834" si="38">+L771+0=M771+0</f>
        <v>1</v>
      </c>
    </row>
    <row r="772" spans="1:14" x14ac:dyDescent="0.3">
      <c r="A772" t="s">
        <v>943</v>
      </c>
      <c r="B772" t="s">
        <v>23</v>
      </c>
      <c r="C772" t="s">
        <v>162</v>
      </c>
      <c r="D772" t="s">
        <v>63</v>
      </c>
      <c r="E772">
        <v>419</v>
      </c>
      <c r="F772" t="s">
        <v>944</v>
      </c>
      <c r="G772" t="b">
        <f t="shared" si="36"/>
        <v>1</v>
      </c>
      <c r="K772" t="s">
        <v>1503</v>
      </c>
      <c r="L772" t="s">
        <v>236</v>
      </c>
      <c r="M772" t="str">
        <f t="shared" si="37"/>
        <v>76</v>
      </c>
      <c r="N772" t="b">
        <f t="shared" si="38"/>
        <v>1</v>
      </c>
    </row>
    <row r="773" spans="1:14" x14ac:dyDescent="0.3">
      <c r="A773" t="s">
        <v>947</v>
      </c>
      <c r="B773" t="s">
        <v>23</v>
      </c>
      <c r="C773" t="s">
        <v>52</v>
      </c>
      <c r="D773" t="s">
        <v>95</v>
      </c>
      <c r="E773">
        <v>421</v>
      </c>
      <c r="F773" t="s">
        <v>948</v>
      </c>
      <c r="G773" t="b">
        <f t="shared" si="36"/>
        <v>1</v>
      </c>
      <c r="K773" t="s">
        <v>1433</v>
      </c>
      <c r="L773" t="s">
        <v>13</v>
      </c>
      <c r="M773" t="str">
        <f t="shared" si="37"/>
        <v>98</v>
      </c>
      <c r="N773" t="b">
        <f t="shared" si="38"/>
        <v>1</v>
      </c>
    </row>
    <row r="774" spans="1:14" x14ac:dyDescent="0.3">
      <c r="A774" t="s">
        <v>951</v>
      </c>
      <c r="B774" t="s">
        <v>236</v>
      </c>
      <c r="C774" t="s">
        <v>193</v>
      </c>
      <c r="D774" t="s">
        <v>153</v>
      </c>
      <c r="E774">
        <v>423</v>
      </c>
      <c r="F774" t="s">
        <v>952</v>
      </c>
      <c r="G774" t="b">
        <f t="shared" si="36"/>
        <v>1</v>
      </c>
      <c r="K774" t="s">
        <v>1505</v>
      </c>
      <c r="L774" t="s">
        <v>142</v>
      </c>
      <c r="M774" t="str">
        <f t="shared" si="37"/>
        <v>34</v>
      </c>
      <c r="N774" t="b">
        <f t="shared" si="38"/>
        <v>0</v>
      </c>
    </row>
    <row r="775" spans="1:14" x14ac:dyDescent="0.3">
      <c r="A775" t="s">
        <v>955</v>
      </c>
      <c r="B775" t="s">
        <v>109</v>
      </c>
      <c r="C775" t="s">
        <v>187</v>
      </c>
      <c r="D775" t="s">
        <v>98</v>
      </c>
      <c r="E775">
        <v>425</v>
      </c>
      <c r="F775" t="s">
        <v>956</v>
      </c>
      <c r="G775" t="b">
        <f t="shared" si="36"/>
        <v>1</v>
      </c>
      <c r="K775" t="s">
        <v>1435</v>
      </c>
      <c r="L775" t="s">
        <v>149</v>
      </c>
      <c r="M775" t="str">
        <f t="shared" si="37"/>
        <v>66</v>
      </c>
      <c r="N775" t="b">
        <f t="shared" si="38"/>
        <v>1</v>
      </c>
    </row>
    <row r="776" spans="1:14" x14ac:dyDescent="0.3">
      <c r="A776" t="s">
        <v>957</v>
      </c>
      <c r="B776" t="s">
        <v>63</v>
      </c>
      <c r="C776" t="s">
        <v>302</v>
      </c>
      <c r="D776" t="s">
        <v>56</v>
      </c>
      <c r="E776">
        <v>426</v>
      </c>
      <c r="F776" t="s">
        <v>958</v>
      </c>
      <c r="G776" t="b">
        <f t="shared" si="36"/>
        <v>1</v>
      </c>
      <c r="K776" t="s">
        <v>1507</v>
      </c>
      <c r="L776" t="s">
        <v>162</v>
      </c>
      <c r="M776" t="str">
        <f t="shared" si="37"/>
        <v>15</v>
      </c>
      <c r="N776" t="b">
        <f t="shared" si="38"/>
        <v>0</v>
      </c>
    </row>
    <row r="777" spans="1:14" x14ac:dyDescent="0.3">
      <c r="A777" t="s">
        <v>961</v>
      </c>
      <c r="B777" t="s">
        <v>128</v>
      </c>
      <c r="C777" t="s">
        <v>68</v>
      </c>
      <c r="D777" t="s">
        <v>136</v>
      </c>
      <c r="E777">
        <v>428</v>
      </c>
      <c r="F777" t="s">
        <v>962</v>
      </c>
      <c r="G777" t="b">
        <f t="shared" si="36"/>
        <v>1</v>
      </c>
      <c r="K777" t="s">
        <v>1437</v>
      </c>
      <c r="L777" t="s">
        <v>109</v>
      </c>
      <c r="M777" t="str">
        <f t="shared" si="37"/>
        <v>37</v>
      </c>
      <c r="N777" t="b">
        <f t="shared" si="38"/>
        <v>1</v>
      </c>
    </row>
    <row r="778" spans="1:14" x14ac:dyDescent="0.3">
      <c r="A778" t="s">
        <v>965</v>
      </c>
      <c r="B778" t="s">
        <v>67</v>
      </c>
      <c r="C778" t="s">
        <v>95</v>
      </c>
      <c r="D778" t="s">
        <v>152</v>
      </c>
      <c r="E778">
        <v>430</v>
      </c>
      <c r="F778" t="s">
        <v>966</v>
      </c>
      <c r="G778" t="b">
        <f t="shared" si="36"/>
        <v>1</v>
      </c>
      <c r="K778" t="s">
        <v>1509</v>
      </c>
      <c r="L778" t="s">
        <v>69</v>
      </c>
      <c r="M778" t="str">
        <f t="shared" si="37"/>
        <v>95</v>
      </c>
      <c r="N778" t="b">
        <f t="shared" si="38"/>
        <v>0</v>
      </c>
    </row>
    <row r="779" spans="1:14" x14ac:dyDescent="0.3">
      <c r="A779" t="s">
        <v>975</v>
      </c>
      <c r="B779" t="s">
        <v>385</v>
      </c>
      <c r="C779" t="s">
        <v>163</v>
      </c>
      <c r="D779" t="s">
        <v>112</v>
      </c>
      <c r="E779">
        <v>435</v>
      </c>
      <c r="F779" t="s">
        <v>976</v>
      </c>
      <c r="G779" t="b">
        <f t="shared" si="36"/>
        <v>1</v>
      </c>
      <c r="K779" t="s">
        <v>1439</v>
      </c>
      <c r="L779" t="s">
        <v>171</v>
      </c>
      <c r="M779" t="str">
        <f t="shared" si="37"/>
        <v>87</v>
      </c>
      <c r="N779" t="b">
        <f t="shared" si="38"/>
        <v>1</v>
      </c>
    </row>
    <row r="780" spans="1:14" x14ac:dyDescent="0.3">
      <c r="A780" t="s">
        <v>979</v>
      </c>
      <c r="B780" t="s">
        <v>81</v>
      </c>
      <c r="C780" t="s">
        <v>68</v>
      </c>
      <c r="D780" t="s">
        <v>64</v>
      </c>
      <c r="E780">
        <v>437</v>
      </c>
      <c r="F780" t="s">
        <v>980</v>
      </c>
      <c r="G780" t="b">
        <f t="shared" si="36"/>
        <v>1</v>
      </c>
      <c r="K780" t="s">
        <v>1511</v>
      </c>
      <c r="L780" t="s">
        <v>69</v>
      </c>
      <c r="M780" t="str">
        <f t="shared" si="37"/>
        <v>85</v>
      </c>
      <c r="N780" t="b">
        <f t="shared" si="38"/>
        <v>1</v>
      </c>
    </row>
    <row r="781" spans="1:14" x14ac:dyDescent="0.3">
      <c r="A781" t="s">
        <v>983</v>
      </c>
      <c r="B781" t="s">
        <v>39</v>
      </c>
      <c r="C781" t="s">
        <v>128</v>
      </c>
      <c r="D781" t="s">
        <v>47</v>
      </c>
      <c r="E781">
        <v>439</v>
      </c>
      <c r="F781" t="s">
        <v>984</v>
      </c>
      <c r="G781" t="b">
        <f t="shared" si="36"/>
        <v>1</v>
      </c>
      <c r="K781" t="s">
        <v>1441</v>
      </c>
      <c r="L781" t="s">
        <v>68</v>
      </c>
      <c r="M781" t="str">
        <f t="shared" si="37"/>
        <v>32</v>
      </c>
      <c r="N781" t="b">
        <f t="shared" si="38"/>
        <v>1</v>
      </c>
    </row>
    <row r="782" spans="1:14" x14ac:dyDescent="0.3">
      <c r="A782" t="s">
        <v>987</v>
      </c>
      <c r="B782" t="s">
        <v>233</v>
      </c>
      <c r="C782" t="s">
        <v>69</v>
      </c>
      <c r="D782" t="s">
        <v>129</v>
      </c>
      <c r="E782">
        <v>441</v>
      </c>
      <c r="F782" t="s">
        <v>988</v>
      </c>
      <c r="G782" t="b">
        <f t="shared" si="36"/>
        <v>1</v>
      </c>
      <c r="K782" t="s">
        <v>1513</v>
      </c>
      <c r="L782" t="s">
        <v>49</v>
      </c>
      <c r="M782" t="str">
        <f t="shared" si="37"/>
        <v>54</v>
      </c>
      <c r="N782" t="b">
        <f t="shared" si="38"/>
        <v>1</v>
      </c>
    </row>
    <row r="783" spans="1:14" x14ac:dyDescent="0.3">
      <c r="A783" t="s">
        <v>991</v>
      </c>
      <c r="B783" t="s">
        <v>64</v>
      </c>
      <c r="C783" t="s">
        <v>95</v>
      </c>
      <c r="D783" t="s">
        <v>47</v>
      </c>
      <c r="E783">
        <v>443</v>
      </c>
      <c r="F783" t="s">
        <v>992</v>
      </c>
      <c r="G783" t="b">
        <f t="shared" si="36"/>
        <v>1</v>
      </c>
      <c r="K783" t="s">
        <v>1443</v>
      </c>
      <c r="L783" t="s">
        <v>176</v>
      </c>
      <c r="M783" t="str">
        <f t="shared" si="37"/>
        <v>49</v>
      </c>
      <c r="N783" t="b">
        <f t="shared" si="38"/>
        <v>1</v>
      </c>
    </row>
    <row r="784" spans="1:14" x14ac:dyDescent="0.3">
      <c r="A784" t="s">
        <v>995</v>
      </c>
      <c r="B784" t="s">
        <v>74</v>
      </c>
      <c r="C784" t="s">
        <v>135</v>
      </c>
      <c r="D784" t="s">
        <v>171</v>
      </c>
      <c r="E784">
        <v>445</v>
      </c>
      <c r="F784" t="s">
        <v>996</v>
      </c>
      <c r="G784" t="b">
        <f t="shared" si="36"/>
        <v>1</v>
      </c>
      <c r="K784" t="s">
        <v>1515</v>
      </c>
      <c r="L784" t="s">
        <v>106</v>
      </c>
      <c r="M784" t="str">
        <f t="shared" si="37"/>
        <v>93</v>
      </c>
      <c r="N784" t="b">
        <f t="shared" si="38"/>
        <v>1</v>
      </c>
    </row>
    <row r="785" spans="1:14" x14ac:dyDescent="0.3">
      <c r="A785" t="s">
        <v>1001</v>
      </c>
      <c r="B785" t="s">
        <v>190</v>
      </c>
      <c r="C785" t="s">
        <v>171</v>
      </c>
      <c r="D785" t="s">
        <v>125</v>
      </c>
      <c r="E785">
        <v>448</v>
      </c>
      <c r="F785" t="s">
        <v>1002</v>
      </c>
      <c r="G785" t="b">
        <f t="shared" si="36"/>
        <v>1</v>
      </c>
      <c r="K785" t="s">
        <v>1445</v>
      </c>
      <c r="L785" t="s">
        <v>59</v>
      </c>
      <c r="M785" t="str">
        <f t="shared" si="37"/>
        <v>72</v>
      </c>
      <c r="N785" t="b">
        <f t="shared" si="38"/>
        <v>1</v>
      </c>
    </row>
    <row r="786" spans="1:14" x14ac:dyDescent="0.3">
      <c r="A786" t="s">
        <v>1003</v>
      </c>
      <c r="B786" t="s">
        <v>63</v>
      </c>
      <c r="C786" t="s">
        <v>7</v>
      </c>
      <c r="D786" t="s">
        <v>48</v>
      </c>
      <c r="E786">
        <v>449</v>
      </c>
      <c r="F786" t="s">
        <v>1004</v>
      </c>
      <c r="G786" t="b">
        <f t="shared" si="36"/>
        <v>1</v>
      </c>
      <c r="K786" t="s">
        <v>1517</v>
      </c>
      <c r="L786" t="s">
        <v>477</v>
      </c>
      <c r="M786" t="str">
        <f t="shared" si="37"/>
        <v>46</v>
      </c>
      <c r="N786" t="b">
        <f t="shared" si="38"/>
        <v>1</v>
      </c>
    </row>
    <row r="787" spans="1:14" x14ac:dyDescent="0.3">
      <c r="A787" t="s">
        <v>1005</v>
      </c>
      <c r="B787" t="s">
        <v>136</v>
      </c>
      <c r="C787" t="s">
        <v>152</v>
      </c>
      <c r="D787" t="s">
        <v>13</v>
      </c>
      <c r="E787">
        <v>450</v>
      </c>
      <c r="F787" t="s">
        <v>1006</v>
      </c>
      <c r="G787" t="b">
        <f t="shared" si="36"/>
        <v>1</v>
      </c>
      <c r="K787" t="s">
        <v>1447</v>
      </c>
      <c r="L787" t="s">
        <v>20</v>
      </c>
      <c r="M787" t="str">
        <f t="shared" si="37"/>
        <v>10</v>
      </c>
      <c r="N787" t="b">
        <f t="shared" si="38"/>
        <v>1</v>
      </c>
    </row>
    <row r="788" spans="1:14" x14ac:dyDescent="0.3">
      <c r="A788" t="s">
        <v>1011</v>
      </c>
      <c r="B788" t="s">
        <v>171</v>
      </c>
      <c r="C788" t="s">
        <v>109</v>
      </c>
      <c r="D788" t="s">
        <v>142</v>
      </c>
      <c r="E788">
        <v>453</v>
      </c>
      <c r="F788" t="s">
        <v>1012</v>
      </c>
      <c r="G788" t="b">
        <f t="shared" si="36"/>
        <v>1</v>
      </c>
      <c r="K788" t="s">
        <v>1519</v>
      </c>
      <c r="L788" t="s">
        <v>17</v>
      </c>
      <c r="M788" t="str">
        <f t="shared" si="37"/>
        <v>51</v>
      </c>
      <c r="N788" t="b">
        <f t="shared" si="38"/>
        <v>1</v>
      </c>
    </row>
    <row r="789" spans="1:14" x14ac:dyDescent="0.3">
      <c r="A789" t="s">
        <v>1013</v>
      </c>
      <c r="B789" t="s">
        <v>32</v>
      </c>
      <c r="C789" t="s">
        <v>266</v>
      </c>
      <c r="D789" t="s">
        <v>23</v>
      </c>
      <c r="E789">
        <v>454</v>
      </c>
      <c r="F789" t="s">
        <v>1014</v>
      </c>
      <c r="G789" t="b">
        <f t="shared" si="36"/>
        <v>1</v>
      </c>
      <c r="K789" t="s">
        <v>1449</v>
      </c>
      <c r="L789" t="s">
        <v>263</v>
      </c>
      <c r="M789" t="str">
        <f t="shared" si="37"/>
        <v>79</v>
      </c>
      <c r="N789" t="b">
        <f t="shared" si="38"/>
        <v>1</v>
      </c>
    </row>
    <row r="790" spans="1:14" x14ac:dyDescent="0.3">
      <c r="A790" t="s">
        <v>1017</v>
      </c>
      <c r="B790" t="s">
        <v>86</v>
      </c>
      <c r="C790" t="s">
        <v>187</v>
      </c>
      <c r="D790" t="s">
        <v>263</v>
      </c>
      <c r="E790">
        <v>456</v>
      </c>
      <c r="F790" t="s">
        <v>1018</v>
      </c>
      <c r="G790" t="b">
        <f t="shared" si="36"/>
        <v>1</v>
      </c>
      <c r="K790" t="s">
        <v>1521</v>
      </c>
      <c r="L790" t="s">
        <v>109</v>
      </c>
      <c r="M790" t="str">
        <f t="shared" si="37"/>
        <v>37</v>
      </c>
      <c r="N790" t="b">
        <f t="shared" si="38"/>
        <v>1</v>
      </c>
    </row>
    <row r="791" spans="1:14" x14ac:dyDescent="0.3">
      <c r="A791" t="s">
        <v>1019</v>
      </c>
      <c r="B791" t="s">
        <v>199</v>
      </c>
      <c r="C791" t="s">
        <v>73</v>
      </c>
      <c r="D791" t="s">
        <v>106</v>
      </c>
      <c r="E791">
        <v>457</v>
      </c>
      <c r="F791" t="s">
        <v>1020</v>
      </c>
      <c r="G791" t="b">
        <f t="shared" si="36"/>
        <v>1</v>
      </c>
      <c r="K791" t="s">
        <v>1451</v>
      </c>
      <c r="L791" t="s">
        <v>69</v>
      </c>
      <c r="M791" t="str">
        <f t="shared" si="37"/>
        <v>85</v>
      </c>
      <c r="N791" t="b">
        <f t="shared" si="38"/>
        <v>1</v>
      </c>
    </row>
    <row r="792" spans="1:14" x14ac:dyDescent="0.3">
      <c r="A792" t="s">
        <v>1021</v>
      </c>
      <c r="B792" t="s">
        <v>148</v>
      </c>
      <c r="C792" t="s">
        <v>23</v>
      </c>
      <c r="D792" t="s">
        <v>73</v>
      </c>
      <c r="E792">
        <v>458</v>
      </c>
      <c r="F792" t="s">
        <v>1022</v>
      </c>
      <c r="G792" t="b">
        <f t="shared" si="36"/>
        <v>1</v>
      </c>
      <c r="K792" t="s">
        <v>1523</v>
      </c>
      <c r="L792" t="s">
        <v>91</v>
      </c>
      <c r="M792" t="str">
        <f t="shared" si="37"/>
        <v>70</v>
      </c>
      <c r="N792" t="b">
        <f t="shared" si="38"/>
        <v>1</v>
      </c>
    </row>
    <row r="793" spans="1:14" x14ac:dyDescent="0.3">
      <c r="A793" t="s">
        <v>1023</v>
      </c>
      <c r="B793" t="s">
        <v>263</v>
      </c>
      <c r="C793" t="s">
        <v>359</v>
      </c>
      <c r="D793" t="s">
        <v>109</v>
      </c>
      <c r="E793">
        <v>459</v>
      </c>
      <c r="F793" t="s">
        <v>1024</v>
      </c>
      <c r="G793" t="b">
        <f t="shared" si="36"/>
        <v>1</v>
      </c>
      <c r="K793" t="s">
        <v>1453</v>
      </c>
      <c r="L793" t="s">
        <v>438</v>
      </c>
      <c r="M793" t="str">
        <f t="shared" si="37"/>
        <v>20</v>
      </c>
      <c r="N793" t="b">
        <f t="shared" si="38"/>
        <v>1</v>
      </c>
    </row>
    <row r="794" spans="1:14" x14ac:dyDescent="0.3">
      <c r="A794" t="s">
        <v>1025</v>
      </c>
      <c r="B794" t="s">
        <v>86</v>
      </c>
      <c r="C794" t="s">
        <v>73</v>
      </c>
      <c r="D794" t="s">
        <v>359</v>
      </c>
      <c r="E794">
        <v>460</v>
      </c>
      <c r="F794" t="s">
        <v>1026</v>
      </c>
      <c r="G794" t="b">
        <f t="shared" si="36"/>
        <v>1</v>
      </c>
      <c r="K794" t="s">
        <v>1525</v>
      </c>
      <c r="L794" t="s">
        <v>190</v>
      </c>
      <c r="M794" t="str">
        <f t="shared" si="37"/>
        <v>23</v>
      </c>
      <c r="N794" t="b">
        <f t="shared" si="38"/>
        <v>1</v>
      </c>
    </row>
    <row r="795" spans="1:14" x14ac:dyDescent="0.3">
      <c r="A795" t="s">
        <v>1027</v>
      </c>
      <c r="B795" t="s">
        <v>55</v>
      </c>
      <c r="C795" t="s">
        <v>109</v>
      </c>
      <c r="D795" t="s">
        <v>190</v>
      </c>
      <c r="E795">
        <v>461</v>
      </c>
      <c r="F795" t="s">
        <v>1028</v>
      </c>
      <c r="G795" t="b">
        <f t="shared" si="36"/>
        <v>1</v>
      </c>
      <c r="K795" t="s">
        <v>1455</v>
      </c>
      <c r="L795" t="s">
        <v>206</v>
      </c>
      <c r="M795" t="str">
        <f t="shared" si="37"/>
        <v>12</v>
      </c>
      <c r="N795" t="b">
        <f t="shared" si="38"/>
        <v>1</v>
      </c>
    </row>
    <row r="796" spans="1:14" x14ac:dyDescent="0.3">
      <c r="A796" t="s">
        <v>1029</v>
      </c>
      <c r="B796" t="s">
        <v>359</v>
      </c>
      <c r="C796" t="s">
        <v>68</v>
      </c>
      <c r="D796" t="s">
        <v>23</v>
      </c>
      <c r="E796">
        <v>462</v>
      </c>
      <c r="F796" t="s">
        <v>1030</v>
      </c>
      <c r="G796" t="b">
        <f t="shared" si="36"/>
        <v>1</v>
      </c>
      <c r="K796" t="s">
        <v>1527</v>
      </c>
      <c r="L796" t="s">
        <v>59</v>
      </c>
      <c r="M796" t="str">
        <f t="shared" si="37"/>
        <v>72</v>
      </c>
      <c r="N796" t="b">
        <f t="shared" si="38"/>
        <v>1</v>
      </c>
    </row>
    <row r="797" spans="1:14" x14ac:dyDescent="0.3">
      <c r="A797" t="s">
        <v>1031</v>
      </c>
      <c r="B797" t="s">
        <v>72</v>
      </c>
      <c r="C797" t="s">
        <v>227</v>
      </c>
      <c r="D797" t="s">
        <v>171</v>
      </c>
      <c r="E797">
        <v>463</v>
      </c>
      <c r="F797" t="s">
        <v>1032</v>
      </c>
      <c r="G797" t="b">
        <f t="shared" si="36"/>
        <v>1</v>
      </c>
      <c r="K797" t="s">
        <v>1457</v>
      </c>
      <c r="L797" t="s">
        <v>39</v>
      </c>
      <c r="M797" t="str">
        <f t="shared" si="37"/>
        <v>19</v>
      </c>
      <c r="N797" t="b">
        <f t="shared" si="38"/>
        <v>1</v>
      </c>
    </row>
    <row r="798" spans="1:14" x14ac:dyDescent="0.3">
      <c r="A798" t="s">
        <v>1033</v>
      </c>
      <c r="B798" t="s">
        <v>17</v>
      </c>
      <c r="C798" t="s">
        <v>7</v>
      </c>
      <c r="D798" t="s">
        <v>382</v>
      </c>
      <c r="E798">
        <v>464</v>
      </c>
      <c r="F798" t="s">
        <v>1034</v>
      </c>
      <c r="G798" t="b">
        <f t="shared" si="36"/>
        <v>1</v>
      </c>
      <c r="K798" t="s">
        <v>1529</v>
      </c>
      <c r="L798" t="s">
        <v>47</v>
      </c>
      <c r="M798" t="str">
        <f t="shared" si="37"/>
        <v>57</v>
      </c>
      <c r="N798" t="b">
        <f t="shared" si="38"/>
        <v>1</v>
      </c>
    </row>
    <row r="799" spans="1:14" x14ac:dyDescent="0.3">
      <c r="A799" t="s">
        <v>1035</v>
      </c>
      <c r="B799" t="s">
        <v>48</v>
      </c>
      <c r="C799" t="s">
        <v>145</v>
      </c>
      <c r="D799" t="s">
        <v>142</v>
      </c>
      <c r="E799">
        <v>465</v>
      </c>
      <c r="F799" t="s">
        <v>1036</v>
      </c>
      <c r="G799" t="b">
        <f t="shared" si="36"/>
        <v>1</v>
      </c>
      <c r="K799" t="s">
        <v>1459</v>
      </c>
      <c r="L799" t="s">
        <v>130</v>
      </c>
      <c r="M799" t="str">
        <f t="shared" si="37"/>
        <v>81</v>
      </c>
      <c r="N799" t="b">
        <f t="shared" si="38"/>
        <v>1</v>
      </c>
    </row>
    <row r="800" spans="1:14" x14ac:dyDescent="0.3">
      <c r="A800" t="s">
        <v>1037</v>
      </c>
      <c r="B800" t="s">
        <v>39</v>
      </c>
      <c r="C800" t="s">
        <v>125</v>
      </c>
      <c r="D800" t="s">
        <v>233</v>
      </c>
      <c r="E800">
        <v>466</v>
      </c>
      <c r="F800" t="s">
        <v>1038</v>
      </c>
      <c r="G800" t="b">
        <f t="shared" si="36"/>
        <v>1</v>
      </c>
      <c r="K800" t="s">
        <v>1531</v>
      </c>
      <c r="L800" t="s">
        <v>64</v>
      </c>
      <c r="M800" t="str">
        <f t="shared" si="37"/>
        <v>41</v>
      </c>
      <c r="N800" t="b">
        <f t="shared" si="38"/>
        <v>1</v>
      </c>
    </row>
    <row r="801" spans="1:14" x14ac:dyDescent="0.3">
      <c r="A801" t="s">
        <v>1039</v>
      </c>
      <c r="B801" t="s">
        <v>193</v>
      </c>
      <c r="C801" t="s">
        <v>59</v>
      </c>
      <c r="D801" t="s">
        <v>247</v>
      </c>
      <c r="E801">
        <v>467</v>
      </c>
      <c r="F801" t="s">
        <v>1040</v>
      </c>
      <c r="G801" t="b">
        <f t="shared" si="36"/>
        <v>1</v>
      </c>
      <c r="K801" t="s">
        <v>1461</v>
      </c>
      <c r="L801" t="s">
        <v>59</v>
      </c>
      <c r="M801" t="str">
        <f t="shared" si="37"/>
        <v>72</v>
      </c>
      <c r="N801" t="b">
        <f t="shared" si="38"/>
        <v>1</v>
      </c>
    </row>
    <row r="802" spans="1:14" x14ac:dyDescent="0.3">
      <c r="A802" t="s">
        <v>1041</v>
      </c>
      <c r="B802" t="s">
        <v>247</v>
      </c>
      <c r="C802" t="s">
        <v>263</v>
      </c>
      <c r="D802" t="s">
        <v>102</v>
      </c>
      <c r="E802">
        <v>468</v>
      </c>
      <c r="F802" t="s">
        <v>1042</v>
      </c>
      <c r="G802" t="b">
        <f t="shared" si="36"/>
        <v>1</v>
      </c>
      <c r="K802" t="s">
        <v>1533</v>
      </c>
      <c r="L802" t="s">
        <v>9</v>
      </c>
      <c r="M802" t="str">
        <f t="shared" si="37"/>
        <v>69</v>
      </c>
      <c r="N802" t="b">
        <f t="shared" si="38"/>
        <v>1</v>
      </c>
    </row>
    <row r="803" spans="1:14" x14ac:dyDescent="0.3">
      <c r="A803" t="s">
        <v>1045</v>
      </c>
      <c r="B803" t="s">
        <v>42</v>
      </c>
      <c r="C803" t="s">
        <v>42</v>
      </c>
      <c r="D803" t="s">
        <v>213</v>
      </c>
      <c r="E803">
        <v>470</v>
      </c>
      <c r="F803" t="s">
        <v>1046</v>
      </c>
      <c r="G803" t="b">
        <f t="shared" si="36"/>
        <v>1</v>
      </c>
      <c r="K803" t="s">
        <v>1463</v>
      </c>
      <c r="L803" t="s">
        <v>142</v>
      </c>
      <c r="M803" t="str">
        <f t="shared" si="37"/>
        <v>89</v>
      </c>
      <c r="N803" t="b">
        <f t="shared" si="38"/>
        <v>1</v>
      </c>
    </row>
    <row r="804" spans="1:14" x14ac:dyDescent="0.3">
      <c r="A804" t="s">
        <v>1047</v>
      </c>
      <c r="B804" t="s">
        <v>77</v>
      </c>
      <c r="C804" t="s">
        <v>193</v>
      </c>
      <c r="D804" t="s">
        <v>101</v>
      </c>
      <c r="E804">
        <v>471</v>
      </c>
      <c r="F804" t="s">
        <v>1048</v>
      </c>
      <c r="G804" t="b">
        <f t="shared" si="36"/>
        <v>1</v>
      </c>
      <c r="K804" t="s">
        <v>1535</v>
      </c>
      <c r="L804" t="s">
        <v>94</v>
      </c>
      <c r="M804" t="str">
        <f t="shared" si="37"/>
        <v>21</v>
      </c>
      <c r="N804" t="b">
        <f t="shared" si="38"/>
        <v>1</v>
      </c>
    </row>
    <row r="805" spans="1:14" x14ac:dyDescent="0.3">
      <c r="A805" t="s">
        <v>1049</v>
      </c>
      <c r="B805" t="s">
        <v>163</v>
      </c>
      <c r="C805" t="s">
        <v>224</v>
      </c>
      <c r="D805" t="s">
        <v>95</v>
      </c>
      <c r="E805">
        <v>472</v>
      </c>
      <c r="F805" t="s">
        <v>1050</v>
      </c>
      <c r="G805" t="b">
        <f t="shared" si="36"/>
        <v>1</v>
      </c>
      <c r="K805" t="s">
        <v>1465</v>
      </c>
      <c r="L805" t="s">
        <v>163</v>
      </c>
      <c r="M805" t="str">
        <f t="shared" si="37"/>
        <v>13</v>
      </c>
      <c r="N805" t="b">
        <f t="shared" si="38"/>
        <v>1</v>
      </c>
    </row>
    <row r="806" spans="1:14" x14ac:dyDescent="0.3">
      <c r="A806" t="s">
        <v>1051</v>
      </c>
      <c r="B806" t="s">
        <v>94</v>
      </c>
      <c r="C806" t="s">
        <v>233</v>
      </c>
      <c r="D806" t="s">
        <v>263</v>
      </c>
      <c r="E806">
        <v>473</v>
      </c>
      <c r="F806" t="s">
        <v>1052</v>
      </c>
      <c r="G806" t="b">
        <f t="shared" si="36"/>
        <v>1</v>
      </c>
      <c r="K806" t="s">
        <v>1537</v>
      </c>
      <c r="L806" t="s">
        <v>59</v>
      </c>
      <c r="M806" t="str">
        <f t="shared" si="37"/>
        <v>72</v>
      </c>
      <c r="N806" t="b">
        <f t="shared" si="38"/>
        <v>1</v>
      </c>
    </row>
    <row r="807" spans="1:14" x14ac:dyDescent="0.3">
      <c r="A807" t="s">
        <v>1053</v>
      </c>
      <c r="B807" t="s">
        <v>91</v>
      </c>
      <c r="C807" t="s">
        <v>95</v>
      </c>
      <c r="D807" t="s">
        <v>68</v>
      </c>
      <c r="E807">
        <v>474</v>
      </c>
      <c r="F807" t="s">
        <v>1054</v>
      </c>
      <c r="G807" t="b">
        <f t="shared" si="36"/>
        <v>1</v>
      </c>
      <c r="K807" t="s">
        <v>1467</v>
      </c>
      <c r="L807" t="s">
        <v>124</v>
      </c>
      <c r="M807" t="str">
        <f t="shared" si="37"/>
        <v>84</v>
      </c>
      <c r="N807" t="b">
        <f t="shared" si="38"/>
        <v>1</v>
      </c>
    </row>
    <row r="808" spans="1:14" x14ac:dyDescent="0.3">
      <c r="A808" t="s">
        <v>1057</v>
      </c>
      <c r="B808" t="s">
        <v>17</v>
      </c>
      <c r="C808" t="s">
        <v>78</v>
      </c>
      <c r="D808" t="s">
        <v>64</v>
      </c>
      <c r="E808">
        <v>476</v>
      </c>
      <c r="F808" t="s">
        <v>1058</v>
      </c>
      <c r="G808" t="b">
        <f t="shared" si="36"/>
        <v>1</v>
      </c>
      <c r="K808" t="s">
        <v>1539</v>
      </c>
      <c r="L808" t="s">
        <v>199</v>
      </c>
      <c r="M808" t="str">
        <f t="shared" si="37"/>
        <v>82</v>
      </c>
      <c r="N808" t="b">
        <f t="shared" si="38"/>
        <v>1</v>
      </c>
    </row>
    <row r="809" spans="1:14" x14ac:dyDescent="0.3">
      <c r="A809" t="s">
        <v>1059</v>
      </c>
      <c r="B809" t="s">
        <v>359</v>
      </c>
      <c r="C809" t="s">
        <v>20</v>
      </c>
      <c r="D809" t="s">
        <v>224</v>
      </c>
      <c r="E809">
        <v>477</v>
      </c>
      <c r="F809" t="s">
        <v>1060</v>
      </c>
      <c r="G809" t="b">
        <f t="shared" si="36"/>
        <v>1</v>
      </c>
      <c r="K809" t="s">
        <v>1469</v>
      </c>
      <c r="L809" t="s">
        <v>199</v>
      </c>
      <c r="M809" t="str">
        <f t="shared" si="37"/>
        <v>82</v>
      </c>
      <c r="N809" t="b">
        <f t="shared" si="38"/>
        <v>1</v>
      </c>
    </row>
    <row r="810" spans="1:14" x14ac:dyDescent="0.3">
      <c r="A810" t="s">
        <v>1061</v>
      </c>
      <c r="B810" t="s">
        <v>47</v>
      </c>
      <c r="C810" t="s">
        <v>128</v>
      </c>
      <c r="D810" t="s">
        <v>198</v>
      </c>
      <c r="E810">
        <v>478</v>
      </c>
      <c r="F810" t="s">
        <v>1062</v>
      </c>
      <c r="G810" t="b">
        <f t="shared" si="36"/>
        <v>1</v>
      </c>
      <c r="K810" t="s">
        <v>1541</v>
      </c>
      <c r="L810" t="s">
        <v>7</v>
      </c>
      <c r="M810" t="str">
        <f t="shared" si="37"/>
        <v>11</v>
      </c>
      <c r="N810" t="b">
        <f t="shared" si="38"/>
        <v>1</v>
      </c>
    </row>
    <row r="811" spans="1:14" x14ac:dyDescent="0.3">
      <c r="A811" t="s">
        <v>1063</v>
      </c>
      <c r="B811" t="s">
        <v>302</v>
      </c>
      <c r="C811" t="s">
        <v>382</v>
      </c>
      <c r="D811" t="s">
        <v>385</v>
      </c>
      <c r="E811">
        <v>479</v>
      </c>
      <c r="F811" t="s">
        <v>1064</v>
      </c>
      <c r="G811" t="b">
        <f t="shared" si="36"/>
        <v>1</v>
      </c>
      <c r="K811" t="s">
        <v>1471</v>
      </c>
      <c r="L811" t="s">
        <v>98</v>
      </c>
      <c r="M811" t="str">
        <f t="shared" si="37"/>
        <v>64</v>
      </c>
      <c r="N811" t="b">
        <f t="shared" si="38"/>
        <v>1</v>
      </c>
    </row>
    <row r="812" spans="1:14" x14ac:dyDescent="0.3">
      <c r="A812" t="s">
        <v>1065</v>
      </c>
      <c r="B812" t="s">
        <v>260</v>
      </c>
      <c r="C812" t="s">
        <v>266</v>
      </c>
      <c r="D812" t="s">
        <v>198</v>
      </c>
      <c r="E812">
        <v>480</v>
      </c>
      <c r="F812" t="s">
        <v>1066</v>
      </c>
      <c r="G812" t="b">
        <f t="shared" si="36"/>
        <v>1</v>
      </c>
      <c r="K812" t="s">
        <v>2475</v>
      </c>
      <c r="L812" t="s">
        <v>49</v>
      </c>
      <c r="M812">
        <f t="shared" si="37"/>
        <v>54</v>
      </c>
      <c r="N812" t="b">
        <f t="shared" si="38"/>
        <v>1</v>
      </c>
    </row>
    <row r="813" spans="1:14" x14ac:dyDescent="0.3">
      <c r="A813" t="s">
        <v>1067</v>
      </c>
      <c r="B813" t="s">
        <v>63</v>
      </c>
      <c r="C813" t="s">
        <v>230</v>
      </c>
      <c r="D813" t="s">
        <v>23</v>
      </c>
      <c r="E813">
        <v>481</v>
      </c>
      <c r="F813" t="s">
        <v>1068</v>
      </c>
      <c r="G813" t="b">
        <f t="shared" si="36"/>
        <v>1</v>
      </c>
      <c r="K813" t="s">
        <v>1473</v>
      </c>
      <c r="L813" t="s">
        <v>136</v>
      </c>
      <c r="M813" t="str">
        <f t="shared" si="37"/>
        <v>44</v>
      </c>
      <c r="N813" t="b">
        <f t="shared" si="38"/>
        <v>1</v>
      </c>
    </row>
    <row r="814" spans="1:14" x14ac:dyDescent="0.3">
      <c r="A814" t="s">
        <v>1069</v>
      </c>
      <c r="B814" t="s">
        <v>72</v>
      </c>
      <c r="C814" t="s">
        <v>409</v>
      </c>
      <c r="D814" t="s">
        <v>88</v>
      </c>
      <c r="E814">
        <v>482</v>
      </c>
      <c r="F814" t="s">
        <v>1070</v>
      </c>
      <c r="G814" t="b">
        <f t="shared" si="36"/>
        <v>1</v>
      </c>
      <c r="K814" t="s">
        <v>2555</v>
      </c>
      <c r="L814" t="s">
        <v>88</v>
      </c>
      <c r="M814" t="str">
        <f t="shared" si="37"/>
        <v>65</v>
      </c>
      <c r="N814" t="b">
        <f t="shared" si="38"/>
        <v>0</v>
      </c>
    </row>
    <row r="815" spans="1:14" x14ac:dyDescent="0.3">
      <c r="A815" t="s">
        <v>1071</v>
      </c>
      <c r="B815" t="s">
        <v>72</v>
      </c>
      <c r="C815" t="s">
        <v>43</v>
      </c>
      <c r="D815" t="s">
        <v>129</v>
      </c>
      <c r="E815">
        <v>483</v>
      </c>
      <c r="F815" t="s">
        <v>1072</v>
      </c>
      <c r="G815" t="b">
        <f t="shared" si="36"/>
        <v>1</v>
      </c>
      <c r="K815" t="s">
        <v>1475</v>
      </c>
      <c r="L815" t="s">
        <v>78</v>
      </c>
      <c r="M815" t="str">
        <f t="shared" si="37"/>
        <v>67</v>
      </c>
      <c r="N815" t="b">
        <f t="shared" si="38"/>
        <v>1</v>
      </c>
    </row>
    <row r="816" spans="1:14" x14ac:dyDescent="0.3">
      <c r="A816" t="s">
        <v>1159</v>
      </c>
      <c r="B816" t="s">
        <v>125</v>
      </c>
      <c r="C816" t="s">
        <v>159</v>
      </c>
      <c r="D816" t="s">
        <v>136</v>
      </c>
      <c r="E816">
        <v>527</v>
      </c>
      <c r="F816" t="s">
        <v>1160</v>
      </c>
      <c r="G816" t="b">
        <f t="shared" si="36"/>
        <v>1</v>
      </c>
      <c r="K816" t="s">
        <v>2556</v>
      </c>
      <c r="L816" t="s">
        <v>162</v>
      </c>
      <c r="M816">
        <f t="shared" si="37"/>
        <v>43</v>
      </c>
      <c r="N816" t="b">
        <f t="shared" si="38"/>
        <v>1</v>
      </c>
    </row>
    <row r="817" spans="1:14" x14ac:dyDescent="0.3">
      <c r="A817" t="s">
        <v>1161</v>
      </c>
      <c r="B817" t="s">
        <v>176</v>
      </c>
      <c r="C817" t="s">
        <v>12</v>
      </c>
      <c r="D817" t="s">
        <v>176</v>
      </c>
      <c r="E817">
        <v>528</v>
      </c>
      <c r="F817" t="s">
        <v>1162</v>
      </c>
      <c r="G817" t="b">
        <f t="shared" si="36"/>
        <v>1</v>
      </c>
      <c r="K817" t="s">
        <v>1477</v>
      </c>
      <c r="L817" t="s">
        <v>8</v>
      </c>
      <c r="M817" t="str">
        <f t="shared" si="37"/>
        <v>17</v>
      </c>
      <c r="N817" t="b">
        <f t="shared" si="38"/>
        <v>1</v>
      </c>
    </row>
    <row r="818" spans="1:14" x14ac:dyDescent="0.3">
      <c r="A818" t="s">
        <v>1163</v>
      </c>
      <c r="B818" t="s">
        <v>63</v>
      </c>
      <c r="C818" t="s">
        <v>142</v>
      </c>
      <c r="D818" t="s">
        <v>153</v>
      </c>
      <c r="E818">
        <v>529</v>
      </c>
      <c r="F818" t="s">
        <v>1164</v>
      </c>
      <c r="G818" t="b">
        <f t="shared" si="36"/>
        <v>1</v>
      </c>
      <c r="K818" t="s">
        <v>1479</v>
      </c>
      <c r="L818" t="s">
        <v>2216</v>
      </c>
      <c r="M818" t="str">
        <f t="shared" si="37"/>
        <v>9</v>
      </c>
      <c r="N818" t="b">
        <f t="shared" si="38"/>
        <v>1</v>
      </c>
    </row>
    <row r="819" spans="1:14" x14ac:dyDescent="0.3">
      <c r="A819" t="s">
        <v>1165</v>
      </c>
      <c r="B819" t="s">
        <v>187</v>
      </c>
      <c r="C819" t="s">
        <v>17</v>
      </c>
      <c r="D819" t="s">
        <v>32</v>
      </c>
      <c r="E819">
        <v>530</v>
      </c>
      <c r="F819" t="s">
        <v>1166</v>
      </c>
      <c r="G819" t="b">
        <f t="shared" si="36"/>
        <v>1</v>
      </c>
      <c r="K819" t="s">
        <v>1481</v>
      </c>
      <c r="L819" t="s">
        <v>98</v>
      </c>
      <c r="M819" t="str">
        <f t="shared" si="37"/>
        <v>64</v>
      </c>
      <c r="N819" t="b">
        <f t="shared" si="38"/>
        <v>1</v>
      </c>
    </row>
    <row r="820" spans="1:14" x14ac:dyDescent="0.3">
      <c r="A820" t="s">
        <v>1167</v>
      </c>
      <c r="B820" t="s">
        <v>12</v>
      </c>
      <c r="C820" t="s">
        <v>86</v>
      </c>
      <c r="D820" t="s">
        <v>17</v>
      </c>
      <c r="E820">
        <v>531</v>
      </c>
      <c r="F820" t="s">
        <v>1168</v>
      </c>
      <c r="G820" t="b">
        <f t="shared" si="36"/>
        <v>1</v>
      </c>
      <c r="K820" t="s">
        <v>2474</v>
      </c>
      <c r="L820" t="s">
        <v>142</v>
      </c>
      <c r="M820">
        <f t="shared" si="37"/>
        <v>89</v>
      </c>
      <c r="N820" t="b">
        <f t="shared" si="38"/>
        <v>1</v>
      </c>
    </row>
    <row r="821" spans="1:14" x14ac:dyDescent="0.3">
      <c r="A821" t="s">
        <v>1169</v>
      </c>
      <c r="B821" t="s">
        <v>359</v>
      </c>
      <c r="C821" t="s">
        <v>142</v>
      </c>
      <c r="D821" t="s">
        <v>187</v>
      </c>
      <c r="E821">
        <v>532</v>
      </c>
      <c r="F821" t="s">
        <v>1170</v>
      </c>
      <c r="G821" t="b">
        <f t="shared" si="36"/>
        <v>1</v>
      </c>
      <c r="K821" t="s">
        <v>1543</v>
      </c>
      <c r="L821" t="s">
        <v>2246</v>
      </c>
      <c r="M821" t="str">
        <f t="shared" si="37"/>
        <v>4</v>
      </c>
      <c r="N821" t="b">
        <f t="shared" si="38"/>
        <v>1</v>
      </c>
    </row>
    <row r="822" spans="1:14" x14ac:dyDescent="0.3">
      <c r="A822" t="s">
        <v>1175</v>
      </c>
      <c r="B822" t="s">
        <v>148</v>
      </c>
      <c r="C822" t="s">
        <v>193</v>
      </c>
      <c r="D822" t="s">
        <v>55</v>
      </c>
      <c r="E822">
        <v>535</v>
      </c>
      <c r="F822" t="s">
        <v>1176</v>
      </c>
      <c r="G822" t="b">
        <f t="shared" si="36"/>
        <v>1</v>
      </c>
      <c r="K822" t="s">
        <v>1597</v>
      </c>
      <c r="L822" t="s">
        <v>385</v>
      </c>
      <c r="M822" t="str">
        <f t="shared" si="37"/>
        <v>28</v>
      </c>
      <c r="N822" t="b">
        <f t="shared" si="38"/>
        <v>1</v>
      </c>
    </row>
    <row r="823" spans="1:14" x14ac:dyDescent="0.3">
      <c r="A823" t="s">
        <v>1179</v>
      </c>
      <c r="B823" t="s">
        <v>74</v>
      </c>
      <c r="C823" t="s">
        <v>55</v>
      </c>
      <c r="D823" t="s">
        <v>187</v>
      </c>
      <c r="E823">
        <v>537</v>
      </c>
      <c r="F823" t="s">
        <v>1180</v>
      </c>
      <c r="G823" t="b">
        <f t="shared" si="36"/>
        <v>1</v>
      </c>
      <c r="K823" t="s">
        <v>1545</v>
      </c>
      <c r="L823" t="s">
        <v>149</v>
      </c>
      <c r="M823" t="str">
        <f t="shared" si="37"/>
        <v>66</v>
      </c>
      <c r="N823" t="b">
        <f t="shared" si="38"/>
        <v>1</v>
      </c>
    </row>
    <row r="824" spans="1:14" x14ac:dyDescent="0.3">
      <c r="A824" t="s">
        <v>1181</v>
      </c>
      <c r="B824" t="s">
        <v>73</v>
      </c>
      <c r="C824" t="s">
        <v>69</v>
      </c>
      <c r="D824" t="s">
        <v>113</v>
      </c>
      <c r="E824">
        <v>538</v>
      </c>
      <c r="F824" t="s">
        <v>1182</v>
      </c>
      <c r="G824" t="b">
        <f t="shared" si="36"/>
        <v>1</v>
      </c>
      <c r="K824" t="s">
        <v>1599</v>
      </c>
      <c r="L824" t="s">
        <v>224</v>
      </c>
      <c r="M824" t="str">
        <f t="shared" si="37"/>
        <v>35</v>
      </c>
      <c r="N824" t="b">
        <f t="shared" si="38"/>
        <v>1</v>
      </c>
    </row>
    <row r="825" spans="1:14" x14ac:dyDescent="0.3">
      <c r="A825" t="s">
        <v>1185</v>
      </c>
      <c r="B825" t="s">
        <v>68</v>
      </c>
      <c r="C825" t="s">
        <v>149</v>
      </c>
      <c r="D825" t="s">
        <v>13</v>
      </c>
      <c r="E825">
        <v>540</v>
      </c>
      <c r="F825" t="s">
        <v>1186</v>
      </c>
      <c r="G825" t="b">
        <f t="shared" si="36"/>
        <v>1</v>
      </c>
      <c r="K825" t="s">
        <v>1547</v>
      </c>
      <c r="L825" t="s">
        <v>198</v>
      </c>
      <c r="M825" t="str">
        <f t="shared" si="37"/>
        <v>22</v>
      </c>
      <c r="N825" t="b">
        <f t="shared" si="38"/>
        <v>1</v>
      </c>
    </row>
    <row r="826" spans="1:14" x14ac:dyDescent="0.3">
      <c r="A826" t="s">
        <v>1187</v>
      </c>
      <c r="B826" t="s">
        <v>9</v>
      </c>
      <c r="C826" t="s">
        <v>23</v>
      </c>
      <c r="D826" t="s">
        <v>69</v>
      </c>
      <c r="E826">
        <v>541</v>
      </c>
      <c r="F826" t="s">
        <v>1188</v>
      </c>
      <c r="G826" t="b">
        <f t="shared" si="36"/>
        <v>1</v>
      </c>
      <c r="K826" t="s">
        <v>1601</v>
      </c>
      <c r="L826" t="s">
        <v>55</v>
      </c>
      <c r="M826" t="str">
        <f t="shared" si="37"/>
        <v>62</v>
      </c>
      <c r="N826" t="b">
        <f t="shared" si="38"/>
        <v>1</v>
      </c>
    </row>
    <row r="827" spans="1:14" x14ac:dyDescent="0.3">
      <c r="A827" t="s">
        <v>1189</v>
      </c>
      <c r="B827" t="s">
        <v>224</v>
      </c>
      <c r="C827" t="s">
        <v>171</v>
      </c>
      <c r="D827" t="s">
        <v>42</v>
      </c>
      <c r="E827">
        <v>542</v>
      </c>
      <c r="F827" t="s">
        <v>1190</v>
      </c>
      <c r="G827" t="b">
        <f t="shared" si="36"/>
        <v>1</v>
      </c>
      <c r="K827" t="s">
        <v>1549</v>
      </c>
      <c r="L827" t="s">
        <v>2216</v>
      </c>
      <c r="M827" t="str">
        <f t="shared" si="37"/>
        <v>9</v>
      </c>
      <c r="N827" t="b">
        <f t="shared" si="38"/>
        <v>1</v>
      </c>
    </row>
    <row r="828" spans="1:14" x14ac:dyDescent="0.3">
      <c r="A828" t="s">
        <v>1191</v>
      </c>
      <c r="B828" t="s">
        <v>176</v>
      </c>
      <c r="C828" t="s">
        <v>83</v>
      </c>
      <c r="D828" t="s">
        <v>83</v>
      </c>
      <c r="E828">
        <v>543</v>
      </c>
      <c r="F828" t="s">
        <v>1192</v>
      </c>
      <c r="G828" t="b">
        <f t="shared" si="36"/>
        <v>1</v>
      </c>
      <c r="K828" t="s">
        <v>1603</v>
      </c>
      <c r="L828" t="s">
        <v>83</v>
      </c>
      <c r="M828" t="str">
        <f t="shared" si="37"/>
        <v>92</v>
      </c>
      <c r="N828" t="b">
        <f t="shared" si="38"/>
        <v>1</v>
      </c>
    </row>
    <row r="829" spans="1:14" x14ac:dyDescent="0.3">
      <c r="A829" t="s">
        <v>1193</v>
      </c>
      <c r="B829" t="s">
        <v>39</v>
      </c>
      <c r="C829" t="s">
        <v>385</v>
      </c>
      <c r="D829" t="s">
        <v>385</v>
      </c>
      <c r="E829">
        <v>544</v>
      </c>
      <c r="F829" t="s">
        <v>1194</v>
      </c>
      <c r="G829" t="b">
        <f t="shared" si="36"/>
        <v>1</v>
      </c>
      <c r="K829" t="s">
        <v>1551</v>
      </c>
      <c r="L829" t="s">
        <v>154</v>
      </c>
      <c r="M829" t="e">
        <f t="shared" si="37"/>
        <v>#N/A</v>
      </c>
      <c r="N829" t="e">
        <f t="shared" si="38"/>
        <v>#N/A</v>
      </c>
    </row>
    <row r="830" spans="1:14" x14ac:dyDescent="0.3">
      <c r="A830" t="s">
        <v>1197</v>
      </c>
      <c r="B830" t="s">
        <v>224</v>
      </c>
      <c r="C830" t="s">
        <v>88</v>
      </c>
      <c r="D830" t="s">
        <v>190</v>
      </c>
      <c r="E830">
        <v>546</v>
      </c>
      <c r="F830" t="s">
        <v>1198</v>
      </c>
      <c r="G830" t="b">
        <f t="shared" si="36"/>
        <v>1</v>
      </c>
      <c r="K830" t="s">
        <v>1605</v>
      </c>
      <c r="L830" t="s">
        <v>260</v>
      </c>
      <c r="M830" t="str">
        <f t="shared" si="37"/>
        <v>58</v>
      </c>
      <c r="N830" t="b">
        <f t="shared" si="38"/>
        <v>1</v>
      </c>
    </row>
    <row r="831" spans="1:14" x14ac:dyDescent="0.3">
      <c r="A831" t="s">
        <v>1199</v>
      </c>
      <c r="B831" t="s">
        <v>13</v>
      </c>
      <c r="C831" t="s">
        <v>206</v>
      </c>
      <c r="D831" t="s">
        <v>68</v>
      </c>
      <c r="E831">
        <v>547</v>
      </c>
      <c r="F831" t="s">
        <v>1200</v>
      </c>
      <c r="G831" t="b">
        <f t="shared" si="36"/>
        <v>1</v>
      </c>
      <c r="K831" t="s">
        <v>1553</v>
      </c>
      <c r="L831" t="s">
        <v>266</v>
      </c>
      <c r="M831" t="str">
        <f t="shared" si="37"/>
        <v>33</v>
      </c>
      <c r="N831" t="b">
        <f t="shared" si="38"/>
        <v>1</v>
      </c>
    </row>
    <row r="832" spans="1:14" x14ac:dyDescent="0.3">
      <c r="A832" t="s">
        <v>1201</v>
      </c>
      <c r="B832" t="s">
        <v>23</v>
      </c>
      <c r="C832" t="s">
        <v>206</v>
      </c>
      <c r="D832" t="s">
        <v>302</v>
      </c>
      <c r="E832">
        <v>548</v>
      </c>
      <c r="F832" t="s">
        <v>1202</v>
      </c>
      <c r="G832" t="b">
        <f t="shared" si="36"/>
        <v>1</v>
      </c>
      <c r="K832" t="s">
        <v>1607</v>
      </c>
      <c r="L832" t="s">
        <v>2439</v>
      </c>
      <c r="M832" t="str">
        <f t="shared" si="37"/>
        <v>5</v>
      </c>
      <c r="N832" t="b">
        <f t="shared" si="38"/>
        <v>1</v>
      </c>
    </row>
    <row r="833" spans="1:14" x14ac:dyDescent="0.3">
      <c r="A833" t="s">
        <v>1213</v>
      </c>
      <c r="B833" t="s">
        <v>23</v>
      </c>
      <c r="C833" t="s">
        <v>23</v>
      </c>
      <c r="D833" t="s">
        <v>233</v>
      </c>
      <c r="E833">
        <v>554</v>
      </c>
      <c r="F833" t="s">
        <v>1214</v>
      </c>
      <c r="G833" t="b">
        <f t="shared" si="36"/>
        <v>1</v>
      </c>
      <c r="K833" t="s">
        <v>1555</v>
      </c>
      <c r="L833" t="s">
        <v>2261</v>
      </c>
      <c r="M833" t="str">
        <f t="shared" si="37"/>
        <v>6</v>
      </c>
      <c r="N833" t="b">
        <f t="shared" si="38"/>
        <v>1</v>
      </c>
    </row>
    <row r="834" spans="1:14" x14ac:dyDescent="0.3">
      <c r="A834" t="s">
        <v>1225</v>
      </c>
      <c r="B834" t="s">
        <v>67</v>
      </c>
      <c r="C834" t="s">
        <v>359</v>
      </c>
      <c r="D834" t="s">
        <v>359</v>
      </c>
      <c r="E834">
        <v>560</v>
      </c>
      <c r="F834" t="s">
        <v>1226</v>
      </c>
      <c r="G834" t="b">
        <f t="shared" ref="G834:G897" si="39">+VLOOKUP($A834,$K$2:$N$1268,4,0)</f>
        <v>1</v>
      </c>
      <c r="K834" t="s">
        <v>1609</v>
      </c>
      <c r="L834" t="s">
        <v>154</v>
      </c>
      <c r="M834" t="e">
        <f t="shared" ref="M834:M897" si="40">+VLOOKUP($K834,$A$2:$C$1352,3,0)</f>
        <v>#N/A</v>
      </c>
      <c r="N834" t="e">
        <f t="shared" si="38"/>
        <v>#N/A</v>
      </c>
    </row>
    <row r="835" spans="1:14" x14ac:dyDescent="0.3">
      <c r="A835" t="s">
        <v>1227</v>
      </c>
      <c r="B835" t="s">
        <v>233</v>
      </c>
      <c r="C835" t="s">
        <v>359</v>
      </c>
      <c r="D835" t="s">
        <v>167</v>
      </c>
      <c r="E835">
        <v>561</v>
      </c>
      <c r="F835" t="s">
        <v>1228</v>
      </c>
      <c r="G835" t="b">
        <f t="shared" si="39"/>
        <v>1</v>
      </c>
      <c r="K835" t="s">
        <v>1557</v>
      </c>
      <c r="L835" t="s">
        <v>88</v>
      </c>
      <c r="M835" t="str">
        <f t="shared" si="40"/>
        <v>78</v>
      </c>
      <c r="N835" t="b">
        <f t="shared" ref="N835:N898" si="41">+L835+0=M835+0</f>
        <v>1</v>
      </c>
    </row>
    <row r="836" spans="1:14" x14ac:dyDescent="0.3">
      <c r="A836" t="s">
        <v>1229</v>
      </c>
      <c r="B836" t="s">
        <v>20</v>
      </c>
      <c r="C836" t="s">
        <v>109</v>
      </c>
      <c r="D836" t="s">
        <v>78</v>
      </c>
      <c r="E836">
        <v>562</v>
      </c>
      <c r="F836" t="s">
        <v>1230</v>
      </c>
      <c r="G836" t="b">
        <f t="shared" si="39"/>
        <v>1</v>
      </c>
      <c r="K836" t="s">
        <v>1611</v>
      </c>
      <c r="L836" t="s">
        <v>69</v>
      </c>
      <c r="M836" t="str">
        <f t="shared" si="40"/>
        <v>85</v>
      </c>
      <c r="N836" t="b">
        <f t="shared" si="41"/>
        <v>1</v>
      </c>
    </row>
    <row r="837" spans="1:14" x14ac:dyDescent="0.3">
      <c r="A837" t="s">
        <v>1231</v>
      </c>
      <c r="B837" t="s">
        <v>162</v>
      </c>
      <c r="C837" t="s">
        <v>263</v>
      </c>
      <c r="D837" t="s">
        <v>153</v>
      </c>
      <c r="E837">
        <v>563</v>
      </c>
      <c r="F837" t="s">
        <v>1232</v>
      </c>
      <c r="G837" t="b">
        <f t="shared" si="39"/>
        <v>1</v>
      </c>
      <c r="K837" t="s">
        <v>1559</v>
      </c>
      <c r="L837" t="s">
        <v>236</v>
      </c>
      <c r="M837" t="str">
        <f t="shared" si="40"/>
        <v>76</v>
      </c>
      <c r="N837" t="b">
        <f t="shared" si="41"/>
        <v>1</v>
      </c>
    </row>
    <row r="838" spans="1:14" x14ac:dyDescent="0.3">
      <c r="A838" t="s">
        <v>1233</v>
      </c>
      <c r="B838" t="s">
        <v>77</v>
      </c>
      <c r="C838" t="s">
        <v>72</v>
      </c>
      <c r="D838" t="s">
        <v>17</v>
      </c>
      <c r="E838">
        <v>564</v>
      </c>
      <c r="F838" t="s">
        <v>1234</v>
      </c>
      <c r="G838" t="b">
        <f t="shared" si="39"/>
        <v>1</v>
      </c>
      <c r="K838" t="s">
        <v>1613</v>
      </c>
      <c r="L838" t="s">
        <v>98</v>
      </c>
      <c r="M838" t="str">
        <f t="shared" si="40"/>
        <v>64</v>
      </c>
      <c r="N838" t="b">
        <f t="shared" si="41"/>
        <v>1</v>
      </c>
    </row>
    <row r="839" spans="1:14" x14ac:dyDescent="0.3">
      <c r="A839" t="s">
        <v>1235</v>
      </c>
      <c r="B839" t="s">
        <v>48</v>
      </c>
      <c r="C839" t="s">
        <v>106</v>
      </c>
      <c r="D839" t="s">
        <v>68</v>
      </c>
      <c r="E839">
        <v>565</v>
      </c>
      <c r="F839" t="s">
        <v>1236</v>
      </c>
      <c r="G839" t="b">
        <f t="shared" si="39"/>
        <v>1</v>
      </c>
      <c r="K839" t="s">
        <v>1561</v>
      </c>
      <c r="L839" t="s">
        <v>77</v>
      </c>
      <c r="M839" t="str">
        <f t="shared" si="40"/>
        <v>65</v>
      </c>
      <c r="N839" t="b">
        <f t="shared" si="41"/>
        <v>1</v>
      </c>
    </row>
    <row r="840" spans="1:14" x14ac:dyDescent="0.3">
      <c r="A840" t="s">
        <v>1241</v>
      </c>
      <c r="B840" t="s">
        <v>121</v>
      </c>
      <c r="C840" t="s">
        <v>113</v>
      </c>
      <c r="D840" t="s">
        <v>52</v>
      </c>
      <c r="E840">
        <v>568</v>
      </c>
      <c r="F840" t="s">
        <v>1242</v>
      </c>
      <c r="G840" t="b">
        <f t="shared" si="39"/>
        <v>1</v>
      </c>
      <c r="K840" t="s">
        <v>1615</v>
      </c>
      <c r="L840" t="s">
        <v>190</v>
      </c>
      <c r="M840" t="str">
        <f t="shared" si="40"/>
        <v>23</v>
      </c>
      <c r="N840" t="b">
        <f t="shared" si="41"/>
        <v>1</v>
      </c>
    </row>
    <row r="841" spans="1:14" x14ac:dyDescent="0.3">
      <c r="A841" t="s">
        <v>1243</v>
      </c>
      <c r="B841" t="s">
        <v>7</v>
      </c>
      <c r="C841" t="s">
        <v>81</v>
      </c>
      <c r="D841" t="s">
        <v>130</v>
      </c>
      <c r="E841">
        <v>569</v>
      </c>
      <c r="F841" t="s">
        <v>1244</v>
      </c>
      <c r="G841" t="b">
        <f t="shared" si="39"/>
        <v>1</v>
      </c>
      <c r="K841" t="s">
        <v>1563</v>
      </c>
      <c r="L841" t="s">
        <v>2246</v>
      </c>
      <c r="M841" t="str">
        <f t="shared" si="40"/>
        <v>4</v>
      </c>
      <c r="N841" t="b">
        <f t="shared" si="41"/>
        <v>1</v>
      </c>
    </row>
    <row r="842" spans="1:14" x14ac:dyDescent="0.3">
      <c r="A842" t="s">
        <v>1245</v>
      </c>
      <c r="B842" t="s">
        <v>17</v>
      </c>
      <c r="C842" t="s">
        <v>47</v>
      </c>
      <c r="D842" t="s">
        <v>44</v>
      </c>
      <c r="E842">
        <v>570</v>
      </c>
      <c r="F842" t="s">
        <v>1246</v>
      </c>
      <c r="G842" t="b">
        <f t="shared" si="39"/>
        <v>1</v>
      </c>
      <c r="K842" t="s">
        <v>1617</v>
      </c>
      <c r="L842" t="s">
        <v>130</v>
      </c>
      <c r="M842" t="str">
        <f t="shared" si="40"/>
        <v>81</v>
      </c>
      <c r="N842" t="b">
        <f t="shared" si="41"/>
        <v>1</v>
      </c>
    </row>
    <row r="843" spans="1:14" x14ac:dyDescent="0.3">
      <c r="A843" t="s">
        <v>1247</v>
      </c>
      <c r="B843" t="s">
        <v>170</v>
      </c>
      <c r="C843" t="s">
        <v>13</v>
      </c>
      <c r="D843" t="s">
        <v>148</v>
      </c>
      <c r="E843">
        <v>571</v>
      </c>
      <c r="F843" t="s">
        <v>1248</v>
      </c>
      <c r="G843" t="b">
        <f t="shared" si="39"/>
        <v>1</v>
      </c>
      <c r="K843" t="s">
        <v>1565</v>
      </c>
      <c r="L843" t="s">
        <v>266</v>
      </c>
      <c r="M843" t="str">
        <f t="shared" si="40"/>
        <v>33</v>
      </c>
      <c r="N843" t="b">
        <f t="shared" si="41"/>
        <v>1</v>
      </c>
    </row>
    <row r="844" spans="1:14" x14ac:dyDescent="0.3">
      <c r="A844" t="s">
        <v>1249</v>
      </c>
      <c r="B844" t="s">
        <v>130</v>
      </c>
      <c r="C844" t="s">
        <v>128</v>
      </c>
      <c r="D844" t="s">
        <v>236</v>
      </c>
      <c r="E844">
        <v>572</v>
      </c>
      <c r="F844" t="s">
        <v>1250</v>
      </c>
      <c r="G844" t="b">
        <f t="shared" si="39"/>
        <v>1</v>
      </c>
      <c r="K844" t="s">
        <v>1619</v>
      </c>
      <c r="L844" t="s">
        <v>32</v>
      </c>
      <c r="M844" t="str">
        <f t="shared" si="40"/>
        <v>36</v>
      </c>
      <c r="N844" t="b">
        <f t="shared" si="41"/>
        <v>1</v>
      </c>
    </row>
    <row r="845" spans="1:14" x14ac:dyDescent="0.3">
      <c r="A845" t="s">
        <v>1251</v>
      </c>
      <c r="B845" t="s">
        <v>227</v>
      </c>
      <c r="C845" t="s">
        <v>128</v>
      </c>
      <c r="D845" t="s">
        <v>163</v>
      </c>
      <c r="E845">
        <v>573</v>
      </c>
      <c r="F845" t="s">
        <v>1252</v>
      </c>
      <c r="G845" t="b">
        <f t="shared" si="39"/>
        <v>1</v>
      </c>
      <c r="K845" t="s">
        <v>1567</v>
      </c>
      <c r="L845" t="s">
        <v>171</v>
      </c>
      <c r="M845" t="str">
        <f t="shared" si="40"/>
        <v>87</v>
      </c>
      <c r="N845" t="b">
        <f t="shared" si="41"/>
        <v>1</v>
      </c>
    </row>
    <row r="846" spans="1:14" x14ac:dyDescent="0.3">
      <c r="A846" t="s">
        <v>1253</v>
      </c>
      <c r="B846" t="s">
        <v>190</v>
      </c>
      <c r="C846" t="s">
        <v>213</v>
      </c>
      <c r="D846" t="s">
        <v>82</v>
      </c>
      <c r="E846">
        <v>574</v>
      </c>
      <c r="F846" t="s">
        <v>1254</v>
      </c>
      <c r="G846" t="b">
        <f t="shared" si="39"/>
        <v>1</v>
      </c>
      <c r="K846" t="s">
        <v>1621</v>
      </c>
      <c r="L846" t="s">
        <v>206</v>
      </c>
      <c r="M846" t="str">
        <f t="shared" si="40"/>
        <v>12</v>
      </c>
      <c r="N846" t="b">
        <f t="shared" si="41"/>
        <v>1</v>
      </c>
    </row>
    <row r="847" spans="1:14" x14ac:dyDescent="0.3">
      <c r="A847" t="s">
        <v>1255</v>
      </c>
      <c r="B847" t="s">
        <v>190</v>
      </c>
      <c r="C847" t="s">
        <v>236</v>
      </c>
      <c r="D847" t="s">
        <v>68</v>
      </c>
      <c r="E847">
        <v>575</v>
      </c>
      <c r="F847" t="s">
        <v>1256</v>
      </c>
      <c r="G847" t="b">
        <f t="shared" si="39"/>
        <v>1</v>
      </c>
      <c r="K847" t="s">
        <v>1569</v>
      </c>
      <c r="L847" t="s">
        <v>87</v>
      </c>
      <c r="M847" t="str">
        <f t="shared" si="40"/>
        <v>15</v>
      </c>
      <c r="N847" t="b">
        <f t="shared" si="41"/>
        <v>1</v>
      </c>
    </row>
    <row r="848" spans="1:14" x14ac:dyDescent="0.3">
      <c r="A848" t="s">
        <v>1257</v>
      </c>
      <c r="B848" t="s">
        <v>52</v>
      </c>
      <c r="C848" t="s">
        <v>8</v>
      </c>
      <c r="D848" t="s">
        <v>385</v>
      </c>
      <c r="E848">
        <v>576</v>
      </c>
      <c r="F848" t="s">
        <v>1258</v>
      </c>
      <c r="G848" t="b">
        <f t="shared" si="39"/>
        <v>1</v>
      </c>
      <c r="K848" t="s">
        <v>1623</v>
      </c>
      <c r="L848" t="s">
        <v>171</v>
      </c>
      <c r="M848" t="str">
        <f t="shared" si="40"/>
        <v>87</v>
      </c>
      <c r="N848" t="b">
        <f t="shared" si="41"/>
        <v>1</v>
      </c>
    </row>
    <row r="849" spans="1:14" x14ac:dyDescent="0.3">
      <c r="A849" t="s">
        <v>1259</v>
      </c>
      <c r="B849" t="s">
        <v>98</v>
      </c>
      <c r="C849" t="s">
        <v>159</v>
      </c>
      <c r="D849" t="s">
        <v>149</v>
      </c>
      <c r="E849">
        <v>577</v>
      </c>
      <c r="F849" t="s">
        <v>1260</v>
      </c>
      <c r="G849" t="b">
        <f t="shared" si="39"/>
        <v>1</v>
      </c>
      <c r="K849" t="s">
        <v>1571</v>
      </c>
      <c r="L849" t="s">
        <v>83</v>
      </c>
      <c r="M849" t="str">
        <f t="shared" si="40"/>
        <v>92</v>
      </c>
      <c r="N849" t="b">
        <f t="shared" si="41"/>
        <v>1</v>
      </c>
    </row>
    <row r="850" spans="1:14" x14ac:dyDescent="0.3">
      <c r="A850" t="s">
        <v>1261</v>
      </c>
      <c r="B850" t="s">
        <v>149</v>
      </c>
      <c r="C850" t="s">
        <v>48</v>
      </c>
      <c r="D850" t="s">
        <v>382</v>
      </c>
      <c r="E850">
        <v>578</v>
      </c>
      <c r="F850" t="s">
        <v>1262</v>
      </c>
      <c r="G850" t="b">
        <f t="shared" si="39"/>
        <v>1</v>
      </c>
      <c r="K850" t="s">
        <v>1625</v>
      </c>
      <c r="L850" t="s">
        <v>109</v>
      </c>
      <c r="M850" t="str">
        <f t="shared" si="40"/>
        <v>37</v>
      </c>
      <c r="N850" t="b">
        <f t="shared" si="41"/>
        <v>1</v>
      </c>
    </row>
    <row r="851" spans="1:14" x14ac:dyDescent="0.3">
      <c r="A851" t="s">
        <v>1265</v>
      </c>
      <c r="B851" t="s">
        <v>7</v>
      </c>
      <c r="C851" t="s">
        <v>438</v>
      </c>
      <c r="D851" t="s">
        <v>109</v>
      </c>
      <c r="E851">
        <v>580</v>
      </c>
      <c r="F851" t="s">
        <v>1266</v>
      </c>
      <c r="G851" t="b">
        <f t="shared" si="39"/>
        <v>1</v>
      </c>
      <c r="K851" t="s">
        <v>1573</v>
      </c>
      <c r="L851" t="s">
        <v>2209</v>
      </c>
      <c r="M851" t="str">
        <f t="shared" si="40"/>
        <v>1</v>
      </c>
      <c r="N851" t="b">
        <f t="shared" si="41"/>
        <v>1</v>
      </c>
    </row>
    <row r="852" spans="1:14" x14ac:dyDescent="0.3">
      <c r="A852" t="s">
        <v>1267</v>
      </c>
      <c r="B852" t="s">
        <v>193</v>
      </c>
      <c r="C852" t="s">
        <v>91</v>
      </c>
      <c r="D852" t="s">
        <v>32</v>
      </c>
      <c r="E852">
        <v>581</v>
      </c>
      <c r="F852" t="s">
        <v>1268</v>
      </c>
      <c r="G852" t="b">
        <f t="shared" si="39"/>
        <v>1</v>
      </c>
      <c r="K852" t="s">
        <v>1627</v>
      </c>
      <c r="L852" t="s">
        <v>2374</v>
      </c>
      <c r="M852" t="str">
        <f t="shared" si="40"/>
        <v>3</v>
      </c>
      <c r="N852" t="b">
        <f t="shared" si="41"/>
        <v>1</v>
      </c>
    </row>
    <row r="853" spans="1:14" x14ac:dyDescent="0.3">
      <c r="A853" t="s">
        <v>1289</v>
      </c>
      <c r="B853" t="s">
        <v>124</v>
      </c>
      <c r="C853" t="s">
        <v>63</v>
      </c>
      <c r="D853" t="s">
        <v>55</v>
      </c>
      <c r="E853">
        <v>592</v>
      </c>
      <c r="F853" t="s">
        <v>1290</v>
      </c>
      <c r="G853" t="b">
        <f t="shared" si="39"/>
        <v>1</v>
      </c>
      <c r="K853" t="s">
        <v>1575</v>
      </c>
      <c r="L853" t="s">
        <v>2216</v>
      </c>
      <c r="M853" t="str">
        <f t="shared" si="40"/>
        <v>9</v>
      </c>
      <c r="N853" t="b">
        <f t="shared" si="41"/>
        <v>1</v>
      </c>
    </row>
    <row r="854" spans="1:14" x14ac:dyDescent="0.3">
      <c r="A854" t="s">
        <v>1291</v>
      </c>
      <c r="B854" t="s">
        <v>9</v>
      </c>
      <c r="C854" t="s">
        <v>13</v>
      </c>
      <c r="D854" t="s">
        <v>87</v>
      </c>
      <c r="E854">
        <v>593</v>
      </c>
      <c r="F854" t="s">
        <v>1292</v>
      </c>
      <c r="G854" t="b">
        <f t="shared" si="39"/>
        <v>1</v>
      </c>
      <c r="K854" t="s">
        <v>1629</v>
      </c>
      <c r="L854" t="s">
        <v>198</v>
      </c>
      <c r="M854" t="str">
        <f t="shared" si="40"/>
        <v>22</v>
      </c>
      <c r="N854" t="b">
        <f t="shared" si="41"/>
        <v>1</v>
      </c>
    </row>
    <row r="855" spans="1:14" x14ac:dyDescent="0.3">
      <c r="A855" t="s">
        <v>1293</v>
      </c>
      <c r="B855" t="s">
        <v>55</v>
      </c>
      <c r="C855" t="s">
        <v>8</v>
      </c>
      <c r="D855" t="s">
        <v>83</v>
      </c>
      <c r="E855">
        <v>594</v>
      </c>
      <c r="F855" t="s">
        <v>1294</v>
      </c>
      <c r="G855" t="b">
        <f t="shared" si="39"/>
        <v>1</v>
      </c>
      <c r="K855" t="s">
        <v>1577</v>
      </c>
      <c r="L855" t="s">
        <v>2216</v>
      </c>
      <c r="M855" t="str">
        <f t="shared" si="40"/>
        <v>9</v>
      </c>
      <c r="N855" t="b">
        <f t="shared" si="41"/>
        <v>1</v>
      </c>
    </row>
    <row r="856" spans="1:14" x14ac:dyDescent="0.3">
      <c r="A856" t="s">
        <v>1295</v>
      </c>
      <c r="B856" t="s">
        <v>44</v>
      </c>
      <c r="C856" t="s">
        <v>67</v>
      </c>
      <c r="D856" t="s">
        <v>135</v>
      </c>
      <c r="E856">
        <v>595</v>
      </c>
      <c r="F856" t="s">
        <v>1296</v>
      </c>
      <c r="G856" t="b">
        <f t="shared" si="39"/>
        <v>1</v>
      </c>
      <c r="K856" t="s">
        <v>1631</v>
      </c>
      <c r="L856" t="s">
        <v>236</v>
      </c>
      <c r="M856" t="str">
        <f t="shared" si="40"/>
        <v>76</v>
      </c>
      <c r="N856" t="b">
        <f t="shared" si="41"/>
        <v>1</v>
      </c>
    </row>
    <row r="857" spans="1:14" x14ac:dyDescent="0.3">
      <c r="A857" t="s">
        <v>1297</v>
      </c>
      <c r="B857" t="s">
        <v>81</v>
      </c>
      <c r="C857" t="s">
        <v>69</v>
      </c>
      <c r="D857" t="s">
        <v>9</v>
      </c>
      <c r="E857">
        <v>596</v>
      </c>
      <c r="F857" t="s">
        <v>1298</v>
      </c>
      <c r="G857" t="b">
        <f t="shared" si="39"/>
        <v>1</v>
      </c>
      <c r="K857" t="s">
        <v>1579</v>
      </c>
      <c r="L857" t="s">
        <v>153</v>
      </c>
      <c r="M857" t="str">
        <f t="shared" si="40"/>
        <v>48</v>
      </c>
      <c r="N857" t="b">
        <f t="shared" si="41"/>
        <v>1</v>
      </c>
    </row>
    <row r="858" spans="1:14" x14ac:dyDescent="0.3">
      <c r="A858" t="s">
        <v>1299</v>
      </c>
      <c r="B858" t="s">
        <v>8</v>
      </c>
      <c r="C858" t="s">
        <v>86</v>
      </c>
      <c r="D858" t="s">
        <v>125</v>
      </c>
      <c r="E858">
        <v>597</v>
      </c>
      <c r="F858" t="s">
        <v>1300</v>
      </c>
      <c r="G858" t="b">
        <f t="shared" si="39"/>
        <v>1</v>
      </c>
      <c r="K858" t="s">
        <v>1633</v>
      </c>
      <c r="L858" t="s">
        <v>176</v>
      </c>
      <c r="M858" t="str">
        <f t="shared" si="40"/>
        <v>49</v>
      </c>
      <c r="N858" t="b">
        <f t="shared" si="41"/>
        <v>1</v>
      </c>
    </row>
    <row r="859" spans="1:14" x14ac:dyDescent="0.3">
      <c r="A859" t="s">
        <v>1301</v>
      </c>
      <c r="B859" t="s">
        <v>153</v>
      </c>
      <c r="C859" t="s">
        <v>176</v>
      </c>
      <c r="D859" t="s">
        <v>113</v>
      </c>
      <c r="E859">
        <v>598</v>
      </c>
      <c r="F859" t="s">
        <v>1302</v>
      </c>
      <c r="G859" t="b">
        <f t="shared" si="39"/>
        <v>1</v>
      </c>
      <c r="K859" t="s">
        <v>1581</v>
      </c>
      <c r="L859" t="s">
        <v>149</v>
      </c>
      <c r="M859" t="str">
        <f t="shared" si="40"/>
        <v>66</v>
      </c>
      <c r="N859" t="b">
        <f t="shared" si="41"/>
        <v>1</v>
      </c>
    </row>
    <row r="860" spans="1:14" x14ac:dyDescent="0.3">
      <c r="A860" t="s">
        <v>1303</v>
      </c>
      <c r="B860" t="s">
        <v>136</v>
      </c>
      <c r="C860" t="s">
        <v>101</v>
      </c>
      <c r="D860" t="s">
        <v>152</v>
      </c>
      <c r="E860">
        <v>599</v>
      </c>
      <c r="F860" t="s">
        <v>1304</v>
      </c>
      <c r="G860" t="b">
        <f t="shared" si="39"/>
        <v>1</v>
      </c>
      <c r="K860" t="s">
        <v>1635</v>
      </c>
      <c r="L860" t="s">
        <v>2246</v>
      </c>
      <c r="M860" t="str">
        <f t="shared" si="40"/>
        <v>4</v>
      </c>
      <c r="N860" t="b">
        <f t="shared" si="41"/>
        <v>1</v>
      </c>
    </row>
    <row r="861" spans="1:14" x14ac:dyDescent="0.3">
      <c r="A861" t="s">
        <v>1305</v>
      </c>
      <c r="B861" t="s">
        <v>102</v>
      </c>
      <c r="C861" t="s">
        <v>78</v>
      </c>
      <c r="D861" t="s">
        <v>400</v>
      </c>
      <c r="E861">
        <v>600</v>
      </c>
      <c r="F861" t="s">
        <v>1306</v>
      </c>
      <c r="G861" t="b">
        <f t="shared" si="39"/>
        <v>1</v>
      </c>
      <c r="K861" t="s">
        <v>1583</v>
      </c>
      <c r="L861" t="s">
        <v>171</v>
      </c>
      <c r="M861" t="str">
        <f t="shared" si="40"/>
        <v>87</v>
      </c>
      <c r="N861" t="b">
        <f t="shared" si="41"/>
        <v>1</v>
      </c>
    </row>
    <row r="862" spans="1:14" x14ac:dyDescent="0.3">
      <c r="A862" t="s">
        <v>1307</v>
      </c>
      <c r="B862" t="s">
        <v>88</v>
      </c>
      <c r="C862" t="s">
        <v>206</v>
      </c>
      <c r="D862" t="s">
        <v>56</v>
      </c>
      <c r="E862">
        <v>601</v>
      </c>
      <c r="F862" t="s">
        <v>1308</v>
      </c>
      <c r="G862" t="b">
        <f t="shared" si="39"/>
        <v>1</v>
      </c>
      <c r="K862" t="s">
        <v>1637</v>
      </c>
      <c r="L862" t="s">
        <v>2261</v>
      </c>
      <c r="M862" t="str">
        <f t="shared" si="40"/>
        <v>6</v>
      </c>
      <c r="N862" t="b">
        <f t="shared" si="41"/>
        <v>1</v>
      </c>
    </row>
    <row r="863" spans="1:14" x14ac:dyDescent="0.3">
      <c r="A863" t="s">
        <v>1309</v>
      </c>
      <c r="B863" t="s">
        <v>163</v>
      </c>
      <c r="C863" t="s">
        <v>52</v>
      </c>
      <c r="D863" t="s">
        <v>73</v>
      </c>
      <c r="E863">
        <v>602</v>
      </c>
      <c r="F863" t="s">
        <v>1310</v>
      </c>
      <c r="G863" t="b">
        <f t="shared" si="39"/>
        <v>1</v>
      </c>
      <c r="K863" t="s">
        <v>1585</v>
      </c>
      <c r="L863" t="s">
        <v>136</v>
      </c>
      <c r="M863" t="str">
        <f t="shared" si="40"/>
        <v>44</v>
      </c>
      <c r="N863" t="b">
        <f t="shared" si="41"/>
        <v>1</v>
      </c>
    </row>
    <row r="864" spans="1:14" x14ac:dyDescent="0.3">
      <c r="A864" t="s">
        <v>1311</v>
      </c>
      <c r="B864" t="s">
        <v>87</v>
      </c>
      <c r="C864" t="s">
        <v>124</v>
      </c>
      <c r="D864" t="s">
        <v>98</v>
      </c>
      <c r="E864">
        <v>603</v>
      </c>
      <c r="F864" t="s">
        <v>1312</v>
      </c>
      <c r="G864" t="b">
        <f t="shared" si="39"/>
        <v>1</v>
      </c>
      <c r="K864" t="s">
        <v>1639</v>
      </c>
      <c r="L864" t="s">
        <v>271</v>
      </c>
      <c r="M864" t="str">
        <f t="shared" si="40"/>
        <v>14</v>
      </c>
      <c r="N864" t="b">
        <f t="shared" si="41"/>
        <v>1</v>
      </c>
    </row>
    <row r="865" spans="1:14" x14ac:dyDescent="0.3">
      <c r="A865" t="s">
        <v>1313</v>
      </c>
      <c r="B865" t="s">
        <v>62</v>
      </c>
      <c r="C865" t="s">
        <v>236</v>
      </c>
      <c r="D865" t="s">
        <v>8</v>
      </c>
      <c r="E865">
        <v>604</v>
      </c>
      <c r="F865" t="s">
        <v>1314</v>
      </c>
      <c r="G865" t="b">
        <f t="shared" si="39"/>
        <v>1</v>
      </c>
      <c r="K865" t="s">
        <v>1587</v>
      </c>
      <c r="L865" t="s">
        <v>128</v>
      </c>
      <c r="M865" t="str">
        <f t="shared" si="40"/>
        <v>40</v>
      </c>
      <c r="N865" t="b">
        <f t="shared" si="41"/>
        <v>1</v>
      </c>
    </row>
    <row r="866" spans="1:14" x14ac:dyDescent="0.3">
      <c r="A866" t="s">
        <v>1315</v>
      </c>
      <c r="B866" t="s">
        <v>148</v>
      </c>
      <c r="C866" t="s">
        <v>23</v>
      </c>
      <c r="D866" t="s">
        <v>236</v>
      </c>
      <c r="E866">
        <v>605</v>
      </c>
      <c r="F866" t="s">
        <v>1316</v>
      </c>
      <c r="G866" t="b">
        <f t="shared" si="39"/>
        <v>1</v>
      </c>
      <c r="K866" t="s">
        <v>1641</v>
      </c>
      <c r="L866" t="s">
        <v>149</v>
      </c>
      <c r="M866" t="str">
        <f t="shared" si="40"/>
        <v>66</v>
      </c>
      <c r="N866" t="b">
        <f t="shared" si="41"/>
        <v>1</v>
      </c>
    </row>
    <row r="867" spans="1:14" x14ac:dyDescent="0.3">
      <c r="A867" t="s">
        <v>1317</v>
      </c>
      <c r="B867" t="s">
        <v>101</v>
      </c>
      <c r="C867" t="s">
        <v>69</v>
      </c>
      <c r="D867" t="s">
        <v>8</v>
      </c>
      <c r="E867">
        <v>606</v>
      </c>
      <c r="F867" t="s">
        <v>1318</v>
      </c>
      <c r="G867" t="b">
        <f t="shared" si="39"/>
        <v>1</v>
      </c>
      <c r="K867" t="s">
        <v>1589</v>
      </c>
      <c r="L867" t="s">
        <v>124</v>
      </c>
      <c r="M867" t="str">
        <f t="shared" si="40"/>
        <v>84</v>
      </c>
      <c r="N867" t="b">
        <f t="shared" si="41"/>
        <v>1</v>
      </c>
    </row>
    <row r="868" spans="1:14" x14ac:dyDescent="0.3">
      <c r="A868" t="s">
        <v>1319</v>
      </c>
      <c r="B868" t="s">
        <v>52</v>
      </c>
      <c r="C868" t="s">
        <v>83</v>
      </c>
      <c r="D868" t="s">
        <v>109</v>
      </c>
      <c r="E868">
        <v>607</v>
      </c>
      <c r="F868" t="s">
        <v>1320</v>
      </c>
      <c r="G868" t="b">
        <f t="shared" si="39"/>
        <v>1</v>
      </c>
      <c r="K868" t="s">
        <v>1643</v>
      </c>
      <c r="L868" t="s">
        <v>72</v>
      </c>
      <c r="M868" t="str">
        <f t="shared" si="40"/>
        <v>95</v>
      </c>
      <c r="N868" t="b">
        <f t="shared" si="41"/>
        <v>1</v>
      </c>
    </row>
    <row r="869" spans="1:14" x14ac:dyDescent="0.3">
      <c r="A869" t="s">
        <v>1321</v>
      </c>
      <c r="B869" t="s">
        <v>32</v>
      </c>
      <c r="C869" t="s">
        <v>17</v>
      </c>
      <c r="D869" t="s">
        <v>167</v>
      </c>
      <c r="E869">
        <v>608</v>
      </c>
      <c r="F869" t="s">
        <v>1322</v>
      </c>
      <c r="G869" t="b">
        <f t="shared" si="39"/>
        <v>1</v>
      </c>
      <c r="K869" t="s">
        <v>1591</v>
      </c>
      <c r="L869" t="s">
        <v>7</v>
      </c>
      <c r="M869" t="str">
        <f t="shared" si="40"/>
        <v>11</v>
      </c>
      <c r="N869" t="b">
        <f t="shared" si="41"/>
        <v>1</v>
      </c>
    </row>
    <row r="870" spans="1:14" x14ac:dyDescent="0.3">
      <c r="A870" t="s">
        <v>1323</v>
      </c>
      <c r="B870" t="s">
        <v>48</v>
      </c>
      <c r="C870" t="s">
        <v>236</v>
      </c>
      <c r="D870" t="s">
        <v>105</v>
      </c>
      <c r="E870">
        <v>609</v>
      </c>
      <c r="F870" t="s">
        <v>1324</v>
      </c>
      <c r="G870" t="b">
        <f t="shared" si="39"/>
        <v>1</v>
      </c>
      <c r="K870" t="s">
        <v>1645</v>
      </c>
      <c r="L870" t="s">
        <v>81</v>
      </c>
      <c r="M870" t="str">
        <f t="shared" si="40"/>
        <v>42</v>
      </c>
      <c r="N870" t="b">
        <f t="shared" si="41"/>
        <v>1</v>
      </c>
    </row>
    <row r="871" spans="1:14" x14ac:dyDescent="0.3">
      <c r="A871" t="s">
        <v>1325</v>
      </c>
      <c r="B871" t="s">
        <v>106</v>
      </c>
      <c r="C871" t="s">
        <v>52</v>
      </c>
      <c r="D871" t="s">
        <v>17</v>
      </c>
      <c r="E871">
        <v>610</v>
      </c>
      <c r="F871" t="s">
        <v>1326</v>
      </c>
      <c r="G871" t="b">
        <f t="shared" si="39"/>
        <v>1</v>
      </c>
      <c r="K871" t="s">
        <v>1593</v>
      </c>
      <c r="L871" t="s">
        <v>190</v>
      </c>
      <c r="M871" t="str">
        <f t="shared" si="40"/>
        <v>23</v>
      </c>
      <c r="N871" t="b">
        <f t="shared" si="41"/>
        <v>1</v>
      </c>
    </row>
    <row r="872" spans="1:14" x14ac:dyDescent="0.3">
      <c r="A872" t="s">
        <v>1327</v>
      </c>
      <c r="B872" t="s">
        <v>190</v>
      </c>
      <c r="C872" t="s">
        <v>163</v>
      </c>
      <c r="D872" t="s">
        <v>67</v>
      </c>
      <c r="E872">
        <v>611</v>
      </c>
      <c r="F872" t="s">
        <v>1328</v>
      </c>
      <c r="G872" t="b">
        <f t="shared" si="39"/>
        <v>1</v>
      </c>
      <c r="K872" t="s">
        <v>2486</v>
      </c>
      <c r="L872" t="s">
        <v>190</v>
      </c>
      <c r="M872">
        <f t="shared" si="40"/>
        <v>23</v>
      </c>
      <c r="N872" t="b">
        <f t="shared" si="41"/>
        <v>1</v>
      </c>
    </row>
    <row r="873" spans="1:14" x14ac:dyDescent="0.3">
      <c r="A873" t="s">
        <v>1329</v>
      </c>
      <c r="B873" t="s">
        <v>130</v>
      </c>
      <c r="C873" t="s">
        <v>74</v>
      </c>
      <c r="D873" t="s">
        <v>47</v>
      </c>
      <c r="E873">
        <v>612</v>
      </c>
      <c r="F873" t="s">
        <v>1330</v>
      </c>
      <c r="G873" t="b">
        <f t="shared" si="39"/>
        <v>1</v>
      </c>
      <c r="K873" t="s">
        <v>1595</v>
      </c>
      <c r="L873" t="s">
        <v>206</v>
      </c>
      <c r="M873" t="str">
        <f t="shared" si="40"/>
        <v>12</v>
      </c>
      <c r="N873" t="b">
        <f t="shared" si="41"/>
        <v>1</v>
      </c>
    </row>
    <row r="874" spans="1:14" x14ac:dyDescent="0.3">
      <c r="A874" t="s">
        <v>1331</v>
      </c>
      <c r="B874" t="s">
        <v>170</v>
      </c>
      <c r="C874" t="s">
        <v>124</v>
      </c>
      <c r="D874" t="s">
        <v>199</v>
      </c>
      <c r="E874">
        <v>613</v>
      </c>
      <c r="F874" t="s">
        <v>1332</v>
      </c>
      <c r="G874" t="b">
        <f t="shared" si="39"/>
        <v>1</v>
      </c>
      <c r="K874" t="s">
        <v>2487</v>
      </c>
      <c r="L874" t="s">
        <v>166</v>
      </c>
      <c r="M874">
        <f t="shared" si="40"/>
        <v>59</v>
      </c>
      <c r="N874" t="b">
        <f t="shared" si="41"/>
        <v>1</v>
      </c>
    </row>
    <row r="875" spans="1:14" x14ac:dyDescent="0.3">
      <c r="A875" t="s">
        <v>1333</v>
      </c>
      <c r="B875" t="s">
        <v>62</v>
      </c>
      <c r="C875" t="s">
        <v>49</v>
      </c>
      <c r="D875" t="s">
        <v>101</v>
      </c>
      <c r="E875">
        <v>614</v>
      </c>
      <c r="F875" t="s">
        <v>1334</v>
      </c>
      <c r="G875" t="b">
        <f t="shared" si="39"/>
        <v>1</v>
      </c>
      <c r="K875" t="s">
        <v>2476</v>
      </c>
      <c r="L875" t="s">
        <v>409</v>
      </c>
      <c r="M875">
        <f t="shared" si="40"/>
        <v>31</v>
      </c>
      <c r="N875" t="b">
        <f t="shared" si="41"/>
        <v>1</v>
      </c>
    </row>
    <row r="876" spans="1:14" x14ac:dyDescent="0.3">
      <c r="A876" t="s">
        <v>1335</v>
      </c>
      <c r="B876" t="s">
        <v>438</v>
      </c>
      <c r="C876" t="s">
        <v>86</v>
      </c>
      <c r="D876" t="s">
        <v>74</v>
      </c>
      <c r="E876">
        <v>615</v>
      </c>
      <c r="F876" t="s">
        <v>1336</v>
      </c>
      <c r="G876" t="b">
        <f t="shared" si="39"/>
        <v>1</v>
      </c>
      <c r="K876" t="s">
        <v>2477</v>
      </c>
      <c r="L876" t="s">
        <v>91</v>
      </c>
      <c r="M876">
        <f t="shared" si="40"/>
        <v>70</v>
      </c>
      <c r="N876" t="b">
        <f t="shared" si="41"/>
        <v>1</v>
      </c>
    </row>
    <row r="877" spans="1:14" x14ac:dyDescent="0.3">
      <c r="A877" t="s">
        <v>1337</v>
      </c>
      <c r="B877" t="s">
        <v>23</v>
      </c>
      <c r="C877" t="s">
        <v>87</v>
      </c>
      <c r="D877" t="s">
        <v>171</v>
      </c>
      <c r="E877">
        <v>616</v>
      </c>
      <c r="F877" t="s">
        <v>1338</v>
      </c>
      <c r="G877" t="b">
        <f t="shared" si="39"/>
        <v>1</v>
      </c>
      <c r="K877" t="s">
        <v>2488</v>
      </c>
      <c r="L877" t="s">
        <v>8</v>
      </c>
      <c r="M877">
        <f t="shared" si="40"/>
        <v>17</v>
      </c>
      <c r="N877" t="b">
        <f t="shared" si="41"/>
        <v>1</v>
      </c>
    </row>
    <row r="878" spans="1:14" x14ac:dyDescent="0.3">
      <c r="A878" t="s">
        <v>1339</v>
      </c>
      <c r="B878" t="s">
        <v>39</v>
      </c>
      <c r="C878" t="s">
        <v>78</v>
      </c>
      <c r="D878" t="s">
        <v>88</v>
      </c>
      <c r="E878">
        <v>617</v>
      </c>
      <c r="F878" t="s">
        <v>1340</v>
      </c>
      <c r="G878" t="b">
        <f t="shared" si="39"/>
        <v>1</v>
      </c>
      <c r="K878" t="s">
        <v>2478</v>
      </c>
      <c r="L878" t="s">
        <v>271</v>
      </c>
      <c r="M878">
        <f t="shared" si="40"/>
        <v>14</v>
      </c>
      <c r="N878" t="b">
        <f t="shared" si="41"/>
        <v>1</v>
      </c>
    </row>
    <row r="879" spans="1:14" x14ac:dyDescent="0.3">
      <c r="A879" t="s">
        <v>1359</v>
      </c>
      <c r="B879" t="s">
        <v>113</v>
      </c>
      <c r="C879" t="s">
        <v>190</v>
      </c>
      <c r="D879" t="s">
        <v>247</v>
      </c>
      <c r="E879">
        <v>627</v>
      </c>
      <c r="F879" t="s">
        <v>1360</v>
      </c>
      <c r="G879" t="b">
        <f t="shared" si="39"/>
        <v>1</v>
      </c>
      <c r="K879" t="s">
        <v>2479</v>
      </c>
      <c r="L879" t="s">
        <v>48</v>
      </c>
      <c r="M879">
        <f t="shared" si="40"/>
        <v>83</v>
      </c>
      <c r="N879" t="b">
        <f t="shared" si="41"/>
        <v>1</v>
      </c>
    </row>
    <row r="880" spans="1:14" x14ac:dyDescent="0.3">
      <c r="A880" t="s">
        <v>1361</v>
      </c>
      <c r="B880" t="s">
        <v>81</v>
      </c>
      <c r="C880" t="s">
        <v>69</v>
      </c>
      <c r="D880" t="s">
        <v>124</v>
      </c>
      <c r="E880">
        <v>628</v>
      </c>
      <c r="F880" t="s">
        <v>1362</v>
      </c>
      <c r="G880" t="b">
        <f t="shared" si="39"/>
        <v>1</v>
      </c>
      <c r="K880" t="s">
        <v>2489</v>
      </c>
      <c r="L880" t="s">
        <v>64</v>
      </c>
      <c r="M880">
        <f t="shared" si="40"/>
        <v>41</v>
      </c>
      <c r="N880" t="b">
        <f t="shared" si="41"/>
        <v>1</v>
      </c>
    </row>
    <row r="881" spans="1:14" x14ac:dyDescent="0.3">
      <c r="A881" t="s">
        <v>1363</v>
      </c>
      <c r="B881" t="s">
        <v>266</v>
      </c>
      <c r="C881" t="s">
        <v>56</v>
      </c>
      <c r="D881" t="s">
        <v>125</v>
      </c>
      <c r="E881">
        <v>629</v>
      </c>
      <c r="F881" t="s">
        <v>1364</v>
      </c>
      <c r="G881" t="b">
        <f t="shared" si="39"/>
        <v>1</v>
      </c>
      <c r="K881" t="s">
        <v>2480</v>
      </c>
      <c r="L881" t="s">
        <v>385</v>
      </c>
      <c r="M881">
        <f t="shared" si="40"/>
        <v>28</v>
      </c>
      <c r="N881" t="b">
        <f t="shared" si="41"/>
        <v>1</v>
      </c>
    </row>
    <row r="882" spans="1:14" x14ac:dyDescent="0.3">
      <c r="A882" t="s">
        <v>1365</v>
      </c>
      <c r="B882" t="s">
        <v>42</v>
      </c>
      <c r="C882" t="s">
        <v>8</v>
      </c>
      <c r="D882" t="s">
        <v>130</v>
      </c>
      <c r="E882">
        <v>630</v>
      </c>
      <c r="F882" t="s">
        <v>1366</v>
      </c>
      <c r="G882" t="b">
        <f t="shared" si="39"/>
        <v>1</v>
      </c>
      <c r="K882" t="s">
        <v>2490</v>
      </c>
      <c r="L882" t="s">
        <v>206</v>
      </c>
      <c r="M882">
        <f t="shared" si="40"/>
        <v>12</v>
      </c>
      <c r="N882" t="b">
        <f t="shared" si="41"/>
        <v>1</v>
      </c>
    </row>
    <row r="883" spans="1:14" x14ac:dyDescent="0.3">
      <c r="A883" t="s">
        <v>1367</v>
      </c>
      <c r="B883" t="s">
        <v>136</v>
      </c>
      <c r="C883" t="s">
        <v>7</v>
      </c>
      <c r="D883" t="s">
        <v>149</v>
      </c>
      <c r="E883">
        <v>631</v>
      </c>
      <c r="F883" t="s">
        <v>1368</v>
      </c>
      <c r="G883" t="b">
        <f t="shared" si="39"/>
        <v>1</v>
      </c>
      <c r="K883" t="s">
        <v>2481</v>
      </c>
      <c r="L883" t="s">
        <v>98</v>
      </c>
      <c r="M883">
        <f t="shared" si="40"/>
        <v>64</v>
      </c>
      <c r="N883" t="b">
        <f t="shared" si="41"/>
        <v>1</v>
      </c>
    </row>
    <row r="884" spans="1:14" x14ac:dyDescent="0.3">
      <c r="A884" t="s">
        <v>1369</v>
      </c>
      <c r="B884" t="s">
        <v>101</v>
      </c>
      <c r="C884" t="s">
        <v>187</v>
      </c>
      <c r="D884" t="s">
        <v>67</v>
      </c>
      <c r="E884">
        <v>632</v>
      </c>
      <c r="F884" t="s">
        <v>1370</v>
      </c>
      <c r="G884" t="b">
        <f t="shared" si="39"/>
        <v>1</v>
      </c>
      <c r="K884" t="s">
        <v>2491</v>
      </c>
      <c r="L884" t="s">
        <v>187</v>
      </c>
      <c r="M884">
        <f t="shared" si="40"/>
        <v>68</v>
      </c>
      <c r="N884" t="b">
        <f t="shared" si="41"/>
        <v>1</v>
      </c>
    </row>
    <row r="885" spans="1:14" x14ac:dyDescent="0.3">
      <c r="A885" t="s">
        <v>1371</v>
      </c>
      <c r="B885" t="s">
        <v>105</v>
      </c>
      <c r="C885" t="s">
        <v>23</v>
      </c>
      <c r="D885" t="s">
        <v>56</v>
      </c>
      <c r="E885">
        <v>633</v>
      </c>
      <c r="F885" t="s">
        <v>1372</v>
      </c>
      <c r="G885" t="b">
        <f t="shared" si="39"/>
        <v>1</v>
      </c>
      <c r="K885" t="s">
        <v>2482</v>
      </c>
      <c r="L885" t="s">
        <v>64</v>
      </c>
      <c r="M885">
        <f t="shared" si="40"/>
        <v>41</v>
      </c>
      <c r="N885" t="b">
        <f t="shared" si="41"/>
        <v>1</v>
      </c>
    </row>
    <row r="886" spans="1:14" x14ac:dyDescent="0.3">
      <c r="A886" t="s">
        <v>1373</v>
      </c>
      <c r="B886" t="s">
        <v>199</v>
      </c>
      <c r="C886" t="s">
        <v>47</v>
      </c>
      <c r="D886" t="s">
        <v>43</v>
      </c>
      <c r="E886">
        <v>634</v>
      </c>
      <c r="F886" t="s">
        <v>1374</v>
      </c>
      <c r="G886" t="b">
        <f t="shared" si="39"/>
        <v>1</v>
      </c>
      <c r="K886" t="s">
        <v>2492</v>
      </c>
      <c r="L886" t="s">
        <v>8</v>
      </c>
      <c r="M886">
        <f t="shared" si="40"/>
        <v>17</v>
      </c>
      <c r="N886" t="b">
        <f t="shared" si="41"/>
        <v>1</v>
      </c>
    </row>
    <row r="887" spans="1:14" x14ac:dyDescent="0.3">
      <c r="A887" t="s">
        <v>1375</v>
      </c>
      <c r="B887" t="s">
        <v>55</v>
      </c>
      <c r="C887" t="s">
        <v>145</v>
      </c>
      <c r="D887" t="s">
        <v>83</v>
      </c>
      <c r="E887">
        <v>635</v>
      </c>
      <c r="F887" t="s">
        <v>1376</v>
      </c>
      <c r="G887" t="b">
        <f t="shared" si="39"/>
        <v>1</v>
      </c>
      <c r="K887" t="s">
        <v>2483</v>
      </c>
      <c r="L887" t="s">
        <v>63</v>
      </c>
      <c r="M887">
        <f t="shared" si="40"/>
        <v>61</v>
      </c>
      <c r="N887" t="b">
        <f t="shared" si="41"/>
        <v>1</v>
      </c>
    </row>
    <row r="888" spans="1:14" x14ac:dyDescent="0.3">
      <c r="A888" t="s">
        <v>1377</v>
      </c>
      <c r="B888" t="s">
        <v>16</v>
      </c>
      <c r="C888" t="s">
        <v>236</v>
      </c>
      <c r="D888" t="s">
        <v>106</v>
      </c>
      <c r="E888">
        <v>636</v>
      </c>
      <c r="F888" t="s">
        <v>1378</v>
      </c>
      <c r="G888" t="b">
        <f t="shared" si="39"/>
        <v>1</v>
      </c>
      <c r="K888" t="s">
        <v>2493</v>
      </c>
      <c r="L888" t="s">
        <v>47</v>
      </c>
      <c r="M888">
        <f t="shared" si="40"/>
        <v>57</v>
      </c>
      <c r="N888" t="b">
        <f t="shared" si="41"/>
        <v>1</v>
      </c>
    </row>
    <row r="889" spans="1:14" x14ac:dyDescent="0.3">
      <c r="A889" t="s">
        <v>1379</v>
      </c>
      <c r="B889" t="s">
        <v>154</v>
      </c>
      <c r="C889" t="s">
        <v>13</v>
      </c>
      <c r="D889" t="s">
        <v>271</v>
      </c>
      <c r="E889">
        <v>637</v>
      </c>
      <c r="F889" t="s">
        <v>1380</v>
      </c>
      <c r="G889" t="b">
        <f t="shared" si="39"/>
        <v>1</v>
      </c>
      <c r="K889" t="s">
        <v>2484</v>
      </c>
      <c r="L889" t="s">
        <v>87</v>
      </c>
      <c r="M889">
        <f t="shared" si="40"/>
        <v>15</v>
      </c>
      <c r="N889" t="b">
        <f t="shared" si="41"/>
        <v>1</v>
      </c>
    </row>
    <row r="890" spans="1:14" x14ac:dyDescent="0.3">
      <c r="A890" t="s">
        <v>1381</v>
      </c>
      <c r="B890" t="s">
        <v>48</v>
      </c>
      <c r="C890" t="s">
        <v>13</v>
      </c>
      <c r="D890" t="s">
        <v>95</v>
      </c>
      <c r="E890">
        <v>638</v>
      </c>
      <c r="F890" t="s">
        <v>1382</v>
      </c>
      <c r="G890" t="b">
        <f t="shared" si="39"/>
        <v>1</v>
      </c>
      <c r="K890" t="s">
        <v>2494</v>
      </c>
      <c r="L890" t="s">
        <v>198</v>
      </c>
      <c r="M890">
        <f t="shared" si="40"/>
        <v>22</v>
      </c>
      <c r="N890" t="b">
        <f t="shared" si="41"/>
        <v>1</v>
      </c>
    </row>
    <row r="891" spans="1:14" x14ac:dyDescent="0.3">
      <c r="A891" t="s">
        <v>1383</v>
      </c>
      <c r="B891" t="s">
        <v>130</v>
      </c>
      <c r="C891" t="s">
        <v>39</v>
      </c>
      <c r="D891" t="s">
        <v>101</v>
      </c>
      <c r="E891">
        <v>639</v>
      </c>
      <c r="F891" t="s">
        <v>1384</v>
      </c>
      <c r="G891" t="b">
        <f t="shared" si="39"/>
        <v>1</v>
      </c>
      <c r="K891" t="s">
        <v>2485</v>
      </c>
      <c r="L891" t="s">
        <v>166</v>
      </c>
      <c r="M891">
        <f t="shared" si="40"/>
        <v>59</v>
      </c>
      <c r="N891" t="b">
        <f t="shared" si="41"/>
        <v>1</v>
      </c>
    </row>
    <row r="892" spans="1:14" x14ac:dyDescent="0.3">
      <c r="A892" t="s">
        <v>1385</v>
      </c>
      <c r="B892" t="s">
        <v>187</v>
      </c>
      <c r="C892" t="s">
        <v>86</v>
      </c>
      <c r="D892" t="s">
        <v>49</v>
      </c>
      <c r="E892">
        <v>640</v>
      </c>
      <c r="F892" t="s">
        <v>1386</v>
      </c>
      <c r="G892" t="b">
        <f t="shared" si="39"/>
        <v>1</v>
      </c>
      <c r="K892" t="s">
        <v>2495</v>
      </c>
      <c r="L892" t="s">
        <v>236</v>
      </c>
      <c r="M892">
        <f t="shared" si="40"/>
        <v>76</v>
      </c>
      <c r="N892" t="b">
        <f t="shared" si="41"/>
        <v>1</v>
      </c>
    </row>
    <row r="893" spans="1:14" x14ac:dyDescent="0.3">
      <c r="A893" t="s">
        <v>1387</v>
      </c>
      <c r="B893" t="s">
        <v>271</v>
      </c>
      <c r="C893" t="s">
        <v>130</v>
      </c>
      <c r="D893" t="s">
        <v>385</v>
      </c>
      <c r="E893">
        <v>641</v>
      </c>
      <c r="F893" t="s">
        <v>1388</v>
      </c>
      <c r="G893" t="b">
        <f t="shared" si="39"/>
        <v>1</v>
      </c>
      <c r="K893" t="s">
        <v>1647</v>
      </c>
      <c r="L893" t="s">
        <v>190</v>
      </c>
      <c r="M893" t="str">
        <f t="shared" si="40"/>
        <v>23</v>
      </c>
      <c r="N893" t="b">
        <f t="shared" si="41"/>
        <v>1</v>
      </c>
    </row>
    <row r="894" spans="1:14" x14ac:dyDescent="0.3">
      <c r="A894" t="s">
        <v>1389</v>
      </c>
      <c r="B894" t="s">
        <v>129</v>
      </c>
      <c r="C894" t="s">
        <v>152</v>
      </c>
      <c r="D894" t="s">
        <v>42</v>
      </c>
      <c r="E894">
        <v>642</v>
      </c>
      <c r="F894" t="s">
        <v>1390</v>
      </c>
      <c r="G894" t="b">
        <f t="shared" si="39"/>
        <v>1</v>
      </c>
      <c r="K894" t="s">
        <v>1701</v>
      </c>
      <c r="L894" t="s">
        <v>72</v>
      </c>
      <c r="M894" t="str">
        <f t="shared" si="40"/>
        <v>95</v>
      </c>
      <c r="N894" t="b">
        <f t="shared" si="41"/>
        <v>1</v>
      </c>
    </row>
    <row r="895" spans="1:14" x14ac:dyDescent="0.3">
      <c r="A895" t="s">
        <v>1391</v>
      </c>
      <c r="B895" t="s">
        <v>95</v>
      </c>
      <c r="C895" t="s">
        <v>44</v>
      </c>
      <c r="D895" t="s">
        <v>176</v>
      </c>
      <c r="E895">
        <v>643</v>
      </c>
      <c r="F895" t="s">
        <v>1392</v>
      </c>
      <c r="G895" t="b">
        <f t="shared" si="39"/>
        <v>1</v>
      </c>
      <c r="K895" t="s">
        <v>1649</v>
      </c>
      <c r="L895" t="s">
        <v>2246</v>
      </c>
      <c r="M895" t="str">
        <f t="shared" si="40"/>
        <v>4</v>
      </c>
      <c r="N895" t="b">
        <f t="shared" si="41"/>
        <v>1</v>
      </c>
    </row>
    <row r="896" spans="1:14" x14ac:dyDescent="0.3">
      <c r="A896" t="s">
        <v>1393</v>
      </c>
      <c r="B896" t="s">
        <v>7</v>
      </c>
      <c r="C896" t="s">
        <v>82</v>
      </c>
      <c r="D896" t="s">
        <v>198</v>
      </c>
      <c r="E896">
        <v>644</v>
      </c>
      <c r="F896" t="s">
        <v>1394</v>
      </c>
      <c r="G896" t="b">
        <f t="shared" si="39"/>
        <v>1</v>
      </c>
      <c r="K896" t="s">
        <v>1703</v>
      </c>
      <c r="L896" t="s">
        <v>83</v>
      </c>
      <c r="M896" t="str">
        <f t="shared" si="40"/>
        <v>92</v>
      </c>
      <c r="N896" t="b">
        <f t="shared" si="41"/>
        <v>1</v>
      </c>
    </row>
    <row r="897" spans="1:14" x14ac:dyDescent="0.3">
      <c r="A897" t="s">
        <v>1395</v>
      </c>
      <c r="B897" t="s">
        <v>227</v>
      </c>
      <c r="C897" t="s">
        <v>55</v>
      </c>
      <c r="D897" t="s">
        <v>39</v>
      </c>
      <c r="E897">
        <v>645</v>
      </c>
      <c r="F897" t="s">
        <v>1396</v>
      </c>
      <c r="G897" t="b">
        <f t="shared" si="39"/>
        <v>1</v>
      </c>
      <c r="K897" t="s">
        <v>1651</v>
      </c>
      <c r="L897" t="s">
        <v>154</v>
      </c>
      <c r="M897" t="str">
        <f t="shared" si="40"/>
        <v>73</v>
      </c>
      <c r="N897" t="b">
        <f t="shared" si="41"/>
        <v>1</v>
      </c>
    </row>
    <row r="898" spans="1:14" x14ac:dyDescent="0.3">
      <c r="A898" t="s">
        <v>1397</v>
      </c>
      <c r="B898" t="s">
        <v>82</v>
      </c>
      <c r="C898" t="s">
        <v>52</v>
      </c>
      <c r="D898" t="s">
        <v>69</v>
      </c>
      <c r="E898">
        <v>646</v>
      </c>
      <c r="F898" t="s">
        <v>1398</v>
      </c>
      <c r="G898" t="b">
        <f t="shared" ref="G898:G961" si="42">+VLOOKUP($A898,$K$2:$N$1268,4,0)</f>
        <v>1</v>
      </c>
      <c r="K898" t="s">
        <v>1705</v>
      </c>
      <c r="L898" t="s">
        <v>233</v>
      </c>
      <c r="M898" t="str">
        <f t="shared" ref="M898:M961" si="43">+VLOOKUP($K898,$A$2:$C$1352,3,0)</f>
        <v>30</v>
      </c>
      <c r="N898" t="b">
        <f t="shared" si="41"/>
        <v>1</v>
      </c>
    </row>
    <row r="899" spans="1:14" x14ac:dyDescent="0.3">
      <c r="A899" t="s">
        <v>1399</v>
      </c>
      <c r="B899" t="s">
        <v>13</v>
      </c>
      <c r="C899" t="s">
        <v>62</v>
      </c>
      <c r="D899" t="s">
        <v>83</v>
      </c>
      <c r="E899">
        <v>647</v>
      </c>
      <c r="F899" t="s">
        <v>1400</v>
      </c>
      <c r="G899" t="b">
        <f t="shared" si="42"/>
        <v>1</v>
      </c>
      <c r="K899" t="s">
        <v>1653</v>
      </c>
      <c r="L899" t="s">
        <v>106</v>
      </c>
      <c r="M899" t="str">
        <f t="shared" si="43"/>
        <v>93</v>
      </c>
      <c r="N899" t="b">
        <f t="shared" ref="N899:N962" si="44">+L899+0=M899+0</f>
        <v>1</v>
      </c>
    </row>
    <row r="900" spans="1:14" x14ac:dyDescent="0.3">
      <c r="A900" t="s">
        <v>1401</v>
      </c>
      <c r="B900" t="s">
        <v>67</v>
      </c>
      <c r="C900" t="s">
        <v>9</v>
      </c>
      <c r="D900" t="s">
        <v>12</v>
      </c>
      <c r="E900">
        <v>648</v>
      </c>
      <c r="F900" t="s">
        <v>1402</v>
      </c>
      <c r="G900" t="b">
        <f t="shared" si="42"/>
        <v>1</v>
      </c>
      <c r="K900" t="s">
        <v>1707</v>
      </c>
      <c r="L900" t="s">
        <v>2261</v>
      </c>
      <c r="M900" t="str">
        <f t="shared" si="43"/>
        <v>6</v>
      </c>
      <c r="N900" t="b">
        <f t="shared" si="44"/>
        <v>1</v>
      </c>
    </row>
    <row r="901" spans="1:14" x14ac:dyDescent="0.3">
      <c r="A901" t="s">
        <v>1403</v>
      </c>
      <c r="B901" t="s">
        <v>236</v>
      </c>
      <c r="C901" t="s">
        <v>52</v>
      </c>
      <c r="D901" t="s">
        <v>69</v>
      </c>
      <c r="E901">
        <v>649</v>
      </c>
      <c r="F901" t="s">
        <v>1404</v>
      </c>
      <c r="G901" t="b">
        <f t="shared" si="42"/>
        <v>1</v>
      </c>
      <c r="K901" t="s">
        <v>1655</v>
      </c>
      <c r="L901" t="s">
        <v>81</v>
      </c>
      <c r="M901" t="str">
        <f t="shared" si="43"/>
        <v>42</v>
      </c>
      <c r="N901" t="b">
        <f t="shared" si="44"/>
        <v>1</v>
      </c>
    </row>
    <row r="902" spans="1:14" x14ac:dyDescent="0.3">
      <c r="A902" t="s">
        <v>1405</v>
      </c>
      <c r="B902" t="s">
        <v>171</v>
      </c>
      <c r="C902" t="s">
        <v>148</v>
      </c>
      <c r="D902" t="s">
        <v>190</v>
      </c>
      <c r="E902">
        <v>650</v>
      </c>
      <c r="F902" t="s">
        <v>1406</v>
      </c>
      <c r="G902" t="b">
        <f t="shared" si="42"/>
        <v>1</v>
      </c>
      <c r="K902" t="s">
        <v>1709</v>
      </c>
      <c r="L902" t="s">
        <v>68</v>
      </c>
      <c r="M902" t="str">
        <f t="shared" si="43"/>
        <v>32</v>
      </c>
      <c r="N902" t="b">
        <f t="shared" si="44"/>
        <v>1</v>
      </c>
    </row>
    <row r="903" spans="1:14" x14ac:dyDescent="0.3">
      <c r="A903" t="s">
        <v>1409</v>
      </c>
      <c r="B903" t="s">
        <v>359</v>
      </c>
      <c r="C903" t="s">
        <v>135</v>
      </c>
      <c r="D903" t="s">
        <v>154</v>
      </c>
      <c r="E903">
        <v>652</v>
      </c>
      <c r="F903" t="s">
        <v>1410</v>
      </c>
      <c r="G903" t="b">
        <f t="shared" si="42"/>
        <v>1</v>
      </c>
      <c r="K903" t="s">
        <v>1657</v>
      </c>
      <c r="L903" t="s">
        <v>152</v>
      </c>
      <c r="M903" t="str">
        <f t="shared" si="43"/>
        <v>80</v>
      </c>
      <c r="N903" t="b">
        <f t="shared" si="44"/>
        <v>1</v>
      </c>
    </row>
    <row r="904" spans="1:14" x14ac:dyDescent="0.3">
      <c r="A904" t="s">
        <v>1453</v>
      </c>
      <c r="B904" t="s">
        <v>145</v>
      </c>
      <c r="C904" t="s">
        <v>438</v>
      </c>
      <c r="D904" t="s">
        <v>78</v>
      </c>
      <c r="E904">
        <v>674</v>
      </c>
      <c r="F904" t="s">
        <v>1454</v>
      </c>
      <c r="G904" t="b">
        <f t="shared" si="42"/>
        <v>1</v>
      </c>
      <c r="K904" t="s">
        <v>1711</v>
      </c>
      <c r="L904" t="s">
        <v>2246</v>
      </c>
      <c r="M904" t="str">
        <f t="shared" si="43"/>
        <v>4</v>
      </c>
      <c r="N904" t="b">
        <f t="shared" si="44"/>
        <v>1</v>
      </c>
    </row>
    <row r="905" spans="1:14" x14ac:dyDescent="0.3">
      <c r="A905" t="s">
        <v>1455</v>
      </c>
      <c r="B905" t="s">
        <v>86</v>
      </c>
      <c r="C905" t="s">
        <v>206</v>
      </c>
      <c r="D905" t="s">
        <v>62</v>
      </c>
      <c r="E905">
        <v>675</v>
      </c>
      <c r="F905" t="s">
        <v>1456</v>
      </c>
      <c r="G905" t="b">
        <f t="shared" si="42"/>
        <v>1</v>
      </c>
      <c r="K905" t="s">
        <v>1659</v>
      </c>
      <c r="L905" t="s">
        <v>193</v>
      </c>
      <c r="M905" t="str">
        <f t="shared" si="43"/>
        <v>60</v>
      </c>
      <c r="N905" t="b">
        <f t="shared" si="44"/>
        <v>1</v>
      </c>
    </row>
    <row r="906" spans="1:14" x14ac:dyDescent="0.3">
      <c r="A906" t="s">
        <v>1457</v>
      </c>
      <c r="B906" t="s">
        <v>12</v>
      </c>
      <c r="C906" t="s">
        <v>39</v>
      </c>
      <c r="D906" t="s">
        <v>13</v>
      </c>
      <c r="E906">
        <v>676</v>
      </c>
      <c r="F906" t="s">
        <v>1458</v>
      </c>
      <c r="G906" t="b">
        <f t="shared" si="42"/>
        <v>1</v>
      </c>
      <c r="K906" t="s">
        <v>1713</v>
      </c>
      <c r="L906" t="s">
        <v>63</v>
      </c>
      <c r="M906" t="str">
        <f t="shared" si="43"/>
        <v>61</v>
      </c>
      <c r="N906" t="b">
        <f t="shared" si="44"/>
        <v>1</v>
      </c>
    </row>
    <row r="907" spans="1:14" x14ac:dyDescent="0.3">
      <c r="A907" t="s">
        <v>1459</v>
      </c>
      <c r="B907" t="s">
        <v>187</v>
      </c>
      <c r="C907" t="s">
        <v>130</v>
      </c>
      <c r="D907" t="s">
        <v>193</v>
      </c>
      <c r="E907">
        <v>677</v>
      </c>
      <c r="F907" t="s">
        <v>1460</v>
      </c>
      <c r="G907" t="b">
        <f t="shared" si="42"/>
        <v>1</v>
      </c>
      <c r="K907" t="s">
        <v>1661</v>
      </c>
      <c r="L907" t="s">
        <v>48</v>
      </c>
      <c r="M907" t="str">
        <f t="shared" si="43"/>
        <v>83</v>
      </c>
      <c r="N907" t="b">
        <f t="shared" si="44"/>
        <v>1</v>
      </c>
    </row>
    <row r="908" spans="1:14" x14ac:dyDescent="0.3">
      <c r="A908" t="s">
        <v>1461</v>
      </c>
      <c r="B908" t="s">
        <v>44</v>
      </c>
      <c r="C908" t="s">
        <v>59</v>
      </c>
      <c r="D908" t="s">
        <v>68</v>
      </c>
      <c r="E908">
        <v>678</v>
      </c>
      <c r="F908" t="s">
        <v>1462</v>
      </c>
      <c r="G908" t="b">
        <f t="shared" si="42"/>
        <v>1</v>
      </c>
      <c r="K908" t="s">
        <v>1715</v>
      </c>
      <c r="L908" t="s">
        <v>82</v>
      </c>
      <c r="M908" t="str">
        <f t="shared" si="43"/>
        <v>77</v>
      </c>
      <c r="N908" t="b">
        <f t="shared" si="44"/>
        <v>1</v>
      </c>
    </row>
    <row r="909" spans="1:14" x14ac:dyDescent="0.3">
      <c r="A909" t="s">
        <v>1463</v>
      </c>
      <c r="B909" t="s">
        <v>78</v>
      </c>
      <c r="C909" t="s">
        <v>142</v>
      </c>
      <c r="D909" t="s">
        <v>271</v>
      </c>
      <c r="E909">
        <v>679</v>
      </c>
      <c r="F909" t="s">
        <v>1464</v>
      </c>
      <c r="G909" t="b">
        <f t="shared" si="42"/>
        <v>1</v>
      </c>
      <c r="K909" t="s">
        <v>1663</v>
      </c>
      <c r="L909" t="s">
        <v>87</v>
      </c>
      <c r="M909" t="str">
        <f t="shared" si="43"/>
        <v>15</v>
      </c>
      <c r="N909" t="b">
        <f t="shared" si="44"/>
        <v>1</v>
      </c>
    </row>
    <row r="910" spans="1:14" x14ac:dyDescent="0.3">
      <c r="A910" t="s">
        <v>1465</v>
      </c>
      <c r="B910" t="s">
        <v>124</v>
      </c>
      <c r="C910" t="s">
        <v>163</v>
      </c>
      <c r="D910" t="s">
        <v>152</v>
      </c>
      <c r="E910">
        <v>680</v>
      </c>
      <c r="F910" t="s">
        <v>1466</v>
      </c>
      <c r="G910" t="b">
        <f t="shared" si="42"/>
        <v>1</v>
      </c>
      <c r="K910" t="s">
        <v>1717</v>
      </c>
      <c r="L910" t="s">
        <v>271</v>
      </c>
      <c r="M910" t="str">
        <f t="shared" si="43"/>
        <v>14</v>
      </c>
      <c r="N910" t="b">
        <f t="shared" si="44"/>
        <v>1</v>
      </c>
    </row>
    <row r="911" spans="1:14" x14ac:dyDescent="0.3">
      <c r="A911" t="s">
        <v>1467</v>
      </c>
      <c r="B911" t="s">
        <v>385</v>
      </c>
      <c r="C911" t="s">
        <v>124</v>
      </c>
      <c r="D911" t="s">
        <v>247</v>
      </c>
      <c r="E911">
        <v>681</v>
      </c>
      <c r="F911" t="s">
        <v>1468</v>
      </c>
      <c r="G911" t="b">
        <f t="shared" si="42"/>
        <v>1</v>
      </c>
      <c r="K911" t="s">
        <v>1665</v>
      </c>
      <c r="L911" t="s">
        <v>47</v>
      </c>
      <c r="M911" t="str">
        <f t="shared" si="43"/>
        <v>57</v>
      </c>
      <c r="N911" t="b">
        <f t="shared" si="44"/>
        <v>1</v>
      </c>
    </row>
    <row r="912" spans="1:14" x14ac:dyDescent="0.3">
      <c r="A912" t="s">
        <v>1469</v>
      </c>
      <c r="B912" t="s">
        <v>82</v>
      </c>
      <c r="C912" t="s">
        <v>199</v>
      </c>
      <c r="D912" t="s">
        <v>87</v>
      </c>
      <c r="E912">
        <v>682</v>
      </c>
      <c r="F912" t="s">
        <v>1470</v>
      </c>
      <c r="G912" t="b">
        <f t="shared" si="42"/>
        <v>1</v>
      </c>
      <c r="K912" t="s">
        <v>1719</v>
      </c>
      <c r="L912" t="s">
        <v>13</v>
      </c>
      <c r="M912" t="str">
        <f t="shared" si="43"/>
        <v>98</v>
      </c>
      <c r="N912" t="b">
        <f t="shared" si="44"/>
        <v>1</v>
      </c>
    </row>
    <row r="913" spans="1:14" x14ac:dyDescent="0.3">
      <c r="A913" t="s">
        <v>1471</v>
      </c>
      <c r="B913" t="s">
        <v>72</v>
      </c>
      <c r="C913" t="s">
        <v>98</v>
      </c>
      <c r="D913" t="s">
        <v>63</v>
      </c>
      <c r="E913">
        <v>683</v>
      </c>
      <c r="F913" t="s">
        <v>1472</v>
      </c>
      <c r="G913" t="b">
        <f t="shared" si="42"/>
        <v>1</v>
      </c>
      <c r="K913" t="s">
        <v>1667</v>
      </c>
      <c r="L913" t="s">
        <v>176</v>
      </c>
      <c r="M913" t="str">
        <f t="shared" si="43"/>
        <v>49</v>
      </c>
      <c r="N913" t="b">
        <f t="shared" si="44"/>
        <v>1</v>
      </c>
    </row>
    <row r="914" spans="1:14" x14ac:dyDescent="0.3">
      <c r="A914" t="s">
        <v>1473</v>
      </c>
      <c r="B914" t="s">
        <v>109</v>
      </c>
      <c r="C914" t="s">
        <v>136</v>
      </c>
      <c r="D914" t="s">
        <v>39</v>
      </c>
      <c r="E914">
        <v>684</v>
      </c>
      <c r="F914" t="s">
        <v>1474</v>
      </c>
      <c r="G914" t="b">
        <f t="shared" si="42"/>
        <v>1</v>
      </c>
      <c r="K914" t="s">
        <v>1721</v>
      </c>
      <c r="L914" t="s">
        <v>166</v>
      </c>
      <c r="M914" t="str">
        <f t="shared" si="43"/>
        <v>59</v>
      </c>
      <c r="N914" t="b">
        <f t="shared" si="44"/>
        <v>1</v>
      </c>
    </row>
    <row r="915" spans="1:14" x14ac:dyDescent="0.3">
      <c r="A915" t="s">
        <v>1475</v>
      </c>
      <c r="B915" t="s">
        <v>149</v>
      </c>
      <c r="C915" t="s">
        <v>78</v>
      </c>
      <c r="D915" t="s">
        <v>109</v>
      </c>
      <c r="E915">
        <v>685</v>
      </c>
      <c r="F915" t="s">
        <v>1476</v>
      </c>
      <c r="G915" t="b">
        <f t="shared" si="42"/>
        <v>1</v>
      </c>
      <c r="K915" t="s">
        <v>1669</v>
      </c>
      <c r="L915" t="s">
        <v>148</v>
      </c>
      <c r="M915" t="str">
        <f t="shared" si="43"/>
        <v>88</v>
      </c>
      <c r="N915" t="b">
        <f t="shared" si="44"/>
        <v>1</v>
      </c>
    </row>
    <row r="916" spans="1:14" x14ac:dyDescent="0.3">
      <c r="A916" t="s">
        <v>1477</v>
      </c>
      <c r="B916" t="s">
        <v>271</v>
      </c>
      <c r="C916" t="s">
        <v>8</v>
      </c>
      <c r="D916" t="s">
        <v>94</v>
      </c>
      <c r="E916">
        <v>686</v>
      </c>
      <c r="F916" t="s">
        <v>1478</v>
      </c>
      <c r="G916" t="b">
        <f t="shared" si="42"/>
        <v>1</v>
      </c>
      <c r="K916" t="s">
        <v>1723</v>
      </c>
      <c r="L916" t="s">
        <v>87</v>
      </c>
      <c r="M916" t="str">
        <f t="shared" si="43"/>
        <v>15</v>
      </c>
      <c r="N916" t="b">
        <f t="shared" si="44"/>
        <v>1</v>
      </c>
    </row>
    <row r="917" spans="1:14" x14ac:dyDescent="0.3">
      <c r="A917" t="s">
        <v>1479</v>
      </c>
      <c r="B917" t="s">
        <v>39</v>
      </c>
      <c r="C917" t="s">
        <v>42</v>
      </c>
      <c r="D917" t="s">
        <v>47</v>
      </c>
      <c r="E917">
        <v>687</v>
      </c>
      <c r="F917" t="s">
        <v>1480</v>
      </c>
      <c r="G917" t="b">
        <f t="shared" si="42"/>
        <v>1</v>
      </c>
      <c r="K917" t="s">
        <v>1671</v>
      </c>
      <c r="L917" t="s">
        <v>43</v>
      </c>
      <c r="M917" t="str">
        <f t="shared" si="43"/>
        <v>55</v>
      </c>
      <c r="N917" t="b">
        <f t="shared" si="44"/>
        <v>1</v>
      </c>
    </row>
    <row r="918" spans="1:14" x14ac:dyDescent="0.3">
      <c r="A918" t="s">
        <v>1481</v>
      </c>
      <c r="B918" t="s">
        <v>263</v>
      </c>
      <c r="C918" t="s">
        <v>98</v>
      </c>
      <c r="D918" t="s">
        <v>88</v>
      </c>
      <c r="E918">
        <v>688</v>
      </c>
      <c r="F918" t="s">
        <v>1482</v>
      </c>
      <c r="G918" t="b">
        <f t="shared" si="42"/>
        <v>1</v>
      </c>
      <c r="K918" t="s">
        <v>1725</v>
      </c>
      <c r="L918" t="s">
        <v>78</v>
      </c>
      <c r="M918" t="str">
        <f t="shared" si="43"/>
        <v>67</v>
      </c>
      <c r="N918" t="b">
        <f t="shared" si="44"/>
        <v>1</v>
      </c>
    </row>
    <row r="919" spans="1:14" x14ac:dyDescent="0.3">
      <c r="A919" t="s">
        <v>1491</v>
      </c>
      <c r="B919" t="s">
        <v>48</v>
      </c>
      <c r="C919" t="s">
        <v>77</v>
      </c>
      <c r="D919" t="s">
        <v>17</v>
      </c>
      <c r="E919">
        <v>693</v>
      </c>
      <c r="F919" t="s">
        <v>1492</v>
      </c>
      <c r="G919" t="b">
        <f t="shared" si="42"/>
        <v>1</v>
      </c>
      <c r="K919" t="s">
        <v>1673</v>
      </c>
      <c r="L919" t="s">
        <v>101</v>
      </c>
      <c r="M919" t="str">
        <f t="shared" si="43"/>
        <v>34</v>
      </c>
      <c r="N919" t="b">
        <f t="shared" si="44"/>
        <v>1</v>
      </c>
    </row>
    <row r="920" spans="1:14" x14ac:dyDescent="0.3">
      <c r="A920" t="s">
        <v>1493</v>
      </c>
      <c r="B920" t="s">
        <v>8</v>
      </c>
      <c r="C920" t="s">
        <v>142</v>
      </c>
      <c r="D920" t="s">
        <v>56</v>
      </c>
      <c r="E920">
        <v>694</v>
      </c>
      <c r="F920" t="s">
        <v>1494</v>
      </c>
      <c r="G920" t="b">
        <f t="shared" si="42"/>
        <v>1</v>
      </c>
      <c r="K920" t="s">
        <v>1727</v>
      </c>
      <c r="L920" t="s">
        <v>72</v>
      </c>
      <c r="M920" t="str">
        <f t="shared" si="43"/>
        <v>95</v>
      </c>
      <c r="N920" t="b">
        <f t="shared" si="44"/>
        <v>1</v>
      </c>
    </row>
    <row r="921" spans="1:14" x14ac:dyDescent="0.3">
      <c r="A921" t="s">
        <v>1497</v>
      </c>
      <c r="B921" t="s">
        <v>199</v>
      </c>
      <c r="C921" t="s">
        <v>67</v>
      </c>
      <c r="D921" t="s">
        <v>8</v>
      </c>
      <c r="E921">
        <v>696</v>
      </c>
      <c r="F921" t="s">
        <v>1498</v>
      </c>
      <c r="G921" t="b">
        <f t="shared" si="42"/>
        <v>1</v>
      </c>
      <c r="K921" t="s">
        <v>1675</v>
      </c>
      <c r="L921" t="s">
        <v>13</v>
      </c>
      <c r="M921" t="str">
        <f t="shared" si="43"/>
        <v>98</v>
      </c>
      <c r="N921" t="b">
        <f t="shared" si="44"/>
        <v>1</v>
      </c>
    </row>
    <row r="922" spans="1:14" x14ac:dyDescent="0.3">
      <c r="A922" t="s">
        <v>1499</v>
      </c>
      <c r="B922" t="s">
        <v>271</v>
      </c>
      <c r="C922" t="s">
        <v>139</v>
      </c>
      <c r="D922" t="s">
        <v>124</v>
      </c>
      <c r="E922">
        <v>697</v>
      </c>
      <c r="F922" t="s">
        <v>1500</v>
      </c>
      <c r="G922" t="b">
        <f t="shared" si="42"/>
        <v>1</v>
      </c>
      <c r="K922" t="s">
        <v>1729</v>
      </c>
      <c r="L922" t="s">
        <v>199</v>
      </c>
      <c r="M922" t="str">
        <f t="shared" si="43"/>
        <v>82</v>
      </c>
      <c r="N922" t="b">
        <f t="shared" si="44"/>
        <v>1</v>
      </c>
    </row>
    <row r="923" spans="1:14" x14ac:dyDescent="0.3">
      <c r="A923" t="s">
        <v>1503</v>
      </c>
      <c r="B923" t="s">
        <v>382</v>
      </c>
      <c r="C923" t="s">
        <v>236</v>
      </c>
      <c r="D923" t="s">
        <v>69</v>
      </c>
      <c r="E923">
        <v>699</v>
      </c>
      <c r="F923" t="s">
        <v>1504</v>
      </c>
      <c r="G923" t="b">
        <f t="shared" si="42"/>
        <v>1</v>
      </c>
      <c r="K923" t="s">
        <v>1677</v>
      </c>
      <c r="L923" t="s">
        <v>55</v>
      </c>
      <c r="M923" t="str">
        <f t="shared" si="43"/>
        <v>62</v>
      </c>
      <c r="N923" t="b">
        <f t="shared" si="44"/>
        <v>1</v>
      </c>
    </row>
    <row r="924" spans="1:14" x14ac:dyDescent="0.3">
      <c r="A924" t="s">
        <v>1549</v>
      </c>
      <c r="B924" t="s">
        <v>86</v>
      </c>
      <c r="C924" t="s">
        <v>42</v>
      </c>
      <c r="D924" t="s">
        <v>20</v>
      </c>
      <c r="E924">
        <v>722</v>
      </c>
      <c r="F924" t="s">
        <v>1550</v>
      </c>
      <c r="G924" t="b">
        <f t="shared" si="42"/>
        <v>1</v>
      </c>
      <c r="K924" t="s">
        <v>1731</v>
      </c>
      <c r="L924" t="s">
        <v>2204</v>
      </c>
      <c r="M924" t="str">
        <f t="shared" si="43"/>
        <v>7</v>
      </c>
      <c r="N924" t="b">
        <f t="shared" si="44"/>
        <v>1</v>
      </c>
    </row>
    <row r="925" spans="1:14" x14ac:dyDescent="0.3">
      <c r="A925" t="s">
        <v>1555</v>
      </c>
      <c r="B925" t="s">
        <v>206</v>
      </c>
      <c r="C925" t="s">
        <v>135</v>
      </c>
      <c r="D925" t="s">
        <v>8</v>
      </c>
      <c r="E925">
        <v>725</v>
      </c>
      <c r="F925" t="s">
        <v>1556</v>
      </c>
      <c r="G925" t="b">
        <f t="shared" si="42"/>
        <v>1</v>
      </c>
      <c r="K925" t="s">
        <v>1679</v>
      </c>
      <c r="L925" t="s">
        <v>88</v>
      </c>
      <c r="M925" t="str">
        <f t="shared" si="43"/>
        <v>78</v>
      </c>
      <c r="N925" t="b">
        <f t="shared" si="44"/>
        <v>1</v>
      </c>
    </row>
    <row r="926" spans="1:14" x14ac:dyDescent="0.3">
      <c r="A926" t="s">
        <v>1559</v>
      </c>
      <c r="B926" t="s">
        <v>72</v>
      </c>
      <c r="C926" t="s">
        <v>236</v>
      </c>
      <c r="D926" t="s">
        <v>78</v>
      </c>
      <c r="E926">
        <v>727</v>
      </c>
      <c r="F926" t="s">
        <v>1560</v>
      </c>
      <c r="G926" t="b">
        <f t="shared" si="42"/>
        <v>1</v>
      </c>
      <c r="K926" t="s">
        <v>1733</v>
      </c>
      <c r="L926" t="s">
        <v>17</v>
      </c>
      <c r="M926" t="str">
        <f t="shared" si="43"/>
        <v>51</v>
      </c>
      <c r="N926" t="b">
        <f t="shared" si="44"/>
        <v>1</v>
      </c>
    </row>
    <row r="927" spans="1:14" x14ac:dyDescent="0.3">
      <c r="A927" t="s">
        <v>1561</v>
      </c>
      <c r="B927" t="s">
        <v>47</v>
      </c>
      <c r="C927" t="s">
        <v>77</v>
      </c>
      <c r="D927" t="s">
        <v>48</v>
      </c>
      <c r="E927">
        <v>728</v>
      </c>
      <c r="F927" t="s">
        <v>1562</v>
      </c>
      <c r="G927" t="b">
        <f t="shared" si="42"/>
        <v>1</v>
      </c>
      <c r="K927" t="s">
        <v>1681</v>
      </c>
      <c r="L927" t="s">
        <v>171</v>
      </c>
      <c r="M927" t="str">
        <f t="shared" si="43"/>
        <v>87</v>
      </c>
      <c r="N927" t="b">
        <f t="shared" si="44"/>
        <v>1</v>
      </c>
    </row>
    <row r="928" spans="1:14" x14ac:dyDescent="0.3">
      <c r="A928" t="s">
        <v>1563</v>
      </c>
      <c r="B928" t="s">
        <v>190</v>
      </c>
      <c r="C928" t="s">
        <v>52</v>
      </c>
      <c r="D928" t="s">
        <v>105</v>
      </c>
      <c r="E928">
        <v>729</v>
      </c>
      <c r="F928" t="s">
        <v>1564</v>
      </c>
      <c r="G928" t="b">
        <f t="shared" si="42"/>
        <v>1</v>
      </c>
      <c r="K928" t="s">
        <v>1735</v>
      </c>
      <c r="L928" t="s">
        <v>56</v>
      </c>
      <c r="M928" t="str">
        <f t="shared" si="43"/>
        <v>50</v>
      </c>
      <c r="N928" t="b">
        <f t="shared" si="44"/>
        <v>1</v>
      </c>
    </row>
    <row r="929" spans="1:14" x14ac:dyDescent="0.3">
      <c r="A929" t="s">
        <v>1565</v>
      </c>
      <c r="B929" t="s">
        <v>121</v>
      </c>
      <c r="C929" t="s">
        <v>266</v>
      </c>
      <c r="D929" t="s">
        <v>400</v>
      </c>
      <c r="E929">
        <v>730</v>
      </c>
      <c r="F929" t="s">
        <v>1566</v>
      </c>
      <c r="G929" t="b">
        <f t="shared" si="42"/>
        <v>1</v>
      </c>
      <c r="K929" t="s">
        <v>1683</v>
      </c>
      <c r="L929" t="s">
        <v>166</v>
      </c>
      <c r="M929" t="str">
        <f t="shared" si="43"/>
        <v>59</v>
      </c>
      <c r="N929" t="b">
        <f t="shared" si="44"/>
        <v>1</v>
      </c>
    </row>
    <row r="930" spans="1:14" x14ac:dyDescent="0.3">
      <c r="A930" t="s">
        <v>1567</v>
      </c>
      <c r="B930" t="s">
        <v>77</v>
      </c>
      <c r="C930" t="s">
        <v>171</v>
      </c>
      <c r="D930" t="s">
        <v>190</v>
      </c>
      <c r="E930">
        <v>731</v>
      </c>
      <c r="F930" t="s">
        <v>1568</v>
      </c>
      <c r="G930" t="b">
        <f t="shared" si="42"/>
        <v>1</v>
      </c>
      <c r="K930" t="s">
        <v>1737</v>
      </c>
      <c r="L930" t="s">
        <v>13</v>
      </c>
      <c r="M930" t="str">
        <f t="shared" si="43"/>
        <v>98</v>
      </c>
      <c r="N930" t="b">
        <f t="shared" si="44"/>
        <v>1</v>
      </c>
    </row>
    <row r="931" spans="1:14" x14ac:dyDescent="0.3">
      <c r="A931" t="s">
        <v>1571</v>
      </c>
      <c r="B931" t="s">
        <v>72</v>
      </c>
      <c r="C931" t="s">
        <v>83</v>
      </c>
      <c r="D931" t="s">
        <v>52</v>
      </c>
      <c r="E931">
        <v>733</v>
      </c>
      <c r="F931" t="s">
        <v>1572</v>
      </c>
      <c r="G931" t="b">
        <f t="shared" si="42"/>
        <v>1</v>
      </c>
      <c r="K931" t="s">
        <v>1685</v>
      </c>
      <c r="L931" t="s">
        <v>142</v>
      </c>
      <c r="M931" t="str">
        <f t="shared" si="43"/>
        <v>89</v>
      </c>
      <c r="N931" t="b">
        <f t="shared" si="44"/>
        <v>1</v>
      </c>
    </row>
    <row r="932" spans="1:14" x14ac:dyDescent="0.3">
      <c r="A932" t="s">
        <v>1575</v>
      </c>
      <c r="B932" t="s">
        <v>302</v>
      </c>
      <c r="C932" t="s">
        <v>42</v>
      </c>
      <c r="D932" t="s">
        <v>385</v>
      </c>
      <c r="E932">
        <v>735</v>
      </c>
      <c r="F932" t="s">
        <v>1576</v>
      </c>
      <c r="G932" t="b">
        <f t="shared" si="42"/>
        <v>1</v>
      </c>
      <c r="K932" t="s">
        <v>1739</v>
      </c>
      <c r="L932" t="s">
        <v>2216</v>
      </c>
      <c r="M932" t="str">
        <f t="shared" si="43"/>
        <v>9</v>
      </c>
      <c r="N932" t="b">
        <f t="shared" si="44"/>
        <v>1</v>
      </c>
    </row>
    <row r="933" spans="1:14" x14ac:dyDescent="0.3">
      <c r="A933" t="s">
        <v>1579</v>
      </c>
      <c r="B933" t="s">
        <v>87</v>
      </c>
      <c r="C933" t="s">
        <v>153</v>
      </c>
      <c r="D933" t="s">
        <v>88</v>
      </c>
      <c r="E933">
        <v>737</v>
      </c>
      <c r="F933" t="s">
        <v>1580</v>
      </c>
      <c r="G933" t="b">
        <f t="shared" si="42"/>
        <v>1</v>
      </c>
      <c r="K933" t="s">
        <v>1687</v>
      </c>
      <c r="L933" t="s">
        <v>49</v>
      </c>
      <c r="M933" t="str">
        <f t="shared" si="43"/>
        <v>54</v>
      </c>
      <c r="N933" t="b">
        <f t="shared" si="44"/>
        <v>1</v>
      </c>
    </row>
    <row r="934" spans="1:14" x14ac:dyDescent="0.3">
      <c r="A934" t="s">
        <v>1581</v>
      </c>
      <c r="B934" t="s">
        <v>385</v>
      </c>
      <c r="C934" t="s">
        <v>149</v>
      </c>
      <c r="D934" t="s">
        <v>68</v>
      </c>
      <c r="E934">
        <v>738</v>
      </c>
      <c r="F934" t="s">
        <v>1582</v>
      </c>
      <c r="G934" t="b">
        <f t="shared" si="42"/>
        <v>1</v>
      </c>
      <c r="K934" t="s">
        <v>1741</v>
      </c>
      <c r="L934" t="s">
        <v>8</v>
      </c>
      <c r="M934" t="str">
        <f t="shared" si="43"/>
        <v>17</v>
      </c>
      <c r="N934" t="b">
        <f t="shared" si="44"/>
        <v>1</v>
      </c>
    </row>
    <row r="935" spans="1:14" x14ac:dyDescent="0.3">
      <c r="A935" t="s">
        <v>1583</v>
      </c>
      <c r="B935" t="s">
        <v>163</v>
      </c>
      <c r="C935" t="s">
        <v>171</v>
      </c>
      <c r="D935" t="s">
        <v>124</v>
      </c>
      <c r="E935">
        <v>739</v>
      </c>
      <c r="F935" t="s">
        <v>1584</v>
      </c>
      <c r="G935" t="b">
        <f t="shared" si="42"/>
        <v>1</v>
      </c>
      <c r="K935" t="s">
        <v>1689</v>
      </c>
      <c r="L935" t="s">
        <v>136</v>
      </c>
      <c r="M935" t="str">
        <f t="shared" si="43"/>
        <v>44</v>
      </c>
      <c r="N935" t="b">
        <f t="shared" si="44"/>
        <v>1</v>
      </c>
    </row>
    <row r="936" spans="1:14" x14ac:dyDescent="0.3">
      <c r="A936" t="s">
        <v>1585</v>
      </c>
      <c r="B936" t="s">
        <v>62</v>
      </c>
      <c r="C936" t="s">
        <v>136</v>
      </c>
      <c r="D936" t="s">
        <v>227</v>
      </c>
      <c r="E936">
        <v>740</v>
      </c>
      <c r="F936" t="s">
        <v>1586</v>
      </c>
      <c r="G936" t="b">
        <f t="shared" si="42"/>
        <v>1</v>
      </c>
      <c r="K936" t="s">
        <v>1743</v>
      </c>
      <c r="L936" t="s">
        <v>2209</v>
      </c>
      <c r="M936" t="str">
        <f t="shared" si="43"/>
        <v>1</v>
      </c>
      <c r="N936" t="b">
        <f t="shared" si="44"/>
        <v>1</v>
      </c>
    </row>
    <row r="937" spans="1:14" x14ac:dyDescent="0.3">
      <c r="A937" t="s">
        <v>1589</v>
      </c>
      <c r="B937" t="s">
        <v>125</v>
      </c>
      <c r="C937" t="s">
        <v>124</v>
      </c>
      <c r="D937" t="s">
        <v>88</v>
      </c>
      <c r="E937">
        <v>742</v>
      </c>
      <c r="F937" t="s">
        <v>1590</v>
      </c>
      <c r="G937" t="b">
        <f t="shared" si="42"/>
        <v>1</v>
      </c>
      <c r="K937" t="s">
        <v>1691</v>
      </c>
      <c r="L937" t="s">
        <v>176</v>
      </c>
      <c r="M937" t="str">
        <f t="shared" si="43"/>
        <v>49</v>
      </c>
      <c r="N937" t="b">
        <f t="shared" si="44"/>
        <v>1</v>
      </c>
    </row>
    <row r="938" spans="1:14" x14ac:dyDescent="0.3">
      <c r="A938" t="s">
        <v>1593</v>
      </c>
      <c r="B938" t="s">
        <v>69</v>
      </c>
      <c r="C938" t="s">
        <v>190</v>
      </c>
      <c r="D938" t="s">
        <v>145</v>
      </c>
      <c r="E938">
        <v>744</v>
      </c>
      <c r="F938" t="s">
        <v>1594</v>
      </c>
      <c r="G938" t="b">
        <f t="shared" si="42"/>
        <v>1</v>
      </c>
      <c r="K938" t="s">
        <v>1745</v>
      </c>
      <c r="L938" t="s">
        <v>124</v>
      </c>
      <c r="M938" t="str">
        <f t="shared" si="43"/>
        <v>84</v>
      </c>
      <c r="N938" t="b">
        <f t="shared" si="44"/>
        <v>1</v>
      </c>
    </row>
    <row r="939" spans="1:14" x14ac:dyDescent="0.3">
      <c r="A939" t="s">
        <v>1595</v>
      </c>
      <c r="B939" t="s">
        <v>87</v>
      </c>
      <c r="C939" t="s">
        <v>206</v>
      </c>
      <c r="D939" t="s">
        <v>55</v>
      </c>
      <c r="E939">
        <v>745</v>
      </c>
      <c r="F939" t="s">
        <v>1596</v>
      </c>
      <c r="G939" t="b">
        <f t="shared" si="42"/>
        <v>1</v>
      </c>
      <c r="K939" t="s">
        <v>1693</v>
      </c>
      <c r="L939" t="s">
        <v>2374</v>
      </c>
      <c r="M939" t="str">
        <f t="shared" si="43"/>
        <v>3</v>
      </c>
      <c r="N939" t="b">
        <f t="shared" si="44"/>
        <v>1</v>
      </c>
    </row>
    <row r="940" spans="1:14" x14ac:dyDescent="0.3">
      <c r="A940" t="s">
        <v>1597</v>
      </c>
      <c r="B940" t="s">
        <v>385</v>
      </c>
      <c r="C940" t="s">
        <v>385</v>
      </c>
      <c r="D940" t="s">
        <v>83</v>
      </c>
      <c r="E940">
        <v>746</v>
      </c>
      <c r="F940" t="s">
        <v>1598</v>
      </c>
      <c r="G940" t="b">
        <f t="shared" si="42"/>
        <v>1</v>
      </c>
      <c r="K940" t="s">
        <v>1747</v>
      </c>
      <c r="L940" t="s">
        <v>105</v>
      </c>
      <c r="M940" t="str">
        <f t="shared" si="43"/>
        <v>86</v>
      </c>
      <c r="N940" t="b">
        <f t="shared" si="44"/>
        <v>1</v>
      </c>
    </row>
    <row r="941" spans="1:14" x14ac:dyDescent="0.3">
      <c r="A941" t="s">
        <v>1603</v>
      </c>
      <c r="B941" t="s">
        <v>154</v>
      </c>
      <c r="C941" t="s">
        <v>83</v>
      </c>
      <c r="D941" t="s">
        <v>88</v>
      </c>
      <c r="E941">
        <v>749</v>
      </c>
      <c r="F941" t="s">
        <v>1604</v>
      </c>
      <c r="G941" t="b">
        <f t="shared" si="42"/>
        <v>1</v>
      </c>
      <c r="K941" t="s">
        <v>1695</v>
      </c>
      <c r="L941" t="s">
        <v>224</v>
      </c>
      <c r="M941" t="str">
        <f t="shared" si="43"/>
        <v>35</v>
      </c>
      <c r="N941" t="b">
        <f t="shared" si="44"/>
        <v>1</v>
      </c>
    </row>
    <row r="942" spans="1:14" x14ac:dyDescent="0.3">
      <c r="A942" t="s">
        <v>1607</v>
      </c>
      <c r="B942" t="s">
        <v>236</v>
      </c>
      <c r="C942" t="s">
        <v>113</v>
      </c>
      <c r="D942" t="s">
        <v>39</v>
      </c>
      <c r="E942">
        <v>751</v>
      </c>
      <c r="F942" t="s">
        <v>1608</v>
      </c>
      <c r="G942" t="b">
        <f t="shared" si="42"/>
        <v>1</v>
      </c>
      <c r="K942" t="s">
        <v>1749</v>
      </c>
      <c r="L942" t="s">
        <v>55</v>
      </c>
      <c r="M942" t="str">
        <f t="shared" si="43"/>
        <v>62</v>
      </c>
      <c r="N942" t="b">
        <f t="shared" si="44"/>
        <v>1</v>
      </c>
    </row>
    <row r="943" spans="1:14" x14ac:dyDescent="0.3">
      <c r="A943" t="s">
        <v>1611</v>
      </c>
      <c r="B943" t="s">
        <v>8</v>
      </c>
      <c r="C943" t="s">
        <v>69</v>
      </c>
      <c r="D943" t="s">
        <v>82</v>
      </c>
      <c r="E943">
        <v>753</v>
      </c>
      <c r="F943" t="s">
        <v>1612</v>
      </c>
      <c r="G943" t="b">
        <f t="shared" si="42"/>
        <v>1</v>
      </c>
      <c r="K943" t="s">
        <v>1697</v>
      </c>
      <c r="L943" t="s">
        <v>88</v>
      </c>
      <c r="M943" t="str">
        <f t="shared" si="43"/>
        <v>78</v>
      </c>
      <c r="N943" t="b">
        <f t="shared" si="44"/>
        <v>1</v>
      </c>
    </row>
    <row r="944" spans="1:14" x14ac:dyDescent="0.3">
      <c r="A944" t="s">
        <v>1615</v>
      </c>
      <c r="B944" t="s">
        <v>49</v>
      </c>
      <c r="C944" t="s">
        <v>190</v>
      </c>
      <c r="D944" t="s">
        <v>56</v>
      </c>
      <c r="E944">
        <v>755</v>
      </c>
      <c r="F944" t="s">
        <v>1616</v>
      </c>
      <c r="G944" t="b">
        <f t="shared" si="42"/>
        <v>1</v>
      </c>
      <c r="K944" t="s">
        <v>1751</v>
      </c>
      <c r="L944" t="s">
        <v>385</v>
      </c>
      <c r="M944" t="str">
        <f t="shared" si="43"/>
        <v>28</v>
      </c>
      <c r="N944" t="b">
        <f t="shared" si="44"/>
        <v>1</v>
      </c>
    </row>
    <row r="945" spans="1:14" x14ac:dyDescent="0.3">
      <c r="A945" t="s">
        <v>1617</v>
      </c>
      <c r="B945" t="s">
        <v>59</v>
      </c>
      <c r="C945" t="s">
        <v>130</v>
      </c>
      <c r="D945" t="s">
        <v>170</v>
      </c>
      <c r="E945">
        <v>756</v>
      </c>
      <c r="F945" t="s">
        <v>1618</v>
      </c>
      <c r="G945" t="b">
        <f t="shared" si="42"/>
        <v>1</v>
      </c>
      <c r="K945" t="s">
        <v>1699</v>
      </c>
      <c r="L945" t="s">
        <v>176</v>
      </c>
      <c r="M945" t="str">
        <f t="shared" si="43"/>
        <v>49</v>
      </c>
      <c r="N945" t="b">
        <f t="shared" si="44"/>
        <v>1</v>
      </c>
    </row>
    <row r="946" spans="1:14" x14ac:dyDescent="0.3">
      <c r="A946" t="s">
        <v>1619</v>
      </c>
      <c r="B946" t="s">
        <v>409</v>
      </c>
      <c r="C946" t="s">
        <v>32</v>
      </c>
      <c r="D946" t="s">
        <v>121</v>
      </c>
      <c r="E946">
        <v>757</v>
      </c>
      <c r="F946" t="s">
        <v>1620</v>
      </c>
      <c r="G946" t="b">
        <f t="shared" si="42"/>
        <v>1</v>
      </c>
      <c r="K946" t="s">
        <v>2505</v>
      </c>
      <c r="L946" t="s">
        <v>176</v>
      </c>
      <c r="M946">
        <f t="shared" si="43"/>
        <v>49</v>
      </c>
      <c r="N946" t="b">
        <f t="shared" si="44"/>
        <v>1</v>
      </c>
    </row>
    <row r="947" spans="1:14" x14ac:dyDescent="0.3">
      <c r="A947" t="s">
        <v>1623</v>
      </c>
      <c r="B947" t="s">
        <v>87</v>
      </c>
      <c r="C947" t="s">
        <v>171</v>
      </c>
      <c r="D947" t="s">
        <v>44</v>
      </c>
      <c r="E947">
        <v>759</v>
      </c>
      <c r="F947" t="s">
        <v>1624</v>
      </c>
      <c r="G947" t="b">
        <f t="shared" si="42"/>
        <v>1</v>
      </c>
      <c r="K947" t="s">
        <v>2506</v>
      </c>
      <c r="L947" t="s">
        <v>382</v>
      </c>
      <c r="M947">
        <f t="shared" si="43"/>
        <v>52</v>
      </c>
      <c r="N947" t="b">
        <f t="shared" si="44"/>
        <v>1</v>
      </c>
    </row>
    <row r="948" spans="1:14" x14ac:dyDescent="0.3">
      <c r="A948" t="s">
        <v>1629</v>
      </c>
      <c r="B948" t="s">
        <v>56</v>
      </c>
      <c r="C948" t="s">
        <v>198</v>
      </c>
      <c r="D948" t="s">
        <v>39</v>
      </c>
      <c r="E948">
        <v>762</v>
      </c>
      <c r="F948" t="s">
        <v>1630</v>
      </c>
      <c r="G948" t="b">
        <f t="shared" si="42"/>
        <v>1</v>
      </c>
      <c r="K948" t="s">
        <v>2496</v>
      </c>
      <c r="L948" t="s">
        <v>68</v>
      </c>
      <c r="M948">
        <f t="shared" si="43"/>
        <v>32</v>
      </c>
      <c r="N948" t="b">
        <f t="shared" si="44"/>
        <v>1</v>
      </c>
    </row>
    <row r="949" spans="1:14" x14ac:dyDescent="0.3">
      <c r="A949" t="s">
        <v>1633</v>
      </c>
      <c r="B949" t="s">
        <v>125</v>
      </c>
      <c r="C949" t="s">
        <v>176</v>
      </c>
      <c r="D949" t="s">
        <v>81</v>
      </c>
      <c r="E949">
        <v>764</v>
      </c>
      <c r="F949" t="s">
        <v>1634</v>
      </c>
      <c r="G949" t="b">
        <f t="shared" si="42"/>
        <v>1</v>
      </c>
      <c r="K949" t="s">
        <v>2507</v>
      </c>
      <c r="L949" t="s">
        <v>176</v>
      </c>
      <c r="M949">
        <f t="shared" si="43"/>
        <v>49</v>
      </c>
      <c r="N949" t="b">
        <f t="shared" si="44"/>
        <v>1</v>
      </c>
    </row>
    <row r="950" spans="1:14" x14ac:dyDescent="0.3">
      <c r="A950" t="s">
        <v>1635</v>
      </c>
      <c r="B950" t="s">
        <v>63</v>
      </c>
      <c r="C950" t="s">
        <v>52</v>
      </c>
      <c r="D950" t="s">
        <v>17</v>
      </c>
      <c r="E950">
        <v>765</v>
      </c>
      <c r="F950" t="s">
        <v>1636</v>
      </c>
      <c r="G950" t="b">
        <f t="shared" si="42"/>
        <v>1</v>
      </c>
      <c r="K950" t="s">
        <v>2497</v>
      </c>
      <c r="L950" t="s">
        <v>102</v>
      </c>
      <c r="M950">
        <f t="shared" si="43"/>
        <v>99</v>
      </c>
      <c r="N950" t="b">
        <f t="shared" si="44"/>
        <v>1</v>
      </c>
    </row>
    <row r="951" spans="1:14" x14ac:dyDescent="0.3">
      <c r="A951" t="s">
        <v>1637</v>
      </c>
      <c r="B951" t="s">
        <v>266</v>
      </c>
      <c r="C951" t="s">
        <v>135</v>
      </c>
      <c r="D951" t="s">
        <v>42</v>
      </c>
      <c r="E951">
        <v>766</v>
      </c>
      <c r="F951" t="s">
        <v>1638</v>
      </c>
      <c r="G951" t="b">
        <f t="shared" si="42"/>
        <v>1</v>
      </c>
      <c r="K951" t="s">
        <v>2508</v>
      </c>
      <c r="L951" t="s">
        <v>78</v>
      </c>
      <c r="M951">
        <f t="shared" si="43"/>
        <v>67</v>
      </c>
      <c r="N951" t="b">
        <f t="shared" si="44"/>
        <v>1</v>
      </c>
    </row>
    <row r="952" spans="1:14" x14ac:dyDescent="0.3">
      <c r="A952" t="s">
        <v>1641</v>
      </c>
      <c r="B952" t="s">
        <v>198</v>
      </c>
      <c r="C952" t="s">
        <v>149</v>
      </c>
      <c r="D952" t="s">
        <v>62</v>
      </c>
      <c r="E952">
        <v>768</v>
      </c>
      <c r="F952" t="s">
        <v>1642</v>
      </c>
      <c r="G952" t="b">
        <f t="shared" si="42"/>
        <v>1</v>
      </c>
      <c r="K952" t="s">
        <v>2498</v>
      </c>
      <c r="L952" t="s">
        <v>2439</v>
      </c>
      <c r="M952" t="str">
        <f t="shared" si="43"/>
        <v>05</v>
      </c>
      <c r="N952" t="b">
        <f t="shared" si="44"/>
        <v>1</v>
      </c>
    </row>
    <row r="953" spans="1:14" x14ac:dyDescent="0.3">
      <c r="A953" t="s">
        <v>1643</v>
      </c>
      <c r="B953" t="s">
        <v>135</v>
      </c>
      <c r="C953" t="s">
        <v>72</v>
      </c>
      <c r="D953" t="s">
        <v>72</v>
      </c>
      <c r="E953">
        <v>769</v>
      </c>
      <c r="F953" t="s">
        <v>1644</v>
      </c>
      <c r="G953" t="b">
        <f t="shared" si="42"/>
        <v>1</v>
      </c>
      <c r="K953" t="s">
        <v>2509</v>
      </c>
      <c r="L953" t="s">
        <v>78</v>
      </c>
      <c r="M953">
        <f t="shared" si="43"/>
        <v>67</v>
      </c>
      <c r="N953" t="b">
        <f t="shared" si="44"/>
        <v>1</v>
      </c>
    </row>
    <row r="954" spans="1:14" x14ac:dyDescent="0.3">
      <c r="A954" t="s">
        <v>1645</v>
      </c>
      <c r="B954" t="s">
        <v>139</v>
      </c>
      <c r="C954" t="s">
        <v>81</v>
      </c>
      <c r="D954" t="s">
        <v>94</v>
      </c>
      <c r="E954">
        <v>770</v>
      </c>
      <c r="F954" t="s">
        <v>1646</v>
      </c>
      <c r="G954" t="b">
        <f t="shared" si="42"/>
        <v>1</v>
      </c>
      <c r="K954" t="s">
        <v>2499</v>
      </c>
      <c r="L954" t="s">
        <v>438</v>
      </c>
      <c r="M954">
        <f t="shared" si="43"/>
        <v>20</v>
      </c>
      <c r="N954" t="b">
        <f t="shared" si="44"/>
        <v>1</v>
      </c>
    </row>
    <row r="955" spans="1:14" x14ac:dyDescent="0.3">
      <c r="A955" t="s">
        <v>1661</v>
      </c>
      <c r="B955" t="s">
        <v>400</v>
      </c>
      <c r="C955" t="s">
        <v>48</v>
      </c>
      <c r="D955" t="s">
        <v>136</v>
      </c>
      <c r="E955">
        <v>778</v>
      </c>
      <c r="F955" t="s">
        <v>1662</v>
      </c>
      <c r="G955" t="b">
        <f t="shared" si="42"/>
        <v>1</v>
      </c>
      <c r="K955" t="s">
        <v>2510</v>
      </c>
      <c r="L955" t="s">
        <v>81</v>
      </c>
      <c r="M955">
        <f t="shared" si="43"/>
        <v>42</v>
      </c>
      <c r="N955" t="b">
        <f t="shared" si="44"/>
        <v>1</v>
      </c>
    </row>
    <row r="956" spans="1:14" x14ac:dyDescent="0.3">
      <c r="A956" t="s">
        <v>1663</v>
      </c>
      <c r="B956" t="s">
        <v>149</v>
      </c>
      <c r="C956" t="s">
        <v>87</v>
      </c>
      <c r="D956" t="s">
        <v>68</v>
      </c>
      <c r="E956">
        <v>779</v>
      </c>
      <c r="F956" t="s">
        <v>1664</v>
      </c>
      <c r="G956" t="b">
        <f t="shared" si="42"/>
        <v>1</v>
      </c>
      <c r="K956" t="s">
        <v>2500</v>
      </c>
      <c r="L956" t="s">
        <v>148</v>
      </c>
      <c r="M956">
        <f t="shared" si="43"/>
        <v>88</v>
      </c>
      <c r="N956" t="b">
        <f t="shared" si="44"/>
        <v>1</v>
      </c>
    </row>
    <row r="957" spans="1:14" x14ac:dyDescent="0.3">
      <c r="A957" t="s">
        <v>1665</v>
      </c>
      <c r="B957" t="s">
        <v>152</v>
      </c>
      <c r="C957" t="s">
        <v>47</v>
      </c>
      <c r="D957" t="s">
        <v>171</v>
      </c>
      <c r="E957">
        <v>780</v>
      </c>
      <c r="F957" t="s">
        <v>1666</v>
      </c>
      <c r="G957" t="b">
        <f t="shared" si="42"/>
        <v>1</v>
      </c>
      <c r="K957" t="s">
        <v>2501</v>
      </c>
      <c r="L957" t="s">
        <v>166</v>
      </c>
      <c r="M957">
        <f t="shared" si="43"/>
        <v>59</v>
      </c>
      <c r="N957" t="b">
        <f t="shared" si="44"/>
        <v>1</v>
      </c>
    </row>
    <row r="958" spans="1:14" x14ac:dyDescent="0.3">
      <c r="A958" t="s">
        <v>1667</v>
      </c>
      <c r="B958" t="s">
        <v>72</v>
      </c>
      <c r="C958" t="s">
        <v>176</v>
      </c>
      <c r="D958" t="s">
        <v>42</v>
      </c>
      <c r="E958">
        <v>781</v>
      </c>
      <c r="F958" t="s">
        <v>1668</v>
      </c>
      <c r="G958" t="b">
        <f t="shared" si="42"/>
        <v>1</v>
      </c>
      <c r="K958" t="s">
        <v>2511</v>
      </c>
      <c r="L958" t="s">
        <v>176</v>
      </c>
      <c r="M958">
        <f t="shared" si="43"/>
        <v>49</v>
      </c>
      <c r="N958" t="b">
        <f t="shared" si="44"/>
        <v>1</v>
      </c>
    </row>
    <row r="959" spans="1:14" x14ac:dyDescent="0.3">
      <c r="A959" t="s">
        <v>1671</v>
      </c>
      <c r="B959" t="s">
        <v>236</v>
      </c>
      <c r="C959" t="s">
        <v>43</v>
      </c>
      <c r="D959" t="s">
        <v>82</v>
      </c>
      <c r="E959">
        <v>783</v>
      </c>
      <c r="F959" t="s">
        <v>1672</v>
      </c>
      <c r="G959" t="b">
        <f t="shared" si="42"/>
        <v>1</v>
      </c>
      <c r="K959" t="s">
        <v>2502</v>
      </c>
      <c r="L959" t="s">
        <v>102</v>
      </c>
      <c r="M959">
        <f t="shared" si="43"/>
        <v>99</v>
      </c>
      <c r="N959" t="b">
        <f t="shared" si="44"/>
        <v>1</v>
      </c>
    </row>
    <row r="960" spans="1:14" x14ac:dyDescent="0.3">
      <c r="A960" t="s">
        <v>1673</v>
      </c>
      <c r="B960" t="s">
        <v>83</v>
      </c>
      <c r="C960" t="s">
        <v>101</v>
      </c>
      <c r="D960" t="s">
        <v>49</v>
      </c>
      <c r="E960">
        <v>784</v>
      </c>
      <c r="F960" t="s">
        <v>1674</v>
      </c>
      <c r="G960" t="b">
        <f t="shared" si="42"/>
        <v>1</v>
      </c>
      <c r="K960" t="s">
        <v>2503</v>
      </c>
      <c r="L960" t="s">
        <v>128</v>
      </c>
      <c r="M960">
        <f t="shared" si="43"/>
        <v>40</v>
      </c>
      <c r="N960" t="b">
        <f t="shared" si="44"/>
        <v>1</v>
      </c>
    </row>
    <row r="961" spans="1:14" x14ac:dyDescent="0.3">
      <c r="A961" t="s">
        <v>1675</v>
      </c>
      <c r="B961" t="s">
        <v>78</v>
      </c>
      <c r="C961" t="s">
        <v>13</v>
      </c>
      <c r="D961" t="s">
        <v>199</v>
      </c>
      <c r="E961">
        <v>785</v>
      </c>
      <c r="F961" t="s">
        <v>1676</v>
      </c>
      <c r="G961" t="b">
        <f t="shared" si="42"/>
        <v>1</v>
      </c>
      <c r="K961" t="s">
        <v>2512</v>
      </c>
      <c r="L961" t="s">
        <v>170</v>
      </c>
      <c r="M961">
        <f t="shared" si="43"/>
        <v>27</v>
      </c>
      <c r="N961" t="b">
        <f t="shared" si="44"/>
        <v>1</v>
      </c>
    </row>
    <row r="962" spans="1:14" x14ac:dyDescent="0.3">
      <c r="A962" t="s">
        <v>1677</v>
      </c>
      <c r="B962" t="s">
        <v>236</v>
      </c>
      <c r="C962" t="s">
        <v>55</v>
      </c>
      <c r="D962" t="s">
        <v>52</v>
      </c>
      <c r="E962">
        <v>786</v>
      </c>
      <c r="F962" t="s">
        <v>1678</v>
      </c>
      <c r="G962" t="b">
        <f t="shared" ref="G962:G1025" si="45">+VLOOKUP($A962,$K$2:$N$1268,4,0)</f>
        <v>1</v>
      </c>
      <c r="K962" t="s">
        <v>2504</v>
      </c>
      <c r="L962" t="s">
        <v>385</v>
      </c>
      <c r="M962">
        <f t="shared" ref="M962:M1025" si="46">+VLOOKUP($K962,$A$2:$C$1352,3,0)</f>
        <v>28</v>
      </c>
      <c r="N962" t="b">
        <f t="shared" si="44"/>
        <v>1</v>
      </c>
    </row>
    <row r="963" spans="1:14" x14ac:dyDescent="0.3">
      <c r="A963" t="s">
        <v>1679</v>
      </c>
      <c r="B963" t="s">
        <v>88</v>
      </c>
      <c r="C963" t="s">
        <v>88</v>
      </c>
      <c r="D963" t="s">
        <v>148</v>
      </c>
      <c r="E963">
        <v>787</v>
      </c>
      <c r="F963" t="s">
        <v>1680</v>
      </c>
      <c r="G963" t="b">
        <f t="shared" si="45"/>
        <v>1</v>
      </c>
      <c r="K963" t="s">
        <v>2513</v>
      </c>
      <c r="L963" t="s">
        <v>8</v>
      </c>
      <c r="M963">
        <f t="shared" si="46"/>
        <v>17</v>
      </c>
      <c r="N963" t="b">
        <f t="shared" ref="N963:N1026" si="47">+L963+0=M963+0</f>
        <v>1</v>
      </c>
    </row>
    <row r="964" spans="1:14" x14ac:dyDescent="0.3">
      <c r="A964" t="s">
        <v>1681</v>
      </c>
      <c r="B964" t="s">
        <v>13</v>
      </c>
      <c r="C964" t="s">
        <v>171</v>
      </c>
      <c r="D964" t="s">
        <v>227</v>
      </c>
      <c r="E964">
        <v>788</v>
      </c>
      <c r="F964" t="s">
        <v>1682</v>
      </c>
      <c r="G964" t="b">
        <f t="shared" si="45"/>
        <v>1</v>
      </c>
      <c r="K964" t="s">
        <v>2171</v>
      </c>
      <c r="L964" t="s">
        <v>86</v>
      </c>
      <c r="M964" t="str">
        <f t="shared" si="46"/>
        <v>47</v>
      </c>
      <c r="N964" t="b">
        <f t="shared" si="47"/>
        <v>1</v>
      </c>
    </row>
    <row r="965" spans="1:14" x14ac:dyDescent="0.3">
      <c r="A965" t="s">
        <v>1685</v>
      </c>
      <c r="B965" t="s">
        <v>67</v>
      </c>
      <c r="C965" t="s">
        <v>142</v>
      </c>
      <c r="D965" t="s">
        <v>55</v>
      </c>
      <c r="E965">
        <v>790</v>
      </c>
      <c r="F965" t="s">
        <v>1686</v>
      </c>
      <c r="G965" t="b">
        <f t="shared" si="45"/>
        <v>1</v>
      </c>
      <c r="K965" t="s">
        <v>2064</v>
      </c>
      <c r="L965" t="s">
        <v>98</v>
      </c>
      <c r="M965" t="str">
        <f t="shared" si="46"/>
        <v>64</v>
      </c>
      <c r="N965" t="b">
        <f t="shared" si="47"/>
        <v>1</v>
      </c>
    </row>
    <row r="966" spans="1:14" x14ac:dyDescent="0.3">
      <c r="A966" t="s">
        <v>1693</v>
      </c>
      <c r="B966" t="s">
        <v>56</v>
      </c>
      <c r="C966" t="s">
        <v>400</v>
      </c>
      <c r="D966" t="s">
        <v>48</v>
      </c>
      <c r="E966">
        <v>794</v>
      </c>
      <c r="F966" t="s">
        <v>1694</v>
      </c>
      <c r="G966" t="b">
        <f t="shared" si="45"/>
        <v>1</v>
      </c>
      <c r="K966" t="s">
        <v>2174</v>
      </c>
      <c r="L966" t="s">
        <v>409</v>
      </c>
      <c r="M966" t="str">
        <f t="shared" si="46"/>
        <v>31</v>
      </c>
      <c r="N966" t="b">
        <f t="shared" si="47"/>
        <v>1</v>
      </c>
    </row>
    <row r="967" spans="1:14" x14ac:dyDescent="0.3">
      <c r="A967" t="s">
        <v>1697</v>
      </c>
      <c r="B967" t="s">
        <v>39</v>
      </c>
      <c r="C967" t="s">
        <v>88</v>
      </c>
      <c r="D967" t="s">
        <v>83</v>
      </c>
      <c r="E967">
        <v>796</v>
      </c>
      <c r="F967" t="s">
        <v>1698</v>
      </c>
      <c r="G967" t="b">
        <f t="shared" si="45"/>
        <v>1</v>
      </c>
      <c r="K967" t="s">
        <v>2068</v>
      </c>
      <c r="L967" t="s">
        <v>176</v>
      </c>
      <c r="M967" t="str">
        <f t="shared" si="46"/>
        <v>49</v>
      </c>
      <c r="N967" t="b">
        <f t="shared" si="47"/>
        <v>1</v>
      </c>
    </row>
    <row r="968" spans="1:14" x14ac:dyDescent="0.3">
      <c r="A968" t="s">
        <v>1713</v>
      </c>
      <c r="B968" t="s">
        <v>163</v>
      </c>
      <c r="C968" t="s">
        <v>63</v>
      </c>
      <c r="D968" t="s">
        <v>48</v>
      </c>
      <c r="E968">
        <v>804</v>
      </c>
      <c r="F968" t="s">
        <v>1714</v>
      </c>
      <c r="G968" t="b">
        <f t="shared" si="45"/>
        <v>1</v>
      </c>
      <c r="K968" t="s">
        <v>2177</v>
      </c>
      <c r="L968" t="s">
        <v>67</v>
      </c>
      <c r="M968" t="str">
        <f t="shared" si="46"/>
        <v>91</v>
      </c>
      <c r="N968" t="b">
        <f t="shared" si="47"/>
        <v>1</v>
      </c>
    </row>
    <row r="969" spans="1:14" x14ac:dyDescent="0.3">
      <c r="A969" t="s">
        <v>1717</v>
      </c>
      <c r="B969" t="s">
        <v>109</v>
      </c>
      <c r="C969" t="s">
        <v>271</v>
      </c>
      <c r="D969" t="s">
        <v>9</v>
      </c>
      <c r="E969">
        <v>806</v>
      </c>
      <c r="F969" t="s">
        <v>1718</v>
      </c>
      <c r="G969" t="b">
        <f t="shared" si="45"/>
        <v>1</v>
      </c>
      <c r="K969" t="s">
        <v>2071</v>
      </c>
      <c r="L969" t="s">
        <v>32</v>
      </c>
      <c r="M969" t="str">
        <f t="shared" si="46"/>
        <v>36</v>
      </c>
      <c r="N969" t="b">
        <f t="shared" si="47"/>
        <v>1</v>
      </c>
    </row>
    <row r="970" spans="1:14" x14ac:dyDescent="0.3">
      <c r="A970" t="s">
        <v>1721</v>
      </c>
      <c r="B970" t="s">
        <v>59</v>
      </c>
      <c r="C970" t="s">
        <v>166</v>
      </c>
      <c r="D970" t="s">
        <v>72</v>
      </c>
      <c r="E970">
        <v>808</v>
      </c>
      <c r="F970" t="s">
        <v>1722</v>
      </c>
      <c r="G970" t="b">
        <f t="shared" si="45"/>
        <v>1</v>
      </c>
      <c r="K970" t="s">
        <v>2180</v>
      </c>
      <c r="L970" t="s">
        <v>233</v>
      </c>
      <c r="M970" t="str">
        <f t="shared" si="46"/>
        <v>30</v>
      </c>
      <c r="N970" t="b">
        <f t="shared" si="47"/>
        <v>1</v>
      </c>
    </row>
    <row r="971" spans="1:14" x14ac:dyDescent="0.3">
      <c r="A971" t="s">
        <v>1723</v>
      </c>
      <c r="B971" t="s">
        <v>385</v>
      </c>
      <c r="C971" t="s">
        <v>87</v>
      </c>
      <c r="D971" t="s">
        <v>149</v>
      </c>
      <c r="E971">
        <v>809</v>
      </c>
      <c r="F971" t="s">
        <v>1724</v>
      </c>
      <c r="G971" t="b">
        <f t="shared" si="45"/>
        <v>1</v>
      </c>
      <c r="K971" t="s">
        <v>2074</v>
      </c>
      <c r="L971" t="s">
        <v>477</v>
      </c>
      <c r="M971" t="str">
        <f t="shared" si="46"/>
        <v>46</v>
      </c>
      <c r="N971" t="b">
        <f t="shared" si="47"/>
        <v>1</v>
      </c>
    </row>
    <row r="972" spans="1:14" x14ac:dyDescent="0.3">
      <c r="A972" t="s">
        <v>1725</v>
      </c>
      <c r="B972" t="s">
        <v>213</v>
      </c>
      <c r="C972" t="s">
        <v>78</v>
      </c>
      <c r="D972" t="s">
        <v>266</v>
      </c>
      <c r="E972">
        <v>810</v>
      </c>
      <c r="F972" t="s">
        <v>1726</v>
      </c>
      <c r="G972" t="b">
        <f t="shared" si="45"/>
        <v>1</v>
      </c>
      <c r="K972" t="s">
        <v>2184</v>
      </c>
      <c r="L972" t="s">
        <v>48</v>
      </c>
      <c r="M972" t="str">
        <f t="shared" si="46"/>
        <v>83</v>
      </c>
      <c r="N972" t="b">
        <f t="shared" si="47"/>
        <v>1</v>
      </c>
    </row>
    <row r="973" spans="1:14" x14ac:dyDescent="0.3">
      <c r="A973" t="s">
        <v>1727</v>
      </c>
      <c r="B973" t="s">
        <v>9</v>
      </c>
      <c r="C973" t="s">
        <v>72</v>
      </c>
      <c r="D973" t="s">
        <v>109</v>
      </c>
      <c r="E973">
        <v>811</v>
      </c>
      <c r="F973" t="s">
        <v>1728</v>
      </c>
      <c r="G973" t="b">
        <f t="shared" si="45"/>
        <v>1</v>
      </c>
      <c r="K973" t="s">
        <v>2076</v>
      </c>
      <c r="L973" t="s">
        <v>142</v>
      </c>
      <c r="M973" t="str">
        <f t="shared" si="46"/>
        <v>89</v>
      </c>
      <c r="N973" t="b">
        <f t="shared" si="47"/>
        <v>1</v>
      </c>
    </row>
    <row r="974" spans="1:14" x14ac:dyDescent="0.3">
      <c r="A974" t="s">
        <v>1729</v>
      </c>
      <c r="B974" t="s">
        <v>163</v>
      </c>
      <c r="C974" t="s">
        <v>199</v>
      </c>
      <c r="D974" t="s">
        <v>8</v>
      </c>
      <c r="E974">
        <v>812</v>
      </c>
      <c r="F974" t="s">
        <v>1730</v>
      </c>
      <c r="G974" t="b">
        <f t="shared" si="45"/>
        <v>1</v>
      </c>
      <c r="K974" t="s">
        <v>2187</v>
      </c>
      <c r="L974" t="s">
        <v>129</v>
      </c>
      <c r="M974" t="str">
        <f t="shared" si="46"/>
        <v>71</v>
      </c>
      <c r="N974" t="b">
        <f t="shared" si="47"/>
        <v>1</v>
      </c>
    </row>
    <row r="975" spans="1:14" x14ac:dyDescent="0.3">
      <c r="A975" t="s">
        <v>1733</v>
      </c>
      <c r="B975" t="s">
        <v>17</v>
      </c>
      <c r="C975" t="s">
        <v>17</v>
      </c>
      <c r="D975" t="s">
        <v>145</v>
      </c>
      <c r="E975">
        <v>814</v>
      </c>
      <c r="F975" t="s">
        <v>1734</v>
      </c>
      <c r="G975" t="b">
        <f t="shared" si="45"/>
        <v>1</v>
      </c>
      <c r="K975" t="s">
        <v>2078</v>
      </c>
      <c r="L975" t="s">
        <v>87</v>
      </c>
      <c r="M975" t="str">
        <f t="shared" si="46"/>
        <v>15</v>
      </c>
      <c r="N975" t="b">
        <f t="shared" si="47"/>
        <v>1</v>
      </c>
    </row>
    <row r="976" spans="1:14" x14ac:dyDescent="0.3">
      <c r="A976" t="s">
        <v>1737</v>
      </c>
      <c r="B976" t="s">
        <v>124</v>
      </c>
      <c r="C976" t="s">
        <v>13</v>
      </c>
      <c r="D976" t="s">
        <v>86</v>
      </c>
      <c r="E976">
        <v>816</v>
      </c>
      <c r="F976" t="s">
        <v>1738</v>
      </c>
      <c r="G976" t="b">
        <f t="shared" si="45"/>
        <v>1</v>
      </c>
      <c r="K976" t="s">
        <v>2328</v>
      </c>
      <c r="L976" t="s">
        <v>166</v>
      </c>
      <c r="M976">
        <f t="shared" si="46"/>
        <v>59</v>
      </c>
      <c r="N976" t="b">
        <f t="shared" si="47"/>
        <v>1</v>
      </c>
    </row>
    <row r="977" spans="1:14" x14ac:dyDescent="0.3">
      <c r="A977" t="s">
        <v>1741</v>
      </c>
      <c r="B977" t="s">
        <v>52</v>
      </c>
      <c r="C977" t="s">
        <v>8</v>
      </c>
      <c r="D977" t="s">
        <v>17</v>
      </c>
      <c r="E977">
        <v>818</v>
      </c>
      <c r="F977" t="s">
        <v>1742</v>
      </c>
      <c r="G977" t="b">
        <f t="shared" si="45"/>
        <v>1</v>
      </c>
      <c r="K977" t="s">
        <v>2080</v>
      </c>
      <c r="L977" t="s">
        <v>438</v>
      </c>
      <c r="M977" t="str">
        <f t="shared" si="46"/>
        <v>20</v>
      </c>
      <c r="N977" t="b">
        <f t="shared" si="47"/>
        <v>1</v>
      </c>
    </row>
    <row r="978" spans="1:14" x14ac:dyDescent="0.3">
      <c r="A978" t="s">
        <v>1745</v>
      </c>
      <c r="B978" t="s">
        <v>227</v>
      </c>
      <c r="C978" t="s">
        <v>124</v>
      </c>
      <c r="D978" t="s">
        <v>55</v>
      </c>
      <c r="E978">
        <v>820</v>
      </c>
      <c r="F978" t="s">
        <v>1746</v>
      </c>
      <c r="G978" t="b">
        <f t="shared" si="45"/>
        <v>1</v>
      </c>
      <c r="K978" t="s">
        <v>2082</v>
      </c>
      <c r="L978" t="s">
        <v>152</v>
      </c>
      <c r="M978" t="str">
        <f t="shared" si="46"/>
        <v>80</v>
      </c>
      <c r="N978" t="b">
        <f t="shared" si="47"/>
        <v>1</v>
      </c>
    </row>
    <row r="979" spans="1:14" x14ac:dyDescent="0.3">
      <c r="A979" t="s">
        <v>1749</v>
      </c>
      <c r="B979" t="s">
        <v>12</v>
      </c>
      <c r="C979" t="s">
        <v>55</v>
      </c>
      <c r="D979" t="s">
        <v>247</v>
      </c>
      <c r="E979">
        <v>822</v>
      </c>
      <c r="F979" t="s">
        <v>1750</v>
      </c>
      <c r="G979" t="b">
        <f t="shared" si="45"/>
        <v>1</v>
      </c>
      <c r="K979" t="s">
        <v>2086</v>
      </c>
      <c r="L979" t="s">
        <v>129</v>
      </c>
      <c r="M979" t="str">
        <f t="shared" si="46"/>
        <v>71</v>
      </c>
      <c r="N979" t="b">
        <f t="shared" si="47"/>
        <v>1</v>
      </c>
    </row>
    <row r="980" spans="1:14" x14ac:dyDescent="0.3">
      <c r="A980" t="s">
        <v>1819</v>
      </c>
      <c r="B980" t="s">
        <v>68</v>
      </c>
      <c r="C980" t="s">
        <v>68</v>
      </c>
      <c r="D980" t="s">
        <v>159</v>
      </c>
      <c r="E980">
        <v>857</v>
      </c>
      <c r="F980" t="s">
        <v>1820</v>
      </c>
      <c r="G980" t="b">
        <f t="shared" si="45"/>
        <v>1</v>
      </c>
      <c r="K980" t="s">
        <v>2329</v>
      </c>
      <c r="L980" t="s">
        <v>263</v>
      </c>
      <c r="M980">
        <f t="shared" si="46"/>
        <v>79</v>
      </c>
      <c r="N980" t="b">
        <f t="shared" si="47"/>
        <v>1</v>
      </c>
    </row>
    <row r="981" spans="1:14" x14ac:dyDescent="0.3">
      <c r="A981" t="s">
        <v>1873</v>
      </c>
      <c r="B981" t="s">
        <v>199</v>
      </c>
      <c r="C981" t="s">
        <v>199</v>
      </c>
      <c r="D981" t="s">
        <v>382</v>
      </c>
      <c r="E981">
        <v>884</v>
      </c>
      <c r="F981" t="s">
        <v>1874</v>
      </c>
      <c r="G981" t="b">
        <f t="shared" si="45"/>
        <v>1</v>
      </c>
      <c r="K981" t="s">
        <v>2090</v>
      </c>
      <c r="L981" t="s">
        <v>112</v>
      </c>
      <c r="M981" t="str">
        <f t="shared" si="46"/>
        <v>90</v>
      </c>
      <c r="N981" t="b">
        <f t="shared" si="47"/>
        <v>1</v>
      </c>
    </row>
    <row r="982" spans="1:14" x14ac:dyDescent="0.3">
      <c r="A982" t="s">
        <v>1959</v>
      </c>
      <c r="B982" t="s">
        <v>136</v>
      </c>
      <c r="C982" t="s">
        <v>102</v>
      </c>
      <c r="D982" t="s">
        <v>72</v>
      </c>
      <c r="E982">
        <v>926</v>
      </c>
      <c r="F982" t="s">
        <v>1960</v>
      </c>
      <c r="G982" t="b">
        <f t="shared" si="45"/>
        <v>1</v>
      </c>
      <c r="K982" t="s">
        <v>2093</v>
      </c>
      <c r="L982" t="s">
        <v>81</v>
      </c>
      <c r="M982" t="str">
        <f t="shared" si="46"/>
        <v>42</v>
      </c>
      <c r="N982" t="b">
        <f t="shared" si="47"/>
        <v>1</v>
      </c>
    </row>
    <row r="983" spans="1:14" x14ac:dyDescent="0.3">
      <c r="A983" t="s">
        <v>1959</v>
      </c>
      <c r="B983" t="s">
        <v>136</v>
      </c>
      <c r="C983" t="s">
        <v>102</v>
      </c>
      <c r="D983" t="s">
        <v>72</v>
      </c>
      <c r="E983">
        <v>927</v>
      </c>
      <c r="F983" t="s">
        <v>1961</v>
      </c>
      <c r="G983" t="b">
        <f t="shared" si="45"/>
        <v>1</v>
      </c>
      <c r="K983" t="s">
        <v>2330</v>
      </c>
      <c r="L983" t="s">
        <v>105</v>
      </c>
      <c r="M983">
        <f t="shared" si="46"/>
        <v>86</v>
      </c>
      <c r="N983" t="b">
        <f t="shared" si="47"/>
        <v>1</v>
      </c>
    </row>
    <row r="984" spans="1:14" x14ac:dyDescent="0.3">
      <c r="A984" t="s">
        <v>1962</v>
      </c>
      <c r="B984" t="s">
        <v>69</v>
      </c>
      <c r="C984" t="s">
        <v>59</v>
      </c>
      <c r="D984" t="s">
        <v>206</v>
      </c>
      <c r="E984">
        <v>928</v>
      </c>
      <c r="F984" t="s">
        <v>1963</v>
      </c>
      <c r="G984" t="b">
        <f t="shared" si="45"/>
        <v>1</v>
      </c>
      <c r="K984" t="s">
        <v>2096</v>
      </c>
      <c r="L984" t="s">
        <v>359</v>
      </c>
      <c r="M984" t="str">
        <f t="shared" si="46"/>
        <v>26</v>
      </c>
      <c r="N984" t="b">
        <f t="shared" si="47"/>
        <v>1</v>
      </c>
    </row>
    <row r="985" spans="1:14" x14ac:dyDescent="0.3">
      <c r="A985" t="s">
        <v>1962</v>
      </c>
      <c r="B985" t="s">
        <v>69</v>
      </c>
      <c r="C985" t="s">
        <v>59</v>
      </c>
      <c r="D985" t="s">
        <v>206</v>
      </c>
      <c r="E985">
        <v>929</v>
      </c>
      <c r="F985" t="s">
        <v>1964</v>
      </c>
      <c r="G985" t="b">
        <f t="shared" si="45"/>
        <v>1</v>
      </c>
      <c r="K985" t="s">
        <v>2099</v>
      </c>
      <c r="L985" t="s">
        <v>206</v>
      </c>
      <c r="M985" t="str">
        <f t="shared" si="46"/>
        <v>12</v>
      </c>
      <c r="N985" t="b">
        <f t="shared" si="47"/>
        <v>1</v>
      </c>
    </row>
    <row r="986" spans="1:14" x14ac:dyDescent="0.3">
      <c r="A986" t="s">
        <v>1965</v>
      </c>
      <c r="B986" t="s">
        <v>13</v>
      </c>
      <c r="C986" t="s">
        <v>266</v>
      </c>
      <c r="D986" t="s">
        <v>62</v>
      </c>
      <c r="E986">
        <v>930</v>
      </c>
      <c r="F986" t="s">
        <v>1966</v>
      </c>
      <c r="G986" t="b">
        <f t="shared" si="45"/>
        <v>1</v>
      </c>
      <c r="K986" t="s">
        <v>2102</v>
      </c>
      <c r="L986" t="s">
        <v>32</v>
      </c>
      <c r="M986" t="str">
        <f t="shared" si="46"/>
        <v>36</v>
      </c>
      <c r="N986" t="b">
        <f t="shared" si="47"/>
        <v>1</v>
      </c>
    </row>
    <row r="987" spans="1:14" x14ac:dyDescent="0.3">
      <c r="A987" t="s">
        <v>1965</v>
      </c>
      <c r="B987" t="s">
        <v>13</v>
      </c>
      <c r="C987" t="s">
        <v>266</v>
      </c>
      <c r="D987" t="s">
        <v>62</v>
      </c>
      <c r="E987">
        <v>931</v>
      </c>
      <c r="F987" t="s">
        <v>1967</v>
      </c>
      <c r="G987" t="b">
        <f t="shared" si="45"/>
        <v>1</v>
      </c>
      <c r="K987" t="s">
        <v>2105</v>
      </c>
      <c r="L987" t="s">
        <v>139</v>
      </c>
      <c r="M987" t="str">
        <f t="shared" si="46"/>
        <v>38</v>
      </c>
      <c r="N987" t="b">
        <f t="shared" si="47"/>
        <v>1</v>
      </c>
    </row>
    <row r="988" spans="1:14" x14ac:dyDescent="0.3">
      <c r="A988" t="s">
        <v>1968</v>
      </c>
      <c r="B988" t="s">
        <v>230</v>
      </c>
      <c r="C988" t="s">
        <v>73</v>
      </c>
      <c r="D988" t="s">
        <v>49</v>
      </c>
      <c r="E988">
        <v>932</v>
      </c>
      <c r="F988" t="s">
        <v>1969</v>
      </c>
      <c r="G988" t="b">
        <f t="shared" si="45"/>
        <v>1</v>
      </c>
      <c r="K988" t="s">
        <v>2108</v>
      </c>
      <c r="L988" t="s">
        <v>88</v>
      </c>
      <c r="M988" t="str">
        <f t="shared" si="46"/>
        <v>78</v>
      </c>
      <c r="N988" t="b">
        <f t="shared" si="47"/>
        <v>1</v>
      </c>
    </row>
    <row r="989" spans="1:14" x14ac:dyDescent="0.3">
      <c r="A989" t="s">
        <v>1968</v>
      </c>
      <c r="B989" t="s">
        <v>230</v>
      </c>
      <c r="C989" t="s">
        <v>73</v>
      </c>
      <c r="D989" t="s">
        <v>49</v>
      </c>
      <c r="E989">
        <v>933</v>
      </c>
      <c r="F989" t="s">
        <v>1970</v>
      </c>
      <c r="G989" t="b">
        <f t="shared" si="45"/>
        <v>1</v>
      </c>
      <c r="K989" t="s">
        <v>2110</v>
      </c>
      <c r="L989" t="s">
        <v>171</v>
      </c>
      <c r="M989" t="str">
        <f t="shared" si="46"/>
        <v>87</v>
      </c>
      <c r="N989" t="b">
        <f t="shared" si="47"/>
        <v>1</v>
      </c>
    </row>
    <row r="990" spans="1:14" x14ac:dyDescent="0.3">
      <c r="A990" t="s">
        <v>1971</v>
      </c>
      <c r="B990" t="s">
        <v>359</v>
      </c>
      <c r="C990" t="s">
        <v>136</v>
      </c>
      <c r="D990" t="s">
        <v>167</v>
      </c>
      <c r="E990">
        <v>934</v>
      </c>
      <c r="F990" t="s">
        <v>1972</v>
      </c>
      <c r="G990" t="b">
        <f t="shared" si="45"/>
        <v>1</v>
      </c>
      <c r="K990" t="s">
        <v>2112</v>
      </c>
      <c r="L990" t="s">
        <v>32</v>
      </c>
      <c r="M990" t="str">
        <f t="shared" si="46"/>
        <v>36</v>
      </c>
      <c r="N990" t="b">
        <f t="shared" si="47"/>
        <v>1</v>
      </c>
    </row>
    <row r="991" spans="1:14" x14ac:dyDescent="0.3">
      <c r="A991" t="s">
        <v>1973</v>
      </c>
      <c r="B991" t="s">
        <v>148</v>
      </c>
      <c r="C991" t="s">
        <v>77</v>
      </c>
      <c r="D991" t="s">
        <v>87</v>
      </c>
      <c r="E991">
        <v>935</v>
      </c>
      <c r="F991" t="s">
        <v>1974</v>
      </c>
      <c r="G991" t="b">
        <f t="shared" si="45"/>
        <v>1</v>
      </c>
      <c r="K991" t="s">
        <v>2114</v>
      </c>
      <c r="L991" t="s">
        <v>170</v>
      </c>
      <c r="M991" t="str">
        <f t="shared" si="46"/>
        <v>27</v>
      </c>
      <c r="N991" t="b">
        <f t="shared" si="47"/>
        <v>1</v>
      </c>
    </row>
    <row r="992" spans="1:14" x14ac:dyDescent="0.3">
      <c r="A992" t="s">
        <v>1975</v>
      </c>
      <c r="B992" t="s">
        <v>145</v>
      </c>
      <c r="C992" t="s">
        <v>170</v>
      </c>
      <c r="D992" t="s">
        <v>98</v>
      </c>
      <c r="E992">
        <v>936</v>
      </c>
      <c r="F992" t="s">
        <v>1976</v>
      </c>
      <c r="G992" t="b">
        <f t="shared" si="45"/>
        <v>1</v>
      </c>
      <c r="K992" t="s">
        <v>2331</v>
      </c>
      <c r="L992" t="s">
        <v>198</v>
      </c>
      <c r="M992">
        <f t="shared" si="46"/>
        <v>22</v>
      </c>
      <c r="N992" t="b">
        <f t="shared" si="47"/>
        <v>1</v>
      </c>
    </row>
    <row r="993" spans="1:14" x14ac:dyDescent="0.3">
      <c r="A993" t="s">
        <v>1977</v>
      </c>
      <c r="B993" t="s">
        <v>69</v>
      </c>
      <c r="C993" t="s">
        <v>88</v>
      </c>
      <c r="D993" t="s">
        <v>112</v>
      </c>
      <c r="E993">
        <v>937</v>
      </c>
      <c r="F993" t="s">
        <v>1978</v>
      </c>
      <c r="G993" t="b">
        <f t="shared" si="45"/>
        <v>1</v>
      </c>
      <c r="K993" t="s">
        <v>2332</v>
      </c>
      <c r="L993" t="s">
        <v>98</v>
      </c>
      <c r="M993">
        <f t="shared" si="46"/>
        <v>64</v>
      </c>
      <c r="N993" t="b">
        <f t="shared" si="47"/>
        <v>1</v>
      </c>
    </row>
    <row r="994" spans="1:14" x14ac:dyDescent="0.3">
      <c r="A994" t="s">
        <v>1979</v>
      </c>
      <c r="B994" t="s">
        <v>43</v>
      </c>
      <c r="C994" t="s">
        <v>95</v>
      </c>
      <c r="D994" t="s">
        <v>95</v>
      </c>
      <c r="E994">
        <v>938</v>
      </c>
      <c r="F994" t="s">
        <v>1980</v>
      </c>
      <c r="G994" t="b">
        <f t="shared" si="45"/>
        <v>1</v>
      </c>
      <c r="K994" t="s">
        <v>2333</v>
      </c>
      <c r="L994" t="s">
        <v>39</v>
      </c>
      <c r="M994">
        <f t="shared" si="46"/>
        <v>19</v>
      </c>
      <c r="N994" t="b">
        <f t="shared" si="47"/>
        <v>1</v>
      </c>
    </row>
    <row r="995" spans="1:14" x14ac:dyDescent="0.3">
      <c r="A995" t="s">
        <v>1981</v>
      </c>
      <c r="B995" t="s">
        <v>86</v>
      </c>
      <c r="C995" t="s">
        <v>166</v>
      </c>
      <c r="D995" t="s">
        <v>359</v>
      </c>
      <c r="E995">
        <v>939</v>
      </c>
      <c r="F995" t="s">
        <v>1982</v>
      </c>
      <c r="G995" t="b">
        <f t="shared" si="45"/>
        <v>1</v>
      </c>
      <c r="K995" t="s">
        <v>2334</v>
      </c>
      <c r="L995" t="s">
        <v>152</v>
      </c>
      <c r="M995">
        <f t="shared" si="46"/>
        <v>80</v>
      </c>
      <c r="N995" t="b">
        <f t="shared" si="47"/>
        <v>1</v>
      </c>
    </row>
    <row r="996" spans="1:14" x14ac:dyDescent="0.3">
      <c r="A996" t="s">
        <v>1983</v>
      </c>
      <c r="B996" t="s">
        <v>121</v>
      </c>
      <c r="C996" t="s">
        <v>153</v>
      </c>
      <c r="D996" t="s">
        <v>227</v>
      </c>
      <c r="E996">
        <v>940</v>
      </c>
      <c r="F996" t="s">
        <v>1984</v>
      </c>
      <c r="G996" t="b">
        <f t="shared" si="45"/>
        <v>1</v>
      </c>
      <c r="K996" t="s">
        <v>2335</v>
      </c>
      <c r="L996" t="s">
        <v>81</v>
      </c>
      <c r="M996">
        <f t="shared" si="46"/>
        <v>42</v>
      </c>
      <c r="N996" t="b">
        <f t="shared" si="47"/>
        <v>1</v>
      </c>
    </row>
    <row r="997" spans="1:14" x14ac:dyDescent="0.3">
      <c r="A997" t="s">
        <v>1985</v>
      </c>
      <c r="B997" t="s">
        <v>382</v>
      </c>
      <c r="C997" t="s">
        <v>43</v>
      </c>
      <c r="D997" t="s">
        <v>94</v>
      </c>
      <c r="E997">
        <v>941</v>
      </c>
      <c r="F997" t="s">
        <v>1986</v>
      </c>
      <c r="G997" t="b">
        <f t="shared" si="45"/>
        <v>1</v>
      </c>
      <c r="K997" t="s">
        <v>2336</v>
      </c>
      <c r="L997" t="s">
        <v>95</v>
      </c>
      <c r="M997">
        <f t="shared" si="46"/>
        <v>39</v>
      </c>
      <c r="N997" t="b">
        <f t="shared" si="47"/>
        <v>1</v>
      </c>
    </row>
    <row r="998" spans="1:14" x14ac:dyDescent="0.3">
      <c r="A998" t="s">
        <v>1987</v>
      </c>
      <c r="B998" t="s">
        <v>48</v>
      </c>
      <c r="C998" t="s">
        <v>106</v>
      </c>
      <c r="D998" t="s">
        <v>266</v>
      </c>
      <c r="E998">
        <v>942</v>
      </c>
      <c r="F998" t="s">
        <v>1988</v>
      </c>
      <c r="G998" t="b">
        <f t="shared" si="45"/>
        <v>1</v>
      </c>
      <c r="K998" t="s">
        <v>2337</v>
      </c>
      <c r="L998" t="s">
        <v>83</v>
      </c>
      <c r="M998">
        <f t="shared" si="46"/>
        <v>92</v>
      </c>
      <c r="N998" t="b">
        <f t="shared" si="47"/>
        <v>1</v>
      </c>
    </row>
    <row r="999" spans="1:14" x14ac:dyDescent="0.3">
      <c r="A999" t="s">
        <v>1989</v>
      </c>
      <c r="B999" t="s">
        <v>102</v>
      </c>
      <c r="C999" t="s">
        <v>12</v>
      </c>
      <c r="D999" t="s">
        <v>109</v>
      </c>
      <c r="E999">
        <v>943</v>
      </c>
      <c r="F999" t="s">
        <v>1990</v>
      </c>
      <c r="G999" t="b">
        <f t="shared" si="45"/>
        <v>1</v>
      </c>
      <c r="K999" t="s">
        <v>2338</v>
      </c>
      <c r="L999" t="s">
        <v>56</v>
      </c>
      <c r="M999">
        <f t="shared" si="46"/>
        <v>50</v>
      </c>
      <c r="N999" t="b">
        <f t="shared" si="47"/>
        <v>1</v>
      </c>
    </row>
    <row r="1000" spans="1:14" x14ac:dyDescent="0.3">
      <c r="A1000" t="s">
        <v>1991</v>
      </c>
      <c r="B1000" t="s">
        <v>148</v>
      </c>
      <c r="C1000" t="s">
        <v>106</v>
      </c>
      <c r="D1000" t="s">
        <v>56</v>
      </c>
      <c r="E1000">
        <v>944</v>
      </c>
      <c r="F1000" t="s">
        <v>1992</v>
      </c>
      <c r="G1000" t="b">
        <f t="shared" si="45"/>
        <v>1</v>
      </c>
      <c r="K1000" t="s">
        <v>2339</v>
      </c>
      <c r="L1000" t="s">
        <v>102</v>
      </c>
      <c r="M1000">
        <f t="shared" si="46"/>
        <v>99</v>
      </c>
      <c r="N1000" t="b">
        <f t="shared" si="47"/>
        <v>1</v>
      </c>
    </row>
    <row r="1001" spans="1:14" x14ac:dyDescent="0.3">
      <c r="A1001" t="s">
        <v>1993</v>
      </c>
      <c r="B1001" t="s">
        <v>302</v>
      </c>
      <c r="C1001" t="s">
        <v>83</v>
      </c>
      <c r="D1001" t="s">
        <v>72</v>
      </c>
      <c r="E1001">
        <v>945</v>
      </c>
      <c r="F1001" t="s">
        <v>1994</v>
      </c>
      <c r="G1001" t="b">
        <f t="shared" si="45"/>
        <v>1</v>
      </c>
      <c r="K1001" t="s">
        <v>2167</v>
      </c>
      <c r="L1001" t="s">
        <v>48</v>
      </c>
      <c r="M1001" t="str">
        <f t="shared" si="46"/>
        <v>83</v>
      </c>
      <c r="N1001" t="b">
        <f t="shared" si="47"/>
        <v>1</v>
      </c>
    </row>
    <row r="1002" spans="1:14" x14ac:dyDescent="0.3">
      <c r="A1002" t="s">
        <v>1995</v>
      </c>
      <c r="B1002" t="s">
        <v>167</v>
      </c>
      <c r="C1002" t="s">
        <v>73</v>
      </c>
      <c r="D1002" t="s">
        <v>166</v>
      </c>
      <c r="E1002">
        <v>946</v>
      </c>
      <c r="F1002" t="s">
        <v>1996</v>
      </c>
      <c r="G1002" t="b">
        <f t="shared" si="45"/>
        <v>1</v>
      </c>
      <c r="K1002" t="s">
        <v>2060</v>
      </c>
      <c r="L1002" t="s">
        <v>9</v>
      </c>
      <c r="M1002" t="str">
        <f t="shared" si="46"/>
        <v>69</v>
      </c>
      <c r="N1002" t="b">
        <f t="shared" si="47"/>
        <v>1</v>
      </c>
    </row>
    <row r="1003" spans="1:14" x14ac:dyDescent="0.3">
      <c r="A1003" t="s">
        <v>1997</v>
      </c>
      <c r="B1003" t="s">
        <v>382</v>
      </c>
      <c r="C1003" t="s">
        <v>109</v>
      </c>
      <c r="D1003" t="s">
        <v>139</v>
      </c>
      <c r="E1003">
        <v>947</v>
      </c>
      <c r="F1003" t="s">
        <v>1998</v>
      </c>
      <c r="G1003" t="b">
        <f t="shared" si="45"/>
        <v>1</v>
      </c>
      <c r="K1003" t="s">
        <v>2165</v>
      </c>
      <c r="L1003" t="s">
        <v>198</v>
      </c>
      <c r="M1003" t="str">
        <f t="shared" si="46"/>
        <v>22</v>
      </c>
      <c r="N1003" t="b">
        <f t="shared" si="47"/>
        <v>1</v>
      </c>
    </row>
    <row r="1004" spans="1:14" x14ac:dyDescent="0.3">
      <c r="A1004" t="s">
        <v>1999</v>
      </c>
      <c r="B1004" t="s">
        <v>263</v>
      </c>
      <c r="C1004" t="s">
        <v>20</v>
      </c>
      <c r="D1004" t="s">
        <v>142</v>
      </c>
      <c r="E1004">
        <v>948</v>
      </c>
      <c r="F1004" t="s">
        <v>2000</v>
      </c>
      <c r="G1004" t="b">
        <f t="shared" si="45"/>
        <v>1</v>
      </c>
      <c r="K1004" t="s">
        <v>2058</v>
      </c>
      <c r="L1004" t="s">
        <v>23</v>
      </c>
      <c r="M1004" t="str">
        <f t="shared" si="46"/>
        <v>56</v>
      </c>
      <c r="N1004" t="b">
        <f t="shared" si="47"/>
        <v>1</v>
      </c>
    </row>
    <row r="1005" spans="1:14" x14ac:dyDescent="0.3">
      <c r="A1005" t="s">
        <v>2001</v>
      </c>
      <c r="B1005" t="s">
        <v>98</v>
      </c>
      <c r="C1005" t="s">
        <v>129</v>
      </c>
      <c r="D1005" t="s">
        <v>152</v>
      </c>
      <c r="E1005">
        <v>949</v>
      </c>
      <c r="F1005" t="s">
        <v>2002</v>
      </c>
      <c r="G1005" t="b">
        <f t="shared" si="45"/>
        <v>1</v>
      </c>
      <c r="K1005" t="s">
        <v>2163</v>
      </c>
      <c r="L1005" t="s">
        <v>130</v>
      </c>
      <c r="M1005" t="str">
        <f t="shared" si="46"/>
        <v>81</v>
      </c>
      <c r="N1005" t="b">
        <f t="shared" si="47"/>
        <v>1</v>
      </c>
    </row>
    <row r="1006" spans="1:14" x14ac:dyDescent="0.3">
      <c r="A1006" t="s">
        <v>2001</v>
      </c>
      <c r="B1006" t="s">
        <v>98</v>
      </c>
      <c r="C1006" t="s">
        <v>129</v>
      </c>
      <c r="D1006" t="s">
        <v>152</v>
      </c>
      <c r="E1006">
        <v>950</v>
      </c>
      <c r="F1006" t="s">
        <v>2003</v>
      </c>
      <c r="G1006" t="b">
        <f t="shared" si="45"/>
        <v>1</v>
      </c>
      <c r="K1006" t="s">
        <v>2056</v>
      </c>
      <c r="L1006" t="s">
        <v>170</v>
      </c>
      <c r="M1006" t="str">
        <f t="shared" si="46"/>
        <v>27</v>
      </c>
      <c r="N1006" t="b">
        <f t="shared" si="47"/>
        <v>1</v>
      </c>
    </row>
    <row r="1007" spans="1:14" x14ac:dyDescent="0.3">
      <c r="A1007" t="s">
        <v>2004</v>
      </c>
      <c r="B1007" t="s">
        <v>260</v>
      </c>
      <c r="C1007" t="s">
        <v>49</v>
      </c>
      <c r="D1007" t="s">
        <v>166</v>
      </c>
      <c r="E1007">
        <v>951</v>
      </c>
      <c r="F1007" t="s">
        <v>2005</v>
      </c>
      <c r="G1007" t="b">
        <f t="shared" si="45"/>
        <v>1</v>
      </c>
      <c r="K1007" t="s">
        <v>2161</v>
      </c>
      <c r="L1007" t="s">
        <v>48</v>
      </c>
      <c r="M1007" t="str">
        <f t="shared" si="46"/>
        <v>83</v>
      </c>
      <c r="N1007" t="b">
        <f t="shared" si="47"/>
        <v>1</v>
      </c>
    </row>
    <row r="1008" spans="1:14" x14ac:dyDescent="0.3">
      <c r="A1008" t="s">
        <v>2004</v>
      </c>
      <c r="B1008" t="s">
        <v>260</v>
      </c>
      <c r="C1008" t="s">
        <v>49</v>
      </c>
      <c r="D1008" t="s">
        <v>166</v>
      </c>
      <c r="E1008">
        <v>952</v>
      </c>
      <c r="F1008" t="s">
        <v>2006</v>
      </c>
      <c r="G1008" t="b">
        <f t="shared" si="45"/>
        <v>1</v>
      </c>
      <c r="K1008" t="s">
        <v>2054</v>
      </c>
      <c r="L1008" t="s">
        <v>233</v>
      </c>
      <c r="M1008" t="str">
        <f t="shared" si="46"/>
        <v>30</v>
      </c>
      <c r="N1008" t="b">
        <f t="shared" si="47"/>
        <v>1</v>
      </c>
    </row>
    <row r="1009" spans="1:14" x14ac:dyDescent="0.3">
      <c r="A1009" t="s">
        <v>2007</v>
      </c>
      <c r="B1009" t="s">
        <v>149</v>
      </c>
      <c r="C1009" t="s">
        <v>263</v>
      </c>
      <c r="D1009" t="s">
        <v>101</v>
      </c>
      <c r="E1009">
        <v>953</v>
      </c>
      <c r="F1009" t="s">
        <v>2008</v>
      </c>
      <c r="G1009" t="b">
        <f t="shared" si="45"/>
        <v>1</v>
      </c>
      <c r="K1009" t="s">
        <v>2159</v>
      </c>
      <c r="L1009" t="s">
        <v>227</v>
      </c>
      <c r="M1009" t="str">
        <f t="shared" si="46"/>
        <v>75</v>
      </c>
      <c r="N1009" t="b">
        <f t="shared" si="47"/>
        <v>1</v>
      </c>
    </row>
    <row r="1010" spans="1:14" x14ac:dyDescent="0.3">
      <c r="A1010" t="s">
        <v>2007</v>
      </c>
      <c r="B1010" t="s">
        <v>149</v>
      </c>
      <c r="C1010" t="s">
        <v>263</v>
      </c>
      <c r="D1010" t="s">
        <v>101</v>
      </c>
      <c r="E1010">
        <v>954</v>
      </c>
      <c r="F1010" t="s">
        <v>2009</v>
      </c>
      <c r="G1010" t="b">
        <f t="shared" si="45"/>
        <v>1</v>
      </c>
      <c r="K1010" t="s">
        <v>2052</v>
      </c>
      <c r="L1010" t="s">
        <v>20</v>
      </c>
      <c r="M1010" t="str">
        <f t="shared" si="46"/>
        <v>10</v>
      </c>
      <c r="N1010" t="b">
        <f t="shared" si="47"/>
        <v>1</v>
      </c>
    </row>
    <row r="1011" spans="1:14" x14ac:dyDescent="0.3">
      <c r="A1011" t="s">
        <v>2010</v>
      </c>
      <c r="B1011" t="s">
        <v>187</v>
      </c>
      <c r="C1011" t="s">
        <v>187</v>
      </c>
      <c r="D1011" t="s">
        <v>187</v>
      </c>
      <c r="E1011">
        <v>954</v>
      </c>
      <c r="F1011" t="s">
        <v>2011</v>
      </c>
      <c r="G1011" t="b">
        <f t="shared" si="45"/>
        <v>1</v>
      </c>
      <c r="K1011" t="s">
        <v>2157</v>
      </c>
      <c r="L1011" t="s">
        <v>227</v>
      </c>
      <c r="M1011" t="str">
        <f t="shared" si="46"/>
        <v>75</v>
      </c>
      <c r="N1011" t="b">
        <f t="shared" si="47"/>
        <v>1</v>
      </c>
    </row>
    <row r="1012" spans="1:14" x14ac:dyDescent="0.3">
      <c r="A1012" t="s">
        <v>2010</v>
      </c>
      <c r="B1012" t="s">
        <v>187</v>
      </c>
      <c r="C1012" t="s">
        <v>187</v>
      </c>
      <c r="D1012" t="s">
        <v>187</v>
      </c>
      <c r="E1012">
        <v>955</v>
      </c>
      <c r="F1012" t="s">
        <v>2012</v>
      </c>
      <c r="G1012" t="b">
        <f t="shared" si="45"/>
        <v>1</v>
      </c>
      <c r="K1012" t="s">
        <v>2050</v>
      </c>
      <c r="L1012" t="s">
        <v>98</v>
      </c>
      <c r="M1012" t="str">
        <f t="shared" si="46"/>
        <v>64</v>
      </c>
      <c r="N1012" t="b">
        <f t="shared" si="47"/>
        <v>1</v>
      </c>
    </row>
    <row r="1013" spans="1:14" x14ac:dyDescent="0.3">
      <c r="A1013" t="s">
        <v>2013</v>
      </c>
      <c r="B1013" t="s">
        <v>409</v>
      </c>
      <c r="C1013" t="s">
        <v>409</v>
      </c>
      <c r="D1013" t="s">
        <v>409</v>
      </c>
      <c r="E1013">
        <v>956</v>
      </c>
      <c r="F1013" t="s">
        <v>2014</v>
      </c>
      <c r="G1013" t="b">
        <f t="shared" si="45"/>
        <v>1</v>
      </c>
      <c r="K1013" t="s">
        <v>2155</v>
      </c>
      <c r="L1013" t="s">
        <v>193</v>
      </c>
      <c r="M1013" t="str">
        <f t="shared" si="46"/>
        <v>60</v>
      </c>
      <c r="N1013" t="b">
        <f t="shared" si="47"/>
        <v>1</v>
      </c>
    </row>
    <row r="1014" spans="1:14" x14ac:dyDescent="0.3">
      <c r="A1014" t="s">
        <v>2013</v>
      </c>
      <c r="B1014" t="s">
        <v>409</v>
      </c>
      <c r="C1014" t="s">
        <v>409</v>
      </c>
      <c r="D1014" t="s">
        <v>409</v>
      </c>
      <c r="E1014">
        <v>957</v>
      </c>
      <c r="F1014" t="s">
        <v>2015</v>
      </c>
      <c r="G1014" t="b">
        <f t="shared" si="45"/>
        <v>1</v>
      </c>
      <c r="K1014" t="s">
        <v>2048</v>
      </c>
      <c r="L1014" t="s">
        <v>148</v>
      </c>
      <c r="M1014" t="str">
        <f t="shared" si="46"/>
        <v>88</v>
      </c>
      <c r="N1014" t="b">
        <f t="shared" si="47"/>
        <v>1</v>
      </c>
    </row>
    <row r="1015" spans="1:14" x14ac:dyDescent="0.3">
      <c r="A1015" t="s">
        <v>2016</v>
      </c>
      <c r="B1015" t="s">
        <v>187</v>
      </c>
      <c r="C1015" t="s">
        <v>139</v>
      </c>
      <c r="D1015" t="s">
        <v>409</v>
      </c>
      <c r="E1015">
        <v>958</v>
      </c>
      <c r="F1015" t="s">
        <v>2017</v>
      </c>
      <c r="G1015" t="b">
        <f t="shared" si="45"/>
        <v>1</v>
      </c>
      <c r="K1015" t="s">
        <v>2153</v>
      </c>
      <c r="L1015" t="s">
        <v>83</v>
      </c>
      <c r="M1015" t="str">
        <f t="shared" si="46"/>
        <v>92</v>
      </c>
      <c r="N1015" t="b">
        <f t="shared" si="47"/>
        <v>1</v>
      </c>
    </row>
    <row r="1016" spans="1:14" x14ac:dyDescent="0.3">
      <c r="A1016" t="s">
        <v>2016</v>
      </c>
      <c r="B1016" t="s">
        <v>187</v>
      </c>
      <c r="C1016" t="s">
        <v>139</v>
      </c>
      <c r="D1016" t="s">
        <v>409</v>
      </c>
      <c r="E1016">
        <v>959</v>
      </c>
      <c r="F1016" t="s">
        <v>2018</v>
      </c>
      <c r="G1016" t="b">
        <f t="shared" si="45"/>
        <v>1</v>
      </c>
      <c r="K1016" t="s">
        <v>2043</v>
      </c>
      <c r="L1016" t="s">
        <v>187</v>
      </c>
      <c r="M1016" t="str">
        <f t="shared" si="46"/>
        <v>68</v>
      </c>
      <c r="N1016" t="b">
        <f t="shared" si="47"/>
        <v>1</v>
      </c>
    </row>
    <row r="1017" spans="1:14" x14ac:dyDescent="0.3">
      <c r="A1017" t="s">
        <v>2019</v>
      </c>
      <c r="B1017" t="s">
        <v>409</v>
      </c>
      <c r="C1017" t="s">
        <v>98</v>
      </c>
      <c r="D1017" t="s">
        <v>409</v>
      </c>
      <c r="E1017">
        <v>960</v>
      </c>
      <c r="F1017" t="s">
        <v>2020</v>
      </c>
      <c r="G1017" t="b">
        <f t="shared" si="45"/>
        <v>1</v>
      </c>
      <c r="K1017" t="s">
        <v>2150</v>
      </c>
      <c r="L1017" t="s">
        <v>171</v>
      </c>
      <c r="M1017" t="str">
        <f t="shared" si="46"/>
        <v>87</v>
      </c>
      <c r="N1017" t="b">
        <f t="shared" si="47"/>
        <v>1</v>
      </c>
    </row>
    <row r="1018" spans="1:14" x14ac:dyDescent="0.3">
      <c r="A1018" t="s">
        <v>2019</v>
      </c>
      <c r="B1018" t="s">
        <v>409</v>
      </c>
      <c r="C1018" t="s">
        <v>98</v>
      </c>
      <c r="D1018" t="s">
        <v>409</v>
      </c>
      <c r="E1018">
        <v>961</v>
      </c>
      <c r="F1018" t="s">
        <v>2021</v>
      </c>
      <c r="G1018" t="b">
        <f t="shared" si="45"/>
        <v>1</v>
      </c>
      <c r="K1018" t="s">
        <v>2041</v>
      </c>
      <c r="L1018" t="s">
        <v>124</v>
      </c>
      <c r="M1018" t="str">
        <f t="shared" si="46"/>
        <v>84</v>
      </c>
      <c r="N1018" t="b">
        <f t="shared" si="47"/>
        <v>1</v>
      </c>
    </row>
    <row r="1019" spans="1:14" x14ac:dyDescent="0.3">
      <c r="A1019" t="s">
        <v>2022</v>
      </c>
      <c r="B1019" t="s">
        <v>139</v>
      </c>
      <c r="C1019" t="s">
        <v>148</v>
      </c>
      <c r="D1019" t="s">
        <v>409</v>
      </c>
      <c r="E1019">
        <v>962</v>
      </c>
      <c r="F1019" t="s">
        <v>2023</v>
      </c>
      <c r="G1019" t="b">
        <f t="shared" si="45"/>
        <v>1</v>
      </c>
      <c r="K1019" t="s">
        <v>2147</v>
      </c>
      <c r="L1019" t="s">
        <v>59</v>
      </c>
      <c r="M1019" t="str">
        <f t="shared" si="46"/>
        <v>72</v>
      </c>
      <c r="N1019" t="b">
        <f t="shared" si="47"/>
        <v>1</v>
      </c>
    </row>
    <row r="1020" spans="1:14" x14ac:dyDescent="0.3">
      <c r="A1020" t="s">
        <v>2024</v>
      </c>
      <c r="B1020" t="s">
        <v>148</v>
      </c>
      <c r="C1020" t="s">
        <v>102</v>
      </c>
      <c r="D1020" t="s">
        <v>187</v>
      </c>
      <c r="E1020">
        <v>963</v>
      </c>
      <c r="F1020" t="s">
        <v>2025</v>
      </c>
      <c r="G1020" t="b">
        <f t="shared" si="45"/>
        <v>1</v>
      </c>
      <c r="K1020" t="s">
        <v>2038</v>
      </c>
      <c r="L1020" t="s">
        <v>359</v>
      </c>
      <c r="M1020" t="str">
        <f t="shared" si="46"/>
        <v>26</v>
      </c>
      <c r="N1020" t="b">
        <f t="shared" si="47"/>
        <v>1</v>
      </c>
    </row>
    <row r="1021" spans="1:14" x14ac:dyDescent="0.3">
      <c r="A1021" t="s">
        <v>2026</v>
      </c>
      <c r="B1021" t="s">
        <v>98</v>
      </c>
      <c r="C1021" t="s">
        <v>233</v>
      </c>
      <c r="D1021" t="s">
        <v>409</v>
      </c>
      <c r="E1021">
        <v>964</v>
      </c>
      <c r="F1021" t="s">
        <v>2027</v>
      </c>
      <c r="G1021" t="b">
        <f t="shared" si="45"/>
        <v>1</v>
      </c>
      <c r="K1021" t="s">
        <v>2145</v>
      </c>
      <c r="L1021" t="s">
        <v>94</v>
      </c>
      <c r="M1021" t="str">
        <f t="shared" si="46"/>
        <v>21</v>
      </c>
      <c r="N1021" t="b">
        <f t="shared" si="47"/>
        <v>1</v>
      </c>
    </row>
    <row r="1022" spans="1:14" x14ac:dyDescent="0.3">
      <c r="A1022" t="s">
        <v>2028</v>
      </c>
      <c r="B1022" t="s">
        <v>98</v>
      </c>
      <c r="C1022" t="s">
        <v>17</v>
      </c>
      <c r="D1022" t="s">
        <v>102</v>
      </c>
      <c r="E1022">
        <v>965</v>
      </c>
      <c r="F1022" t="s">
        <v>2029</v>
      </c>
      <c r="G1022" t="b">
        <f t="shared" si="45"/>
        <v>1</v>
      </c>
      <c r="K1022" t="s">
        <v>2036</v>
      </c>
      <c r="L1022" t="s">
        <v>171</v>
      </c>
      <c r="M1022" t="str">
        <f t="shared" si="46"/>
        <v>87</v>
      </c>
      <c r="N1022" t="b">
        <f t="shared" si="47"/>
        <v>1</v>
      </c>
    </row>
    <row r="1023" spans="1:14" x14ac:dyDescent="0.3">
      <c r="A1023" t="s">
        <v>2030</v>
      </c>
      <c r="B1023" t="s">
        <v>148</v>
      </c>
      <c r="C1023" t="s">
        <v>48</v>
      </c>
      <c r="D1023" t="s">
        <v>102</v>
      </c>
      <c r="E1023">
        <v>966</v>
      </c>
      <c r="F1023" t="s">
        <v>2031</v>
      </c>
      <c r="G1023" t="b">
        <f t="shared" si="45"/>
        <v>1</v>
      </c>
      <c r="K1023" t="s">
        <v>2143</v>
      </c>
      <c r="L1023" t="s">
        <v>67</v>
      </c>
      <c r="M1023" t="str">
        <f t="shared" si="46"/>
        <v>91</v>
      </c>
      <c r="N1023" t="b">
        <f t="shared" si="47"/>
        <v>1</v>
      </c>
    </row>
    <row r="1024" spans="1:14" x14ac:dyDescent="0.3">
      <c r="A1024" t="s">
        <v>2030</v>
      </c>
      <c r="B1024" t="s">
        <v>148</v>
      </c>
      <c r="C1024" t="s">
        <v>48</v>
      </c>
      <c r="D1024" t="s">
        <v>102</v>
      </c>
      <c r="E1024">
        <v>967</v>
      </c>
      <c r="F1024" t="s">
        <v>2032</v>
      </c>
      <c r="G1024" t="b">
        <f t="shared" si="45"/>
        <v>1</v>
      </c>
      <c r="K1024" t="s">
        <v>2033</v>
      </c>
      <c r="L1024" t="s">
        <v>236</v>
      </c>
      <c r="M1024" t="str">
        <f t="shared" si="46"/>
        <v>76</v>
      </c>
      <c r="N1024" t="b">
        <f t="shared" si="47"/>
        <v>1</v>
      </c>
    </row>
    <row r="1025" spans="1:14" x14ac:dyDescent="0.3">
      <c r="A1025" t="s">
        <v>2033</v>
      </c>
      <c r="B1025" t="s">
        <v>236</v>
      </c>
      <c r="C1025" t="s">
        <v>236</v>
      </c>
      <c r="D1025" t="s">
        <v>17</v>
      </c>
      <c r="E1025">
        <v>968</v>
      </c>
      <c r="F1025" t="s">
        <v>2034</v>
      </c>
      <c r="G1025" t="b">
        <f t="shared" si="45"/>
        <v>1</v>
      </c>
      <c r="K1025" t="s">
        <v>2141</v>
      </c>
      <c r="L1025" t="s">
        <v>233</v>
      </c>
      <c r="M1025" t="str">
        <f t="shared" si="46"/>
        <v>30</v>
      </c>
      <c r="N1025" t="b">
        <f t="shared" si="47"/>
        <v>1</v>
      </c>
    </row>
    <row r="1026" spans="1:14" x14ac:dyDescent="0.3">
      <c r="A1026" t="s">
        <v>2033</v>
      </c>
      <c r="B1026" t="s">
        <v>236</v>
      </c>
      <c r="C1026" t="s">
        <v>236</v>
      </c>
      <c r="D1026" t="s">
        <v>17</v>
      </c>
      <c r="E1026">
        <v>969</v>
      </c>
      <c r="F1026" t="s">
        <v>2035</v>
      </c>
      <c r="G1026" t="b">
        <f t="shared" ref="G1026:G1089" si="48">+VLOOKUP($A1026,$K$2:$N$1268,4,0)</f>
        <v>1</v>
      </c>
      <c r="K1026" t="s">
        <v>2030</v>
      </c>
      <c r="L1026" t="s">
        <v>48</v>
      </c>
      <c r="M1026" t="str">
        <f t="shared" ref="M1026:M1089" si="49">+VLOOKUP($K1026,$A$2:$C$1352,3,0)</f>
        <v>83</v>
      </c>
      <c r="N1026" t="b">
        <f t="shared" si="47"/>
        <v>1</v>
      </c>
    </row>
    <row r="1027" spans="1:14" x14ac:dyDescent="0.3">
      <c r="A1027" t="s">
        <v>2036</v>
      </c>
      <c r="B1027" t="s">
        <v>48</v>
      </c>
      <c r="C1027" t="s">
        <v>171</v>
      </c>
      <c r="D1027" t="s">
        <v>48</v>
      </c>
      <c r="E1027">
        <v>970</v>
      </c>
      <c r="F1027" t="s">
        <v>2037</v>
      </c>
      <c r="G1027" t="b">
        <f t="shared" si="48"/>
        <v>1</v>
      </c>
      <c r="K1027" t="s">
        <v>2136</v>
      </c>
      <c r="L1027" t="s">
        <v>74</v>
      </c>
      <c r="M1027" t="str">
        <f t="shared" si="49"/>
        <v>97</v>
      </c>
      <c r="N1027" t="b">
        <f t="shared" ref="N1027:N1090" si="50">+L1027+0=M1027+0</f>
        <v>1</v>
      </c>
    </row>
    <row r="1028" spans="1:14" x14ac:dyDescent="0.3">
      <c r="A1028" t="s">
        <v>2038</v>
      </c>
      <c r="B1028" t="s">
        <v>409</v>
      </c>
      <c r="C1028" t="s">
        <v>359</v>
      </c>
      <c r="D1028" t="s">
        <v>236</v>
      </c>
      <c r="E1028">
        <v>971</v>
      </c>
      <c r="F1028" t="s">
        <v>2039</v>
      </c>
      <c r="G1028" t="b">
        <f t="shared" si="48"/>
        <v>1</v>
      </c>
      <c r="K1028" t="s">
        <v>2028</v>
      </c>
      <c r="L1028" t="s">
        <v>17</v>
      </c>
      <c r="M1028" t="str">
        <f t="shared" si="49"/>
        <v>51</v>
      </c>
      <c r="N1028" t="b">
        <f t="shared" si="50"/>
        <v>1</v>
      </c>
    </row>
    <row r="1029" spans="1:14" x14ac:dyDescent="0.3">
      <c r="A1029" t="s">
        <v>2038</v>
      </c>
      <c r="B1029" t="s">
        <v>409</v>
      </c>
      <c r="C1029" t="s">
        <v>359</v>
      </c>
      <c r="D1029" t="s">
        <v>236</v>
      </c>
      <c r="E1029">
        <v>972</v>
      </c>
      <c r="F1029" t="s">
        <v>2040</v>
      </c>
      <c r="G1029" t="b">
        <f t="shared" si="48"/>
        <v>1</v>
      </c>
      <c r="K1029" t="s">
        <v>2134</v>
      </c>
      <c r="L1029" t="s">
        <v>95</v>
      </c>
      <c r="M1029" t="str">
        <f t="shared" si="49"/>
        <v>39</v>
      </c>
      <c r="N1029" t="b">
        <f t="shared" si="50"/>
        <v>1</v>
      </c>
    </row>
    <row r="1030" spans="1:14" x14ac:dyDescent="0.3">
      <c r="A1030" t="s">
        <v>2041</v>
      </c>
      <c r="B1030" t="s">
        <v>17</v>
      </c>
      <c r="C1030" t="s">
        <v>124</v>
      </c>
      <c r="D1030" t="s">
        <v>409</v>
      </c>
      <c r="E1030">
        <v>973</v>
      </c>
      <c r="F1030" t="s">
        <v>2042</v>
      </c>
      <c r="G1030" t="b">
        <f t="shared" si="48"/>
        <v>1</v>
      </c>
      <c r="K1030" t="s">
        <v>2026</v>
      </c>
      <c r="L1030" t="s">
        <v>233</v>
      </c>
      <c r="M1030" t="str">
        <f t="shared" si="49"/>
        <v>30</v>
      </c>
      <c r="N1030" t="b">
        <f t="shared" si="50"/>
        <v>1</v>
      </c>
    </row>
    <row r="1031" spans="1:14" x14ac:dyDescent="0.3">
      <c r="A1031" t="s">
        <v>2043</v>
      </c>
      <c r="B1031" t="s">
        <v>124</v>
      </c>
      <c r="C1031" t="s">
        <v>187</v>
      </c>
      <c r="D1031" t="s">
        <v>409</v>
      </c>
      <c r="E1031">
        <v>974</v>
      </c>
      <c r="F1031" t="s">
        <v>2044</v>
      </c>
      <c r="G1031" t="b">
        <f t="shared" si="48"/>
        <v>1</v>
      </c>
      <c r="K1031" t="s">
        <v>2132</v>
      </c>
      <c r="L1031" t="s">
        <v>13</v>
      </c>
      <c r="M1031" t="str">
        <f t="shared" si="49"/>
        <v>98</v>
      </c>
      <c r="N1031" t="b">
        <f t="shared" si="50"/>
        <v>1</v>
      </c>
    </row>
    <row r="1032" spans="1:14" x14ac:dyDescent="0.3">
      <c r="A1032" t="s">
        <v>2043</v>
      </c>
      <c r="B1032" t="s">
        <v>124</v>
      </c>
      <c r="C1032" t="s">
        <v>187</v>
      </c>
      <c r="D1032" t="s">
        <v>409</v>
      </c>
      <c r="E1032">
        <v>975</v>
      </c>
      <c r="F1032" t="s">
        <v>2045</v>
      </c>
      <c r="G1032" t="b">
        <f t="shared" si="48"/>
        <v>1</v>
      </c>
      <c r="K1032" t="s">
        <v>2024</v>
      </c>
      <c r="L1032" t="s">
        <v>102</v>
      </c>
      <c r="M1032" t="str">
        <f t="shared" si="49"/>
        <v>99</v>
      </c>
      <c r="N1032" t="b">
        <f t="shared" si="50"/>
        <v>1</v>
      </c>
    </row>
    <row r="1033" spans="1:14" x14ac:dyDescent="0.3">
      <c r="A1033" t="s">
        <v>2043</v>
      </c>
      <c r="B1033" t="s">
        <v>124</v>
      </c>
      <c r="C1033" t="s">
        <v>187</v>
      </c>
      <c r="D1033" t="s">
        <v>409</v>
      </c>
      <c r="E1033">
        <v>976</v>
      </c>
      <c r="F1033" t="s">
        <v>2046</v>
      </c>
      <c r="G1033" t="b">
        <f t="shared" si="48"/>
        <v>1</v>
      </c>
      <c r="K1033" t="s">
        <v>2130</v>
      </c>
      <c r="L1033" t="s">
        <v>44</v>
      </c>
      <c r="M1033" t="str">
        <f t="shared" si="49"/>
        <v>25</v>
      </c>
      <c r="N1033" t="b">
        <f t="shared" si="50"/>
        <v>1</v>
      </c>
    </row>
    <row r="1034" spans="1:14" x14ac:dyDescent="0.3">
      <c r="A1034" t="s">
        <v>2043</v>
      </c>
      <c r="B1034" t="s">
        <v>124</v>
      </c>
      <c r="C1034" t="s">
        <v>187</v>
      </c>
      <c r="D1034" t="s">
        <v>409</v>
      </c>
      <c r="E1034">
        <v>977</v>
      </c>
      <c r="F1034" t="s">
        <v>2047</v>
      </c>
      <c r="G1034" t="b">
        <f t="shared" si="48"/>
        <v>1</v>
      </c>
      <c r="K1034" t="s">
        <v>2022</v>
      </c>
      <c r="L1034" t="s">
        <v>148</v>
      </c>
      <c r="M1034" t="str">
        <f t="shared" si="49"/>
        <v>88</v>
      </c>
      <c r="N1034" t="b">
        <f t="shared" si="50"/>
        <v>1</v>
      </c>
    </row>
    <row r="1035" spans="1:14" x14ac:dyDescent="0.3">
      <c r="A1035" t="s">
        <v>2048</v>
      </c>
      <c r="B1035" t="s">
        <v>236</v>
      </c>
      <c r="C1035" t="s">
        <v>148</v>
      </c>
      <c r="D1035" t="s">
        <v>17</v>
      </c>
      <c r="E1035">
        <v>978</v>
      </c>
      <c r="F1035" t="s">
        <v>2049</v>
      </c>
      <c r="G1035" t="b">
        <f t="shared" si="48"/>
        <v>1</v>
      </c>
      <c r="K1035" t="s">
        <v>2128</v>
      </c>
      <c r="L1035" t="s">
        <v>167</v>
      </c>
      <c r="M1035" t="str">
        <f t="shared" si="49"/>
        <v>96</v>
      </c>
      <c r="N1035" t="b">
        <f t="shared" si="50"/>
        <v>1</v>
      </c>
    </row>
    <row r="1036" spans="1:14" x14ac:dyDescent="0.3">
      <c r="A1036" t="s">
        <v>2050</v>
      </c>
      <c r="B1036" t="s">
        <v>148</v>
      </c>
      <c r="C1036" t="s">
        <v>98</v>
      </c>
      <c r="D1036" t="s">
        <v>48</v>
      </c>
      <c r="E1036">
        <v>979</v>
      </c>
      <c r="F1036" t="s">
        <v>2051</v>
      </c>
      <c r="G1036" t="b">
        <f t="shared" si="48"/>
        <v>1</v>
      </c>
      <c r="K1036" t="s">
        <v>2019</v>
      </c>
      <c r="L1036" t="s">
        <v>98</v>
      </c>
      <c r="M1036" t="str">
        <f t="shared" si="49"/>
        <v>64</v>
      </c>
      <c r="N1036" t="b">
        <f t="shared" si="50"/>
        <v>1</v>
      </c>
    </row>
    <row r="1037" spans="1:14" x14ac:dyDescent="0.3">
      <c r="A1037" t="s">
        <v>2052</v>
      </c>
      <c r="B1037" t="s">
        <v>187</v>
      </c>
      <c r="C1037" t="s">
        <v>20</v>
      </c>
      <c r="D1037" t="s">
        <v>139</v>
      </c>
      <c r="E1037">
        <v>980</v>
      </c>
      <c r="F1037" t="s">
        <v>2053</v>
      </c>
      <c r="G1037" t="b">
        <f t="shared" si="48"/>
        <v>1</v>
      </c>
      <c r="K1037" t="s">
        <v>2126</v>
      </c>
      <c r="L1037" t="s">
        <v>199</v>
      </c>
      <c r="M1037" t="str">
        <f t="shared" si="49"/>
        <v>82</v>
      </c>
      <c r="N1037" t="b">
        <f t="shared" si="50"/>
        <v>1</v>
      </c>
    </row>
    <row r="1038" spans="1:14" x14ac:dyDescent="0.3">
      <c r="A1038" t="s">
        <v>2054</v>
      </c>
      <c r="B1038" t="s">
        <v>171</v>
      </c>
      <c r="C1038" t="s">
        <v>233</v>
      </c>
      <c r="D1038" t="s">
        <v>148</v>
      </c>
      <c r="E1038">
        <v>981</v>
      </c>
      <c r="F1038" t="s">
        <v>2055</v>
      </c>
      <c r="G1038" t="b">
        <f t="shared" si="48"/>
        <v>1</v>
      </c>
      <c r="K1038" t="s">
        <v>2016</v>
      </c>
      <c r="L1038" t="s">
        <v>139</v>
      </c>
      <c r="M1038" t="str">
        <f t="shared" si="49"/>
        <v>38</v>
      </c>
      <c r="N1038" t="b">
        <f t="shared" si="50"/>
        <v>1</v>
      </c>
    </row>
    <row r="1039" spans="1:14" x14ac:dyDescent="0.3">
      <c r="A1039" t="s">
        <v>2056</v>
      </c>
      <c r="B1039" t="s">
        <v>20</v>
      </c>
      <c r="C1039" t="s">
        <v>170</v>
      </c>
      <c r="D1039" t="s">
        <v>98</v>
      </c>
      <c r="E1039">
        <v>982</v>
      </c>
      <c r="F1039" t="s">
        <v>2057</v>
      </c>
      <c r="G1039" t="b">
        <f t="shared" si="48"/>
        <v>1</v>
      </c>
      <c r="K1039" t="s">
        <v>2123</v>
      </c>
      <c r="L1039" t="s">
        <v>83</v>
      </c>
      <c r="M1039" t="str">
        <f t="shared" si="49"/>
        <v>92</v>
      </c>
      <c r="N1039" t="b">
        <f t="shared" si="50"/>
        <v>1</v>
      </c>
    </row>
    <row r="1040" spans="1:14" x14ac:dyDescent="0.3">
      <c r="A1040" t="s">
        <v>2058</v>
      </c>
      <c r="B1040" t="s">
        <v>233</v>
      </c>
      <c r="C1040" t="s">
        <v>23</v>
      </c>
      <c r="D1040" t="s">
        <v>171</v>
      </c>
      <c r="E1040">
        <v>983</v>
      </c>
      <c r="F1040" t="s">
        <v>2059</v>
      </c>
      <c r="G1040" t="b">
        <f t="shared" si="48"/>
        <v>1</v>
      </c>
      <c r="K1040" t="s">
        <v>2013</v>
      </c>
      <c r="L1040" t="s">
        <v>409</v>
      </c>
      <c r="M1040" t="str">
        <f t="shared" si="49"/>
        <v>31</v>
      </c>
      <c r="N1040" t="b">
        <f t="shared" si="50"/>
        <v>1</v>
      </c>
    </row>
    <row r="1041" spans="1:14" x14ac:dyDescent="0.3">
      <c r="A1041" t="s">
        <v>2060</v>
      </c>
      <c r="B1041" t="s">
        <v>9</v>
      </c>
      <c r="C1041" t="s">
        <v>9</v>
      </c>
      <c r="D1041" t="s">
        <v>139</v>
      </c>
      <c r="E1041">
        <v>984</v>
      </c>
      <c r="F1041" t="s">
        <v>2061</v>
      </c>
      <c r="G1041" t="b">
        <f t="shared" si="48"/>
        <v>1</v>
      </c>
      <c r="K1041" t="s">
        <v>2120</v>
      </c>
      <c r="L1041" t="s">
        <v>105</v>
      </c>
      <c r="M1041" t="str">
        <f t="shared" si="49"/>
        <v>86</v>
      </c>
      <c r="N1041" t="b">
        <f t="shared" si="50"/>
        <v>1</v>
      </c>
    </row>
    <row r="1042" spans="1:14" x14ac:dyDescent="0.3">
      <c r="A1042" t="s">
        <v>2060</v>
      </c>
      <c r="B1042" t="s">
        <v>9</v>
      </c>
      <c r="C1042" t="s">
        <v>9</v>
      </c>
      <c r="D1042" t="s">
        <v>139</v>
      </c>
      <c r="E1042">
        <v>985</v>
      </c>
      <c r="F1042" t="s">
        <v>2062</v>
      </c>
      <c r="G1042" t="b">
        <f t="shared" si="48"/>
        <v>1</v>
      </c>
      <c r="K1042" t="s">
        <v>2010</v>
      </c>
      <c r="L1042" t="s">
        <v>187</v>
      </c>
      <c r="M1042" t="str">
        <f t="shared" si="49"/>
        <v>68</v>
      </c>
      <c r="N1042" t="b">
        <f t="shared" si="50"/>
        <v>1</v>
      </c>
    </row>
    <row r="1043" spans="1:14" x14ac:dyDescent="0.3">
      <c r="A1043" t="s">
        <v>2060</v>
      </c>
      <c r="B1043" t="s">
        <v>9</v>
      </c>
      <c r="C1043" t="s">
        <v>9</v>
      </c>
      <c r="D1043" t="s">
        <v>139</v>
      </c>
      <c r="E1043">
        <v>986</v>
      </c>
      <c r="F1043" t="s">
        <v>2063</v>
      </c>
      <c r="G1043" t="b">
        <f t="shared" si="48"/>
        <v>1</v>
      </c>
      <c r="K1043" t="s">
        <v>2116</v>
      </c>
      <c r="L1043" t="s">
        <v>247</v>
      </c>
      <c r="M1043" t="str">
        <f t="shared" si="49"/>
        <v>24</v>
      </c>
      <c r="N1043" t="b">
        <f t="shared" si="50"/>
        <v>1</v>
      </c>
    </row>
    <row r="1044" spans="1:14" x14ac:dyDescent="0.3">
      <c r="A1044" t="s">
        <v>2064</v>
      </c>
      <c r="B1044" t="s">
        <v>48</v>
      </c>
      <c r="C1044" t="s">
        <v>98</v>
      </c>
      <c r="D1044" t="s">
        <v>48</v>
      </c>
      <c r="E1044">
        <v>987</v>
      </c>
      <c r="F1044" t="s">
        <v>2065</v>
      </c>
      <c r="G1044" t="b">
        <f t="shared" si="48"/>
        <v>1</v>
      </c>
      <c r="K1044" t="s">
        <v>2347</v>
      </c>
      <c r="L1044" t="s">
        <v>91</v>
      </c>
      <c r="M1044">
        <f t="shared" si="49"/>
        <v>70</v>
      </c>
      <c r="N1044" t="b">
        <f t="shared" si="50"/>
        <v>1</v>
      </c>
    </row>
    <row r="1045" spans="1:14" x14ac:dyDescent="0.3">
      <c r="A1045" t="s">
        <v>2064</v>
      </c>
      <c r="B1045" t="s">
        <v>48</v>
      </c>
      <c r="C1045" t="s">
        <v>98</v>
      </c>
      <c r="D1045" t="s">
        <v>48</v>
      </c>
      <c r="E1045">
        <v>988</v>
      </c>
      <c r="F1045" t="s">
        <v>2066</v>
      </c>
      <c r="G1045" t="b">
        <f t="shared" si="48"/>
        <v>1</v>
      </c>
      <c r="K1045" t="s">
        <v>2340</v>
      </c>
      <c r="L1045" t="s">
        <v>44</v>
      </c>
      <c r="M1045">
        <f t="shared" si="49"/>
        <v>25</v>
      </c>
      <c r="N1045" t="b">
        <f t="shared" si="50"/>
        <v>1</v>
      </c>
    </row>
    <row r="1046" spans="1:14" x14ac:dyDescent="0.3">
      <c r="A1046" t="s">
        <v>2064</v>
      </c>
      <c r="B1046" t="s">
        <v>48</v>
      </c>
      <c r="C1046" t="s">
        <v>98</v>
      </c>
      <c r="D1046" t="s">
        <v>48</v>
      </c>
      <c r="E1046">
        <v>989</v>
      </c>
      <c r="F1046" t="s">
        <v>2067</v>
      </c>
      <c r="G1046" t="b">
        <f t="shared" si="48"/>
        <v>1</v>
      </c>
      <c r="K1046" t="s">
        <v>2348</v>
      </c>
      <c r="L1046" t="s">
        <v>190</v>
      </c>
      <c r="M1046">
        <f t="shared" si="49"/>
        <v>23</v>
      </c>
      <c r="N1046" t="b">
        <f t="shared" si="50"/>
        <v>1</v>
      </c>
    </row>
    <row r="1047" spans="1:14" x14ac:dyDescent="0.3">
      <c r="A1047" t="s">
        <v>2068</v>
      </c>
      <c r="B1047" t="s">
        <v>148</v>
      </c>
      <c r="C1047" t="s">
        <v>176</v>
      </c>
      <c r="D1047" t="s">
        <v>74</v>
      </c>
      <c r="E1047">
        <v>990</v>
      </c>
      <c r="F1047" t="s">
        <v>2069</v>
      </c>
      <c r="G1047" t="b">
        <f t="shared" si="48"/>
        <v>1</v>
      </c>
      <c r="K1047" t="s">
        <v>2341</v>
      </c>
      <c r="L1047" t="s">
        <v>136</v>
      </c>
      <c r="M1047">
        <f t="shared" si="49"/>
        <v>44</v>
      </c>
      <c r="N1047" t="b">
        <f t="shared" si="50"/>
        <v>1</v>
      </c>
    </row>
    <row r="1048" spans="1:14" x14ac:dyDescent="0.3">
      <c r="A1048" t="s">
        <v>2068</v>
      </c>
      <c r="B1048" t="s">
        <v>148</v>
      </c>
      <c r="C1048" t="s">
        <v>176</v>
      </c>
      <c r="D1048" t="s">
        <v>74</v>
      </c>
      <c r="E1048">
        <v>991</v>
      </c>
      <c r="F1048" t="s">
        <v>2070</v>
      </c>
      <c r="G1048" t="b">
        <f t="shared" si="48"/>
        <v>1</v>
      </c>
      <c r="K1048" t="s">
        <v>2349</v>
      </c>
      <c r="L1048" t="s">
        <v>149</v>
      </c>
      <c r="M1048">
        <f t="shared" si="49"/>
        <v>66</v>
      </c>
      <c r="N1048" t="b">
        <f t="shared" si="50"/>
        <v>1</v>
      </c>
    </row>
    <row r="1049" spans="1:14" x14ac:dyDescent="0.3">
      <c r="A1049" t="s">
        <v>2071</v>
      </c>
      <c r="B1049" t="s">
        <v>88</v>
      </c>
      <c r="C1049" t="s">
        <v>32</v>
      </c>
      <c r="D1049" t="s">
        <v>32</v>
      </c>
      <c r="E1049">
        <v>992</v>
      </c>
      <c r="F1049" t="s">
        <v>2072</v>
      </c>
      <c r="G1049" t="b">
        <f t="shared" si="48"/>
        <v>1</v>
      </c>
      <c r="K1049" t="s">
        <v>2342</v>
      </c>
      <c r="L1049" t="s">
        <v>260</v>
      </c>
      <c r="M1049">
        <f t="shared" si="49"/>
        <v>58</v>
      </c>
      <c r="N1049" t="b">
        <f t="shared" si="50"/>
        <v>1</v>
      </c>
    </row>
    <row r="1050" spans="1:14" x14ac:dyDescent="0.3">
      <c r="A1050" t="s">
        <v>2071</v>
      </c>
      <c r="B1050" t="s">
        <v>88</v>
      </c>
      <c r="C1050" t="s">
        <v>32</v>
      </c>
      <c r="D1050" t="s">
        <v>32</v>
      </c>
      <c r="E1050">
        <v>993</v>
      </c>
      <c r="F1050" t="s">
        <v>2073</v>
      </c>
      <c r="G1050" t="b">
        <f t="shared" si="48"/>
        <v>1</v>
      </c>
      <c r="K1050" t="s">
        <v>2350</v>
      </c>
      <c r="L1050" t="s">
        <v>198</v>
      </c>
      <c r="M1050">
        <f t="shared" si="49"/>
        <v>22</v>
      </c>
      <c r="N1050" t="b">
        <f t="shared" si="50"/>
        <v>1</v>
      </c>
    </row>
    <row r="1051" spans="1:14" x14ac:dyDescent="0.3">
      <c r="A1051" t="s">
        <v>2074</v>
      </c>
      <c r="B1051" t="s">
        <v>88</v>
      </c>
      <c r="C1051" t="s">
        <v>477</v>
      </c>
      <c r="D1051" t="s">
        <v>187</v>
      </c>
      <c r="E1051">
        <v>994</v>
      </c>
      <c r="F1051" t="s">
        <v>2075</v>
      </c>
      <c r="G1051" t="b">
        <f t="shared" si="48"/>
        <v>1</v>
      </c>
      <c r="K1051" t="s">
        <v>2343</v>
      </c>
      <c r="L1051" t="s">
        <v>271</v>
      </c>
      <c r="M1051">
        <f t="shared" si="49"/>
        <v>14</v>
      </c>
      <c r="N1051" t="b">
        <f t="shared" si="50"/>
        <v>1</v>
      </c>
    </row>
    <row r="1052" spans="1:14" x14ac:dyDescent="0.3">
      <c r="A1052" t="s">
        <v>2076</v>
      </c>
      <c r="B1052" t="s">
        <v>74</v>
      </c>
      <c r="C1052" t="s">
        <v>142</v>
      </c>
      <c r="D1052" t="s">
        <v>171</v>
      </c>
      <c r="E1052">
        <v>995</v>
      </c>
      <c r="F1052" t="s">
        <v>2077</v>
      </c>
      <c r="G1052" t="b">
        <f t="shared" si="48"/>
        <v>1</v>
      </c>
      <c r="K1052" t="s">
        <v>2351</v>
      </c>
      <c r="L1052" t="s">
        <v>385</v>
      </c>
      <c r="M1052">
        <f t="shared" si="49"/>
        <v>28</v>
      </c>
      <c r="N1052" t="b">
        <f t="shared" si="50"/>
        <v>1</v>
      </c>
    </row>
    <row r="1053" spans="1:14" x14ac:dyDescent="0.3">
      <c r="A1053" t="s">
        <v>2078</v>
      </c>
      <c r="B1053" t="s">
        <v>105</v>
      </c>
      <c r="C1053" t="s">
        <v>87</v>
      </c>
      <c r="D1053" t="s">
        <v>102</v>
      </c>
      <c r="E1053">
        <v>996</v>
      </c>
      <c r="F1053" t="s">
        <v>2079</v>
      </c>
      <c r="G1053" t="b">
        <f t="shared" si="48"/>
        <v>1</v>
      </c>
      <c r="K1053" t="s">
        <v>2344</v>
      </c>
      <c r="L1053" t="s">
        <v>260</v>
      </c>
      <c r="M1053">
        <f t="shared" si="49"/>
        <v>58</v>
      </c>
      <c r="N1053" t="b">
        <f t="shared" si="50"/>
        <v>1</v>
      </c>
    </row>
    <row r="1054" spans="1:14" x14ac:dyDescent="0.3">
      <c r="A1054" t="s">
        <v>2080</v>
      </c>
      <c r="B1054" t="s">
        <v>193</v>
      </c>
      <c r="C1054" t="s">
        <v>438</v>
      </c>
      <c r="D1054" t="s">
        <v>32</v>
      </c>
      <c r="E1054">
        <v>997</v>
      </c>
      <c r="F1054" t="s">
        <v>2081</v>
      </c>
      <c r="G1054" t="b">
        <f t="shared" si="48"/>
        <v>1</v>
      </c>
      <c r="K1054" t="s">
        <v>2352</v>
      </c>
      <c r="L1054" t="s">
        <v>199</v>
      </c>
      <c r="M1054">
        <f t="shared" si="49"/>
        <v>82</v>
      </c>
      <c r="N1054" t="b">
        <f t="shared" si="50"/>
        <v>1</v>
      </c>
    </row>
    <row r="1055" spans="1:14" x14ac:dyDescent="0.3">
      <c r="A1055" t="s">
        <v>2082</v>
      </c>
      <c r="B1055" t="s">
        <v>171</v>
      </c>
      <c r="C1055" t="s">
        <v>152</v>
      </c>
      <c r="D1055" t="s">
        <v>83</v>
      </c>
      <c r="E1055">
        <v>998</v>
      </c>
      <c r="F1055" t="s">
        <v>2083</v>
      </c>
      <c r="G1055" t="b">
        <f t="shared" si="48"/>
        <v>1</v>
      </c>
      <c r="K1055" t="s">
        <v>2345</v>
      </c>
      <c r="L1055" t="s">
        <v>187</v>
      </c>
      <c r="M1055">
        <f t="shared" si="49"/>
        <v>68</v>
      </c>
      <c r="N1055" t="b">
        <f t="shared" si="50"/>
        <v>1</v>
      </c>
    </row>
    <row r="1056" spans="1:14" x14ac:dyDescent="0.3">
      <c r="A1056" t="s">
        <v>2082</v>
      </c>
      <c r="B1056" t="s">
        <v>171</v>
      </c>
      <c r="C1056" t="s">
        <v>152</v>
      </c>
      <c r="D1056" t="s">
        <v>83</v>
      </c>
      <c r="E1056">
        <v>999</v>
      </c>
      <c r="F1056" t="s">
        <v>2084</v>
      </c>
      <c r="G1056" t="b">
        <f t="shared" si="48"/>
        <v>1</v>
      </c>
      <c r="K1056" t="s">
        <v>2353</v>
      </c>
      <c r="L1056" t="s">
        <v>64</v>
      </c>
      <c r="M1056">
        <f t="shared" si="49"/>
        <v>41</v>
      </c>
      <c r="N1056" t="b">
        <f t="shared" si="50"/>
        <v>1</v>
      </c>
    </row>
    <row r="1057" spans="1:14" x14ac:dyDescent="0.3">
      <c r="A1057" t="s">
        <v>2082</v>
      </c>
      <c r="B1057" t="s">
        <v>171</v>
      </c>
      <c r="C1057" t="s">
        <v>152</v>
      </c>
      <c r="D1057" t="s">
        <v>83</v>
      </c>
      <c r="E1057">
        <v>1000</v>
      </c>
      <c r="F1057" t="s">
        <v>2085</v>
      </c>
      <c r="G1057" t="b">
        <f t="shared" si="48"/>
        <v>1</v>
      </c>
      <c r="K1057" t="s">
        <v>2346</v>
      </c>
      <c r="L1057" t="s">
        <v>206</v>
      </c>
      <c r="M1057">
        <f t="shared" si="49"/>
        <v>12</v>
      </c>
      <c r="N1057" t="b">
        <f t="shared" si="50"/>
        <v>1</v>
      </c>
    </row>
    <row r="1058" spans="1:14" x14ac:dyDescent="0.3">
      <c r="A1058" t="s">
        <v>2086</v>
      </c>
      <c r="B1058" t="s">
        <v>67</v>
      </c>
      <c r="C1058" t="s">
        <v>129</v>
      </c>
      <c r="D1058" t="s">
        <v>74</v>
      </c>
      <c r="E1058">
        <v>1001</v>
      </c>
      <c r="F1058" t="s">
        <v>2087</v>
      </c>
      <c r="G1058" t="b">
        <f t="shared" si="48"/>
        <v>1</v>
      </c>
      <c r="K1058" t="s">
        <v>2354</v>
      </c>
      <c r="L1058" t="s">
        <v>68</v>
      </c>
      <c r="M1058">
        <f t="shared" si="49"/>
        <v>32</v>
      </c>
      <c r="N1058" t="b">
        <f t="shared" si="50"/>
        <v>1</v>
      </c>
    </row>
    <row r="1059" spans="1:14" x14ac:dyDescent="0.3">
      <c r="A1059" t="s">
        <v>2086</v>
      </c>
      <c r="B1059" t="s">
        <v>67</v>
      </c>
      <c r="C1059" t="s">
        <v>129</v>
      </c>
      <c r="D1059" t="s">
        <v>74</v>
      </c>
      <c r="E1059">
        <v>1002</v>
      </c>
      <c r="F1059" t="s">
        <v>2088</v>
      </c>
      <c r="G1059" t="b">
        <f t="shared" si="48"/>
        <v>1</v>
      </c>
      <c r="K1059" t="s">
        <v>1959</v>
      </c>
      <c r="L1059" t="s">
        <v>102</v>
      </c>
      <c r="M1059" t="str">
        <f t="shared" si="49"/>
        <v>99</v>
      </c>
      <c r="N1059" t="b">
        <f t="shared" si="50"/>
        <v>1</v>
      </c>
    </row>
    <row r="1060" spans="1:14" x14ac:dyDescent="0.3">
      <c r="A1060" t="s">
        <v>2086</v>
      </c>
      <c r="B1060" t="s">
        <v>67</v>
      </c>
      <c r="C1060" t="s">
        <v>129</v>
      </c>
      <c r="D1060" t="s">
        <v>74</v>
      </c>
      <c r="E1060">
        <v>1003</v>
      </c>
      <c r="F1060" t="s">
        <v>2089</v>
      </c>
      <c r="G1060" t="b">
        <f t="shared" si="48"/>
        <v>1</v>
      </c>
      <c r="K1060" t="s">
        <v>6</v>
      </c>
      <c r="L1060" t="s">
        <v>7</v>
      </c>
      <c r="M1060" t="str">
        <f t="shared" si="49"/>
        <v>11</v>
      </c>
      <c r="N1060" t="b">
        <f t="shared" si="50"/>
        <v>1</v>
      </c>
    </row>
    <row r="1061" spans="1:14" x14ac:dyDescent="0.3">
      <c r="A1061" t="s">
        <v>2090</v>
      </c>
      <c r="B1061" t="s">
        <v>88</v>
      </c>
      <c r="C1061" t="s">
        <v>112</v>
      </c>
      <c r="D1061" t="s">
        <v>83</v>
      </c>
      <c r="E1061">
        <v>1004</v>
      </c>
      <c r="F1061" t="s">
        <v>2091</v>
      </c>
      <c r="G1061" t="b">
        <f t="shared" si="48"/>
        <v>1</v>
      </c>
      <c r="K1061" t="s">
        <v>1962</v>
      </c>
      <c r="L1061" t="s">
        <v>59</v>
      </c>
      <c r="M1061" t="str">
        <f t="shared" si="49"/>
        <v>72</v>
      </c>
      <c r="N1061" t="b">
        <f t="shared" si="50"/>
        <v>1</v>
      </c>
    </row>
    <row r="1062" spans="1:14" x14ac:dyDescent="0.3">
      <c r="A1062" t="s">
        <v>2090</v>
      </c>
      <c r="B1062" t="s">
        <v>88</v>
      </c>
      <c r="C1062" t="s">
        <v>112</v>
      </c>
      <c r="D1062" t="s">
        <v>83</v>
      </c>
      <c r="E1062">
        <v>1005</v>
      </c>
      <c r="F1062" t="s">
        <v>2092</v>
      </c>
      <c r="G1062" t="b">
        <f t="shared" si="48"/>
        <v>1</v>
      </c>
      <c r="K1062" t="s">
        <v>11</v>
      </c>
      <c r="L1062" t="s">
        <v>12</v>
      </c>
      <c r="M1062" t="str">
        <f t="shared" si="49"/>
        <v>16</v>
      </c>
      <c r="N1062" t="b">
        <f t="shared" si="50"/>
        <v>1</v>
      </c>
    </row>
    <row r="1063" spans="1:14" x14ac:dyDescent="0.3">
      <c r="A1063" t="s">
        <v>2093</v>
      </c>
      <c r="B1063" t="s">
        <v>67</v>
      </c>
      <c r="C1063" t="s">
        <v>81</v>
      </c>
      <c r="D1063" t="s">
        <v>233</v>
      </c>
      <c r="E1063">
        <v>1006</v>
      </c>
      <c r="F1063" t="s">
        <v>2094</v>
      </c>
      <c r="G1063" t="b">
        <f t="shared" si="48"/>
        <v>1</v>
      </c>
      <c r="K1063" t="s">
        <v>1965</v>
      </c>
      <c r="L1063" t="s">
        <v>266</v>
      </c>
      <c r="M1063" t="str">
        <f t="shared" si="49"/>
        <v>33</v>
      </c>
      <c r="N1063" t="b">
        <f t="shared" si="50"/>
        <v>1</v>
      </c>
    </row>
    <row r="1064" spans="1:14" x14ac:dyDescent="0.3">
      <c r="A1064" t="s">
        <v>2093</v>
      </c>
      <c r="B1064" t="s">
        <v>67</v>
      </c>
      <c r="C1064" t="s">
        <v>81</v>
      </c>
      <c r="D1064" t="s">
        <v>233</v>
      </c>
      <c r="E1064">
        <v>1007</v>
      </c>
      <c r="F1064" t="s">
        <v>2095</v>
      </c>
      <c r="G1064" t="b">
        <f t="shared" si="48"/>
        <v>1</v>
      </c>
      <c r="K1064" t="s">
        <v>15</v>
      </c>
      <c r="L1064" t="s">
        <v>17</v>
      </c>
      <c r="M1064" t="str">
        <f t="shared" si="49"/>
        <v>51</v>
      </c>
      <c r="N1064" t="b">
        <f t="shared" si="50"/>
        <v>1</v>
      </c>
    </row>
    <row r="1065" spans="1:14" x14ac:dyDescent="0.3">
      <c r="A1065" t="s">
        <v>2096</v>
      </c>
      <c r="B1065" t="s">
        <v>170</v>
      </c>
      <c r="C1065" t="s">
        <v>359</v>
      </c>
      <c r="D1065" t="s">
        <v>227</v>
      </c>
      <c r="E1065">
        <v>1008</v>
      </c>
      <c r="F1065" t="s">
        <v>2097</v>
      </c>
      <c r="G1065" t="b">
        <f t="shared" si="48"/>
        <v>1</v>
      </c>
      <c r="K1065" t="s">
        <v>1968</v>
      </c>
      <c r="L1065" t="s">
        <v>73</v>
      </c>
      <c r="M1065" t="str">
        <f t="shared" si="49"/>
        <v>94</v>
      </c>
      <c r="N1065" t="b">
        <f t="shared" si="50"/>
        <v>1</v>
      </c>
    </row>
    <row r="1066" spans="1:14" x14ac:dyDescent="0.3">
      <c r="A1066" t="s">
        <v>2096</v>
      </c>
      <c r="B1066" t="s">
        <v>170</v>
      </c>
      <c r="C1066" t="s">
        <v>359</v>
      </c>
      <c r="D1066" t="s">
        <v>227</v>
      </c>
      <c r="E1066">
        <v>1009</v>
      </c>
      <c r="F1066" t="s">
        <v>2098</v>
      </c>
      <c r="G1066" t="b">
        <f t="shared" si="48"/>
        <v>1</v>
      </c>
      <c r="K1066" t="s">
        <v>19</v>
      </c>
      <c r="L1066" t="s">
        <v>8</v>
      </c>
      <c r="M1066" t="str">
        <f t="shared" si="49"/>
        <v>17</v>
      </c>
      <c r="N1066" t="b">
        <f t="shared" si="50"/>
        <v>1</v>
      </c>
    </row>
    <row r="1067" spans="1:14" x14ac:dyDescent="0.3">
      <c r="A1067" t="s">
        <v>2099</v>
      </c>
      <c r="B1067" t="s">
        <v>227</v>
      </c>
      <c r="C1067" t="s">
        <v>206</v>
      </c>
      <c r="D1067" t="s">
        <v>198</v>
      </c>
      <c r="E1067">
        <v>1010</v>
      </c>
      <c r="F1067" t="s">
        <v>2100</v>
      </c>
      <c r="G1067" t="b">
        <f t="shared" si="48"/>
        <v>1</v>
      </c>
      <c r="K1067" t="s">
        <v>1971</v>
      </c>
      <c r="L1067" t="s">
        <v>136</v>
      </c>
      <c r="M1067" t="str">
        <f t="shared" si="49"/>
        <v>44</v>
      </c>
      <c r="N1067" t="b">
        <f t="shared" si="50"/>
        <v>1</v>
      </c>
    </row>
    <row r="1068" spans="1:14" x14ac:dyDescent="0.3">
      <c r="A1068" t="s">
        <v>2099</v>
      </c>
      <c r="B1068" t="s">
        <v>227</v>
      </c>
      <c r="C1068" t="s">
        <v>206</v>
      </c>
      <c r="D1068" t="s">
        <v>198</v>
      </c>
      <c r="E1068">
        <v>1011</v>
      </c>
      <c r="F1068" t="s">
        <v>2101</v>
      </c>
      <c r="G1068" t="b">
        <f t="shared" si="48"/>
        <v>1</v>
      </c>
      <c r="K1068" t="s">
        <v>22</v>
      </c>
      <c r="L1068" t="s">
        <v>23</v>
      </c>
      <c r="M1068" t="str">
        <f t="shared" si="49"/>
        <v>56</v>
      </c>
      <c r="N1068" t="b">
        <f t="shared" si="50"/>
        <v>1</v>
      </c>
    </row>
    <row r="1069" spans="1:14" x14ac:dyDescent="0.3">
      <c r="A1069" t="s">
        <v>2102</v>
      </c>
      <c r="B1069" t="s">
        <v>148</v>
      </c>
      <c r="C1069" t="s">
        <v>32</v>
      </c>
      <c r="D1069" t="s">
        <v>74</v>
      </c>
      <c r="E1069">
        <v>1012</v>
      </c>
      <c r="F1069" t="s">
        <v>2103</v>
      </c>
      <c r="G1069" t="b">
        <f t="shared" si="48"/>
        <v>1</v>
      </c>
      <c r="K1069" t="s">
        <v>1973</v>
      </c>
      <c r="L1069" t="s">
        <v>77</v>
      </c>
      <c r="M1069" t="str">
        <f t="shared" si="49"/>
        <v>65</v>
      </c>
      <c r="N1069" t="b">
        <f t="shared" si="50"/>
        <v>1</v>
      </c>
    </row>
    <row r="1070" spans="1:14" x14ac:dyDescent="0.3">
      <c r="A1070" t="s">
        <v>2102</v>
      </c>
      <c r="B1070" t="s">
        <v>148</v>
      </c>
      <c r="C1070" t="s">
        <v>32</v>
      </c>
      <c r="D1070" t="s">
        <v>74</v>
      </c>
      <c r="E1070">
        <v>1013</v>
      </c>
      <c r="F1070" t="s">
        <v>2104</v>
      </c>
      <c r="G1070" t="b">
        <f t="shared" si="48"/>
        <v>1</v>
      </c>
      <c r="K1070" t="s">
        <v>25</v>
      </c>
      <c r="L1070" t="s">
        <v>13</v>
      </c>
      <c r="M1070" t="str">
        <f t="shared" si="49"/>
        <v>98</v>
      </c>
      <c r="N1070" t="b">
        <f t="shared" si="50"/>
        <v>1</v>
      </c>
    </row>
    <row r="1071" spans="1:14" x14ac:dyDescent="0.3">
      <c r="A1071" t="s">
        <v>2105</v>
      </c>
      <c r="B1071" t="s">
        <v>23</v>
      </c>
      <c r="C1071" t="s">
        <v>139</v>
      </c>
      <c r="D1071" t="s">
        <v>98</v>
      </c>
      <c r="E1071">
        <v>1014</v>
      </c>
      <c r="F1071" t="s">
        <v>2106</v>
      </c>
      <c r="G1071" t="b">
        <f t="shared" si="48"/>
        <v>1</v>
      </c>
      <c r="K1071" t="s">
        <v>1975</v>
      </c>
      <c r="L1071" t="s">
        <v>170</v>
      </c>
      <c r="M1071" t="str">
        <f t="shared" si="49"/>
        <v>27</v>
      </c>
      <c r="N1071" t="b">
        <f t="shared" si="50"/>
        <v>1</v>
      </c>
    </row>
    <row r="1072" spans="1:14" x14ac:dyDescent="0.3">
      <c r="A1072" t="s">
        <v>2105</v>
      </c>
      <c r="B1072" t="s">
        <v>23</v>
      </c>
      <c r="C1072" t="s">
        <v>139</v>
      </c>
      <c r="D1072" t="s">
        <v>98</v>
      </c>
      <c r="E1072">
        <v>1015</v>
      </c>
      <c r="F1072" t="s">
        <v>2107</v>
      </c>
      <c r="G1072" t="b">
        <f t="shared" si="48"/>
        <v>1</v>
      </c>
      <c r="K1072" t="s">
        <v>27</v>
      </c>
      <c r="L1072" t="s">
        <v>20</v>
      </c>
      <c r="M1072" t="str">
        <f t="shared" si="49"/>
        <v>10</v>
      </c>
      <c r="N1072" t="b">
        <f t="shared" si="50"/>
        <v>1</v>
      </c>
    </row>
    <row r="1073" spans="1:14" x14ac:dyDescent="0.3">
      <c r="A1073" t="s">
        <v>2108</v>
      </c>
      <c r="B1073" t="s">
        <v>98</v>
      </c>
      <c r="C1073" t="s">
        <v>88</v>
      </c>
      <c r="D1073" t="s">
        <v>233</v>
      </c>
      <c r="E1073">
        <v>1016</v>
      </c>
      <c r="F1073" t="s">
        <v>2109</v>
      </c>
      <c r="G1073" t="b">
        <f t="shared" si="48"/>
        <v>1</v>
      </c>
      <c r="K1073" t="s">
        <v>1977</v>
      </c>
      <c r="L1073" t="s">
        <v>88</v>
      </c>
      <c r="M1073" t="str">
        <f t="shared" si="49"/>
        <v>78</v>
      </c>
      <c r="N1073" t="b">
        <f t="shared" si="50"/>
        <v>1</v>
      </c>
    </row>
    <row r="1074" spans="1:14" x14ac:dyDescent="0.3">
      <c r="A1074" t="s">
        <v>2110</v>
      </c>
      <c r="B1074" t="s">
        <v>247</v>
      </c>
      <c r="C1074" t="s">
        <v>171</v>
      </c>
      <c r="D1074" t="s">
        <v>48</v>
      </c>
      <c r="E1074">
        <v>1017</v>
      </c>
      <c r="F1074" t="s">
        <v>2111</v>
      </c>
      <c r="G1074" t="b">
        <f t="shared" si="48"/>
        <v>1</v>
      </c>
      <c r="K1074" t="s">
        <v>29</v>
      </c>
      <c r="L1074" t="s">
        <v>20</v>
      </c>
      <c r="M1074" t="str">
        <f t="shared" si="49"/>
        <v>10</v>
      </c>
      <c r="N1074" t="b">
        <f t="shared" si="50"/>
        <v>1</v>
      </c>
    </row>
    <row r="1075" spans="1:14" x14ac:dyDescent="0.3">
      <c r="A1075" t="s">
        <v>2112</v>
      </c>
      <c r="B1075" t="s">
        <v>95</v>
      </c>
      <c r="C1075" t="s">
        <v>32</v>
      </c>
      <c r="D1075" t="s">
        <v>20</v>
      </c>
      <c r="E1075">
        <v>1018</v>
      </c>
      <c r="F1075" t="s">
        <v>2113</v>
      </c>
      <c r="G1075" t="b">
        <f t="shared" si="48"/>
        <v>1</v>
      </c>
      <c r="K1075" t="s">
        <v>1979</v>
      </c>
      <c r="L1075" t="s">
        <v>95</v>
      </c>
      <c r="M1075" t="str">
        <f t="shared" si="49"/>
        <v>39</v>
      </c>
      <c r="N1075" t="b">
        <f t="shared" si="50"/>
        <v>1</v>
      </c>
    </row>
    <row r="1076" spans="1:14" x14ac:dyDescent="0.3">
      <c r="A1076" t="s">
        <v>2114</v>
      </c>
      <c r="B1076" t="s">
        <v>233</v>
      </c>
      <c r="C1076" t="s">
        <v>170</v>
      </c>
      <c r="D1076" t="s">
        <v>233</v>
      </c>
      <c r="E1076">
        <v>1019</v>
      </c>
      <c r="F1076" t="s">
        <v>2115</v>
      </c>
      <c r="G1076" t="b">
        <f t="shared" si="48"/>
        <v>1</v>
      </c>
      <c r="K1076" t="s">
        <v>31</v>
      </c>
      <c r="L1076" t="s">
        <v>8</v>
      </c>
      <c r="M1076" t="str">
        <f t="shared" si="49"/>
        <v>17</v>
      </c>
      <c r="N1076" t="b">
        <f t="shared" si="50"/>
        <v>1</v>
      </c>
    </row>
    <row r="1077" spans="1:14" x14ac:dyDescent="0.3">
      <c r="A1077" t="s">
        <v>2116</v>
      </c>
      <c r="B1077" t="s">
        <v>171</v>
      </c>
      <c r="C1077" t="s">
        <v>247</v>
      </c>
      <c r="D1077" t="s">
        <v>171</v>
      </c>
      <c r="E1077">
        <v>1019</v>
      </c>
      <c r="F1077" t="s">
        <v>2117</v>
      </c>
      <c r="G1077" t="b">
        <f t="shared" si="48"/>
        <v>1</v>
      </c>
      <c r="K1077" t="s">
        <v>1981</v>
      </c>
      <c r="L1077" t="s">
        <v>166</v>
      </c>
      <c r="M1077" t="str">
        <f t="shared" si="49"/>
        <v>59</v>
      </c>
      <c r="N1077" t="b">
        <f t="shared" si="50"/>
        <v>1</v>
      </c>
    </row>
    <row r="1078" spans="1:14" x14ac:dyDescent="0.3">
      <c r="A1078" t="s">
        <v>2116</v>
      </c>
      <c r="B1078" t="s">
        <v>171</v>
      </c>
      <c r="C1078" t="s">
        <v>247</v>
      </c>
      <c r="D1078" t="s">
        <v>171</v>
      </c>
      <c r="E1078">
        <v>1020</v>
      </c>
      <c r="F1078" t="s">
        <v>2118</v>
      </c>
      <c r="G1078" t="b">
        <f t="shared" si="48"/>
        <v>1</v>
      </c>
      <c r="K1078" t="s">
        <v>34</v>
      </c>
      <c r="L1078" t="s">
        <v>32</v>
      </c>
      <c r="M1078" t="str">
        <f t="shared" si="49"/>
        <v>36</v>
      </c>
      <c r="N1078" t="b">
        <f t="shared" si="50"/>
        <v>1</v>
      </c>
    </row>
    <row r="1079" spans="1:14" x14ac:dyDescent="0.3">
      <c r="A1079" t="s">
        <v>2116</v>
      </c>
      <c r="B1079" t="s">
        <v>171</v>
      </c>
      <c r="C1079" t="s">
        <v>247</v>
      </c>
      <c r="D1079" t="s">
        <v>171</v>
      </c>
      <c r="E1079">
        <v>1021</v>
      </c>
      <c r="F1079" t="s">
        <v>2119</v>
      </c>
      <c r="G1079" t="b">
        <f t="shared" si="48"/>
        <v>1</v>
      </c>
      <c r="K1079" t="s">
        <v>1983</v>
      </c>
      <c r="L1079" t="s">
        <v>153</v>
      </c>
      <c r="M1079" t="str">
        <f t="shared" si="49"/>
        <v>48</v>
      </c>
      <c r="N1079" t="b">
        <f t="shared" si="50"/>
        <v>1</v>
      </c>
    </row>
    <row r="1080" spans="1:14" x14ac:dyDescent="0.3">
      <c r="A1080" t="s">
        <v>2120</v>
      </c>
      <c r="B1080" t="s">
        <v>409</v>
      </c>
      <c r="C1080" t="s">
        <v>105</v>
      </c>
      <c r="D1080" t="s">
        <v>48</v>
      </c>
      <c r="E1080">
        <v>1022</v>
      </c>
      <c r="F1080" t="s">
        <v>2121</v>
      </c>
      <c r="G1080" t="b">
        <f t="shared" si="48"/>
        <v>1</v>
      </c>
      <c r="K1080" t="s">
        <v>36</v>
      </c>
      <c r="L1080" t="s">
        <v>12</v>
      </c>
      <c r="M1080" t="str">
        <f t="shared" si="49"/>
        <v>16</v>
      </c>
      <c r="N1080" t="b">
        <f t="shared" si="50"/>
        <v>1</v>
      </c>
    </row>
    <row r="1081" spans="1:14" x14ac:dyDescent="0.3">
      <c r="A1081" t="s">
        <v>2120</v>
      </c>
      <c r="B1081" t="s">
        <v>409</v>
      </c>
      <c r="C1081" t="s">
        <v>105</v>
      </c>
      <c r="D1081" t="s">
        <v>48</v>
      </c>
      <c r="E1081">
        <v>1023</v>
      </c>
      <c r="F1081" t="s">
        <v>2122</v>
      </c>
      <c r="G1081" t="b">
        <f t="shared" si="48"/>
        <v>1</v>
      </c>
      <c r="K1081" t="s">
        <v>1985</v>
      </c>
      <c r="L1081" t="s">
        <v>43</v>
      </c>
      <c r="M1081" t="str">
        <f t="shared" si="49"/>
        <v>55</v>
      </c>
      <c r="N1081" t="b">
        <f t="shared" si="50"/>
        <v>1</v>
      </c>
    </row>
    <row r="1082" spans="1:14" x14ac:dyDescent="0.3">
      <c r="A1082" t="s">
        <v>2123</v>
      </c>
      <c r="B1082" t="s">
        <v>247</v>
      </c>
      <c r="C1082" t="s">
        <v>83</v>
      </c>
      <c r="D1082" t="s">
        <v>124</v>
      </c>
      <c r="E1082">
        <v>1024</v>
      </c>
      <c r="F1082" t="s">
        <v>2124</v>
      </c>
      <c r="G1082" t="b">
        <f t="shared" si="48"/>
        <v>1</v>
      </c>
      <c r="K1082" t="s">
        <v>38</v>
      </c>
      <c r="L1082" t="s">
        <v>39</v>
      </c>
      <c r="M1082" t="str">
        <f t="shared" si="49"/>
        <v>19</v>
      </c>
      <c r="N1082" t="b">
        <f t="shared" si="50"/>
        <v>1</v>
      </c>
    </row>
    <row r="1083" spans="1:14" x14ac:dyDescent="0.3">
      <c r="A1083" t="s">
        <v>2123</v>
      </c>
      <c r="B1083" t="s">
        <v>247</v>
      </c>
      <c r="C1083" t="s">
        <v>83</v>
      </c>
      <c r="D1083" t="s">
        <v>124</v>
      </c>
      <c r="E1083">
        <v>1025</v>
      </c>
      <c r="F1083" t="s">
        <v>2125</v>
      </c>
      <c r="G1083" t="b">
        <f t="shared" si="48"/>
        <v>1</v>
      </c>
      <c r="K1083" t="s">
        <v>1987</v>
      </c>
      <c r="L1083" t="s">
        <v>106</v>
      </c>
      <c r="M1083" t="str">
        <f t="shared" si="49"/>
        <v>93</v>
      </c>
      <c r="N1083" t="b">
        <f t="shared" si="50"/>
        <v>1</v>
      </c>
    </row>
    <row r="1084" spans="1:14" x14ac:dyDescent="0.3">
      <c r="A1084" t="s">
        <v>2126</v>
      </c>
      <c r="B1084" t="s">
        <v>170</v>
      </c>
      <c r="C1084" t="s">
        <v>199</v>
      </c>
      <c r="D1084" t="s">
        <v>187</v>
      </c>
      <c r="E1084">
        <v>1026</v>
      </c>
      <c r="F1084" t="s">
        <v>2127</v>
      </c>
      <c r="G1084" t="b">
        <f t="shared" si="48"/>
        <v>1</v>
      </c>
      <c r="K1084" t="s">
        <v>2359</v>
      </c>
      <c r="L1084" t="s">
        <v>477</v>
      </c>
      <c r="M1084">
        <f t="shared" si="49"/>
        <v>46</v>
      </c>
      <c r="N1084" t="b">
        <f t="shared" si="50"/>
        <v>1</v>
      </c>
    </row>
    <row r="1085" spans="1:14" x14ac:dyDescent="0.3">
      <c r="A1085" t="s">
        <v>2128</v>
      </c>
      <c r="B1085" t="s">
        <v>233</v>
      </c>
      <c r="C1085" t="s">
        <v>167</v>
      </c>
      <c r="D1085" t="s">
        <v>199</v>
      </c>
      <c r="E1085">
        <v>1027</v>
      </c>
      <c r="F1085" t="s">
        <v>2129</v>
      </c>
      <c r="G1085" t="b">
        <f t="shared" si="48"/>
        <v>1</v>
      </c>
      <c r="K1085" t="s">
        <v>1989</v>
      </c>
      <c r="L1085" t="s">
        <v>12</v>
      </c>
      <c r="M1085" t="str">
        <f t="shared" si="49"/>
        <v>16</v>
      </c>
      <c r="N1085" t="b">
        <f t="shared" si="50"/>
        <v>1</v>
      </c>
    </row>
    <row r="1086" spans="1:14" x14ac:dyDescent="0.3">
      <c r="A1086" t="s">
        <v>2130</v>
      </c>
      <c r="B1086" t="s">
        <v>236</v>
      </c>
      <c r="C1086" t="s">
        <v>44</v>
      </c>
      <c r="D1086" t="s">
        <v>167</v>
      </c>
      <c r="E1086">
        <v>1028</v>
      </c>
      <c r="F1086" t="s">
        <v>2131</v>
      </c>
      <c r="G1086" t="b">
        <f t="shared" si="48"/>
        <v>1</v>
      </c>
      <c r="K1086" t="s">
        <v>1991</v>
      </c>
      <c r="L1086" t="s">
        <v>106</v>
      </c>
      <c r="M1086" t="str">
        <f t="shared" si="49"/>
        <v>93</v>
      </c>
      <c r="N1086" t="b">
        <f t="shared" si="50"/>
        <v>1</v>
      </c>
    </row>
    <row r="1087" spans="1:14" x14ac:dyDescent="0.3">
      <c r="A1087" t="s">
        <v>2132</v>
      </c>
      <c r="B1087" t="s">
        <v>233</v>
      </c>
      <c r="C1087" t="s">
        <v>13</v>
      </c>
      <c r="D1087" t="s">
        <v>98</v>
      </c>
      <c r="E1087">
        <v>1029</v>
      </c>
      <c r="F1087" t="s">
        <v>2133</v>
      </c>
      <c r="G1087" t="b">
        <f t="shared" si="48"/>
        <v>1</v>
      </c>
      <c r="K1087" t="s">
        <v>2360</v>
      </c>
      <c r="L1087" t="s">
        <v>44</v>
      </c>
      <c r="M1087">
        <f t="shared" si="49"/>
        <v>25</v>
      </c>
      <c r="N1087" t="b">
        <f t="shared" si="50"/>
        <v>1</v>
      </c>
    </row>
    <row r="1088" spans="1:14" x14ac:dyDescent="0.3">
      <c r="A1088" t="s">
        <v>2134</v>
      </c>
      <c r="B1088" t="s">
        <v>199</v>
      </c>
      <c r="C1088" t="s">
        <v>95</v>
      </c>
      <c r="D1088" t="s">
        <v>359</v>
      </c>
      <c r="E1088">
        <v>1030</v>
      </c>
      <c r="F1088" t="s">
        <v>2135</v>
      </c>
      <c r="G1088" t="b">
        <f t="shared" si="48"/>
        <v>1</v>
      </c>
      <c r="K1088" t="s">
        <v>1993</v>
      </c>
      <c r="L1088" t="s">
        <v>83</v>
      </c>
      <c r="M1088" t="str">
        <f t="shared" si="49"/>
        <v>92</v>
      </c>
      <c r="N1088" t="b">
        <f t="shared" si="50"/>
        <v>1</v>
      </c>
    </row>
    <row r="1089" spans="1:14" x14ac:dyDescent="0.3">
      <c r="A1089" t="s">
        <v>2136</v>
      </c>
      <c r="B1089" t="s">
        <v>48</v>
      </c>
      <c r="C1089" t="s">
        <v>74</v>
      </c>
      <c r="D1089" t="s">
        <v>199</v>
      </c>
      <c r="E1089">
        <v>1031</v>
      </c>
      <c r="F1089" t="s">
        <v>2137</v>
      </c>
      <c r="G1089" t="b">
        <f t="shared" si="48"/>
        <v>1</v>
      </c>
      <c r="K1089" t="s">
        <v>1995</v>
      </c>
      <c r="L1089" t="s">
        <v>73</v>
      </c>
      <c r="M1089" t="str">
        <f t="shared" si="49"/>
        <v>94</v>
      </c>
      <c r="N1089" t="b">
        <f t="shared" si="50"/>
        <v>1</v>
      </c>
    </row>
    <row r="1090" spans="1:14" x14ac:dyDescent="0.3">
      <c r="A1090" t="s">
        <v>2136</v>
      </c>
      <c r="B1090" t="s">
        <v>48</v>
      </c>
      <c r="C1090" t="s">
        <v>74</v>
      </c>
      <c r="D1090" t="s">
        <v>199</v>
      </c>
      <c r="E1090">
        <v>1032</v>
      </c>
      <c r="F1090" t="s">
        <v>2138</v>
      </c>
      <c r="G1090" t="b">
        <f t="shared" ref="G1090:G1153" si="51">+VLOOKUP($A1090,$K$2:$N$1268,4,0)</f>
        <v>1</v>
      </c>
      <c r="K1090" t="s">
        <v>1997</v>
      </c>
      <c r="L1090" t="s">
        <v>109</v>
      </c>
      <c r="M1090" t="str">
        <f t="shared" ref="M1090:M1153" si="52">+VLOOKUP($K1090,$A$2:$C$1352,3,0)</f>
        <v>37</v>
      </c>
      <c r="N1090" t="b">
        <f t="shared" si="50"/>
        <v>1</v>
      </c>
    </row>
    <row r="1091" spans="1:14" x14ac:dyDescent="0.3">
      <c r="A1091" t="s">
        <v>2136</v>
      </c>
      <c r="B1091" t="s">
        <v>48</v>
      </c>
      <c r="C1091" t="s">
        <v>74</v>
      </c>
      <c r="D1091" t="s">
        <v>199</v>
      </c>
      <c r="E1091">
        <v>1033</v>
      </c>
      <c r="F1091" t="s">
        <v>2139</v>
      </c>
      <c r="G1091" t="b">
        <f t="shared" si="51"/>
        <v>1</v>
      </c>
      <c r="K1091" t="s">
        <v>1999</v>
      </c>
      <c r="L1091" t="s">
        <v>20</v>
      </c>
      <c r="M1091" t="str">
        <f t="shared" si="52"/>
        <v>10</v>
      </c>
      <c r="N1091" t="b">
        <f t="shared" ref="N1091:N1154" si="53">+L1091+0=M1091+0</f>
        <v>1</v>
      </c>
    </row>
    <row r="1092" spans="1:14" x14ac:dyDescent="0.3">
      <c r="A1092" t="s">
        <v>2136</v>
      </c>
      <c r="B1092" t="s">
        <v>48</v>
      </c>
      <c r="C1092" t="s">
        <v>74</v>
      </c>
      <c r="D1092" t="s">
        <v>199</v>
      </c>
      <c r="E1092">
        <v>1034</v>
      </c>
      <c r="F1092" t="s">
        <v>2140</v>
      </c>
      <c r="G1092" t="b">
        <f t="shared" si="51"/>
        <v>1</v>
      </c>
      <c r="K1092" t="s">
        <v>2361</v>
      </c>
      <c r="L1092" t="s">
        <v>2268</v>
      </c>
      <c r="M1092" t="str">
        <f t="shared" si="52"/>
        <v>02</v>
      </c>
      <c r="N1092" t="b">
        <f t="shared" si="53"/>
        <v>1</v>
      </c>
    </row>
    <row r="1093" spans="1:14" x14ac:dyDescent="0.3">
      <c r="A1093" t="s">
        <v>2141</v>
      </c>
      <c r="B1093" t="s">
        <v>98</v>
      </c>
      <c r="C1093" t="s">
        <v>233</v>
      </c>
      <c r="D1093" t="s">
        <v>98</v>
      </c>
      <c r="E1093">
        <v>1035</v>
      </c>
      <c r="F1093" t="s">
        <v>2142</v>
      </c>
      <c r="G1093" t="b">
        <f t="shared" si="51"/>
        <v>1</v>
      </c>
      <c r="K1093" t="s">
        <v>2001</v>
      </c>
      <c r="L1093" t="s">
        <v>129</v>
      </c>
      <c r="M1093" t="str">
        <f t="shared" si="52"/>
        <v>71</v>
      </c>
      <c r="N1093" t="b">
        <f t="shared" si="53"/>
        <v>1</v>
      </c>
    </row>
    <row r="1094" spans="1:14" x14ac:dyDescent="0.3">
      <c r="A1094" t="s">
        <v>2143</v>
      </c>
      <c r="B1094" t="s">
        <v>23</v>
      </c>
      <c r="C1094" t="s">
        <v>67</v>
      </c>
      <c r="D1094" t="s">
        <v>247</v>
      </c>
      <c r="E1094">
        <v>1036</v>
      </c>
      <c r="F1094" t="s">
        <v>2144</v>
      </c>
      <c r="G1094" t="b">
        <f t="shared" si="51"/>
        <v>1</v>
      </c>
      <c r="K1094" t="s">
        <v>2004</v>
      </c>
      <c r="L1094" t="s">
        <v>49</v>
      </c>
      <c r="M1094" t="str">
        <f t="shared" si="52"/>
        <v>54</v>
      </c>
      <c r="N1094" t="b">
        <f t="shared" si="53"/>
        <v>1</v>
      </c>
    </row>
    <row r="1095" spans="1:14" x14ac:dyDescent="0.3">
      <c r="A1095" t="s">
        <v>2145</v>
      </c>
      <c r="B1095" t="s">
        <v>171</v>
      </c>
      <c r="C1095" t="s">
        <v>94</v>
      </c>
      <c r="D1095" t="s">
        <v>199</v>
      </c>
      <c r="E1095">
        <v>1037</v>
      </c>
      <c r="F1095" t="s">
        <v>2146</v>
      </c>
      <c r="G1095" t="b">
        <f t="shared" si="51"/>
        <v>1</v>
      </c>
      <c r="K1095" t="s">
        <v>2007</v>
      </c>
      <c r="L1095" t="s">
        <v>263</v>
      </c>
      <c r="M1095" t="str">
        <f t="shared" si="52"/>
        <v>79</v>
      </c>
      <c r="N1095" t="b">
        <f t="shared" si="53"/>
        <v>1</v>
      </c>
    </row>
    <row r="1096" spans="1:14" x14ac:dyDescent="0.3">
      <c r="A1096" t="s">
        <v>2147</v>
      </c>
      <c r="B1096" t="s">
        <v>17</v>
      </c>
      <c r="C1096" t="s">
        <v>59</v>
      </c>
      <c r="D1096" t="s">
        <v>124</v>
      </c>
      <c r="E1096">
        <v>1038</v>
      </c>
      <c r="F1096" t="s">
        <v>2148</v>
      </c>
      <c r="G1096" t="b">
        <f t="shared" si="51"/>
        <v>1</v>
      </c>
      <c r="K1096" t="s">
        <v>2355</v>
      </c>
      <c r="L1096" t="s">
        <v>64</v>
      </c>
      <c r="M1096">
        <f t="shared" si="52"/>
        <v>41</v>
      </c>
      <c r="N1096" t="b">
        <f t="shared" si="53"/>
        <v>1</v>
      </c>
    </row>
    <row r="1097" spans="1:14" x14ac:dyDescent="0.3">
      <c r="A1097" t="s">
        <v>2147</v>
      </c>
      <c r="B1097" t="s">
        <v>17</v>
      </c>
      <c r="C1097" t="s">
        <v>59</v>
      </c>
      <c r="D1097" t="s">
        <v>124</v>
      </c>
      <c r="E1097">
        <v>1039</v>
      </c>
      <c r="F1097" t="s">
        <v>2149</v>
      </c>
      <c r="G1097" t="b">
        <f t="shared" si="51"/>
        <v>1</v>
      </c>
      <c r="K1097" t="s">
        <v>2362</v>
      </c>
      <c r="L1097" t="s">
        <v>163</v>
      </c>
      <c r="M1097">
        <f t="shared" si="52"/>
        <v>13</v>
      </c>
      <c r="N1097" t="b">
        <f t="shared" si="53"/>
        <v>1</v>
      </c>
    </row>
    <row r="1098" spans="1:14" x14ac:dyDescent="0.3">
      <c r="A1098" t="s">
        <v>2150</v>
      </c>
      <c r="B1098" t="s">
        <v>98</v>
      </c>
      <c r="C1098" t="s">
        <v>171</v>
      </c>
      <c r="D1098" t="s">
        <v>74</v>
      </c>
      <c r="E1098">
        <v>1040</v>
      </c>
      <c r="F1098" t="s">
        <v>2151</v>
      </c>
      <c r="G1098" t="b">
        <f t="shared" si="51"/>
        <v>1</v>
      </c>
      <c r="K1098" t="s">
        <v>2356</v>
      </c>
      <c r="L1098" t="s">
        <v>260</v>
      </c>
      <c r="M1098">
        <f t="shared" si="52"/>
        <v>58</v>
      </c>
      <c r="N1098" t="b">
        <f t="shared" si="53"/>
        <v>1</v>
      </c>
    </row>
    <row r="1099" spans="1:14" x14ac:dyDescent="0.3">
      <c r="A1099" t="s">
        <v>2150</v>
      </c>
      <c r="B1099" t="s">
        <v>98</v>
      </c>
      <c r="C1099" t="s">
        <v>171</v>
      </c>
      <c r="D1099" t="s">
        <v>74</v>
      </c>
      <c r="E1099">
        <v>1041</v>
      </c>
      <c r="F1099" t="s">
        <v>2152</v>
      </c>
      <c r="G1099" t="b">
        <f t="shared" si="51"/>
        <v>1</v>
      </c>
      <c r="K1099" t="s">
        <v>2363</v>
      </c>
      <c r="L1099" t="s">
        <v>187</v>
      </c>
      <c r="M1099">
        <f t="shared" si="52"/>
        <v>68</v>
      </c>
      <c r="N1099" t="b">
        <f t="shared" si="53"/>
        <v>1</v>
      </c>
    </row>
    <row r="1100" spans="1:14" x14ac:dyDescent="0.3">
      <c r="A1100" t="s">
        <v>2153</v>
      </c>
      <c r="B1100" t="s">
        <v>171</v>
      </c>
      <c r="C1100" t="s">
        <v>83</v>
      </c>
      <c r="D1100" t="s">
        <v>148</v>
      </c>
      <c r="E1100">
        <v>1042</v>
      </c>
      <c r="F1100" t="s">
        <v>2154</v>
      </c>
      <c r="G1100" t="b">
        <f t="shared" si="51"/>
        <v>1</v>
      </c>
      <c r="K1100" t="s">
        <v>2357</v>
      </c>
      <c r="L1100" t="s">
        <v>187</v>
      </c>
      <c r="M1100">
        <f t="shared" si="52"/>
        <v>68</v>
      </c>
      <c r="N1100" t="b">
        <f t="shared" si="53"/>
        <v>1</v>
      </c>
    </row>
    <row r="1101" spans="1:14" x14ac:dyDescent="0.3">
      <c r="A1101" t="s">
        <v>2155</v>
      </c>
      <c r="B1101" t="s">
        <v>236</v>
      </c>
      <c r="C1101" t="s">
        <v>193</v>
      </c>
      <c r="D1101" t="s">
        <v>236</v>
      </c>
      <c r="E1101">
        <v>1043</v>
      </c>
      <c r="F1101" t="s">
        <v>2156</v>
      </c>
      <c r="G1101" t="b">
        <f t="shared" si="51"/>
        <v>1</v>
      </c>
      <c r="K1101" t="s">
        <v>2364</v>
      </c>
      <c r="L1101" t="s">
        <v>176</v>
      </c>
      <c r="M1101">
        <f t="shared" si="52"/>
        <v>49</v>
      </c>
      <c r="N1101" t="b">
        <f t="shared" si="53"/>
        <v>1</v>
      </c>
    </row>
    <row r="1102" spans="1:14" x14ac:dyDescent="0.3">
      <c r="A1102" t="s">
        <v>2157</v>
      </c>
      <c r="B1102" t="s">
        <v>124</v>
      </c>
      <c r="C1102" t="s">
        <v>227</v>
      </c>
      <c r="D1102" t="s">
        <v>199</v>
      </c>
      <c r="E1102">
        <v>1044</v>
      </c>
      <c r="F1102" t="s">
        <v>2158</v>
      </c>
      <c r="G1102" t="b">
        <f t="shared" si="51"/>
        <v>1</v>
      </c>
      <c r="K1102" t="s">
        <v>2358</v>
      </c>
      <c r="L1102" t="s">
        <v>49</v>
      </c>
      <c r="M1102">
        <f t="shared" si="52"/>
        <v>54</v>
      </c>
      <c r="N1102" t="b">
        <f t="shared" si="53"/>
        <v>1</v>
      </c>
    </row>
    <row r="1103" spans="1:14" x14ac:dyDescent="0.3">
      <c r="A1103" t="s">
        <v>2159</v>
      </c>
      <c r="B1103" t="s">
        <v>98</v>
      </c>
      <c r="C1103" t="s">
        <v>227</v>
      </c>
      <c r="D1103" t="s">
        <v>247</v>
      </c>
      <c r="E1103">
        <v>1045</v>
      </c>
      <c r="F1103" t="s">
        <v>2160</v>
      </c>
      <c r="G1103" t="b">
        <f t="shared" si="51"/>
        <v>1</v>
      </c>
      <c r="K1103" t="s">
        <v>1753</v>
      </c>
      <c r="L1103" t="s">
        <v>23</v>
      </c>
      <c r="M1103" t="str">
        <f t="shared" si="52"/>
        <v>56</v>
      </c>
      <c r="N1103" t="b">
        <f t="shared" si="53"/>
        <v>1</v>
      </c>
    </row>
    <row r="1104" spans="1:14" x14ac:dyDescent="0.3">
      <c r="A1104" t="s">
        <v>2161</v>
      </c>
      <c r="B1104" t="s">
        <v>170</v>
      </c>
      <c r="C1104" t="s">
        <v>48</v>
      </c>
      <c r="D1104" t="s">
        <v>233</v>
      </c>
      <c r="E1104">
        <v>1046</v>
      </c>
      <c r="F1104" t="s">
        <v>2162</v>
      </c>
      <c r="G1104" t="b">
        <f t="shared" si="51"/>
        <v>1</v>
      </c>
      <c r="K1104" t="s">
        <v>1777</v>
      </c>
      <c r="L1104" t="s">
        <v>87</v>
      </c>
      <c r="M1104" t="str">
        <f t="shared" si="52"/>
        <v>15</v>
      </c>
      <c r="N1104" t="b">
        <f t="shared" si="53"/>
        <v>1</v>
      </c>
    </row>
    <row r="1105" spans="1:14" x14ac:dyDescent="0.3">
      <c r="A1105" t="s">
        <v>2163</v>
      </c>
      <c r="B1105" t="s">
        <v>199</v>
      </c>
      <c r="C1105" t="s">
        <v>130</v>
      </c>
      <c r="D1105" t="s">
        <v>199</v>
      </c>
      <c r="E1105">
        <v>1047</v>
      </c>
      <c r="F1105" t="s">
        <v>2164</v>
      </c>
      <c r="G1105" t="b">
        <f t="shared" si="51"/>
        <v>1</v>
      </c>
      <c r="K1105" t="s">
        <v>1755</v>
      </c>
      <c r="L1105" t="s">
        <v>83</v>
      </c>
      <c r="M1105" t="str">
        <f t="shared" si="52"/>
        <v>92</v>
      </c>
      <c r="N1105" t="b">
        <f t="shared" si="53"/>
        <v>1</v>
      </c>
    </row>
    <row r="1106" spans="1:14" x14ac:dyDescent="0.3">
      <c r="A1106" t="s">
        <v>2165</v>
      </c>
      <c r="B1106" t="s">
        <v>23</v>
      </c>
      <c r="C1106" t="s">
        <v>198</v>
      </c>
      <c r="D1106" t="s">
        <v>44</v>
      </c>
      <c r="E1106">
        <v>1048</v>
      </c>
      <c r="F1106" t="s">
        <v>2166</v>
      </c>
      <c r="G1106" t="b">
        <f t="shared" si="51"/>
        <v>1</v>
      </c>
      <c r="K1106" t="s">
        <v>1779</v>
      </c>
      <c r="L1106" t="s">
        <v>39</v>
      </c>
      <c r="M1106" t="str">
        <f t="shared" si="52"/>
        <v>19</v>
      </c>
      <c r="N1106" t="b">
        <f t="shared" si="53"/>
        <v>1</v>
      </c>
    </row>
    <row r="1107" spans="1:14" x14ac:dyDescent="0.3">
      <c r="A1107" t="s">
        <v>2167</v>
      </c>
      <c r="B1107" t="s">
        <v>67</v>
      </c>
      <c r="C1107" t="s">
        <v>48</v>
      </c>
      <c r="D1107" t="s">
        <v>193</v>
      </c>
      <c r="E1107">
        <v>1049</v>
      </c>
      <c r="F1107" t="s">
        <v>2168</v>
      </c>
      <c r="G1107" t="b">
        <f t="shared" si="51"/>
        <v>1</v>
      </c>
      <c r="K1107" t="s">
        <v>1757</v>
      </c>
      <c r="L1107" t="s">
        <v>190</v>
      </c>
      <c r="M1107" t="str">
        <f t="shared" si="52"/>
        <v>23</v>
      </c>
      <c r="N1107" t="b">
        <f t="shared" si="53"/>
        <v>1</v>
      </c>
    </row>
    <row r="1108" spans="1:14" x14ac:dyDescent="0.3">
      <c r="A1108" t="s">
        <v>2167</v>
      </c>
      <c r="B1108" t="s">
        <v>67</v>
      </c>
      <c r="C1108" t="s">
        <v>48</v>
      </c>
      <c r="D1108" t="s">
        <v>193</v>
      </c>
      <c r="E1108">
        <v>1050</v>
      </c>
      <c r="F1108" t="s">
        <v>2169</v>
      </c>
      <c r="G1108" t="b">
        <f t="shared" si="51"/>
        <v>1</v>
      </c>
      <c r="K1108" t="s">
        <v>1781</v>
      </c>
      <c r="L1108" t="s">
        <v>190</v>
      </c>
      <c r="M1108" t="str">
        <f t="shared" si="52"/>
        <v>23</v>
      </c>
      <c r="N1108" t="b">
        <f t="shared" si="53"/>
        <v>1</v>
      </c>
    </row>
    <row r="1109" spans="1:14" x14ac:dyDescent="0.3">
      <c r="A1109" t="s">
        <v>2167</v>
      </c>
      <c r="B1109" t="s">
        <v>67</v>
      </c>
      <c r="C1109" t="s">
        <v>48</v>
      </c>
      <c r="D1109" t="s">
        <v>193</v>
      </c>
      <c r="E1109">
        <v>1051</v>
      </c>
      <c r="F1109" t="s">
        <v>2170</v>
      </c>
      <c r="G1109" t="b">
        <f t="shared" si="51"/>
        <v>1</v>
      </c>
      <c r="K1109" t="s">
        <v>1759</v>
      </c>
      <c r="L1109" t="s">
        <v>109</v>
      </c>
      <c r="M1109" t="str">
        <f t="shared" si="52"/>
        <v>37</v>
      </c>
      <c r="N1109" t="b">
        <f t="shared" si="53"/>
        <v>1</v>
      </c>
    </row>
    <row r="1110" spans="1:14" x14ac:dyDescent="0.3">
      <c r="A1110" t="s">
        <v>2171</v>
      </c>
      <c r="B1110" t="s">
        <v>409</v>
      </c>
      <c r="C1110" t="s">
        <v>86</v>
      </c>
      <c r="D1110" t="s">
        <v>247</v>
      </c>
      <c r="E1110">
        <v>1052</v>
      </c>
      <c r="F1110" t="s">
        <v>2172</v>
      </c>
      <c r="G1110" t="b">
        <f t="shared" si="51"/>
        <v>1</v>
      </c>
      <c r="K1110" t="s">
        <v>1783</v>
      </c>
      <c r="L1110" t="s">
        <v>20</v>
      </c>
      <c r="M1110" t="str">
        <f t="shared" si="52"/>
        <v>10</v>
      </c>
      <c r="N1110" t="b">
        <f t="shared" si="53"/>
        <v>1</v>
      </c>
    </row>
    <row r="1111" spans="1:14" x14ac:dyDescent="0.3">
      <c r="A1111" t="s">
        <v>2171</v>
      </c>
      <c r="B1111" t="s">
        <v>409</v>
      </c>
      <c r="C1111" t="s">
        <v>86</v>
      </c>
      <c r="D1111" t="s">
        <v>247</v>
      </c>
      <c r="E1111">
        <v>1053</v>
      </c>
      <c r="F1111" t="s">
        <v>2173</v>
      </c>
      <c r="G1111" t="b">
        <f t="shared" si="51"/>
        <v>1</v>
      </c>
      <c r="K1111" t="s">
        <v>1761</v>
      </c>
      <c r="L1111" t="s">
        <v>87</v>
      </c>
      <c r="M1111" t="str">
        <f t="shared" si="52"/>
        <v>15</v>
      </c>
      <c r="N1111" t="b">
        <f t="shared" si="53"/>
        <v>1</v>
      </c>
    </row>
    <row r="1112" spans="1:14" x14ac:dyDescent="0.3">
      <c r="A1112" t="s">
        <v>2174</v>
      </c>
      <c r="B1112" t="s">
        <v>206</v>
      </c>
      <c r="C1112" t="s">
        <v>409</v>
      </c>
      <c r="D1112" t="s">
        <v>129</v>
      </c>
      <c r="E1112">
        <v>1054</v>
      </c>
      <c r="F1112" t="s">
        <v>2175</v>
      </c>
      <c r="G1112" t="b">
        <f t="shared" si="51"/>
        <v>1</v>
      </c>
      <c r="K1112" t="s">
        <v>1785</v>
      </c>
      <c r="L1112" t="s">
        <v>227</v>
      </c>
      <c r="M1112" t="str">
        <f t="shared" si="52"/>
        <v>75</v>
      </c>
      <c r="N1112" t="b">
        <f t="shared" si="53"/>
        <v>1</v>
      </c>
    </row>
    <row r="1113" spans="1:14" x14ac:dyDescent="0.3">
      <c r="A1113" t="s">
        <v>2174</v>
      </c>
      <c r="B1113" t="s">
        <v>206</v>
      </c>
      <c r="C1113" t="s">
        <v>409</v>
      </c>
      <c r="D1113" t="s">
        <v>129</v>
      </c>
      <c r="E1113">
        <v>1055</v>
      </c>
      <c r="F1113" t="s">
        <v>2176</v>
      </c>
      <c r="G1113" t="b">
        <f t="shared" si="51"/>
        <v>1</v>
      </c>
      <c r="K1113" t="s">
        <v>1763</v>
      </c>
      <c r="L1113" t="s">
        <v>43</v>
      </c>
      <c r="M1113" t="e">
        <f t="shared" si="52"/>
        <v>#N/A</v>
      </c>
      <c r="N1113" t="e">
        <f t="shared" si="53"/>
        <v>#N/A</v>
      </c>
    </row>
    <row r="1114" spans="1:14" x14ac:dyDescent="0.3">
      <c r="A1114" t="s">
        <v>2177</v>
      </c>
      <c r="B1114" t="s">
        <v>20</v>
      </c>
      <c r="C1114" t="s">
        <v>67</v>
      </c>
      <c r="D1114" t="s">
        <v>233</v>
      </c>
      <c r="E1114">
        <v>1056</v>
      </c>
      <c r="F1114" t="s">
        <v>2178</v>
      </c>
      <c r="G1114" t="b">
        <f t="shared" si="51"/>
        <v>1</v>
      </c>
      <c r="K1114" t="s">
        <v>1787</v>
      </c>
      <c r="L1114" t="s">
        <v>171</v>
      </c>
      <c r="M1114" t="str">
        <f t="shared" si="52"/>
        <v>87</v>
      </c>
      <c r="N1114" t="b">
        <f t="shared" si="53"/>
        <v>1</v>
      </c>
    </row>
    <row r="1115" spans="1:14" x14ac:dyDescent="0.3">
      <c r="A1115" t="s">
        <v>2177</v>
      </c>
      <c r="B1115" t="s">
        <v>20</v>
      </c>
      <c r="C1115" t="s">
        <v>67</v>
      </c>
      <c r="D1115" t="s">
        <v>233</v>
      </c>
      <c r="E1115">
        <v>1057</v>
      </c>
      <c r="F1115" t="s">
        <v>2179</v>
      </c>
      <c r="G1115" t="b">
        <f t="shared" si="51"/>
        <v>1</v>
      </c>
      <c r="K1115" t="s">
        <v>1765</v>
      </c>
      <c r="L1115" t="s">
        <v>359</v>
      </c>
      <c r="M1115" t="str">
        <f t="shared" si="52"/>
        <v>26</v>
      </c>
      <c r="N1115" t="b">
        <f t="shared" si="53"/>
        <v>1</v>
      </c>
    </row>
    <row r="1116" spans="1:14" x14ac:dyDescent="0.3">
      <c r="A1116" t="s">
        <v>2180</v>
      </c>
      <c r="B1116" t="s">
        <v>409</v>
      </c>
      <c r="C1116" t="s">
        <v>233</v>
      </c>
      <c r="D1116" t="s">
        <v>81</v>
      </c>
      <c r="E1116">
        <v>1058</v>
      </c>
      <c r="F1116" t="s">
        <v>2181</v>
      </c>
      <c r="G1116" t="b">
        <f t="shared" si="51"/>
        <v>1</v>
      </c>
      <c r="K1116" t="s">
        <v>1789</v>
      </c>
      <c r="L1116" t="s">
        <v>68</v>
      </c>
      <c r="M1116" t="str">
        <f t="shared" si="52"/>
        <v>32</v>
      </c>
      <c r="N1116" t="b">
        <f t="shared" si="53"/>
        <v>1</v>
      </c>
    </row>
    <row r="1117" spans="1:14" x14ac:dyDescent="0.3">
      <c r="A1117" t="s">
        <v>2180</v>
      </c>
      <c r="B1117" t="s">
        <v>409</v>
      </c>
      <c r="C1117" t="s">
        <v>233</v>
      </c>
      <c r="D1117" t="s">
        <v>81</v>
      </c>
      <c r="E1117">
        <v>1059</v>
      </c>
      <c r="F1117" t="s">
        <v>2182</v>
      </c>
      <c r="G1117" t="b">
        <f t="shared" si="51"/>
        <v>1</v>
      </c>
      <c r="K1117" t="s">
        <v>1767</v>
      </c>
      <c r="L1117" t="s">
        <v>260</v>
      </c>
      <c r="M1117" t="str">
        <f t="shared" si="52"/>
        <v>58</v>
      </c>
      <c r="N1117" t="b">
        <f t="shared" si="53"/>
        <v>1</v>
      </c>
    </row>
    <row r="1118" spans="1:14" x14ac:dyDescent="0.3">
      <c r="A1118" t="s">
        <v>2180</v>
      </c>
      <c r="B1118" t="s">
        <v>409</v>
      </c>
      <c r="C1118" t="s">
        <v>233</v>
      </c>
      <c r="D1118" t="s">
        <v>81</v>
      </c>
      <c r="E1118">
        <v>1060</v>
      </c>
      <c r="F1118" t="s">
        <v>2183</v>
      </c>
      <c r="G1118" t="b">
        <f t="shared" si="51"/>
        <v>1</v>
      </c>
      <c r="K1118" t="s">
        <v>1791</v>
      </c>
      <c r="L1118" t="s">
        <v>167</v>
      </c>
      <c r="M1118" t="str">
        <f t="shared" si="52"/>
        <v>96</v>
      </c>
      <c r="N1118" t="b">
        <f t="shared" si="53"/>
        <v>1</v>
      </c>
    </row>
    <row r="1119" spans="1:14" x14ac:dyDescent="0.3">
      <c r="A1119" t="s">
        <v>2184</v>
      </c>
      <c r="B1119" t="s">
        <v>95</v>
      </c>
      <c r="C1119" t="s">
        <v>48</v>
      </c>
      <c r="D1119" t="s">
        <v>142</v>
      </c>
      <c r="E1119">
        <v>1061</v>
      </c>
      <c r="F1119" t="s">
        <v>2185</v>
      </c>
      <c r="G1119" t="b">
        <f t="shared" si="51"/>
        <v>1</v>
      </c>
      <c r="K1119" t="s">
        <v>1769</v>
      </c>
      <c r="L1119" t="s">
        <v>385</v>
      </c>
      <c r="M1119" t="str">
        <f t="shared" si="52"/>
        <v>28</v>
      </c>
      <c r="N1119" t="b">
        <f t="shared" si="53"/>
        <v>1</v>
      </c>
    </row>
    <row r="1120" spans="1:14" x14ac:dyDescent="0.3">
      <c r="A1120" t="s">
        <v>2184</v>
      </c>
      <c r="B1120" t="s">
        <v>95</v>
      </c>
      <c r="C1120" t="s">
        <v>48</v>
      </c>
      <c r="D1120" t="s">
        <v>142</v>
      </c>
      <c r="E1120">
        <v>1062</v>
      </c>
      <c r="F1120" t="s">
        <v>2186</v>
      </c>
      <c r="G1120" t="b">
        <f t="shared" si="51"/>
        <v>1</v>
      </c>
      <c r="K1120" t="s">
        <v>1793</v>
      </c>
      <c r="L1120" t="s">
        <v>2209</v>
      </c>
      <c r="M1120" t="str">
        <f t="shared" si="52"/>
        <v>1</v>
      </c>
      <c r="N1120" t="b">
        <f t="shared" si="53"/>
        <v>1</v>
      </c>
    </row>
    <row r="1121" spans="1:14" x14ac:dyDescent="0.3">
      <c r="A1121" t="s">
        <v>2187</v>
      </c>
      <c r="B1121" t="s">
        <v>98</v>
      </c>
      <c r="C1121" t="s">
        <v>129</v>
      </c>
      <c r="D1121" t="s">
        <v>171</v>
      </c>
      <c r="E1121">
        <v>1063</v>
      </c>
      <c r="F1121" t="s">
        <v>2188</v>
      </c>
      <c r="G1121" t="b">
        <f t="shared" si="51"/>
        <v>1</v>
      </c>
      <c r="K1121" t="s">
        <v>1771</v>
      </c>
      <c r="L1121" t="s">
        <v>149</v>
      </c>
      <c r="M1121" t="str">
        <f t="shared" si="52"/>
        <v>66</v>
      </c>
      <c r="N1121" t="b">
        <f t="shared" si="53"/>
        <v>1</v>
      </c>
    </row>
    <row r="1122" spans="1:14" x14ac:dyDescent="0.3">
      <c r="A1122" t="s">
        <v>2328</v>
      </c>
      <c r="B1122">
        <v>14</v>
      </c>
      <c r="C1122">
        <v>59</v>
      </c>
      <c r="D1122">
        <v>64</v>
      </c>
      <c r="E1122">
        <v>1130</v>
      </c>
      <c r="F1122" t="str">
        <f t="shared" ref="F1122:F1153" si="54">+A1122&amp;"_"&amp;E1122</f>
        <v>N01-13-01-01_1130</v>
      </c>
      <c r="G1122" t="b">
        <f t="shared" si="51"/>
        <v>1</v>
      </c>
      <c r="K1122" t="s">
        <v>1795</v>
      </c>
      <c r="L1122" t="s">
        <v>44</v>
      </c>
      <c r="M1122" t="str">
        <f t="shared" si="52"/>
        <v>25</v>
      </c>
      <c r="N1122" t="b">
        <f t="shared" si="53"/>
        <v>1</v>
      </c>
    </row>
    <row r="1123" spans="1:14" x14ac:dyDescent="0.3">
      <c r="A1123" t="s">
        <v>2329</v>
      </c>
      <c r="B1123">
        <v>33</v>
      </c>
      <c r="C1123">
        <v>79</v>
      </c>
      <c r="D1123">
        <v>92</v>
      </c>
      <c r="E1123">
        <v>1131</v>
      </c>
      <c r="F1123" t="str">
        <f t="shared" si="54"/>
        <v>N01-19-01-01_1131</v>
      </c>
      <c r="G1123" t="b">
        <f t="shared" si="51"/>
        <v>1</v>
      </c>
      <c r="K1123" t="s">
        <v>1773</v>
      </c>
      <c r="L1123" t="s">
        <v>49</v>
      </c>
      <c r="M1123" t="str">
        <f t="shared" si="52"/>
        <v>54</v>
      </c>
      <c r="N1123" t="b">
        <f t="shared" si="53"/>
        <v>1</v>
      </c>
    </row>
    <row r="1124" spans="1:14" x14ac:dyDescent="0.3">
      <c r="A1124" t="s">
        <v>2330</v>
      </c>
      <c r="B1124">
        <v>75</v>
      </c>
      <c r="C1124">
        <v>86</v>
      </c>
      <c r="D1124">
        <v>89</v>
      </c>
      <c r="E1124">
        <v>1132</v>
      </c>
      <c r="F1124" t="str">
        <f t="shared" si="54"/>
        <v>N01-23-01-01_1132</v>
      </c>
      <c r="G1124" t="b">
        <f t="shared" si="51"/>
        <v>1</v>
      </c>
      <c r="K1124" t="s">
        <v>1797</v>
      </c>
      <c r="L1124" t="s">
        <v>247</v>
      </c>
      <c r="M1124" t="str">
        <f t="shared" si="52"/>
        <v>24</v>
      </c>
      <c r="N1124" t="b">
        <f t="shared" si="53"/>
        <v>1</v>
      </c>
    </row>
    <row r="1125" spans="1:14" x14ac:dyDescent="0.3">
      <c r="A1125" t="s">
        <v>2331</v>
      </c>
      <c r="B1125">
        <v>14</v>
      </c>
      <c r="C1125">
        <v>22</v>
      </c>
      <c r="D1125">
        <v>36</v>
      </c>
      <c r="E1125">
        <v>1133</v>
      </c>
      <c r="F1125" t="str">
        <f t="shared" si="54"/>
        <v>N01-40-01-01_1133</v>
      </c>
      <c r="G1125" t="b">
        <f t="shared" si="51"/>
        <v>1</v>
      </c>
      <c r="K1125" t="s">
        <v>1775</v>
      </c>
      <c r="L1125" t="s">
        <v>385</v>
      </c>
      <c r="M1125" t="str">
        <f t="shared" si="52"/>
        <v>28</v>
      </c>
      <c r="N1125" t="b">
        <f t="shared" si="53"/>
        <v>1</v>
      </c>
    </row>
    <row r="1126" spans="1:14" x14ac:dyDescent="0.3">
      <c r="A1126" t="s">
        <v>2332</v>
      </c>
      <c r="B1126">
        <v>88</v>
      </c>
      <c r="C1126">
        <v>64</v>
      </c>
      <c r="D1126">
        <v>76</v>
      </c>
      <c r="E1126">
        <v>1134</v>
      </c>
      <c r="F1126" t="str">
        <f t="shared" si="54"/>
        <v>N01-44-01-01_1134</v>
      </c>
      <c r="G1126" t="b">
        <f t="shared" si="51"/>
        <v>1</v>
      </c>
      <c r="K1126" t="s">
        <v>1799</v>
      </c>
      <c r="L1126" t="s">
        <v>32</v>
      </c>
      <c r="M1126" t="str">
        <f t="shared" si="52"/>
        <v>36</v>
      </c>
      <c r="N1126" t="b">
        <f t="shared" si="53"/>
        <v>1</v>
      </c>
    </row>
    <row r="1127" spans="1:14" x14ac:dyDescent="0.3">
      <c r="A1127" t="s">
        <v>2333</v>
      </c>
      <c r="B1127">
        <v>98</v>
      </c>
      <c r="C1127">
        <v>19</v>
      </c>
      <c r="D1127">
        <v>92</v>
      </c>
      <c r="E1127">
        <v>1135</v>
      </c>
      <c r="F1127" t="str">
        <f t="shared" si="54"/>
        <v>N01-48-01-01_1135</v>
      </c>
      <c r="G1127" t="b">
        <f t="shared" si="51"/>
        <v>1</v>
      </c>
      <c r="K1127" t="s">
        <v>1801</v>
      </c>
      <c r="L1127" t="s">
        <v>230</v>
      </c>
      <c r="M1127" t="str">
        <f t="shared" si="52"/>
        <v>63</v>
      </c>
      <c r="N1127" t="b">
        <f t="shared" si="53"/>
        <v>1</v>
      </c>
    </row>
    <row r="1128" spans="1:14" x14ac:dyDescent="0.3">
      <c r="A1128" t="s">
        <v>2334</v>
      </c>
      <c r="B1128">
        <v>87</v>
      </c>
      <c r="C1128">
        <v>80</v>
      </c>
      <c r="D1128">
        <v>73</v>
      </c>
      <c r="E1128">
        <v>1136</v>
      </c>
      <c r="F1128" t="str">
        <f t="shared" si="54"/>
        <v>N01-52-01-01_1136</v>
      </c>
      <c r="G1128" t="b">
        <f t="shared" si="51"/>
        <v>1</v>
      </c>
      <c r="K1128" t="s">
        <v>1803</v>
      </c>
      <c r="L1128" t="s">
        <v>77</v>
      </c>
      <c r="M1128" t="str">
        <f t="shared" si="52"/>
        <v>65</v>
      </c>
      <c r="N1128" t="b">
        <f t="shared" si="53"/>
        <v>1</v>
      </c>
    </row>
    <row r="1129" spans="1:14" x14ac:dyDescent="0.3">
      <c r="A1129" t="s">
        <v>2335</v>
      </c>
      <c r="B1129">
        <v>61</v>
      </c>
      <c r="C1129">
        <v>42</v>
      </c>
      <c r="D1129">
        <v>20</v>
      </c>
      <c r="E1129">
        <v>1137</v>
      </c>
      <c r="F1129" t="str">
        <f t="shared" si="54"/>
        <v>N01-56-01-01_1137</v>
      </c>
      <c r="G1129" t="b">
        <f t="shared" si="51"/>
        <v>1</v>
      </c>
      <c r="K1129" t="s">
        <v>1805</v>
      </c>
      <c r="L1129" t="s">
        <v>88</v>
      </c>
      <c r="M1129" t="str">
        <f t="shared" si="52"/>
        <v>78</v>
      </c>
      <c r="N1129" t="b">
        <f t="shared" si="53"/>
        <v>1</v>
      </c>
    </row>
    <row r="1130" spans="1:14" x14ac:dyDescent="0.3">
      <c r="A1130" t="s">
        <v>2336</v>
      </c>
      <c r="B1130">
        <v>79</v>
      </c>
      <c r="C1130">
        <v>39</v>
      </c>
      <c r="D1130">
        <v>55</v>
      </c>
      <c r="E1130">
        <v>1138</v>
      </c>
      <c r="F1130" t="str">
        <f t="shared" si="54"/>
        <v>N01-60-01-01_1138</v>
      </c>
      <c r="G1130" t="b">
        <f t="shared" si="51"/>
        <v>1</v>
      </c>
      <c r="K1130" t="s">
        <v>1807</v>
      </c>
      <c r="L1130" t="s">
        <v>69</v>
      </c>
      <c r="M1130" t="str">
        <f t="shared" si="52"/>
        <v>85</v>
      </c>
      <c r="N1130" t="b">
        <f t="shared" si="53"/>
        <v>1</v>
      </c>
    </row>
    <row r="1131" spans="1:14" x14ac:dyDescent="0.3">
      <c r="A1131" t="s">
        <v>2337</v>
      </c>
      <c r="B1131">
        <v>94</v>
      </c>
      <c r="C1131">
        <v>92</v>
      </c>
      <c r="D1131">
        <v>95</v>
      </c>
      <c r="E1131">
        <v>1139</v>
      </c>
      <c r="F1131" t="str">
        <f t="shared" si="54"/>
        <v>N01-62-01-01_1139</v>
      </c>
      <c r="G1131" t="b">
        <f t="shared" si="51"/>
        <v>1</v>
      </c>
      <c r="K1131" t="s">
        <v>1809</v>
      </c>
      <c r="L1131" t="s">
        <v>49</v>
      </c>
      <c r="M1131" t="str">
        <f t="shared" si="52"/>
        <v>54</v>
      </c>
      <c r="N1131" t="b">
        <f t="shared" si="53"/>
        <v>1</v>
      </c>
    </row>
    <row r="1132" spans="1:14" x14ac:dyDescent="0.3">
      <c r="A1132" t="s">
        <v>2338</v>
      </c>
      <c r="B1132">
        <v>37</v>
      </c>
      <c r="C1132">
        <v>50</v>
      </c>
      <c r="D1132">
        <v>92</v>
      </c>
      <c r="E1132">
        <v>1140</v>
      </c>
      <c r="F1132" t="str">
        <f t="shared" si="54"/>
        <v>N01-64-01-01_1140</v>
      </c>
      <c r="G1132" t="b">
        <f t="shared" si="51"/>
        <v>1</v>
      </c>
      <c r="K1132" t="s">
        <v>1811</v>
      </c>
      <c r="L1132" t="s">
        <v>2216</v>
      </c>
      <c r="M1132" t="str">
        <f t="shared" si="52"/>
        <v>9</v>
      </c>
      <c r="N1132" t="b">
        <f t="shared" si="53"/>
        <v>1</v>
      </c>
    </row>
    <row r="1133" spans="1:14" x14ac:dyDescent="0.3">
      <c r="A1133" t="s">
        <v>2339</v>
      </c>
      <c r="B1133">
        <v>53</v>
      </c>
      <c r="C1133">
        <v>99</v>
      </c>
      <c r="D1133">
        <v>67</v>
      </c>
      <c r="E1133">
        <v>1141</v>
      </c>
      <c r="F1133" t="str">
        <f t="shared" si="54"/>
        <v>N01-66-01-01_1141</v>
      </c>
      <c r="G1133" t="b">
        <f t="shared" si="51"/>
        <v>1</v>
      </c>
      <c r="K1133" t="s">
        <v>1813</v>
      </c>
      <c r="L1133" t="s">
        <v>260</v>
      </c>
      <c r="M1133" t="str">
        <f t="shared" si="52"/>
        <v>58</v>
      </c>
      <c r="N1133" t="b">
        <f t="shared" si="53"/>
        <v>1</v>
      </c>
    </row>
    <row r="1134" spans="1:14" x14ac:dyDescent="0.3">
      <c r="A1134" t="s">
        <v>2340</v>
      </c>
      <c r="B1134">
        <v>59</v>
      </c>
      <c r="C1134">
        <v>25</v>
      </c>
      <c r="D1134">
        <v>48</v>
      </c>
      <c r="E1134">
        <v>1142</v>
      </c>
      <c r="F1134" t="str">
        <f t="shared" si="54"/>
        <v>N02-45-01-01_1142</v>
      </c>
      <c r="G1134" t="b">
        <f t="shared" si="51"/>
        <v>1</v>
      </c>
      <c r="K1134" t="s">
        <v>1815</v>
      </c>
      <c r="L1134" t="s">
        <v>153</v>
      </c>
      <c r="M1134" t="str">
        <f t="shared" si="52"/>
        <v>48</v>
      </c>
      <c r="N1134" t="b">
        <f t="shared" si="53"/>
        <v>1</v>
      </c>
    </row>
    <row r="1135" spans="1:14" x14ac:dyDescent="0.3">
      <c r="A1135" t="s">
        <v>2341</v>
      </c>
      <c r="B1135">
        <v>51</v>
      </c>
      <c r="C1135">
        <v>44</v>
      </c>
      <c r="D1135" t="s">
        <v>2235</v>
      </c>
      <c r="E1135">
        <v>1143</v>
      </c>
      <c r="F1135" t="str">
        <f t="shared" si="54"/>
        <v>N02-47-01-01_1143</v>
      </c>
      <c r="G1135" t="b">
        <f t="shared" si="51"/>
        <v>1</v>
      </c>
      <c r="K1135" t="s">
        <v>1817</v>
      </c>
      <c r="L1135" t="s">
        <v>120</v>
      </c>
      <c r="M1135" t="str">
        <f t="shared" si="52"/>
        <v>29</v>
      </c>
      <c r="N1135" t="b">
        <f t="shared" si="53"/>
        <v>1</v>
      </c>
    </row>
    <row r="1136" spans="1:14" x14ac:dyDescent="0.3">
      <c r="A1136" t="s">
        <v>2342</v>
      </c>
      <c r="B1136" t="s">
        <v>2216</v>
      </c>
      <c r="C1136">
        <v>58</v>
      </c>
      <c r="D1136">
        <v>73</v>
      </c>
      <c r="E1136">
        <v>1144</v>
      </c>
      <c r="F1136" t="str">
        <f t="shared" si="54"/>
        <v>N02-49-01-01_1144</v>
      </c>
      <c r="G1136" t="b">
        <f t="shared" si="51"/>
        <v>1</v>
      </c>
      <c r="K1136" t="s">
        <v>1819</v>
      </c>
      <c r="L1136" t="s">
        <v>68</v>
      </c>
      <c r="M1136" t="str">
        <f t="shared" si="52"/>
        <v>32</v>
      </c>
      <c r="N1136" t="b">
        <f t="shared" si="53"/>
        <v>1</v>
      </c>
    </row>
    <row r="1137" spans="1:14" x14ac:dyDescent="0.3">
      <c r="A1137" t="s">
        <v>2343</v>
      </c>
      <c r="B1137">
        <v>91</v>
      </c>
      <c r="C1137">
        <v>14</v>
      </c>
      <c r="D1137">
        <v>40</v>
      </c>
      <c r="E1137">
        <v>1145</v>
      </c>
      <c r="F1137" t="str">
        <f t="shared" si="54"/>
        <v>N02-51-01-01_1145</v>
      </c>
      <c r="G1137" t="b">
        <f t="shared" si="51"/>
        <v>1</v>
      </c>
      <c r="K1137" t="s">
        <v>1821</v>
      </c>
      <c r="L1137" t="s">
        <v>94</v>
      </c>
      <c r="M1137" t="str">
        <f t="shared" si="52"/>
        <v>21</v>
      </c>
      <c r="N1137" t="b">
        <f t="shared" si="53"/>
        <v>1</v>
      </c>
    </row>
    <row r="1138" spans="1:14" x14ac:dyDescent="0.3">
      <c r="A1138" t="s">
        <v>2344</v>
      </c>
      <c r="B1138">
        <v>14</v>
      </c>
      <c r="C1138">
        <v>58</v>
      </c>
      <c r="D1138">
        <v>25</v>
      </c>
      <c r="E1138">
        <v>1146</v>
      </c>
      <c r="F1138" t="str">
        <f t="shared" si="54"/>
        <v>N02-53-01-01_1146</v>
      </c>
      <c r="G1138" t="b">
        <f t="shared" si="51"/>
        <v>1</v>
      </c>
      <c r="K1138" t="s">
        <v>1823</v>
      </c>
      <c r="L1138" t="s">
        <v>94</v>
      </c>
      <c r="M1138" t="str">
        <f t="shared" si="52"/>
        <v>21</v>
      </c>
      <c r="N1138" t="b">
        <f t="shared" si="53"/>
        <v>1</v>
      </c>
    </row>
    <row r="1139" spans="1:14" x14ac:dyDescent="0.3">
      <c r="A1139" t="s">
        <v>2345</v>
      </c>
      <c r="B1139">
        <v>31</v>
      </c>
      <c r="C1139">
        <v>68</v>
      </c>
      <c r="D1139">
        <v>70</v>
      </c>
      <c r="E1139">
        <v>1147</v>
      </c>
      <c r="F1139" t="str">
        <f t="shared" si="54"/>
        <v>N02-57-01-01_1147</v>
      </c>
      <c r="G1139" t="b">
        <f t="shared" si="51"/>
        <v>1</v>
      </c>
      <c r="K1139" t="s">
        <v>1863</v>
      </c>
      <c r="L1139" t="s">
        <v>176</v>
      </c>
      <c r="M1139" t="str">
        <f t="shared" si="52"/>
        <v>49</v>
      </c>
      <c r="N1139" t="b">
        <f t="shared" si="53"/>
        <v>1</v>
      </c>
    </row>
    <row r="1140" spans="1:14" x14ac:dyDescent="0.3">
      <c r="A1140" t="s">
        <v>2346</v>
      </c>
      <c r="B1140">
        <v>27</v>
      </c>
      <c r="C1140">
        <v>12</v>
      </c>
      <c r="D1140">
        <v>50</v>
      </c>
      <c r="E1140">
        <v>1148</v>
      </c>
      <c r="F1140" t="str">
        <f t="shared" si="54"/>
        <v>N02-61-01-01_1148</v>
      </c>
      <c r="G1140" t="b">
        <f t="shared" si="51"/>
        <v>1</v>
      </c>
      <c r="K1140" t="s">
        <v>1825</v>
      </c>
      <c r="L1140" t="s">
        <v>198</v>
      </c>
      <c r="M1140" t="e">
        <f t="shared" si="52"/>
        <v>#N/A</v>
      </c>
      <c r="N1140" t="e">
        <f t="shared" si="53"/>
        <v>#N/A</v>
      </c>
    </row>
    <row r="1141" spans="1:14" x14ac:dyDescent="0.3">
      <c r="A1141" t="s">
        <v>2347</v>
      </c>
      <c r="B1141">
        <v>58</v>
      </c>
      <c r="C1141">
        <v>70</v>
      </c>
      <c r="D1141">
        <v>12</v>
      </c>
      <c r="E1141">
        <v>1149</v>
      </c>
      <c r="F1141" t="str">
        <f t="shared" si="54"/>
        <v>N02-44-01-01_1149</v>
      </c>
      <c r="G1141" t="b">
        <f t="shared" si="51"/>
        <v>1</v>
      </c>
      <c r="K1141" t="s">
        <v>1865</v>
      </c>
      <c r="L1141" t="s">
        <v>227</v>
      </c>
      <c r="M1141" t="str">
        <f t="shared" si="52"/>
        <v>75</v>
      </c>
      <c r="N1141" t="b">
        <f t="shared" si="53"/>
        <v>1</v>
      </c>
    </row>
    <row r="1142" spans="1:14" x14ac:dyDescent="0.3">
      <c r="A1142" t="s">
        <v>2348</v>
      </c>
      <c r="B1142">
        <v>21</v>
      </c>
      <c r="C1142">
        <v>23</v>
      </c>
      <c r="D1142">
        <v>56</v>
      </c>
      <c r="E1142">
        <v>1150</v>
      </c>
      <c r="F1142" t="str">
        <f t="shared" si="54"/>
        <v>N02-46-01-01_1150</v>
      </c>
      <c r="G1142" t="b">
        <f t="shared" si="51"/>
        <v>1</v>
      </c>
      <c r="K1142" t="s">
        <v>1827</v>
      </c>
      <c r="L1142" t="s">
        <v>2209</v>
      </c>
      <c r="M1142" t="str">
        <f t="shared" si="52"/>
        <v>1</v>
      </c>
      <c r="N1142" t="b">
        <f t="shared" si="53"/>
        <v>1</v>
      </c>
    </row>
    <row r="1143" spans="1:14" x14ac:dyDescent="0.3">
      <c r="A1143" t="s">
        <v>2349</v>
      </c>
      <c r="B1143">
        <v>70</v>
      </c>
      <c r="C1143">
        <v>66</v>
      </c>
      <c r="D1143">
        <v>19</v>
      </c>
      <c r="E1143">
        <v>1151</v>
      </c>
      <c r="F1143" t="str">
        <f t="shared" si="54"/>
        <v>N02-48-01-01_1151</v>
      </c>
      <c r="G1143" t="b">
        <f t="shared" si="51"/>
        <v>1</v>
      </c>
      <c r="K1143" t="s">
        <v>1867</v>
      </c>
      <c r="L1143" t="s">
        <v>236</v>
      </c>
      <c r="M1143" t="str">
        <f t="shared" si="52"/>
        <v>76</v>
      </c>
      <c r="N1143" t="b">
        <f t="shared" si="53"/>
        <v>1</v>
      </c>
    </row>
    <row r="1144" spans="1:14" x14ac:dyDescent="0.3">
      <c r="A1144" t="s">
        <v>2350</v>
      </c>
      <c r="B1144" t="s">
        <v>2261</v>
      </c>
      <c r="C1144">
        <v>22</v>
      </c>
      <c r="D1144">
        <v>31</v>
      </c>
      <c r="E1144">
        <v>1152</v>
      </c>
      <c r="F1144" t="str">
        <f t="shared" si="54"/>
        <v>N02-50-01-01_1152</v>
      </c>
      <c r="G1144" t="b">
        <f t="shared" si="51"/>
        <v>1</v>
      </c>
      <c r="K1144" t="s">
        <v>1829</v>
      </c>
      <c r="L1144" t="s">
        <v>9</v>
      </c>
      <c r="M1144" t="str">
        <f t="shared" si="52"/>
        <v>69</v>
      </c>
      <c r="N1144" t="b">
        <f t="shared" si="53"/>
        <v>1</v>
      </c>
    </row>
    <row r="1145" spans="1:14" x14ac:dyDescent="0.3">
      <c r="A1145" t="s">
        <v>2351</v>
      </c>
      <c r="B1145">
        <v>90</v>
      </c>
      <c r="C1145">
        <v>28</v>
      </c>
      <c r="D1145">
        <v>33</v>
      </c>
      <c r="E1145">
        <v>1153</v>
      </c>
      <c r="F1145" t="str">
        <f t="shared" si="54"/>
        <v>N02-52-01-01_1153</v>
      </c>
      <c r="G1145" t="b">
        <f t="shared" si="51"/>
        <v>1</v>
      </c>
      <c r="K1145" t="s">
        <v>1869</v>
      </c>
      <c r="L1145" t="s">
        <v>124</v>
      </c>
      <c r="M1145" t="str">
        <f t="shared" si="52"/>
        <v>84</v>
      </c>
      <c r="N1145" t="b">
        <f t="shared" si="53"/>
        <v>1</v>
      </c>
    </row>
    <row r="1146" spans="1:14" x14ac:dyDescent="0.3">
      <c r="A1146" t="s">
        <v>2352</v>
      </c>
      <c r="B1146">
        <v>32</v>
      </c>
      <c r="C1146">
        <v>82</v>
      </c>
      <c r="D1146">
        <v>95</v>
      </c>
      <c r="E1146">
        <v>1154</v>
      </c>
      <c r="F1146" t="str">
        <f t="shared" si="54"/>
        <v>N02-56-01-01_1154</v>
      </c>
      <c r="G1146" t="b">
        <f t="shared" si="51"/>
        <v>1</v>
      </c>
      <c r="K1146" t="s">
        <v>1831</v>
      </c>
      <c r="L1146" t="s">
        <v>77</v>
      </c>
      <c r="M1146" t="str">
        <f t="shared" si="52"/>
        <v>65</v>
      </c>
      <c r="N1146" t="b">
        <f t="shared" si="53"/>
        <v>1</v>
      </c>
    </row>
    <row r="1147" spans="1:14" x14ac:dyDescent="0.3">
      <c r="A1147" t="s">
        <v>2353</v>
      </c>
      <c r="B1147">
        <v>53</v>
      </c>
      <c r="C1147">
        <v>41</v>
      </c>
      <c r="D1147">
        <v>54</v>
      </c>
      <c r="E1147">
        <v>1155</v>
      </c>
      <c r="F1147" t="str">
        <f t="shared" si="54"/>
        <v>N02-60-01-01_1155</v>
      </c>
      <c r="G1147" t="b">
        <f t="shared" si="51"/>
        <v>1</v>
      </c>
      <c r="K1147" t="s">
        <v>1871</v>
      </c>
      <c r="L1147" t="s">
        <v>105</v>
      </c>
      <c r="M1147" t="str">
        <f t="shared" si="52"/>
        <v>86</v>
      </c>
      <c r="N1147" t="b">
        <f t="shared" si="53"/>
        <v>1</v>
      </c>
    </row>
    <row r="1148" spans="1:14" x14ac:dyDescent="0.3">
      <c r="A1148" t="s">
        <v>2354</v>
      </c>
      <c r="B1148">
        <v>97</v>
      </c>
      <c r="C1148">
        <v>32</v>
      </c>
      <c r="D1148">
        <v>40</v>
      </c>
      <c r="E1148">
        <v>1156</v>
      </c>
      <c r="F1148" t="str">
        <f t="shared" si="54"/>
        <v>N02-64-01-01_1156</v>
      </c>
      <c r="G1148" t="b">
        <f t="shared" si="51"/>
        <v>1</v>
      </c>
      <c r="K1148" t="s">
        <v>1833</v>
      </c>
      <c r="L1148" t="s">
        <v>69</v>
      </c>
      <c r="M1148" t="str">
        <f t="shared" si="52"/>
        <v>85</v>
      </c>
      <c r="N1148" t="b">
        <f t="shared" si="53"/>
        <v>1</v>
      </c>
    </row>
    <row r="1149" spans="1:14" x14ac:dyDescent="0.3">
      <c r="A1149" t="s">
        <v>2355</v>
      </c>
      <c r="B1149">
        <v>13</v>
      </c>
      <c r="C1149">
        <v>41</v>
      </c>
      <c r="D1149">
        <v>31</v>
      </c>
      <c r="E1149">
        <v>1157</v>
      </c>
      <c r="F1149" t="str">
        <f t="shared" si="54"/>
        <v>N03-45-01-01_1157</v>
      </c>
      <c r="G1149" t="b">
        <f t="shared" si="51"/>
        <v>1</v>
      </c>
      <c r="K1149" t="s">
        <v>1873</v>
      </c>
      <c r="L1149" t="s">
        <v>199</v>
      </c>
      <c r="M1149" t="str">
        <f t="shared" si="52"/>
        <v>82</v>
      </c>
      <c r="N1149" t="b">
        <f t="shared" si="53"/>
        <v>1</v>
      </c>
    </row>
    <row r="1150" spans="1:14" x14ac:dyDescent="0.3">
      <c r="A1150" t="s">
        <v>2356</v>
      </c>
      <c r="B1150">
        <v>78</v>
      </c>
      <c r="C1150">
        <v>58</v>
      </c>
      <c r="D1150">
        <v>75</v>
      </c>
      <c r="E1150">
        <v>1158</v>
      </c>
      <c r="F1150" t="str">
        <f t="shared" si="54"/>
        <v>N03-47-01-01_1158</v>
      </c>
      <c r="G1150" t="b">
        <f t="shared" si="51"/>
        <v>1</v>
      </c>
      <c r="K1150" t="s">
        <v>1835</v>
      </c>
      <c r="L1150" t="s">
        <v>171</v>
      </c>
      <c r="M1150" t="str">
        <f t="shared" si="52"/>
        <v>87</v>
      </c>
      <c r="N1150" t="b">
        <f t="shared" si="53"/>
        <v>1</v>
      </c>
    </row>
    <row r="1151" spans="1:14" x14ac:dyDescent="0.3">
      <c r="A1151" t="s">
        <v>2357</v>
      </c>
      <c r="B1151">
        <v>25</v>
      </c>
      <c r="C1151">
        <v>68</v>
      </c>
      <c r="D1151">
        <v>64</v>
      </c>
      <c r="E1151">
        <v>1159</v>
      </c>
      <c r="F1151" t="str">
        <f t="shared" si="54"/>
        <v>N03-51-01-01_1159</v>
      </c>
      <c r="G1151" t="b">
        <f t="shared" si="51"/>
        <v>1</v>
      </c>
      <c r="K1151" t="s">
        <v>1875</v>
      </c>
      <c r="L1151" t="s">
        <v>385</v>
      </c>
      <c r="M1151" t="str">
        <f t="shared" si="52"/>
        <v>28</v>
      </c>
      <c r="N1151" t="b">
        <f t="shared" si="53"/>
        <v>1</v>
      </c>
    </row>
    <row r="1152" spans="1:14" x14ac:dyDescent="0.3">
      <c r="A1152" t="s">
        <v>2358</v>
      </c>
      <c r="B1152">
        <v>46</v>
      </c>
      <c r="C1152">
        <v>54</v>
      </c>
      <c r="D1152">
        <v>32</v>
      </c>
      <c r="E1152">
        <v>1160</v>
      </c>
      <c r="F1152" t="str">
        <f t="shared" si="54"/>
        <v>N03-55-01-01_1160</v>
      </c>
      <c r="G1152" t="b">
        <f t="shared" si="51"/>
        <v>1</v>
      </c>
      <c r="K1152" t="s">
        <v>1837</v>
      </c>
      <c r="L1152" t="s">
        <v>72</v>
      </c>
      <c r="M1152" t="str">
        <f t="shared" si="52"/>
        <v>95</v>
      </c>
      <c r="N1152" t="b">
        <f t="shared" si="53"/>
        <v>1</v>
      </c>
    </row>
    <row r="1153" spans="1:14" x14ac:dyDescent="0.3">
      <c r="A1153" t="s">
        <v>2359</v>
      </c>
      <c r="B1153">
        <v>14</v>
      </c>
      <c r="C1153">
        <v>46</v>
      </c>
      <c r="D1153">
        <v>32</v>
      </c>
      <c r="E1153">
        <v>1161</v>
      </c>
      <c r="F1153" t="str">
        <f t="shared" si="54"/>
        <v>N03-26-01-01_1161</v>
      </c>
      <c r="G1153" t="b">
        <f t="shared" si="51"/>
        <v>1</v>
      </c>
      <c r="K1153" t="s">
        <v>1877</v>
      </c>
      <c r="L1153" t="s">
        <v>139</v>
      </c>
      <c r="M1153" t="str">
        <f t="shared" si="52"/>
        <v>38</v>
      </c>
      <c r="N1153" t="b">
        <f t="shared" si="53"/>
        <v>1</v>
      </c>
    </row>
    <row r="1154" spans="1:14" x14ac:dyDescent="0.3">
      <c r="A1154" t="s">
        <v>2360</v>
      </c>
      <c r="B1154">
        <v>41</v>
      </c>
      <c r="C1154">
        <v>25</v>
      </c>
      <c r="D1154">
        <v>19</v>
      </c>
      <c r="E1154">
        <v>1162</v>
      </c>
      <c r="F1154" t="str">
        <f t="shared" ref="F1154:F1185" si="55">+A1154&amp;"_"&amp;E1154</f>
        <v>N03-30-01-01_1162</v>
      </c>
      <c r="G1154" t="b">
        <f t="shared" ref="G1154:G1217" si="56">+VLOOKUP($A1154,$K$2:$N$1268,4,0)</f>
        <v>1</v>
      </c>
      <c r="K1154" t="s">
        <v>1839</v>
      </c>
      <c r="L1154" t="s">
        <v>13</v>
      </c>
      <c r="M1154" t="str">
        <f t="shared" ref="M1154:M1217" si="57">+VLOOKUP($K1154,$A$2:$C$1352,3,0)</f>
        <v>98</v>
      </c>
      <c r="N1154" t="b">
        <f t="shared" si="53"/>
        <v>1</v>
      </c>
    </row>
    <row r="1155" spans="1:14" x14ac:dyDescent="0.3">
      <c r="A1155" t="s">
        <v>2361</v>
      </c>
      <c r="B1155">
        <v>80</v>
      </c>
      <c r="C1155" t="s">
        <v>2268</v>
      </c>
      <c r="D1155">
        <v>55</v>
      </c>
      <c r="E1155">
        <v>1163</v>
      </c>
      <c r="F1155" t="str">
        <f t="shared" si="55"/>
        <v>N03-38-01-01_1163</v>
      </c>
      <c r="G1155" t="b">
        <f t="shared" si="56"/>
        <v>1</v>
      </c>
      <c r="K1155" t="s">
        <v>1879</v>
      </c>
      <c r="L1155" t="s">
        <v>230</v>
      </c>
      <c r="M1155" t="str">
        <f t="shared" si="57"/>
        <v>63</v>
      </c>
      <c r="N1155" t="b">
        <f t="shared" ref="N1155:N1218" si="58">+L1155+0=M1155+0</f>
        <v>1</v>
      </c>
    </row>
    <row r="1156" spans="1:14" x14ac:dyDescent="0.3">
      <c r="A1156" t="s">
        <v>2362</v>
      </c>
      <c r="B1156" t="s">
        <v>2209</v>
      </c>
      <c r="C1156">
        <v>13</v>
      </c>
      <c r="D1156">
        <v>33</v>
      </c>
      <c r="E1156">
        <v>1164</v>
      </c>
      <c r="F1156" t="str">
        <f t="shared" si="55"/>
        <v>N03-46-01-01_1164</v>
      </c>
      <c r="G1156" t="b">
        <f t="shared" si="56"/>
        <v>1</v>
      </c>
      <c r="K1156" t="s">
        <v>1841</v>
      </c>
      <c r="L1156" t="s">
        <v>171</v>
      </c>
      <c r="M1156" t="str">
        <f t="shared" si="57"/>
        <v>87</v>
      </c>
      <c r="N1156" t="b">
        <f t="shared" si="58"/>
        <v>1</v>
      </c>
    </row>
    <row r="1157" spans="1:14" x14ac:dyDescent="0.3">
      <c r="A1157" t="s">
        <v>2363</v>
      </c>
      <c r="B1157">
        <v>76</v>
      </c>
      <c r="C1157">
        <v>68</v>
      </c>
      <c r="D1157">
        <v>23</v>
      </c>
      <c r="E1157">
        <v>1165</v>
      </c>
      <c r="F1157" t="str">
        <f t="shared" si="55"/>
        <v>N03-50-01-01_1165</v>
      </c>
      <c r="G1157" t="b">
        <f t="shared" si="56"/>
        <v>1</v>
      </c>
      <c r="K1157" t="s">
        <v>1881</v>
      </c>
      <c r="L1157" t="s">
        <v>95</v>
      </c>
      <c r="M1157" t="str">
        <f t="shared" si="57"/>
        <v>39</v>
      </c>
      <c r="N1157" t="b">
        <f t="shared" si="58"/>
        <v>1</v>
      </c>
    </row>
    <row r="1158" spans="1:14" x14ac:dyDescent="0.3">
      <c r="A1158" t="s">
        <v>2364</v>
      </c>
      <c r="B1158">
        <v>13</v>
      </c>
      <c r="C1158">
        <v>49</v>
      </c>
      <c r="D1158">
        <v>25</v>
      </c>
      <c r="E1158">
        <v>1166</v>
      </c>
      <c r="F1158" t="str">
        <f t="shared" si="55"/>
        <v>N03-54-01-01_1166</v>
      </c>
      <c r="G1158" t="b">
        <f t="shared" si="56"/>
        <v>1</v>
      </c>
      <c r="K1158" t="s">
        <v>1843</v>
      </c>
      <c r="L1158" t="s">
        <v>190</v>
      </c>
      <c r="M1158" t="str">
        <f t="shared" si="57"/>
        <v>23</v>
      </c>
      <c r="N1158" t="b">
        <f t="shared" si="58"/>
        <v>1</v>
      </c>
    </row>
    <row r="1159" spans="1:14" x14ac:dyDescent="0.3">
      <c r="A1159" t="s">
        <v>2365</v>
      </c>
      <c r="B1159">
        <v>61</v>
      </c>
      <c r="C1159">
        <v>49</v>
      </c>
      <c r="D1159">
        <v>41</v>
      </c>
      <c r="E1159">
        <v>1167</v>
      </c>
      <c r="F1159" t="str">
        <f t="shared" si="55"/>
        <v>C04-43-01-01_1167</v>
      </c>
      <c r="G1159" t="b">
        <f t="shared" si="56"/>
        <v>1</v>
      </c>
      <c r="K1159" t="s">
        <v>1883</v>
      </c>
      <c r="L1159" t="s">
        <v>78</v>
      </c>
      <c r="M1159" t="str">
        <f t="shared" si="57"/>
        <v>67</v>
      </c>
      <c r="N1159" t="b">
        <f t="shared" si="58"/>
        <v>1</v>
      </c>
    </row>
    <row r="1160" spans="1:14" x14ac:dyDescent="0.3">
      <c r="A1160" t="s">
        <v>2366</v>
      </c>
      <c r="B1160">
        <v>45</v>
      </c>
      <c r="C1160">
        <v>22</v>
      </c>
      <c r="D1160">
        <v>88</v>
      </c>
      <c r="E1160">
        <v>1168</v>
      </c>
      <c r="F1160" t="str">
        <f t="shared" si="55"/>
        <v>C04-45-01-01_1168</v>
      </c>
      <c r="G1160" t="b">
        <f t="shared" si="56"/>
        <v>1</v>
      </c>
      <c r="K1160" t="s">
        <v>1845</v>
      </c>
      <c r="L1160" t="s">
        <v>94</v>
      </c>
      <c r="M1160" t="str">
        <f t="shared" si="57"/>
        <v>21</v>
      </c>
      <c r="N1160" t="b">
        <f t="shared" si="58"/>
        <v>1</v>
      </c>
    </row>
    <row r="1161" spans="1:14" x14ac:dyDescent="0.3">
      <c r="A1161" t="s">
        <v>2367</v>
      </c>
      <c r="B1161">
        <v>22</v>
      </c>
      <c r="C1161">
        <v>18</v>
      </c>
      <c r="D1161">
        <v>25</v>
      </c>
      <c r="E1161">
        <v>1169</v>
      </c>
      <c r="F1161" t="str">
        <f t="shared" si="55"/>
        <v>C04-49-01-01_1169</v>
      </c>
      <c r="G1161" t="b">
        <f t="shared" si="56"/>
        <v>1</v>
      </c>
      <c r="K1161" t="s">
        <v>1885</v>
      </c>
      <c r="L1161" t="s">
        <v>112</v>
      </c>
      <c r="M1161" t="str">
        <f t="shared" si="57"/>
        <v>90</v>
      </c>
      <c r="N1161" t="b">
        <f t="shared" si="58"/>
        <v>1</v>
      </c>
    </row>
    <row r="1162" spans="1:14" x14ac:dyDescent="0.3">
      <c r="A1162" t="s">
        <v>2368</v>
      </c>
      <c r="B1162">
        <v>63</v>
      </c>
      <c r="C1162">
        <v>84</v>
      </c>
      <c r="D1162">
        <v>59</v>
      </c>
      <c r="E1162">
        <v>1170</v>
      </c>
      <c r="F1162" t="str">
        <f t="shared" si="55"/>
        <v>C04-53-01-01_1170</v>
      </c>
      <c r="G1162" t="b">
        <f t="shared" si="56"/>
        <v>1</v>
      </c>
      <c r="K1162" t="s">
        <v>1847</v>
      </c>
      <c r="L1162" t="s">
        <v>359</v>
      </c>
      <c r="M1162" t="str">
        <f t="shared" si="57"/>
        <v>26</v>
      </c>
      <c r="N1162" t="b">
        <f t="shared" si="58"/>
        <v>1</v>
      </c>
    </row>
    <row r="1163" spans="1:14" x14ac:dyDescent="0.3">
      <c r="A1163" t="s">
        <v>2369</v>
      </c>
      <c r="B1163">
        <v>96</v>
      </c>
      <c r="C1163">
        <v>52</v>
      </c>
      <c r="D1163">
        <v>92</v>
      </c>
      <c r="E1163">
        <v>1171</v>
      </c>
      <c r="F1163" t="str">
        <f t="shared" si="55"/>
        <v>C04-57-01-01_1171</v>
      </c>
      <c r="G1163" t="b">
        <f t="shared" si="56"/>
        <v>1</v>
      </c>
      <c r="K1163" t="s">
        <v>1887</v>
      </c>
      <c r="L1163" t="s">
        <v>74</v>
      </c>
      <c r="M1163" t="str">
        <f t="shared" si="57"/>
        <v>97</v>
      </c>
      <c r="N1163" t="b">
        <f t="shared" si="58"/>
        <v>1</v>
      </c>
    </row>
    <row r="1164" spans="1:14" x14ac:dyDescent="0.3">
      <c r="A1164" t="s">
        <v>2370</v>
      </c>
      <c r="B1164">
        <v>50</v>
      </c>
      <c r="C1164">
        <v>52</v>
      </c>
      <c r="D1164">
        <v>40</v>
      </c>
      <c r="E1164">
        <v>1172</v>
      </c>
      <c r="F1164" t="str">
        <f t="shared" si="55"/>
        <v>C04-61-01-01_1172</v>
      </c>
      <c r="G1164" t="b">
        <f t="shared" si="56"/>
        <v>1</v>
      </c>
      <c r="K1164" t="s">
        <v>1849</v>
      </c>
      <c r="L1164" t="s">
        <v>171</v>
      </c>
      <c r="M1164" t="str">
        <f t="shared" si="57"/>
        <v>87</v>
      </c>
      <c r="N1164" t="b">
        <f t="shared" si="58"/>
        <v>1</v>
      </c>
    </row>
    <row r="1165" spans="1:14" x14ac:dyDescent="0.3">
      <c r="A1165" t="s">
        <v>2371</v>
      </c>
      <c r="B1165">
        <v>98</v>
      </c>
      <c r="C1165">
        <v>79</v>
      </c>
      <c r="D1165" t="s">
        <v>2261</v>
      </c>
      <c r="E1165">
        <v>1173</v>
      </c>
      <c r="F1165" t="str">
        <f t="shared" si="55"/>
        <v>C04-65-01-01_1173</v>
      </c>
      <c r="G1165" t="b">
        <f t="shared" si="56"/>
        <v>1</v>
      </c>
      <c r="K1165" t="s">
        <v>1889</v>
      </c>
      <c r="L1165" t="s">
        <v>2439</v>
      </c>
      <c r="M1165" t="str">
        <f t="shared" si="57"/>
        <v>5</v>
      </c>
      <c r="N1165" t="b">
        <f t="shared" si="58"/>
        <v>1</v>
      </c>
    </row>
    <row r="1166" spans="1:14" x14ac:dyDescent="0.3">
      <c r="A1166" t="s">
        <v>2372</v>
      </c>
      <c r="B1166">
        <v>16</v>
      </c>
      <c r="C1166">
        <v>73</v>
      </c>
      <c r="D1166">
        <v>18</v>
      </c>
      <c r="E1166">
        <v>1174</v>
      </c>
      <c r="F1166" t="str">
        <f t="shared" si="55"/>
        <v>C04-69-01-01_1174</v>
      </c>
      <c r="G1166" t="b">
        <f t="shared" si="56"/>
        <v>1</v>
      </c>
      <c r="K1166" t="s">
        <v>1851</v>
      </c>
      <c r="L1166" t="s">
        <v>148</v>
      </c>
      <c r="M1166" t="e">
        <f t="shared" si="57"/>
        <v>#N/A</v>
      </c>
      <c r="N1166" t="e">
        <f t="shared" si="58"/>
        <v>#N/A</v>
      </c>
    </row>
    <row r="1167" spans="1:14" x14ac:dyDescent="0.3">
      <c r="A1167" t="s">
        <v>2373</v>
      </c>
      <c r="B1167" t="s">
        <v>2216</v>
      </c>
      <c r="C1167">
        <v>57</v>
      </c>
      <c r="D1167" t="s">
        <v>2374</v>
      </c>
      <c r="E1167">
        <v>1175</v>
      </c>
      <c r="F1167" t="str">
        <f t="shared" si="55"/>
        <v>C04-71-01-01_1175</v>
      </c>
      <c r="G1167" t="b">
        <f t="shared" si="56"/>
        <v>1</v>
      </c>
      <c r="K1167" t="s">
        <v>1891</v>
      </c>
      <c r="L1167" t="s">
        <v>91</v>
      </c>
      <c r="M1167" t="e">
        <f t="shared" si="57"/>
        <v>#N/A</v>
      </c>
      <c r="N1167" t="e">
        <f t="shared" si="58"/>
        <v>#N/A</v>
      </c>
    </row>
    <row r="1168" spans="1:14" x14ac:dyDescent="0.3">
      <c r="A1168" t="s">
        <v>2375</v>
      </c>
      <c r="B1168">
        <v>96</v>
      </c>
      <c r="C1168">
        <v>78</v>
      </c>
      <c r="D1168">
        <v>40</v>
      </c>
      <c r="E1168">
        <v>1176</v>
      </c>
      <c r="F1168" t="str">
        <f t="shared" si="55"/>
        <v>C04-73-01-01_1176</v>
      </c>
      <c r="G1168" t="b">
        <f t="shared" si="56"/>
        <v>1</v>
      </c>
      <c r="K1168" t="s">
        <v>1853</v>
      </c>
      <c r="L1168" t="s">
        <v>247</v>
      </c>
      <c r="M1168" t="str">
        <f t="shared" si="57"/>
        <v>24</v>
      </c>
      <c r="N1168" t="b">
        <f t="shared" si="58"/>
        <v>1</v>
      </c>
    </row>
    <row r="1169" spans="1:14" x14ac:dyDescent="0.3">
      <c r="A1169" t="s">
        <v>2376</v>
      </c>
      <c r="B1169">
        <v>69</v>
      </c>
      <c r="C1169">
        <v>84</v>
      </c>
      <c r="D1169">
        <v>18</v>
      </c>
      <c r="E1169">
        <v>1177</v>
      </c>
      <c r="F1169" t="str">
        <f t="shared" si="55"/>
        <v>C04-42-01-01_1177</v>
      </c>
      <c r="G1169" t="b">
        <f t="shared" si="56"/>
        <v>1</v>
      </c>
      <c r="K1169" t="s">
        <v>1893</v>
      </c>
      <c r="L1169" t="s">
        <v>193</v>
      </c>
      <c r="M1169" t="str">
        <f t="shared" si="57"/>
        <v>60</v>
      </c>
      <c r="N1169" t="b">
        <f t="shared" si="58"/>
        <v>1</v>
      </c>
    </row>
    <row r="1170" spans="1:14" x14ac:dyDescent="0.3">
      <c r="A1170" t="s">
        <v>2377</v>
      </c>
      <c r="B1170">
        <v>84</v>
      </c>
      <c r="C1170">
        <v>87</v>
      </c>
      <c r="D1170">
        <v>18</v>
      </c>
      <c r="E1170">
        <v>1178</v>
      </c>
      <c r="F1170" t="str">
        <f t="shared" si="55"/>
        <v>C04-46-01-01_1178</v>
      </c>
      <c r="G1170" t="b">
        <f t="shared" si="56"/>
        <v>1</v>
      </c>
      <c r="K1170" t="s">
        <v>1855</v>
      </c>
      <c r="L1170" t="s">
        <v>359</v>
      </c>
      <c r="M1170" t="str">
        <f t="shared" si="57"/>
        <v>26</v>
      </c>
      <c r="N1170" t="b">
        <f t="shared" si="58"/>
        <v>1</v>
      </c>
    </row>
    <row r="1171" spans="1:14" x14ac:dyDescent="0.3">
      <c r="A1171" t="s">
        <v>2378</v>
      </c>
      <c r="B1171">
        <v>82</v>
      </c>
      <c r="C1171">
        <v>36</v>
      </c>
      <c r="D1171" t="s">
        <v>2268</v>
      </c>
      <c r="E1171">
        <v>1179</v>
      </c>
      <c r="F1171" t="str">
        <f t="shared" si="55"/>
        <v>C04-52-01-01_1179</v>
      </c>
      <c r="G1171" t="b">
        <f t="shared" si="56"/>
        <v>1</v>
      </c>
      <c r="K1171" t="s">
        <v>1895</v>
      </c>
      <c r="L1171" t="s">
        <v>130</v>
      </c>
      <c r="M1171" t="str">
        <f t="shared" si="57"/>
        <v>81</v>
      </c>
      <c r="N1171" t="b">
        <f t="shared" si="58"/>
        <v>1</v>
      </c>
    </row>
    <row r="1172" spans="1:14" x14ac:dyDescent="0.3">
      <c r="A1172" t="s">
        <v>2379</v>
      </c>
      <c r="B1172">
        <v>41</v>
      </c>
      <c r="C1172">
        <v>13</v>
      </c>
      <c r="D1172">
        <v>62</v>
      </c>
      <c r="E1172">
        <v>1180</v>
      </c>
      <c r="F1172" t="str">
        <f t="shared" si="55"/>
        <v>C04-56-01-01_1180</v>
      </c>
      <c r="G1172" t="b">
        <f t="shared" si="56"/>
        <v>1</v>
      </c>
      <c r="K1172" t="s">
        <v>1857</v>
      </c>
      <c r="L1172" t="s">
        <v>106</v>
      </c>
      <c r="M1172" t="str">
        <f t="shared" si="57"/>
        <v>93</v>
      </c>
      <c r="N1172" t="b">
        <f t="shared" si="58"/>
        <v>1</v>
      </c>
    </row>
    <row r="1173" spans="1:14" x14ac:dyDescent="0.3">
      <c r="A1173" t="s">
        <v>2380</v>
      </c>
      <c r="B1173">
        <v>61</v>
      </c>
      <c r="C1173">
        <v>53</v>
      </c>
      <c r="D1173">
        <v>78</v>
      </c>
      <c r="E1173">
        <v>1181</v>
      </c>
      <c r="F1173" t="str">
        <f t="shared" si="55"/>
        <v>C04-60-01-01_1181</v>
      </c>
      <c r="G1173" t="b">
        <f t="shared" si="56"/>
        <v>1</v>
      </c>
      <c r="K1173" t="s">
        <v>1897</v>
      </c>
      <c r="L1173" t="s">
        <v>69</v>
      </c>
      <c r="M1173" t="str">
        <f t="shared" si="57"/>
        <v>85</v>
      </c>
      <c r="N1173" t="b">
        <f t="shared" si="58"/>
        <v>1</v>
      </c>
    </row>
    <row r="1174" spans="1:14" x14ac:dyDescent="0.3">
      <c r="A1174" t="s">
        <v>2381</v>
      </c>
      <c r="B1174">
        <v>73</v>
      </c>
      <c r="C1174">
        <v>48</v>
      </c>
      <c r="D1174">
        <v>46</v>
      </c>
      <c r="E1174">
        <v>1182</v>
      </c>
      <c r="F1174" t="str">
        <f t="shared" si="55"/>
        <v>C04-64-01-01_1182</v>
      </c>
      <c r="G1174" t="b">
        <f t="shared" si="56"/>
        <v>1</v>
      </c>
      <c r="K1174" t="s">
        <v>1859</v>
      </c>
      <c r="L1174" t="s">
        <v>102</v>
      </c>
      <c r="M1174" t="str">
        <f t="shared" si="57"/>
        <v>99</v>
      </c>
      <c r="N1174" t="b">
        <f t="shared" si="58"/>
        <v>1</v>
      </c>
    </row>
    <row r="1175" spans="1:14" x14ac:dyDescent="0.3">
      <c r="A1175" t="s">
        <v>2382</v>
      </c>
      <c r="B1175">
        <v>12</v>
      </c>
      <c r="C1175">
        <v>53</v>
      </c>
      <c r="D1175">
        <v>89</v>
      </c>
      <c r="E1175">
        <v>1183</v>
      </c>
      <c r="F1175" t="str">
        <f t="shared" si="55"/>
        <v>C04-70-01-01_1183</v>
      </c>
      <c r="G1175" t="b">
        <f t="shared" si="56"/>
        <v>1</v>
      </c>
      <c r="K1175" t="s">
        <v>1899</v>
      </c>
      <c r="L1175" t="s">
        <v>199</v>
      </c>
      <c r="M1175" t="str">
        <f t="shared" si="57"/>
        <v>82</v>
      </c>
      <c r="N1175" t="b">
        <f t="shared" si="58"/>
        <v>1</v>
      </c>
    </row>
    <row r="1176" spans="1:14" x14ac:dyDescent="0.3">
      <c r="A1176" t="s">
        <v>2383</v>
      </c>
      <c r="B1176">
        <v>48</v>
      </c>
      <c r="C1176">
        <v>67</v>
      </c>
      <c r="D1176">
        <v>95</v>
      </c>
      <c r="E1176">
        <v>1184</v>
      </c>
      <c r="F1176" t="str">
        <f t="shared" si="55"/>
        <v>C04-74-01-01_1184</v>
      </c>
      <c r="G1176" t="b">
        <f t="shared" si="56"/>
        <v>1</v>
      </c>
      <c r="K1176" t="s">
        <v>1861</v>
      </c>
      <c r="L1176" t="s">
        <v>49</v>
      </c>
      <c r="M1176" t="str">
        <f t="shared" si="57"/>
        <v>54</v>
      </c>
      <c r="N1176" t="b">
        <f t="shared" si="58"/>
        <v>1</v>
      </c>
    </row>
    <row r="1177" spans="1:14" x14ac:dyDescent="0.3">
      <c r="A1177" t="s">
        <v>2384</v>
      </c>
      <c r="B1177" t="s">
        <v>2268</v>
      </c>
      <c r="C1177">
        <v>82</v>
      </c>
      <c r="D1177">
        <v>75</v>
      </c>
      <c r="E1177">
        <v>1185</v>
      </c>
      <c r="F1177" t="str">
        <f t="shared" si="55"/>
        <v>C05-53-01-01_1185</v>
      </c>
      <c r="G1177" t="b">
        <f t="shared" si="56"/>
        <v>1</v>
      </c>
      <c r="K1177" t="s">
        <v>1901</v>
      </c>
      <c r="L1177" t="s">
        <v>477</v>
      </c>
      <c r="M1177" t="str">
        <f t="shared" si="57"/>
        <v>46</v>
      </c>
      <c r="N1177" t="b">
        <f t="shared" si="58"/>
        <v>1</v>
      </c>
    </row>
    <row r="1178" spans="1:14" x14ac:dyDescent="0.3">
      <c r="A1178" t="s">
        <v>2385</v>
      </c>
      <c r="B1178">
        <v>62</v>
      </c>
      <c r="C1178">
        <v>52</v>
      </c>
      <c r="D1178">
        <v>92</v>
      </c>
      <c r="E1178">
        <v>1186</v>
      </c>
      <c r="F1178" t="str">
        <f t="shared" si="55"/>
        <v>C05-57-01-01_1186</v>
      </c>
      <c r="G1178" t="b">
        <f t="shared" si="56"/>
        <v>1</v>
      </c>
      <c r="K1178" t="s">
        <v>1903</v>
      </c>
      <c r="L1178" t="s">
        <v>187</v>
      </c>
      <c r="M1178" t="str">
        <f t="shared" si="57"/>
        <v>68</v>
      </c>
      <c r="N1178" t="b">
        <f t="shared" si="58"/>
        <v>1</v>
      </c>
    </row>
    <row r="1179" spans="1:14" x14ac:dyDescent="0.3">
      <c r="A1179" t="s">
        <v>2386</v>
      </c>
      <c r="B1179">
        <v>96</v>
      </c>
      <c r="C1179">
        <v>14</v>
      </c>
      <c r="D1179">
        <v>22</v>
      </c>
      <c r="E1179">
        <v>1187</v>
      </c>
      <c r="F1179" t="str">
        <f t="shared" si="55"/>
        <v>C05-59-01-01_1187</v>
      </c>
      <c r="G1179" t="b">
        <f t="shared" si="56"/>
        <v>1</v>
      </c>
      <c r="K1179" t="s">
        <v>1905</v>
      </c>
      <c r="L1179" t="s">
        <v>63</v>
      </c>
      <c r="M1179" t="str">
        <f t="shared" si="57"/>
        <v>61</v>
      </c>
      <c r="N1179" t="b">
        <f t="shared" si="58"/>
        <v>1</v>
      </c>
    </row>
    <row r="1180" spans="1:14" x14ac:dyDescent="0.3">
      <c r="A1180" t="s">
        <v>2387</v>
      </c>
      <c r="B1180">
        <v>62</v>
      </c>
      <c r="C1180">
        <v>39</v>
      </c>
      <c r="D1180">
        <v>18</v>
      </c>
      <c r="E1180">
        <v>1188</v>
      </c>
      <c r="F1180" t="str">
        <f t="shared" si="55"/>
        <v>C05-61-01-01_1188</v>
      </c>
      <c r="G1180" t="b">
        <f t="shared" si="56"/>
        <v>1</v>
      </c>
      <c r="K1180" t="s">
        <v>1907</v>
      </c>
      <c r="L1180" t="s">
        <v>176</v>
      </c>
      <c r="M1180" t="str">
        <f t="shared" si="57"/>
        <v>49</v>
      </c>
      <c r="N1180" t="b">
        <f t="shared" si="58"/>
        <v>1</v>
      </c>
    </row>
    <row r="1181" spans="1:14" x14ac:dyDescent="0.3">
      <c r="A1181" t="s">
        <v>2388</v>
      </c>
      <c r="B1181">
        <v>86</v>
      </c>
      <c r="C1181">
        <v>57</v>
      </c>
      <c r="D1181">
        <v>89</v>
      </c>
      <c r="E1181">
        <v>1189</v>
      </c>
      <c r="F1181" t="str">
        <f t="shared" si="55"/>
        <v>C05-63-01-01_1189</v>
      </c>
      <c r="G1181" t="b">
        <f t="shared" si="56"/>
        <v>1</v>
      </c>
      <c r="K1181" t="s">
        <v>1909</v>
      </c>
      <c r="L1181" t="s">
        <v>166</v>
      </c>
      <c r="M1181" t="str">
        <f t="shared" si="57"/>
        <v>59</v>
      </c>
      <c r="N1181" t="b">
        <f t="shared" si="58"/>
        <v>1</v>
      </c>
    </row>
    <row r="1182" spans="1:14" x14ac:dyDescent="0.3">
      <c r="A1182" t="s">
        <v>2389</v>
      </c>
      <c r="B1182" t="s">
        <v>2374</v>
      </c>
      <c r="C1182">
        <v>49</v>
      </c>
      <c r="D1182">
        <v>95</v>
      </c>
      <c r="E1182">
        <v>1190</v>
      </c>
      <c r="F1182" t="str">
        <f t="shared" si="55"/>
        <v>C05-65-01-01_1190</v>
      </c>
      <c r="G1182" t="b">
        <f t="shared" si="56"/>
        <v>1</v>
      </c>
      <c r="K1182" t="s">
        <v>1947</v>
      </c>
      <c r="L1182" t="s">
        <v>13</v>
      </c>
      <c r="M1182" t="str">
        <f t="shared" si="57"/>
        <v>98</v>
      </c>
      <c r="N1182" t="b">
        <f t="shared" si="58"/>
        <v>1</v>
      </c>
    </row>
    <row r="1183" spans="1:14" x14ac:dyDescent="0.3">
      <c r="A1183" t="s">
        <v>2390</v>
      </c>
      <c r="B1183">
        <v>63</v>
      </c>
      <c r="C1183" t="s">
        <v>2261</v>
      </c>
      <c r="D1183">
        <v>92</v>
      </c>
      <c r="E1183">
        <v>1191</v>
      </c>
      <c r="F1183" t="str">
        <f t="shared" si="55"/>
        <v>C05-67-01-01_1191</v>
      </c>
      <c r="G1183" t="b">
        <f t="shared" si="56"/>
        <v>1</v>
      </c>
      <c r="K1183" t="s">
        <v>1911</v>
      </c>
      <c r="L1183" t="s">
        <v>44</v>
      </c>
      <c r="M1183" t="str">
        <f t="shared" si="57"/>
        <v>25</v>
      </c>
      <c r="N1183" t="b">
        <f t="shared" si="58"/>
        <v>1</v>
      </c>
    </row>
    <row r="1184" spans="1:14" x14ac:dyDescent="0.3">
      <c r="A1184" t="s">
        <v>2391</v>
      </c>
      <c r="B1184">
        <v>35</v>
      </c>
      <c r="C1184">
        <v>36</v>
      </c>
      <c r="D1184">
        <v>19</v>
      </c>
      <c r="E1184">
        <v>1192</v>
      </c>
      <c r="F1184" t="str">
        <f t="shared" si="55"/>
        <v>C05-69-01-01_1192</v>
      </c>
      <c r="G1184" t="b">
        <f t="shared" si="56"/>
        <v>1</v>
      </c>
      <c r="K1184" t="s">
        <v>1949</v>
      </c>
      <c r="L1184" t="s">
        <v>102</v>
      </c>
      <c r="M1184" t="str">
        <f t="shared" si="57"/>
        <v>99</v>
      </c>
      <c r="N1184" t="b">
        <f t="shared" si="58"/>
        <v>1</v>
      </c>
    </row>
    <row r="1185" spans="1:14" x14ac:dyDescent="0.3">
      <c r="A1185" t="s">
        <v>2392</v>
      </c>
      <c r="B1185">
        <v>22</v>
      </c>
      <c r="C1185">
        <v>32</v>
      </c>
      <c r="D1185" t="s">
        <v>2209</v>
      </c>
      <c r="E1185">
        <v>1193</v>
      </c>
      <c r="F1185" t="str">
        <f t="shared" si="55"/>
        <v>C05-71-01-01_1193</v>
      </c>
      <c r="G1185" t="b">
        <f t="shared" si="56"/>
        <v>1</v>
      </c>
      <c r="K1185" t="s">
        <v>1913</v>
      </c>
      <c r="L1185" t="s">
        <v>385</v>
      </c>
      <c r="M1185" t="str">
        <f t="shared" si="57"/>
        <v>28</v>
      </c>
      <c r="N1185" t="b">
        <f t="shared" si="58"/>
        <v>1</v>
      </c>
    </row>
    <row r="1186" spans="1:14" x14ac:dyDescent="0.3">
      <c r="A1186" t="s">
        <v>2393</v>
      </c>
      <c r="B1186">
        <v>14</v>
      </c>
      <c r="C1186">
        <v>40</v>
      </c>
      <c r="D1186">
        <v>32</v>
      </c>
      <c r="E1186">
        <v>1194</v>
      </c>
      <c r="F1186" t="str">
        <f t="shared" ref="F1186:F1217" si="59">+A1186&amp;"_"&amp;E1186</f>
        <v>C05-73-01-01_1194</v>
      </c>
      <c r="G1186" t="b">
        <f t="shared" si="56"/>
        <v>1</v>
      </c>
      <c r="K1186" t="s">
        <v>1951</v>
      </c>
      <c r="L1186" t="s">
        <v>23</v>
      </c>
      <c r="M1186" t="str">
        <f t="shared" si="57"/>
        <v>56</v>
      </c>
      <c r="N1186" t="b">
        <f t="shared" si="58"/>
        <v>1</v>
      </c>
    </row>
    <row r="1187" spans="1:14" x14ac:dyDescent="0.3">
      <c r="A1187" t="s">
        <v>2394</v>
      </c>
      <c r="B1187">
        <v>14</v>
      </c>
      <c r="C1187">
        <v>59</v>
      </c>
      <c r="D1187">
        <v>53</v>
      </c>
      <c r="E1187">
        <v>1195</v>
      </c>
      <c r="F1187" t="str">
        <f t="shared" si="59"/>
        <v>C05-48-01-01_1195</v>
      </c>
      <c r="G1187" t="b">
        <f t="shared" si="56"/>
        <v>1</v>
      </c>
      <c r="K1187" t="s">
        <v>1915</v>
      </c>
      <c r="L1187" t="s">
        <v>105</v>
      </c>
      <c r="M1187" t="str">
        <f t="shared" si="57"/>
        <v>86</v>
      </c>
      <c r="N1187" t="b">
        <f t="shared" si="58"/>
        <v>1</v>
      </c>
    </row>
    <row r="1188" spans="1:14" x14ac:dyDescent="0.3">
      <c r="A1188" t="s">
        <v>2395</v>
      </c>
      <c r="B1188">
        <v>68</v>
      </c>
      <c r="C1188">
        <v>65</v>
      </c>
      <c r="D1188">
        <v>54</v>
      </c>
      <c r="E1188">
        <v>1196</v>
      </c>
      <c r="F1188" t="str">
        <f t="shared" si="59"/>
        <v>C05-50-01-01_1196</v>
      </c>
      <c r="G1188" t="b">
        <f t="shared" si="56"/>
        <v>1</v>
      </c>
      <c r="K1188" t="s">
        <v>1953</v>
      </c>
      <c r="L1188" t="s">
        <v>382</v>
      </c>
      <c r="M1188" t="str">
        <f t="shared" si="57"/>
        <v>52</v>
      </c>
      <c r="N1188" t="b">
        <f t="shared" si="58"/>
        <v>1</v>
      </c>
    </row>
    <row r="1189" spans="1:14" x14ac:dyDescent="0.3">
      <c r="A1189" t="s">
        <v>2396</v>
      </c>
      <c r="B1189">
        <v>67</v>
      </c>
      <c r="C1189">
        <v>25</v>
      </c>
      <c r="D1189">
        <v>49</v>
      </c>
      <c r="E1189">
        <v>1197</v>
      </c>
      <c r="F1189" t="str">
        <f t="shared" si="59"/>
        <v>C05-56-01-01_1197</v>
      </c>
      <c r="G1189" t="b">
        <f t="shared" si="56"/>
        <v>1</v>
      </c>
      <c r="K1189" t="s">
        <v>1917</v>
      </c>
      <c r="L1189" t="s">
        <v>199</v>
      </c>
      <c r="M1189" t="str">
        <f t="shared" si="57"/>
        <v>82</v>
      </c>
      <c r="N1189" t="b">
        <f t="shared" si="58"/>
        <v>1</v>
      </c>
    </row>
    <row r="1190" spans="1:14" x14ac:dyDescent="0.3">
      <c r="A1190" t="s">
        <v>2397</v>
      </c>
      <c r="B1190">
        <v>14</v>
      </c>
      <c r="C1190" t="s">
        <v>2268</v>
      </c>
      <c r="D1190">
        <v>74</v>
      </c>
      <c r="E1190">
        <v>1198</v>
      </c>
      <c r="F1190" t="str">
        <f t="shared" si="59"/>
        <v>C05-60-01-01_1198</v>
      </c>
      <c r="G1190" t="b">
        <f t="shared" si="56"/>
        <v>1</v>
      </c>
      <c r="K1190" t="s">
        <v>1955</v>
      </c>
      <c r="L1190" t="s">
        <v>266</v>
      </c>
      <c r="M1190" t="e">
        <f t="shared" si="57"/>
        <v>#N/A</v>
      </c>
      <c r="N1190" t="e">
        <f t="shared" si="58"/>
        <v>#N/A</v>
      </c>
    </row>
    <row r="1191" spans="1:14" x14ac:dyDescent="0.3">
      <c r="A1191" t="s">
        <v>2398</v>
      </c>
      <c r="B1191">
        <v>86</v>
      </c>
      <c r="C1191">
        <v>68</v>
      </c>
      <c r="D1191">
        <v>15</v>
      </c>
      <c r="E1191">
        <v>1199</v>
      </c>
      <c r="F1191" t="str">
        <f t="shared" si="59"/>
        <v>C05-62-01-01_1199</v>
      </c>
      <c r="G1191" t="b">
        <f t="shared" si="56"/>
        <v>1</v>
      </c>
      <c r="K1191" t="s">
        <v>1919</v>
      </c>
      <c r="L1191" t="s">
        <v>83</v>
      </c>
      <c r="M1191" t="str">
        <f t="shared" si="57"/>
        <v>92</v>
      </c>
      <c r="N1191" t="b">
        <f t="shared" si="58"/>
        <v>1</v>
      </c>
    </row>
    <row r="1192" spans="1:14" x14ac:dyDescent="0.3">
      <c r="A1192" t="s">
        <v>2399</v>
      </c>
      <c r="B1192">
        <v>17</v>
      </c>
      <c r="C1192">
        <v>75</v>
      </c>
      <c r="D1192">
        <v>18</v>
      </c>
      <c r="E1192">
        <v>1200</v>
      </c>
      <c r="F1192" t="str">
        <f t="shared" si="59"/>
        <v>C05-66-01-01_1200</v>
      </c>
      <c r="G1192" t="b">
        <f t="shared" si="56"/>
        <v>1</v>
      </c>
      <c r="K1192" t="s">
        <v>1957</v>
      </c>
      <c r="L1192" t="s">
        <v>55</v>
      </c>
      <c r="M1192" t="str">
        <f t="shared" si="57"/>
        <v>62</v>
      </c>
      <c r="N1192" t="b">
        <f t="shared" si="58"/>
        <v>1</v>
      </c>
    </row>
    <row r="1193" spans="1:14" x14ac:dyDescent="0.3">
      <c r="A1193" t="s">
        <v>2400</v>
      </c>
      <c r="B1193">
        <v>14</v>
      </c>
      <c r="C1193">
        <v>41</v>
      </c>
      <c r="D1193">
        <v>96</v>
      </c>
      <c r="E1193">
        <v>1201</v>
      </c>
      <c r="F1193" t="str">
        <f t="shared" si="59"/>
        <v>C05-68-01-01_1201</v>
      </c>
      <c r="G1193" t="b">
        <f t="shared" si="56"/>
        <v>1</v>
      </c>
      <c r="K1193" t="s">
        <v>1921</v>
      </c>
      <c r="L1193" t="s">
        <v>187</v>
      </c>
      <c r="M1193" t="str">
        <f t="shared" si="57"/>
        <v>68</v>
      </c>
      <c r="N1193" t="b">
        <f t="shared" si="58"/>
        <v>1</v>
      </c>
    </row>
    <row r="1194" spans="1:14" x14ac:dyDescent="0.3">
      <c r="A1194" t="s">
        <v>2401</v>
      </c>
      <c r="B1194">
        <v>42</v>
      </c>
      <c r="C1194">
        <v>70</v>
      </c>
      <c r="D1194">
        <v>49</v>
      </c>
      <c r="E1194">
        <v>1202</v>
      </c>
      <c r="F1194" t="str">
        <f t="shared" si="59"/>
        <v>C05-70-01-01_1202</v>
      </c>
      <c r="G1194" t="b">
        <f t="shared" si="56"/>
        <v>1</v>
      </c>
      <c r="K1194" t="s">
        <v>1923</v>
      </c>
      <c r="L1194" t="s">
        <v>2261</v>
      </c>
      <c r="M1194" t="str">
        <f t="shared" si="57"/>
        <v>6</v>
      </c>
      <c r="N1194" t="b">
        <f t="shared" si="58"/>
        <v>1</v>
      </c>
    </row>
    <row r="1195" spans="1:14" x14ac:dyDescent="0.3">
      <c r="A1195" t="s">
        <v>2402</v>
      </c>
      <c r="B1195">
        <v>54</v>
      </c>
      <c r="C1195">
        <v>41</v>
      </c>
      <c r="D1195">
        <v>89</v>
      </c>
      <c r="E1195">
        <v>1203</v>
      </c>
      <c r="F1195" t="str">
        <f t="shared" si="59"/>
        <v>C05-72-01-01_1203</v>
      </c>
      <c r="G1195" t="b">
        <f t="shared" si="56"/>
        <v>1</v>
      </c>
      <c r="K1195" t="s">
        <v>1925</v>
      </c>
      <c r="L1195" t="s">
        <v>56</v>
      </c>
      <c r="M1195" t="str">
        <f t="shared" si="57"/>
        <v>50</v>
      </c>
      <c r="N1195" t="b">
        <f t="shared" si="58"/>
        <v>1</v>
      </c>
    </row>
    <row r="1196" spans="1:14" x14ac:dyDescent="0.3">
      <c r="A1196" t="s">
        <v>2403</v>
      </c>
      <c r="B1196">
        <v>55</v>
      </c>
      <c r="C1196">
        <v>38</v>
      </c>
      <c r="D1196">
        <v>68</v>
      </c>
      <c r="E1196">
        <v>1204</v>
      </c>
      <c r="F1196" t="str">
        <f t="shared" si="59"/>
        <v>C05-74-01-01_1204</v>
      </c>
      <c r="G1196" t="b">
        <f t="shared" si="56"/>
        <v>1</v>
      </c>
      <c r="K1196" t="s">
        <v>1927</v>
      </c>
      <c r="L1196" t="s">
        <v>153</v>
      </c>
      <c r="M1196" t="str">
        <f t="shared" si="57"/>
        <v>48</v>
      </c>
      <c r="N1196" t="b">
        <f t="shared" si="58"/>
        <v>1</v>
      </c>
    </row>
    <row r="1197" spans="1:14" x14ac:dyDescent="0.3">
      <c r="A1197" t="s">
        <v>2404</v>
      </c>
      <c r="B1197">
        <v>28</v>
      </c>
      <c r="C1197">
        <v>49</v>
      </c>
      <c r="D1197">
        <v>67</v>
      </c>
      <c r="E1197">
        <v>1205</v>
      </c>
      <c r="F1197" t="str">
        <f t="shared" si="59"/>
        <v>C06-53-01-01_1205</v>
      </c>
      <c r="G1197" t="b">
        <f t="shared" si="56"/>
        <v>1</v>
      </c>
      <c r="K1197" t="s">
        <v>1929</v>
      </c>
      <c r="L1197" t="s">
        <v>477</v>
      </c>
      <c r="M1197" t="e">
        <f t="shared" si="57"/>
        <v>#N/A</v>
      </c>
      <c r="N1197" t="e">
        <f t="shared" si="58"/>
        <v>#N/A</v>
      </c>
    </row>
    <row r="1198" spans="1:14" x14ac:dyDescent="0.3">
      <c r="A1198" t="s">
        <v>2405</v>
      </c>
      <c r="B1198">
        <v>28</v>
      </c>
      <c r="C1198">
        <v>89</v>
      </c>
      <c r="D1198">
        <v>36</v>
      </c>
      <c r="E1198">
        <v>1206</v>
      </c>
      <c r="F1198" t="str">
        <f t="shared" si="59"/>
        <v>C06-55-01-01_1206</v>
      </c>
      <c r="G1198" t="b">
        <f t="shared" si="56"/>
        <v>1</v>
      </c>
      <c r="K1198" t="s">
        <v>1931</v>
      </c>
      <c r="L1198" t="s">
        <v>206</v>
      </c>
      <c r="M1198" t="str">
        <f t="shared" si="57"/>
        <v>12</v>
      </c>
      <c r="N1198" t="b">
        <f t="shared" si="58"/>
        <v>1</v>
      </c>
    </row>
    <row r="1199" spans="1:14" x14ac:dyDescent="0.3">
      <c r="A1199" t="s">
        <v>2406</v>
      </c>
      <c r="B1199">
        <v>12</v>
      </c>
      <c r="C1199">
        <v>22</v>
      </c>
      <c r="D1199">
        <v>15</v>
      </c>
      <c r="E1199">
        <v>1207</v>
      </c>
      <c r="F1199" t="str">
        <f t="shared" si="59"/>
        <v>C06-59-01-01_1207</v>
      </c>
      <c r="G1199" t="b">
        <f t="shared" si="56"/>
        <v>1</v>
      </c>
      <c r="K1199" t="s">
        <v>1933</v>
      </c>
      <c r="L1199" t="s">
        <v>2268</v>
      </c>
      <c r="M1199" t="str">
        <f t="shared" si="57"/>
        <v>2</v>
      </c>
      <c r="N1199" t="b">
        <f t="shared" si="58"/>
        <v>1</v>
      </c>
    </row>
    <row r="1200" spans="1:14" x14ac:dyDescent="0.3">
      <c r="A1200" t="s">
        <v>2407</v>
      </c>
      <c r="B1200" t="s">
        <v>2209</v>
      </c>
      <c r="C1200">
        <v>92</v>
      </c>
      <c r="D1200">
        <v>20</v>
      </c>
      <c r="E1200">
        <v>1208</v>
      </c>
      <c r="F1200" t="str">
        <f t="shared" si="59"/>
        <v>C06-67-01-01_1208</v>
      </c>
      <c r="G1200" t="b">
        <f t="shared" si="56"/>
        <v>1</v>
      </c>
      <c r="K1200" t="s">
        <v>1935</v>
      </c>
      <c r="L1200" t="s">
        <v>163</v>
      </c>
      <c r="M1200" t="str">
        <f t="shared" si="57"/>
        <v>13</v>
      </c>
      <c r="N1200" t="b">
        <f t="shared" si="58"/>
        <v>1</v>
      </c>
    </row>
    <row r="1201" spans="1:14" x14ac:dyDescent="0.3">
      <c r="A1201" t="s">
        <v>2408</v>
      </c>
      <c r="B1201">
        <v>57</v>
      </c>
      <c r="C1201">
        <v>59</v>
      </c>
      <c r="D1201">
        <v>32</v>
      </c>
      <c r="E1201">
        <v>1209</v>
      </c>
      <c r="F1201" t="str">
        <f t="shared" si="59"/>
        <v>C06-69-01-01_1209</v>
      </c>
      <c r="G1201" t="b">
        <f t="shared" si="56"/>
        <v>1</v>
      </c>
      <c r="K1201" t="s">
        <v>1937</v>
      </c>
      <c r="L1201" t="s">
        <v>8</v>
      </c>
      <c r="M1201" t="str">
        <f t="shared" si="57"/>
        <v>17</v>
      </c>
      <c r="N1201" t="b">
        <f t="shared" si="58"/>
        <v>1</v>
      </c>
    </row>
    <row r="1202" spans="1:14" x14ac:dyDescent="0.3">
      <c r="A1202" t="s">
        <v>2409</v>
      </c>
      <c r="B1202">
        <v>46</v>
      </c>
      <c r="C1202">
        <v>99</v>
      </c>
      <c r="D1202">
        <v>79</v>
      </c>
      <c r="E1202">
        <v>1210</v>
      </c>
      <c r="F1202" t="str">
        <f t="shared" si="59"/>
        <v>C06-71-01-01_1210</v>
      </c>
      <c r="G1202" t="b">
        <f t="shared" si="56"/>
        <v>1</v>
      </c>
      <c r="K1202" t="s">
        <v>1939</v>
      </c>
      <c r="L1202" t="s">
        <v>142</v>
      </c>
      <c r="M1202" t="str">
        <f t="shared" si="57"/>
        <v>89</v>
      </c>
      <c r="N1202" t="b">
        <f t="shared" si="58"/>
        <v>1</v>
      </c>
    </row>
    <row r="1203" spans="1:14" x14ac:dyDescent="0.3">
      <c r="A1203" t="s">
        <v>2410</v>
      </c>
      <c r="B1203">
        <v>99</v>
      </c>
      <c r="C1203">
        <v>33</v>
      </c>
      <c r="D1203">
        <v>64</v>
      </c>
      <c r="E1203">
        <v>1211</v>
      </c>
      <c r="F1203" t="str">
        <f t="shared" si="59"/>
        <v>C06-73-01-01_1211</v>
      </c>
      <c r="G1203" t="b">
        <f t="shared" si="56"/>
        <v>1</v>
      </c>
      <c r="K1203" t="s">
        <v>1941</v>
      </c>
      <c r="L1203" t="s">
        <v>382</v>
      </c>
      <c r="M1203" t="str">
        <f t="shared" si="57"/>
        <v>52</v>
      </c>
      <c r="N1203" t="b">
        <f t="shared" si="58"/>
        <v>1</v>
      </c>
    </row>
    <row r="1204" spans="1:14" x14ac:dyDescent="0.3">
      <c r="A1204" t="s">
        <v>2411</v>
      </c>
      <c r="B1204">
        <v>99</v>
      </c>
      <c r="C1204">
        <v>54</v>
      </c>
      <c r="D1204">
        <v>59</v>
      </c>
      <c r="E1204">
        <v>1212</v>
      </c>
      <c r="F1204" t="str">
        <f t="shared" si="59"/>
        <v>C06-50-01-01_1212</v>
      </c>
      <c r="G1204" t="b">
        <f t="shared" si="56"/>
        <v>1</v>
      </c>
      <c r="K1204" t="s">
        <v>1943</v>
      </c>
      <c r="L1204" t="s">
        <v>23</v>
      </c>
      <c r="M1204" t="str">
        <f t="shared" si="57"/>
        <v>56</v>
      </c>
      <c r="N1204" t="b">
        <f t="shared" si="58"/>
        <v>1</v>
      </c>
    </row>
    <row r="1205" spans="1:14" x14ac:dyDescent="0.3">
      <c r="A1205" t="s">
        <v>2412</v>
      </c>
      <c r="B1205">
        <v>66</v>
      </c>
      <c r="C1205">
        <v>48</v>
      </c>
      <c r="D1205">
        <v>40</v>
      </c>
      <c r="E1205">
        <v>1213</v>
      </c>
      <c r="F1205" t="str">
        <f t="shared" si="59"/>
        <v>C06-56-01-01_1213</v>
      </c>
      <c r="G1205" t="b">
        <f t="shared" si="56"/>
        <v>1</v>
      </c>
      <c r="K1205" t="s">
        <v>1945</v>
      </c>
      <c r="L1205" t="s">
        <v>78</v>
      </c>
      <c r="M1205" t="str">
        <f t="shared" si="57"/>
        <v>67</v>
      </c>
      <c r="N1205" t="b">
        <f t="shared" si="58"/>
        <v>1</v>
      </c>
    </row>
    <row r="1206" spans="1:14" x14ac:dyDescent="0.3">
      <c r="A1206" t="s">
        <v>2413</v>
      </c>
      <c r="B1206">
        <v>57</v>
      </c>
      <c r="C1206">
        <v>33</v>
      </c>
      <c r="D1206">
        <v>19</v>
      </c>
      <c r="E1206">
        <v>1214</v>
      </c>
      <c r="F1206" t="str">
        <f t="shared" si="59"/>
        <v>C06-60-01-01_1214</v>
      </c>
      <c r="G1206" t="b">
        <f t="shared" si="56"/>
        <v>1</v>
      </c>
      <c r="K1206" t="s">
        <v>2309</v>
      </c>
      <c r="L1206" t="s">
        <v>148</v>
      </c>
      <c r="M1206">
        <f t="shared" si="57"/>
        <v>88</v>
      </c>
      <c r="N1206" t="b">
        <f t="shared" si="58"/>
        <v>1</v>
      </c>
    </row>
    <row r="1207" spans="1:14" x14ac:dyDescent="0.3">
      <c r="A1207" t="s">
        <v>2414</v>
      </c>
      <c r="B1207">
        <v>19</v>
      </c>
      <c r="C1207">
        <v>67</v>
      </c>
      <c r="D1207">
        <v>98</v>
      </c>
      <c r="E1207">
        <v>1215</v>
      </c>
      <c r="F1207" t="str">
        <f t="shared" si="59"/>
        <v>C06-66-01-01_1215</v>
      </c>
      <c r="G1207" t="b">
        <f t="shared" si="56"/>
        <v>1</v>
      </c>
      <c r="K1207" t="s">
        <v>2189</v>
      </c>
      <c r="L1207" t="s">
        <v>130</v>
      </c>
      <c r="M1207">
        <f t="shared" si="57"/>
        <v>81</v>
      </c>
      <c r="N1207" t="b">
        <f t="shared" si="58"/>
        <v>1</v>
      </c>
    </row>
    <row r="1208" spans="1:14" x14ac:dyDescent="0.3">
      <c r="A1208" t="s">
        <v>2415</v>
      </c>
      <c r="B1208">
        <v>89</v>
      </c>
      <c r="C1208">
        <v>36</v>
      </c>
      <c r="D1208">
        <v>28</v>
      </c>
      <c r="E1208">
        <v>1216</v>
      </c>
      <c r="F1208" t="str">
        <f t="shared" si="59"/>
        <v>C06-70-01-01_1216</v>
      </c>
      <c r="G1208" t="b">
        <f t="shared" si="56"/>
        <v>1</v>
      </c>
      <c r="K1208" t="s">
        <v>2191</v>
      </c>
      <c r="L1208" t="s">
        <v>13</v>
      </c>
      <c r="M1208">
        <f t="shared" si="57"/>
        <v>98</v>
      </c>
      <c r="N1208" t="b">
        <f t="shared" si="58"/>
        <v>1</v>
      </c>
    </row>
    <row r="1209" spans="1:14" x14ac:dyDescent="0.3">
      <c r="A1209" t="s">
        <v>2416</v>
      </c>
      <c r="B1209">
        <v>79</v>
      </c>
      <c r="C1209">
        <v>76</v>
      </c>
      <c r="D1209">
        <v>30</v>
      </c>
      <c r="E1209">
        <v>1217</v>
      </c>
      <c r="F1209" t="str">
        <f t="shared" si="59"/>
        <v>C06-72-01-01_1217</v>
      </c>
      <c r="G1209" t="b">
        <f t="shared" si="56"/>
        <v>1</v>
      </c>
      <c r="K1209" t="s">
        <v>2193</v>
      </c>
      <c r="L1209" t="s">
        <v>149</v>
      </c>
      <c r="M1209">
        <f t="shared" si="57"/>
        <v>66</v>
      </c>
      <c r="N1209" t="b">
        <f t="shared" si="58"/>
        <v>1</v>
      </c>
    </row>
    <row r="1210" spans="1:14" x14ac:dyDescent="0.3">
      <c r="A1210" t="s">
        <v>2417</v>
      </c>
      <c r="B1210">
        <v>41</v>
      </c>
      <c r="C1210" t="s">
        <v>2261</v>
      </c>
      <c r="D1210">
        <v>90</v>
      </c>
      <c r="E1210">
        <v>1218</v>
      </c>
      <c r="F1210" t="str">
        <f t="shared" si="59"/>
        <v>C06-74-01-01_1218</v>
      </c>
      <c r="G1210" t="b">
        <f t="shared" si="56"/>
        <v>1</v>
      </c>
      <c r="K1210" t="s">
        <v>2303</v>
      </c>
      <c r="L1210" t="s">
        <v>227</v>
      </c>
      <c r="M1210">
        <f t="shared" si="57"/>
        <v>75</v>
      </c>
      <c r="N1210" t="b">
        <f t="shared" si="58"/>
        <v>1</v>
      </c>
    </row>
    <row r="1211" spans="1:14" x14ac:dyDescent="0.3">
      <c r="A1211" t="s">
        <v>535</v>
      </c>
      <c r="B1211">
        <v>38</v>
      </c>
      <c r="C1211">
        <v>31</v>
      </c>
      <c r="D1211">
        <v>96</v>
      </c>
      <c r="E1211">
        <v>1219</v>
      </c>
      <c r="F1211" t="str">
        <f t="shared" si="59"/>
        <v>C07-68-01-01_1219</v>
      </c>
      <c r="G1211" t="b">
        <f t="shared" si="56"/>
        <v>1</v>
      </c>
      <c r="K1211" t="s">
        <v>2195</v>
      </c>
      <c r="L1211" t="s">
        <v>193</v>
      </c>
      <c r="M1211">
        <f t="shared" si="57"/>
        <v>60</v>
      </c>
      <c r="N1211" t="b">
        <f t="shared" si="58"/>
        <v>1</v>
      </c>
    </row>
    <row r="1212" spans="1:14" x14ac:dyDescent="0.3">
      <c r="A1212" t="s">
        <v>537</v>
      </c>
      <c r="B1212">
        <v>66</v>
      </c>
      <c r="C1212">
        <v>70</v>
      </c>
      <c r="D1212">
        <v>64</v>
      </c>
      <c r="E1212">
        <v>1220</v>
      </c>
      <c r="F1212" t="str">
        <f t="shared" si="59"/>
        <v>C07-70-01-01_1220</v>
      </c>
      <c r="G1212" t="b">
        <f t="shared" si="56"/>
        <v>1</v>
      </c>
      <c r="K1212" t="s">
        <v>2197</v>
      </c>
      <c r="L1212" t="s">
        <v>224</v>
      </c>
      <c r="M1212">
        <f t="shared" si="57"/>
        <v>35</v>
      </c>
      <c r="N1212" t="b">
        <f t="shared" si="58"/>
        <v>1</v>
      </c>
    </row>
    <row r="1213" spans="1:14" x14ac:dyDescent="0.3">
      <c r="A1213" t="s">
        <v>539</v>
      </c>
      <c r="B1213">
        <v>72</v>
      </c>
      <c r="C1213">
        <v>49</v>
      </c>
      <c r="D1213">
        <v>50</v>
      </c>
      <c r="E1213">
        <v>1221</v>
      </c>
      <c r="F1213" t="str">
        <f t="shared" si="59"/>
        <v>C07-72-01-01_1221</v>
      </c>
      <c r="G1213" t="b">
        <f t="shared" si="56"/>
        <v>1</v>
      </c>
      <c r="K1213" t="s">
        <v>2199</v>
      </c>
      <c r="L1213" t="s">
        <v>72</v>
      </c>
      <c r="M1213">
        <f t="shared" si="57"/>
        <v>95</v>
      </c>
      <c r="N1213" t="b">
        <f t="shared" si="58"/>
        <v>1</v>
      </c>
    </row>
    <row r="1214" spans="1:14" x14ac:dyDescent="0.3">
      <c r="A1214" t="s">
        <v>541</v>
      </c>
      <c r="B1214">
        <v>59</v>
      </c>
      <c r="C1214">
        <v>51</v>
      </c>
      <c r="D1214">
        <v>49</v>
      </c>
      <c r="E1214">
        <v>1222</v>
      </c>
      <c r="F1214" t="str">
        <f t="shared" si="59"/>
        <v>C07-74-01-01_1222</v>
      </c>
      <c r="G1214" t="b">
        <f t="shared" si="56"/>
        <v>1</v>
      </c>
      <c r="K1214" t="s">
        <v>2293</v>
      </c>
      <c r="L1214" t="s">
        <v>129</v>
      </c>
      <c r="M1214">
        <f t="shared" si="57"/>
        <v>71</v>
      </c>
      <c r="N1214" t="b">
        <f t="shared" si="58"/>
        <v>1</v>
      </c>
    </row>
    <row r="1215" spans="1:14" x14ac:dyDescent="0.3">
      <c r="A1215" t="s">
        <v>2418</v>
      </c>
      <c r="B1215">
        <v>22</v>
      </c>
      <c r="C1215">
        <v>74</v>
      </c>
      <c r="D1215">
        <v>13</v>
      </c>
      <c r="E1215">
        <v>1223</v>
      </c>
      <c r="F1215" t="str">
        <f t="shared" si="59"/>
        <v>C09-73-01-01_1223</v>
      </c>
      <c r="G1215" t="b">
        <f t="shared" si="56"/>
        <v>1</v>
      </c>
      <c r="K1215" t="s">
        <v>2201</v>
      </c>
      <c r="L1215" t="s">
        <v>82</v>
      </c>
      <c r="M1215">
        <f t="shared" si="57"/>
        <v>77</v>
      </c>
      <c r="N1215" t="b">
        <f t="shared" si="58"/>
        <v>1</v>
      </c>
    </row>
    <row r="1216" spans="1:14" x14ac:dyDescent="0.3">
      <c r="A1216" t="s">
        <v>2419</v>
      </c>
      <c r="B1216">
        <v>18</v>
      </c>
      <c r="C1216">
        <v>89</v>
      </c>
      <c r="D1216">
        <v>31</v>
      </c>
      <c r="E1216">
        <v>1224</v>
      </c>
      <c r="F1216" t="str">
        <f t="shared" si="59"/>
        <v>C09-74-01-01_1224</v>
      </c>
      <c r="G1216" t="b">
        <f t="shared" si="56"/>
        <v>1</v>
      </c>
      <c r="K1216" t="s">
        <v>2203</v>
      </c>
      <c r="L1216" t="s">
        <v>2204</v>
      </c>
      <c r="M1216" t="str">
        <f t="shared" si="57"/>
        <v>07</v>
      </c>
      <c r="N1216" t="b">
        <f t="shared" si="58"/>
        <v>1</v>
      </c>
    </row>
    <row r="1217" spans="1:14" x14ac:dyDescent="0.3">
      <c r="A1217" t="s">
        <v>2420</v>
      </c>
      <c r="B1217">
        <v>31</v>
      </c>
      <c r="C1217">
        <v>89</v>
      </c>
      <c r="D1217">
        <v>12</v>
      </c>
      <c r="E1217">
        <v>1225</v>
      </c>
      <c r="F1217" t="str">
        <f t="shared" si="59"/>
        <v>C10-45-01-01_1225</v>
      </c>
      <c r="G1217" t="b">
        <f t="shared" si="56"/>
        <v>1</v>
      </c>
      <c r="K1217" t="s">
        <v>2206</v>
      </c>
      <c r="L1217" t="s">
        <v>48</v>
      </c>
      <c r="M1217">
        <f t="shared" si="57"/>
        <v>83</v>
      </c>
      <c r="N1217" t="b">
        <f t="shared" si="58"/>
        <v>1</v>
      </c>
    </row>
    <row r="1218" spans="1:14" x14ac:dyDescent="0.3">
      <c r="A1218" t="s">
        <v>2421</v>
      </c>
      <c r="B1218">
        <v>18</v>
      </c>
      <c r="C1218">
        <v>42</v>
      </c>
      <c r="D1218">
        <v>98</v>
      </c>
      <c r="E1218">
        <v>1226</v>
      </c>
      <c r="F1218" t="str">
        <f t="shared" ref="F1218:F1249" si="60">+A1218&amp;"_"&amp;E1218</f>
        <v>C10-49-01-01_1226</v>
      </c>
      <c r="G1218" t="b">
        <f t="shared" ref="G1218:G1281" si="61">+VLOOKUP($A1218,$K$2:$N$1268,4,0)</f>
        <v>1</v>
      </c>
      <c r="K1218" t="s">
        <v>2302</v>
      </c>
      <c r="L1218" t="s">
        <v>260</v>
      </c>
      <c r="M1218">
        <f t="shared" ref="M1218:M1268" si="62">+VLOOKUP($K1218,$A$2:$C$1352,3,0)</f>
        <v>58</v>
      </c>
      <c r="N1218" t="b">
        <f t="shared" si="58"/>
        <v>1</v>
      </c>
    </row>
    <row r="1219" spans="1:14" x14ac:dyDescent="0.3">
      <c r="A1219" t="s">
        <v>2422</v>
      </c>
      <c r="B1219">
        <v>25</v>
      </c>
      <c r="C1219">
        <v>76</v>
      </c>
      <c r="D1219">
        <v>68</v>
      </c>
      <c r="E1219">
        <v>1227</v>
      </c>
      <c r="F1219" t="str">
        <f t="shared" si="60"/>
        <v>C10-51-01-01_1227</v>
      </c>
      <c r="G1219" t="b">
        <f t="shared" si="61"/>
        <v>1</v>
      </c>
      <c r="K1219" t="s">
        <v>2208</v>
      </c>
      <c r="L1219" t="s">
        <v>2209</v>
      </c>
      <c r="M1219" t="str">
        <f t="shared" si="62"/>
        <v>01</v>
      </c>
      <c r="N1219" t="b">
        <f t="shared" ref="N1219:N1268" si="63">+L1219+0=M1219+0</f>
        <v>1</v>
      </c>
    </row>
    <row r="1220" spans="1:14" x14ac:dyDescent="0.3">
      <c r="A1220" t="s">
        <v>2423</v>
      </c>
      <c r="B1220">
        <v>19</v>
      </c>
      <c r="C1220">
        <v>43</v>
      </c>
      <c r="D1220" t="s">
        <v>2246</v>
      </c>
      <c r="E1220">
        <v>1228</v>
      </c>
      <c r="F1220" t="str">
        <f t="shared" si="60"/>
        <v>C10-55-01-01_1228</v>
      </c>
      <c r="G1220" t="b">
        <f t="shared" si="61"/>
        <v>1</v>
      </c>
      <c r="K1220" t="s">
        <v>2211</v>
      </c>
      <c r="L1220" t="s">
        <v>302</v>
      </c>
      <c r="M1220">
        <f t="shared" si="62"/>
        <v>53</v>
      </c>
      <c r="N1220" t="b">
        <f t="shared" si="63"/>
        <v>1</v>
      </c>
    </row>
    <row r="1221" spans="1:14" x14ac:dyDescent="0.3">
      <c r="A1221" t="s">
        <v>2424</v>
      </c>
      <c r="B1221" t="s">
        <v>2235</v>
      </c>
      <c r="C1221">
        <v>23</v>
      </c>
      <c r="D1221">
        <v>57</v>
      </c>
      <c r="E1221">
        <v>1229</v>
      </c>
      <c r="F1221" t="str">
        <f t="shared" si="60"/>
        <v>C10-59-01-01_1229</v>
      </c>
      <c r="G1221" t="b">
        <f t="shared" si="61"/>
        <v>1</v>
      </c>
      <c r="K1221" t="s">
        <v>2213</v>
      </c>
      <c r="L1221" t="s">
        <v>206</v>
      </c>
      <c r="M1221">
        <f t="shared" si="62"/>
        <v>12</v>
      </c>
      <c r="N1221" t="b">
        <f t="shared" si="63"/>
        <v>1</v>
      </c>
    </row>
    <row r="1222" spans="1:14" x14ac:dyDescent="0.3">
      <c r="A1222" t="s">
        <v>2425</v>
      </c>
      <c r="B1222">
        <v>53</v>
      </c>
      <c r="C1222">
        <v>58</v>
      </c>
      <c r="D1222">
        <v>40</v>
      </c>
      <c r="E1222">
        <v>1230</v>
      </c>
      <c r="F1222" t="str">
        <f t="shared" si="60"/>
        <v>C10-63-01-01_1230</v>
      </c>
      <c r="G1222" t="b">
        <f t="shared" si="61"/>
        <v>1</v>
      </c>
      <c r="K1222" t="s">
        <v>2310</v>
      </c>
      <c r="L1222" t="s">
        <v>271</v>
      </c>
      <c r="M1222">
        <f t="shared" si="62"/>
        <v>14</v>
      </c>
      <c r="N1222" t="b">
        <f t="shared" si="63"/>
        <v>1</v>
      </c>
    </row>
    <row r="1223" spans="1:14" x14ac:dyDescent="0.3">
      <c r="A1223" t="s">
        <v>2426</v>
      </c>
      <c r="B1223">
        <v>98</v>
      </c>
      <c r="C1223">
        <v>46</v>
      </c>
      <c r="D1223">
        <v>13</v>
      </c>
      <c r="E1223">
        <v>1231</v>
      </c>
      <c r="F1223" t="str">
        <f t="shared" si="60"/>
        <v>C10-69-01-01_1231</v>
      </c>
      <c r="G1223" t="b">
        <f t="shared" si="61"/>
        <v>1</v>
      </c>
      <c r="K1223" t="s">
        <v>2215</v>
      </c>
      <c r="L1223" t="s">
        <v>199</v>
      </c>
      <c r="M1223">
        <f t="shared" si="62"/>
        <v>82</v>
      </c>
      <c r="N1223" t="b">
        <f t="shared" si="63"/>
        <v>1</v>
      </c>
    </row>
    <row r="1224" spans="1:14" x14ac:dyDescent="0.3">
      <c r="A1224" t="s">
        <v>2427</v>
      </c>
      <c r="B1224">
        <v>33</v>
      </c>
      <c r="C1224">
        <v>22</v>
      </c>
      <c r="D1224">
        <v>96</v>
      </c>
      <c r="E1224">
        <v>1232</v>
      </c>
      <c r="F1224" t="str">
        <f t="shared" si="60"/>
        <v>C10-73-01-01_1232</v>
      </c>
      <c r="G1224" t="b">
        <f t="shared" si="61"/>
        <v>1</v>
      </c>
      <c r="K1224" t="s">
        <v>2218</v>
      </c>
      <c r="L1224" t="s">
        <v>109</v>
      </c>
      <c r="M1224">
        <f t="shared" si="62"/>
        <v>37</v>
      </c>
      <c r="N1224" t="b">
        <f t="shared" si="63"/>
        <v>1</v>
      </c>
    </row>
    <row r="1225" spans="1:14" x14ac:dyDescent="0.3">
      <c r="A1225" t="s">
        <v>2428</v>
      </c>
      <c r="B1225">
        <v>19</v>
      </c>
      <c r="C1225">
        <v>90</v>
      </c>
      <c r="D1225">
        <v>25</v>
      </c>
      <c r="E1225">
        <v>1233</v>
      </c>
      <c r="F1225" t="str">
        <f t="shared" si="60"/>
        <v>C10-46-01-01_1233</v>
      </c>
      <c r="G1225" t="b">
        <f t="shared" si="61"/>
        <v>1</v>
      </c>
      <c r="K1225" t="s">
        <v>2220</v>
      </c>
      <c r="L1225" t="s">
        <v>98</v>
      </c>
      <c r="M1225">
        <f t="shared" si="62"/>
        <v>64</v>
      </c>
      <c r="N1225" t="b">
        <f t="shared" si="63"/>
        <v>1</v>
      </c>
    </row>
    <row r="1226" spans="1:14" x14ac:dyDescent="0.3">
      <c r="A1226" t="s">
        <v>2429</v>
      </c>
      <c r="B1226">
        <v>30</v>
      </c>
      <c r="C1226">
        <v>48</v>
      </c>
      <c r="D1226">
        <v>53</v>
      </c>
      <c r="E1226">
        <v>1234</v>
      </c>
      <c r="F1226" t="str">
        <f t="shared" si="60"/>
        <v>C10-52-01-01_1234</v>
      </c>
      <c r="G1226" t="b">
        <f t="shared" si="61"/>
        <v>1</v>
      </c>
      <c r="K1226" t="s">
        <v>2298</v>
      </c>
      <c r="L1226" t="s">
        <v>12</v>
      </c>
      <c r="M1226">
        <f t="shared" si="62"/>
        <v>16</v>
      </c>
      <c r="N1226" t="b">
        <f t="shared" si="63"/>
        <v>1</v>
      </c>
    </row>
    <row r="1227" spans="1:14" x14ac:dyDescent="0.3">
      <c r="A1227" t="s">
        <v>2430</v>
      </c>
      <c r="B1227">
        <v>49</v>
      </c>
      <c r="C1227">
        <v>42</v>
      </c>
      <c r="D1227">
        <v>44</v>
      </c>
      <c r="E1227">
        <v>1235</v>
      </c>
      <c r="F1227" t="str">
        <f t="shared" si="60"/>
        <v>C10-58-01-01_1235</v>
      </c>
      <c r="G1227" t="b">
        <f t="shared" si="61"/>
        <v>1</v>
      </c>
      <c r="K1227" t="s">
        <v>2222</v>
      </c>
      <c r="L1227" t="s">
        <v>62</v>
      </c>
      <c r="M1227">
        <f t="shared" si="62"/>
        <v>18</v>
      </c>
      <c r="N1227" t="b">
        <f t="shared" si="63"/>
        <v>1</v>
      </c>
    </row>
    <row r="1228" spans="1:14" x14ac:dyDescent="0.3">
      <c r="A1228" t="s">
        <v>2431</v>
      </c>
      <c r="B1228">
        <v>32</v>
      </c>
      <c r="C1228">
        <v>76</v>
      </c>
      <c r="D1228">
        <v>67</v>
      </c>
      <c r="E1228">
        <v>1236</v>
      </c>
      <c r="F1228" t="str">
        <f t="shared" si="60"/>
        <v>C10-62-01-01_1236</v>
      </c>
      <c r="G1228" t="b">
        <f t="shared" si="61"/>
        <v>1</v>
      </c>
      <c r="K1228" t="s">
        <v>2224</v>
      </c>
      <c r="L1228" t="s">
        <v>101</v>
      </c>
      <c r="M1228">
        <f t="shared" si="62"/>
        <v>34</v>
      </c>
      <c r="N1228" t="b">
        <f t="shared" si="63"/>
        <v>1</v>
      </c>
    </row>
    <row r="1229" spans="1:14" x14ac:dyDescent="0.3">
      <c r="A1229" t="s">
        <v>2432</v>
      </c>
      <c r="B1229">
        <v>87</v>
      </c>
      <c r="C1229">
        <v>12</v>
      </c>
      <c r="D1229">
        <v>22</v>
      </c>
      <c r="E1229">
        <v>1237</v>
      </c>
      <c r="F1229" t="str">
        <f t="shared" si="60"/>
        <v>C10-68-01-01_1237</v>
      </c>
      <c r="G1229" t="b">
        <f t="shared" si="61"/>
        <v>1</v>
      </c>
      <c r="K1229" t="s">
        <v>2226</v>
      </c>
      <c r="L1229" t="s">
        <v>64</v>
      </c>
      <c r="M1229">
        <f t="shared" si="62"/>
        <v>41</v>
      </c>
      <c r="N1229" t="b">
        <f t="shared" si="63"/>
        <v>1</v>
      </c>
    </row>
    <row r="1230" spans="1:14" x14ac:dyDescent="0.3">
      <c r="A1230" t="s">
        <v>2433</v>
      </c>
      <c r="B1230">
        <v>36</v>
      </c>
      <c r="C1230">
        <v>18</v>
      </c>
      <c r="D1230">
        <v>32</v>
      </c>
      <c r="E1230">
        <v>1238</v>
      </c>
      <c r="F1230" t="str">
        <f t="shared" si="60"/>
        <v>C10-72-01-01_1238</v>
      </c>
      <c r="G1230" t="b">
        <f t="shared" si="61"/>
        <v>1</v>
      </c>
      <c r="K1230" t="s">
        <v>2292</v>
      </c>
      <c r="L1230" t="s">
        <v>170</v>
      </c>
      <c r="M1230">
        <f t="shared" si="62"/>
        <v>27</v>
      </c>
      <c r="N1230" t="b">
        <f t="shared" si="63"/>
        <v>1</v>
      </c>
    </row>
    <row r="1231" spans="1:14" x14ac:dyDescent="0.3">
      <c r="A1231" t="s">
        <v>2434</v>
      </c>
      <c r="B1231">
        <v>82</v>
      </c>
      <c r="C1231">
        <v>13</v>
      </c>
      <c r="D1231">
        <v>89</v>
      </c>
      <c r="E1231">
        <v>1239</v>
      </c>
      <c r="F1231" t="str">
        <f t="shared" si="60"/>
        <v>C10-74-01-01_1239</v>
      </c>
      <c r="G1231" t="b">
        <f t="shared" si="61"/>
        <v>1</v>
      </c>
      <c r="K1231" t="s">
        <v>2228</v>
      </c>
      <c r="L1231" t="s">
        <v>8</v>
      </c>
      <c r="M1231">
        <f t="shared" si="62"/>
        <v>17</v>
      </c>
      <c r="N1231" t="b">
        <f t="shared" si="63"/>
        <v>1</v>
      </c>
    </row>
    <row r="1232" spans="1:14" x14ac:dyDescent="0.3">
      <c r="A1232" t="s">
        <v>2435</v>
      </c>
      <c r="B1232">
        <v>68</v>
      </c>
      <c r="C1232">
        <v>43</v>
      </c>
      <c r="D1232">
        <v>36</v>
      </c>
      <c r="E1232">
        <v>1240</v>
      </c>
      <c r="F1232" t="str">
        <f t="shared" si="60"/>
        <v>C11-47-01-01_1240</v>
      </c>
      <c r="G1232" t="b">
        <f t="shared" si="61"/>
        <v>1</v>
      </c>
      <c r="K1232" t="s">
        <v>2230</v>
      </c>
      <c r="L1232" t="s">
        <v>171</v>
      </c>
      <c r="M1232">
        <f t="shared" si="62"/>
        <v>87</v>
      </c>
      <c r="N1232" t="b">
        <f t="shared" si="63"/>
        <v>1</v>
      </c>
    </row>
    <row r="1233" spans="1:14" x14ac:dyDescent="0.3">
      <c r="A1233" t="s">
        <v>2436</v>
      </c>
      <c r="B1233">
        <v>99</v>
      </c>
      <c r="C1233">
        <v>46</v>
      </c>
      <c r="D1233">
        <v>38</v>
      </c>
      <c r="E1233">
        <v>1241</v>
      </c>
      <c r="F1233" t="str">
        <f t="shared" si="60"/>
        <v>C11-51-01-01_1241</v>
      </c>
      <c r="G1233" t="b">
        <f t="shared" si="61"/>
        <v>1</v>
      </c>
      <c r="K1233" t="s">
        <v>2232</v>
      </c>
      <c r="L1233" t="s">
        <v>142</v>
      </c>
      <c r="M1233">
        <f t="shared" si="62"/>
        <v>89</v>
      </c>
      <c r="N1233" t="b">
        <f t="shared" si="63"/>
        <v>1</v>
      </c>
    </row>
    <row r="1234" spans="1:14" x14ac:dyDescent="0.3">
      <c r="A1234" t="s">
        <v>2437</v>
      </c>
      <c r="B1234">
        <v>59</v>
      </c>
      <c r="C1234">
        <v>13</v>
      </c>
      <c r="D1234">
        <v>78</v>
      </c>
      <c r="E1234">
        <v>1242</v>
      </c>
      <c r="F1234" t="str">
        <f t="shared" si="60"/>
        <v>C11-55-01-01_1242</v>
      </c>
      <c r="G1234" t="b">
        <f t="shared" si="61"/>
        <v>1</v>
      </c>
      <c r="K1234" t="s">
        <v>2300</v>
      </c>
      <c r="L1234" t="s">
        <v>149</v>
      </c>
      <c r="M1234">
        <f t="shared" si="62"/>
        <v>66</v>
      </c>
      <c r="N1234" t="b">
        <f t="shared" si="63"/>
        <v>1</v>
      </c>
    </row>
    <row r="1235" spans="1:14" x14ac:dyDescent="0.3">
      <c r="A1235" t="s">
        <v>2438</v>
      </c>
      <c r="B1235">
        <v>82</v>
      </c>
      <c r="C1235" t="s">
        <v>2439</v>
      </c>
      <c r="D1235">
        <v>68</v>
      </c>
      <c r="E1235">
        <v>1243</v>
      </c>
      <c r="F1235" t="str">
        <f t="shared" si="60"/>
        <v>C11-57-01-01_1243</v>
      </c>
      <c r="G1235" t="b">
        <f t="shared" si="61"/>
        <v>1</v>
      </c>
      <c r="K1235" t="s">
        <v>2234</v>
      </c>
      <c r="L1235" t="s">
        <v>2235</v>
      </c>
      <c r="M1235" t="str">
        <f t="shared" si="62"/>
        <v>08</v>
      </c>
      <c r="N1235" t="b">
        <f t="shared" si="63"/>
        <v>1</v>
      </c>
    </row>
    <row r="1236" spans="1:14" x14ac:dyDescent="0.3">
      <c r="A1236" t="s">
        <v>2440</v>
      </c>
      <c r="B1236">
        <v>43</v>
      </c>
      <c r="C1236">
        <v>19</v>
      </c>
      <c r="D1236">
        <v>95</v>
      </c>
      <c r="E1236">
        <v>1244</v>
      </c>
      <c r="F1236" t="str">
        <f t="shared" si="60"/>
        <v>C11-61-01-01_1244</v>
      </c>
      <c r="G1236" t="b">
        <f t="shared" si="61"/>
        <v>1</v>
      </c>
      <c r="K1236" t="s">
        <v>2237</v>
      </c>
      <c r="L1236" t="s">
        <v>224</v>
      </c>
      <c r="M1236">
        <f t="shared" si="62"/>
        <v>35</v>
      </c>
      <c r="N1236" t="b">
        <f t="shared" si="63"/>
        <v>1</v>
      </c>
    </row>
    <row r="1237" spans="1:14" x14ac:dyDescent="0.3">
      <c r="A1237" t="s">
        <v>2441</v>
      </c>
      <c r="B1237">
        <v>89</v>
      </c>
      <c r="C1237">
        <v>67</v>
      </c>
      <c r="D1237">
        <v>25</v>
      </c>
      <c r="E1237">
        <v>1245</v>
      </c>
      <c r="F1237" t="str">
        <f t="shared" si="60"/>
        <v>C11-65-01-01_1245</v>
      </c>
      <c r="G1237" t="b">
        <f t="shared" si="61"/>
        <v>1</v>
      </c>
      <c r="K1237" t="s">
        <v>2239</v>
      </c>
      <c r="L1237" t="s">
        <v>167</v>
      </c>
      <c r="M1237">
        <f t="shared" si="62"/>
        <v>96</v>
      </c>
      <c r="N1237" t="b">
        <f t="shared" si="63"/>
        <v>1</v>
      </c>
    </row>
    <row r="1238" spans="1:14" x14ac:dyDescent="0.3">
      <c r="A1238" t="s">
        <v>2442</v>
      </c>
      <c r="B1238">
        <v>98</v>
      </c>
      <c r="C1238">
        <v>67</v>
      </c>
      <c r="D1238" t="s">
        <v>2374</v>
      </c>
      <c r="E1238">
        <v>1246</v>
      </c>
      <c r="F1238" t="str">
        <f t="shared" si="60"/>
        <v>C11-67-01-01_1246</v>
      </c>
      <c r="G1238" t="b">
        <f t="shared" si="61"/>
        <v>1</v>
      </c>
      <c r="K1238" t="s">
        <v>2299</v>
      </c>
      <c r="L1238" t="s">
        <v>193</v>
      </c>
      <c r="M1238">
        <f t="shared" si="62"/>
        <v>60</v>
      </c>
      <c r="N1238" t="b">
        <f t="shared" si="63"/>
        <v>1</v>
      </c>
    </row>
    <row r="1239" spans="1:14" x14ac:dyDescent="0.3">
      <c r="A1239" t="s">
        <v>2443</v>
      </c>
      <c r="B1239">
        <v>32</v>
      </c>
      <c r="C1239">
        <v>20</v>
      </c>
      <c r="D1239">
        <v>18</v>
      </c>
      <c r="E1239">
        <v>1247</v>
      </c>
      <c r="F1239" t="str">
        <f t="shared" si="60"/>
        <v>C11-69-01-01_1247</v>
      </c>
      <c r="G1239" t="b">
        <f t="shared" si="61"/>
        <v>1</v>
      </c>
      <c r="K1239" t="s">
        <v>2241</v>
      </c>
      <c r="L1239" t="s">
        <v>199</v>
      </c>
      <c r="M1239">
        <f t="shared" si="62"/>
        <v>82</v>
      </c>
      <c r="N1239" t="b">
        <f t="shared" si="63"/>
        <v>1</v>
      </c>
    </row>
    <row r="1240" spans="1:14" x14ac:dyDescent="0.3">
      <c r="A1240" t="s">
        <v>2444</v>
      </c>
      <c r="B1240">
        <v>86</v>
      </c>
      <c r="C1240">
        <v>14</v>
      </c>
      <c r="D1240">
        <v>49</v>
      </c>
      <c r="E1240">
        <v>1248</v>
      </c>
      <c r="F1240" t="str">
        <f t="shared" si="60"/>
        <v>C11-71-01-01_1248</v>
      </c>
      <c r="G1240" t="b">
        <f t="shared" si="61"/>
        <v>1</v>
      </c>
      <c r="K1240" t="s">
        <v>2243</v>
      </c>
      <c r="L1240" t="s">
        <v>44</v>
      </c>
      <c r="M1240">
        <f t="shared" si="62"/>
        <v>25</v>
      </c>
      <c r="N1240" t="b">
        <f t="shared" si="63"/>
        <v>1</v>
      </c>
    </row>
    <row r="1241" spans="1:14" x14ac:dyDescent="0.3">
      <c r="A1241" t="s">
        <v>2445</v>
      </c>
      <c r="B1241">
        <v>38</v>
      </c>
      <c r="C1241">
        <v>76</v>
      </c>
      <c r="D1241" t="s">
        <v>2235</v>
      </c>
      <c r="E1241">
        <v>1249</v>
      </c>
      <c r="F1241" t="str">
        <f t="shared" si="60"/>
        <v>C11-42-01-01_1249</v>
      </c>
      <c r="G1241" t="b">
        <f t="shared" si="61"/>
        <v>1</v>
      </c>
      <c r="K1241" t="s">
        <v>2245</v>
      </c>
      <c r="L1241" t="s">
        <v>98</v>
      </c>
      <c r="M1241">
        <f t="shared" si="62"/>
        <v>64</v>
      </c>
      <c r="N1241" t="b">
        <f t="shared" si="63"/>
        <v>1</v>
      </c>
    </row>
    <row r="1242" spans="1:14" x14ac:dyDescent="0.3">
      <c r="A1242" t="s">
        <v>2446</v>
      </c>
      <c r="B1242" t="s">
        <v>2268</v>
      </c>
      <c r="C1242">
        <v>54</v>
      </c>
      <c r="D1242">
        <v>78</v>
      </c>
      <c r="E1242">
        <v>1250</v>
      </c>
      <c r="F1242" t="str">
        <f t="shared" si="60"/>
        <v>C11-44-01-01_1250</v>
      </c>
      <c r="G1242" t="b">
        <f t="shared" si="61"/>
        <v>1</v>
      </c>
      <c r="K1242" t="s">
        <v>2308</v>
      </c>
      <c r="L1242" t="s">
        <v>170</v>
      </c>
      <c r="M1242">
        <f t="shared" si="62"/>
        <v>27</v>
      </c>
      <c r="N1242" t="b">
        <f t="shared" si="63"/>
        <v>1</v>
      </c>
    </row>
    <row r="1243" spans="1:14" x14ac:dyDescent="0.3">
      <c r="A1243" t="s">
        <v>2447</v>
      </c>
      <c r="B1243">
        <v>84</v>
      </c>
      <c r="C1243" t="s">
        <v>2261</v>
      </c>
      <c r="D1243">
        <v>54</v>
      </c>
      <c r="E1243">
        <v>1251</v>
      </c>
      <c r="F1243" t="str">
        <f t="shared" si="60"/>
        <v>C11-46-01-01_1251</v>
      </c>
      <c r="G1243" t="b">
        <f t="shared" si="61"/>
        <v>1</v>
      </c>
      <c r="K1243" t="s">
        <v>2248</v>
      </c>
      <c r="L1243" t="s">
        <v>56</v>
      </c>
      <c r="M1243">
        <f t="shared" si="62"/>
        <v>50</v>
      </c>
      <c r="N1243" t="b">
        <f t="shared" si="63"/>
        <v>1</v>
      </c>
    </row>
    <row r="1244" spans="1:14" x14ac:dyDescent="0.3">
      <c r="A1244" t="s">
        <v>2448</v>
      </c>
      <c r="B1244">
        <v>89</v>
      </c>
      <c r="C1244">
        <v>57</v>
      </c>
      <c r="D1244">
        <v>41</v>
      </c>
      <c r="E1244">
        <v>1252</v>
      </c>
      <c r="F1244" t="str">
        <f t="shared" si="60"/>
        <v>C11-48-01-01_1252</v>
      </c>
      <c r="G1244" t="b">
        <f t="shared" si="61"/>
        <v>1</v>
      </c>
      <c r="K1244" t="s">
        <v>2250</v>
      </c>
      <c r="L1244" t="s">
        <v>149</v>
      </c>
      <c r="M1244">
        <f t="shared" si="62"/>
        <v>66</v>
      </c>
      <c r="N1244" t="b">
        <f t="shared" si="63"/>
        <v>1</v>
      </c>
    </row>
    <row r="1245" spans="1:14" x14ac:dyDescent="0.3">
      <c r="A1245" t="s">
        <v>2449</v>
      </c>
      <c r="B1245">
        <v>73</v>
      </c>
      <c r="C1245">
        <v>95</v>
      </c>
      <c r="D1245">
        <v>76</v>
      </c>
      <c r="E1245">
        <v>1253</v>
      </c>
      <c r="F1245" t="str">
        <f t="shared" si="60"/>
        <v>C11-50-01-01_1253</v>
      </c>
      <c r="G1245" t="b">
        <f t="shared" si="61"/>
        <v>1</v>
      </c>
      <c r="K1245" t="s">
        <v>2252</v>
      </c>
      <c r="L1245" t="s">
        <v>271</v>
      </c>
      <c r="M1245">
        <f t="shared" si="62"/>
        <v>14</v>
      </c>
      <c r="N1245" t="b">
        <f t="shared" si="63"/>
        <v>1</v>
      </c>
    </row>
    <row r="1246" spans="1:14" x14ac:dyDescent="0.3">
      <c r="A1246" t="s">
        <v>2450</v>
      </c>
      <c r="B1246">
        <v>41</v>
      </c>
      <c r="C1246">
        <v>48</v>
      </c>
      <c r="D1246">
        <v>42</v>
      </c>
      <c r="E1246">
        <v>1254</v>
      </c>
      <c r="F1246" t="str">
        <f t="shared" si="60"/>
        <v>C11-54-01-01_1254</v>
      </c>
      <c r="G1246" t="b">
        <f t="shared" si="61"/>
        <v>1</v>
      </c>
      <c r="K1246" t="s">
        <v>2294</v>
      </c>
      <c r="L1246" t="s">
        <v>409</v>
      </c>
      <c r="M1246">
        <f t="shared" si="62"/>
        <v>31</v>
      </c>
      <c r="N1246" t="b">
        <f t="shared" si="63"/>
        <v>1</v>
      </c>
    </row>
    <row r="1247" spans="1:14" x14ac:dyDescent="0.3">
      <c r="A1247" t="s">
        <v>2451</v>
      </c>
      <c r="B1247">
        <v>55</v>
      </c>
      <c r="C1247" t="s">
        <v>2261</v>
      </c>
      <c r="D1247">
        <v>18</v>
      </c>
      <c r="E1247">
        <v>1255</v>
      </c>
      <c r="F1247" t="str">
        <f t="shared" si="60"/>
        <v>C11-56-01-01_1255</v>
      </c>
      <c r="G1247" t="b">
        <f t="shared" si="61"/>
        <v>1</v>
      </c>
      <c r="K1247" t="s">
        <v>2254</v>
      </c>
      <c r="L1247" t="s">
        <v>187</v>
      </c>
      <c r="M1247">
        <f t="shared" si="62"/>
        <v>68</v>
      </c>
      <c r="N1247" t="b">
        <f t="shared" si="63"/>
        <v>1</v>
      </c>
    </row>
    <row r="1248" spans="1:14" x14ac:dyDescent="0.3">
      <c r="A1248" t="s">
        <v>2452</v>
      </c>
      <c r="B1248">
        <v>11</v>
      </c>
      <c r="C1248">
        <v>17</v>
      </c>
      <c r="D1248">
        <v>54</v>
      </c>
      <c r="E1248">
        <v>1256</v>
      </c>
      <c r="F1248" t="str">
        <f t="shared" si="60"/>
        <v>C11-58-01-01_1256</v>
      </c>
      <c r="G1248" t="b">
        <f t="shared" si="61"/>
        <v>1</v>
      </c>
      <c r="K1248" t="s">
        <v>2256</v>
      </c>
      <c r="L1248" t="s">
        <v>302</v>
      </c>
      <c r="M1248">
        <f t="shared" si="62"/>
        <v>53</v>
      </c>
      <c r="N1248" t="b">
        <f t="shared" si="63"/>
        <v>1</v>
      </c>
    </row>
    <row r="1249" spans="1:14" x14ac:dyDescent="0.3">
      <c r="A1249" t="s">
        <v>2453</v>
      </c>
      <c r="B1249">
        <v>76</v>
      </c>
      <c r="C1249">
        <v>19</v>
      </c>
      <c r="D1249">
        <v>61</v>
      </c>
      <c r="E1249">
        <v>1257</v>
      </c>
      <c r="F1249" t="str">
        <f t="shared" si="60"/>
        <v>C11-62-01-01_1257</v>
      </c>
      <c r="G1249" t="b">
        <f t="shared" si="61"/>
        <v>1</v>
      </c>
      <c r="K1249" t="s">
        <v>2258</v>
      </c>
      <c r="L1249" t="s">
        <v>77</v>
      </c>
      <c r="M1249">
        <f t="shared" si="62"/>
        <v>65</v>
      </c>
      <c r="N1249" t="b">
        <f t="shared" si="63"/>
        <v>1</v>
      </c>
    </row>
    <row r="1250" spans="1:14" x14ac:dyDescent="0.3">
      <c r="A1250" t="s">
        <v>2454</v>
      </c>
      <c r="B1250" t="s">
        <v>2209</v>
      </c>
      <c r="C1250">
        <v>64</v>
      </c>
      <c r="D1250">
        <v>62</v>
      </c>
      <c r="E1250">
        <v>1258</v>
      </c>
      <c r="F1250" t="str">
        <f t="shared" ref="F1250:F1281" si="64">+A1250&amp;"_"&amp;E1250</f>
        <v>C12-67-01-01_1258</v>
      </c>
      <c r="G1250" t="b">
        <f t="shared" si="61"/>
        <v>1</v>
      </c>
      <c r="K1250" t="s">
        <v>2297</v>
      </c>
      <c r="L1250" t="s">
        <v>68</v>
      </c>
      <c r="M1250">
        <f t="shared" si="62"/>
        <v>32</v>
      </c>
      <c r="N1250" t="b">
        <f t="shared" si="63"/>
        <v>1</v>
      </c>
    </row>
    <row r="1251" spans="1:14" x14ac:dyDescent="0.3">
      <c r="A1251" t="s">
        <v>2455</v>
      </c>
      <c r="B1251">
        <v>56</v>
      </c>
      <c r="C1251">
        <v>52</v>
      </c>
      <c r="D1251">
        <v>64</v>
      </c>
      <c r="E1251">
        <v>1259</v>
      </c>
      <c r="F1251" t="str">
        <f t="shared" si="64"/>
        <v>C12-69-01-01_1259</v>
      </c>
      <c r="G1251" t="b">
        <f t="shared" si="61"/>
        <v>1</v>
      </c>
      <c r="K1251" t="s">
        <v>2260</v>
      </c>
      <c r="L1251" t="s">
        <v>2261</v>
      </c>
      <c r="M1251" t="str">
        <f t="shared" si="62"/>
        <v>06</v>
      </c>
      <c r="N1251" t="b">
        <f t="shared" si="63"/>
        <v>1</v>
      </c>
    </row>
    <row r="1252" spans="1:14" x14ac:dyDescent="0.3">
      <c r="A1252" t="s">
        <v>2456</v>
      </c>
      <c r="B1252">
        <v>92</v>
      </c>
      <c r="C1252">
        <v>49</v>
      </c>
      <c r="D1252">
        <v>27</v>
      </c>
      <c r="E1252">
        <v>1260</v>
      </c>
      <c r="F1252" t="str">
        <f t="shared" si="64"/>
        <v>C12-71-01-01_1260</v>
      </c>
      <c r="G1252" t="b">
        <f t="shared" si="61"/>
        <v>1</v>
      </c>
      <c r="K1252" t="s">
        <v>2263</v>
      </c>
      <c r="L1252" t="s">
        <v>206</v>
      </c>
      <c r="M1252">
        <f t="shared" si="62"/>
        <v>12</v>
      </c>
      <c r="N1252" t="b">
        <f t="shared" si="63"/>
        <v>1</v>
      </c>
    </row>
    <row r="1253" spans="1:14" x14ac:dyDescent="0.3">
      <c r="A1253" t="s">
        <v>2457</v>
      </c>
      <c r="B1253">
        <v>40</v>
      </c>
      <c r="C1253">
        <v>39</v>
      </c>
      <c r="D1253">
        <v>92</v>
      </c>
      <c r="E1253">
        <v>1261</v>
      </c>
      <c r="F1253" t="str">
        <f t="shared" si="64"/>
        <v>C12-73-01-01_1261</v>
      </c>
      <c r="G1253" t="b">
        <f t="shared" si="61"/>
        <v>1</v>
      </c>
      <c r="K1253" t="s">
        <v>2265</v>
      </c>
      <c r="L1253" t="s">
        <v>359</v>
      </c>
      <c r="M1253">
        <f t="shared" si="62"/>
        <v>26</v>
      </c>
      <c r="N1253" t="b">
        <f t="shared" si="63"/>
        <v>1</v>
      </c>
    </row>
    <row r="1254" spans="1:14" x14ac:dyDescent="0.3">
      <c r="A1254" t="s">
        <v>2458</v>
      </c>
      <c r="B1254">
        <v>23</v>
      </c>
      <c r="C1254">
        <v>51</v>
      </c>
      <c r="D1254">
        <v>18</v>
      </c>
      <c r="E1254">
        <v>1262</v>
      </c>
      <c r="F1254" t="str">
        <f t="shared" si="64"/>
        <v>C12-70-01-01_1262</v>
      </c>
      <c r="G1254" t="b">
        <f t="shared" si="61"/>
        <v>1</v>
      </c>
      <c r="K1254" t="s">
        <v>2306</v>
      </c>
      <c r="L1254" t="s">
        <v>153</v>
      </c>
      <c r="M1254">
        <f t="shared" si="62"/>
        <v>48</v>
      </c>
      <c r="N1254" t="b">
        <f t="shared" si="63"/>
        <v>1</v>
      </c>
    </row>
    <row r="1255" spans="1:14" x14ac:dyDescent="0.3">
      <c r="A1255" t="s">
        <v>2459</v>
      </c>
      <c r="B1255" t="s">
        <v>2235</v>
      </c>
      <c r="C1255">
        <v>49</v>
      </c>
      <c r="D1255">
        <v>67</v>
      </c>
      <c r="E1255">
        <v>1263</v>
      </c>
      <c r="F1255" t="str">
        <f t="shared" si="64"/>
        <v>C12-72-01-01_1263</v>
      </c>
      <c r="G1255" t="b">
        <f t="shared" si="61"/>
        <v>1</v>
      </c>
      <c r="K1255" t="s">
        <v>2267</v>
      </c>
      <c r="L1255" t="s">
        <v>7</v>
      </c>
      <c r="M1255">
        <f t="shared" si="62"/>
        <v>11</v>
      </c>
      <c r="N1255" t="b">
        <f t="shared" si="63"/>
        <v>1</v>
      </c>
    </row>
    <row r="1256" spans="1:14" x14ac:dyDescent="0.3">
      <c r="A1256" t="s">
        <v>2460</v>
      </c>
      <c r="B1256">
        <v>64</v>
      </c>
      <c r="C1256">
        <v>92</v>
      </c>
      <c r="D1256">
        <v>89</v>
      </c>
      <c r="E1256">
        <v>1264</v>
      </c>
      <c r="F1256" t="str">
        <f t="shared" si="64"/>
        <v>C12-74-01-01_1264</v>
      </c>
      <c r="G1256" t="b">
        <f t="shared" si="61"/>
        <v>1</v>
      </c>
      <c r="K1256" t="s">
        <v>2270</v>
      </c>
      <c r="L1256" t="s">
        <v>2209</v>
      </c>
      <c r="M1256" t="str">
        <f t="shared" si="62"/>
        <v>01</v>
      </c>
      <c r="N1256" t="b">
        <f t="shared" si="63"/>
        <v>1</v>
      </c>
    </row>
    <row r="1257" spans="1:14" x14ac:dyDescent="0.3">
      <c r="A1257" t="s">
        <v>2461</v>
      </c>
      <c r="B1257">
        <v>46</v>
      </c>
      <c r="C1257">
        <v>82</v>
      </c>
      <c r="D1257">
        <v>54</v>
      </c>
      <c r="E1257">
        <v>1265</v>
      </c>
      <c r="F1257" t="str">
        <f t="shared" si="64"/>
        <v>C13-63-01-01_1265</v>
      </c>
      <c r="G1257" t="b">
        <f t="shared" si="61"/>
        <v>1</v>
      </c>
      <c r="K1257" t="s">
        <v>2272</v>
      </c>
      <c r="L1257" t="s">
        <v>56</v>
      </c>
      <c r="M1257">
        <f t="shared" si="62"/>
        <v>50</v>
      </c>
      <c r="N1257" t="b">
        <f t="shared" si="63"/>
        <v>1</v>
      </c>
    </row>
    <row r="1258" spans="1:14" x14ac:dyDescent="0.3">
      <c r="A1258" t="s">
        <v>2462</v>
      </c>
      <c r="B1258">
        <v>13</v>
      </c>
      <c r="C1258">
        <v>15</v>
      </c>
      <c r="D1258">
        <v>84</v>
      </c>
      <c r="E1258">
        <v>1266</v>
      </c>
      <c r="F1258" t="str">
        <f t="shared" si="64"/>
        <v>C13-65-01-01_1266</v>
      </c>
      <c r="G1258" t="b">
        <f t="shared" si="61"/>
        <v>1</v>
      </c>
      <c r="K1258" t="s">
        <v>2305</v>
      </c>
      <c r="L1258" t="s">
        <v>2209</v>
      </c>
      <c r="M1258" t="str">
        <f t="shared" si="62"/>
        <v>01</v>
      </c>
      <c r="N1258" t="b">
        <f t="shared" si="63"/>
        <v>1</v>
      </c>
    </row>
    <row r="1259" spans="1:14" x14ac:dyDescent="0.3">
      <c r="A1259" t="s">
        <v>2463</v>
      </c>
      <c r="B1259">
        <v>80</v>
      </c>
      <c r="C1259">
        <v>68</v>
      </c>
      <c r="D1259">
        <v>20</v>
      </c>
      <c r="E1259">
        <v>1267</v>
      </c>
      <c r="F1259" t="str">
        <f t="shared" si="64"/>
        <v>C13-67-01-01_1267</v>
      </c>
      <c r="G1259" t="b">
        <f t="shared" si="61"/>
        <v>1</v>
      </c>
      <c r="K1259" t="s">
        <v>2274</v>
      </c>
      <c r="L1259" t="s">
        <v>233</v>
      </c>
      <c r="M1259">
        <f t="shared" si="62"/>
        <v>30</v>
      </c>
      <c r="N1259" t="b">
        <f t="shared" si="63"/>
        <v>1</v>
      </c>
    </row>
    <row r="1260" spans="1:14" x14ac:dyDescent="0.3">
      <c r="A1260" t="s">
        <v>2464</v>
      </c>
      <c r="B1260">
        <v>68</v>
      </c>
      <c r="C1260">
        <v>50</v>
      </c>
      <c r="D1260">
        <v>89</v>
      </c>
      <c r="E1260">
        <v>1268</v>
      </c>
      <c r="F1260" t="str">
        <f t="shared" si="64"/>
        <v>C13-69-01-01_1268</v>
      </c>
      <c r="G1260" t="b">
        <f t="shared" si="61"/>
        <v>1</v>
      </c>
      <c r="K1260" t="s">
        <v>2276</v>
      </c>
      <c r="L1260" t="s">
        <v>266</v>
      </c>
      <c r="M1260">
        <f t="shared" si="62"/>
        <v>33</v>
      </c>
      <c r="N1260" t="b">
        <f t="shared" si="63"/>
        <v>1</v>
      </c>
    </row>
    <row r="1261" spans="1:14" x14ac:dyDescent="0.3">
      <c r="A1261" t="s">
        <v>2465</v>
      </c>
      <c r="B1261">
        <v>89</v>
      </c>
      <c r="C1261">
        <v>42</v>
      </c>
      <c r="D1261">
        <v>83</v>
      </c>
      <c r="E1261">
        <v>1269</v>
      </c>
      <c r="F1261" t="str">
        <f t="shared" si="64"/>
        <v>C13-71-01-01_1269</v>
      </c>
      <c r="G1261" t="b">
        <f t="shared" si="61"/>
        <v>1</v>
      </c>
      <c r="K1261" t="s">
        <v>2278</v>
      </c>
      <c r="L1261" t="s">
        <v>230</v>
      </c>
      <c r="M1261">
        <f t="shared" si="62"/>
        <v>63</v>
      </c>
      <c r="N1261" t="b">
        <f t="shared" si="63"/>
        <v>1</v>
      </c>
    </row>
    <row r="1262" spans="1:14" x14ac:dyDescent="0.3">
      <c r="A1262" t="s">
        <v>2466</v>
      </c>
      <c r="B1262">
        <v>50</v>
      </c>
      <c r="C1262">
        <v>32</v>
      </c>
      <c r="D1262">
        <v>57</v>
      </c>
      <c r="E1262">
        <v>1270</v>
      </c>
      <c r="F1262" t="str">
        <f t="shared" si="64"/>
        <v>C13-73-01-01_1270</v>
      </c>
      <c r="G1262" t="b">
        <f t="shared" si="61"/>
        <v>1</v>
      </c>
      <c r="K1262" t="s">
        <v>2304</v>
      </c>
      <c r="L1262" t="s">
        <v>78</v>
      </c>
      <c r="M1262">
        <f t="shared" si="62"/>
        <v>67</v>
      </c>
      <c r="N1262" t="b">
        <f t="shared" si="63"/>
        <v>1</v>
      </c>
    </row>
    <row r="1263" spans="1:14" x14ac:dyDescent="0.3">
      <c r="A1263" t="s">
        <v>2467</v>
      </c>
      <c r="B1263">
        <v>90</v>
      </c>
      <c r="C1263">
        <v>14</v>
      </c>
      <c r="D1263">
        <v>32</v>
      </c>
      <c r="E1263">
        <v>1271</v>
      </c>
      <c r="F1263" t="str">
        <f t="shared" si="64"/>
        <v>C13-68-01-01_1271</v>
      </c>
      <c r="G1263" t="b">
        <f t="shared" si="61"/>
        <v>1</v>
      </c>
      <c r="K1263" t="s">
        <v>2280</v>
      </c>
      <c r="L1263" t="s">
        <v>67</v>
      </c>
      <c r="M1263">
        <f t="shared" si="62"/>
        <v>91</v>
      </c>
      <c r="N1263" t="b">
        <f t="shared" si="63"/>
        <v>1</v>
      </c>
    </row>
    <row r="1264" spans="1:14" x14ac:dyDescent="0.3">
      <c r="A1264" t="s">
        <v>2468</v>
      </c>
      <c r="B1264">
        <v>22</v>
      </c>
      <c r="C1264">
        <v>49</v>
      </c>
      <c r="D1264">
        <v>46</v>
      </c>
      <c r="E1264">
        <v>1272</v>
      </c>
      <c r="F1264" t="str">
        <f t="shared" si="64"/>
        <v>C13-70-01-01_1272</v>
      </c>
      <c r="G1264" t="b">
        <f t="shared" si="61"/>
        <v>1</v>
      </c>
      <c r="K1264" t="s">
        <v>2282</v>
      </c>
      <c r="L1264" t="s">
        <v>2216</v>
      </c>
      <c r="M1264" t="str">
        <f t="shared" si="62"/>
        <v>09</v>
      </c>
      <c r="N1264" t="b">
        <f t="shared" si="63"/>
        <v>1</v>
      </c>
    </row>
    <row r="1265" spans="1:14" x14ac:dyDescent="0.3">
      <c r="A1265" t="s">
        <v>2469</v>
      </c>
      <c r="B1265">
        <v>82</v>
      </c>
      <c r="C1265">
        <v>18</v>
      </c>
      <c r="D1265">
        <v>99</v>
      </c>
      <c r="E1265">
        <v>1273</v>
      </c>
      <c r="F1265" t="str">
        <f t="shared" si="64"/>
        <v>C13-72-01-01_1273</v>
      </c>
      <c r="G1265" t="b">
        <f t="shared" si="61"/>
        <v>1</v>
      </c>
      <c r="K1265" t="s">
        <v>2284</v>
      </c>
      <c r="L1265" t="s">
        <v>106</v>
      </c>
      <c r="M1265">
        <f t="shared" si="62"/>
        <v>93</v>
      </c>
      <c r="N1265" t="b">
        <f t="shared" si="63"/>
        <v>1</v>
      </c>
    </row>
    <row r="1266" spans="1:14" x14ac:dyDescent="0.3">
      <c r="A1266" t="s">
        <v>2470</v>
      </c>
      <c r="B1266">
        <v>61</v>
      </c>
      <c r="C1266">
        <v>65</v>
      </c>
      <c r="D1266">
        <v>27</v>
      </c>
      <c r="E1266">
        <v>1274</v>
      </c>
      <c r="F1266" t="str">
        <f t="shared" si="64"/>
        <v>C13-74-01-01_1274</v>
      </c>
      <c r="G1266" t="b">
        <f t="shared" si="61"/>
        <v>1</v>
      </c>
      <c r="K1266" t="s">
        <v>2301</v>
      </c>
      <c r="L1266" t="s">
        <v>409</v>
      </c>
      <c r="M1266">
        <f t="shared" si="62"/>
        <v>31</v>
      </c>
      <c r="N1266" t="b">
        <f t="shared" si="63"/>
        <v>1</v>
      </c>
    </row>
    <row r="1267" spans="1:14" x14ac:dyDescent="0.3">
      <c r="A1267" t="s">
        <v>2471</v>
      </c>
      <c r="B1267">
        <v>46</v>
      </c>
      <c r="C1267">
        <v>22</v>
      </c>
      <c r="D1267">
        <v>18</v>
      </c>
      <c r="E1267">
        <v>1275</v>
      </c>
      <c r="F1267" t="str">
        <f t="shared" si="64"/>
        <v>C14-73-01-01_1275</v>
      </c>
      <c r="G1267" t="b">
        <f t="shared" si="61"/>
        <v>1</v>
      </c>
      <c r="K1267" t="s">
        <v>2307</v>
      </c>
      <c r="L1267" t="s">
        <v>78</v>
      </c>
      <c r="M1267">
        <f t="shared" si="62"/>
        <v>67</v>
      </c>
      <c r="N1267" t="b">
        <f t="shared" si="63"/>
        <v>1</v>
      </c>
    </row>
    <row r="1268" spans="1:14" x14ac:dyDescent="0.3">
      <c r="A1268" t="s">
        <v>2472</v>
      </c>
      <c r="B1268">
        <v>92</v>
      </c>
      <c r="C1268">
        <v>59</v>
      </c>
      <c r="D1268">
        <v>90</v>
      </c>
      <c r="E1268">
        <v>1276</v>
      </c>
      <c r="F1268" t="str">
        <f t="shared" si="64"/>
        <v>C14-72-01-01_1276</v>
      </c>
      <c r="G1268" t="b">
        <f t="shared" si="61"/>
        <v>1</v>
      </c>
      <c r="K1268" t="s">
        <v>2296</v>
      </c>
      <c r="L1268" t="s">
        <v>67</v>
      </c>
      <c r="M1268">
        <f t="shared" si="62"/>
        <v>91</v>
      </c>
      <c r="N1268" t="b">
        <f t="shared" si="63"/>
        <v>1</v>
      </c>
    </row>
    <row r="1269" spans="1:14" x14ac:dyDescent="0.3">
      <c r="A1269" t="s">
        <v>2473</v>
      </c>
      <c r="B1269">
        <v>95</v>
      </c>
      <c r="C1269">
        <v>92</v>
      </c>
      <c r="D1269">
        <v>53</v>
      </c>
      <c r="E1269">
        <v>1277</v>
      </c>
      <c r="F1269" t="str">
        <f t="shared" si="64"/>
        <v>C14-74-01-01_1277</v>
      </c>
      <c r="G1269" t="b">
        <f t="shared" si="61"/>
        <v>1</v>
      </c>
    </row>
    <row r="1270" spans="1:14" x14ac:dyDescent="0.3">
      <c r="A1270" t="s">
        <v>2474</v>
      </c>
      <c r="B1270">
        <v>50</v>
      </c>
      <c r="C1270">
        <v>89</v>
      </c>
      <c r="D1270">
        <v>88</v>
      </c>
      <c r="E1270">
        <v>1278</v>
      </c>
      <c r="F1270" t="str">
        <f t="shared" si="64"/>
        <v>C15-73-01-01_1278</v>
      </c>
      <c r="G1270" t="b">
        <f t="shared" si="61"/>
        <v>1</v>
      </c>
    </row>
    <row r="1271" spans="1:14" x14ac:dyDescent="0.3">
      <c r="A1271" t="s">
        <v>2476</v>
      </c>
      <c r="B1271">
        <v>43</v>
      </c>
      <c r="C1271">
        <v>31</v>
      </c>
      <c r="D1271">
        <v>36</v>
      </c>
      <c r="E1271">
        <v>1280</v>
      </c>
      <c r="F1271" t="str">
        <f t="shared" si="64"/>
        <v>C16-55-01-01_1280</v>
      </c>
      <c r="G1271" t="b">
        <f t="shared" si="61"/>
        <v>1</v>
      </c>
    </row>
    <row r="1272" spans="1:14" x14ac:dyDescent="0.3">
      <c r="A1272" t="s">
        <v>2477</v>
      </c>
      <c r="B1272">
        <v>55</v>
      </c>
      <c r="C1272">
        <v>70</v>
      </c>
      <c r="D1272">
        <v>52</v>
      </c>
      <c r="E1272">
        <v>1281</v>
      </c>
      <c r="F1272" t="str">
        <f t="shared" si="64"/>
        <v>C16-57-01-01_1281</v>
      </c>
      <c r="G1272" t="b">
        <f t="shared" si="61"/>
        <v>1</v>
      </c>
    </row>
    <row r="1273" spans="1:14" x14ac:dyDescent="0.3">
      <c r="A1273" t="s">
        <v>2478</v>
      </c>
      <c r="B1273">
        <v>13</v>
      </c>
      <c r="C1273">
        <v>14</v>
      </c>
      <c r="D1273">
        <v>59</v>
      </c>
      <c r="E1273">
        <v>1282</v>
      </c>
      <c r="F1273" t="str">
        <f t="shared" si="64"/>
        <v>C16-59-01-01_1282</v>
      </c>
      <c r="G1273" t="b">
        <f t="shared" si="61"/>
        <v>1</v>
      </c>
    </row>
    <row r="1274" spans="1:14" x14ac:dyDescent="0.3">
      <c r="A1274" t="s">
        <v>2479</v>
      </c>
      <c r="B1274">
        <v>18</v>
      </c>
      <c r="C1274">
        <v>83</v>
      </c>
      <c r="D1274">
        <v>89</v>
      </c>
      <c r="E1274">
        <v>1283</v>
      </c>
      <c r="F1274" t="str">
        <f t="shared" si="64"/>
        <v>C16-61-01-01_1283</v>
      </c>
      <c r="G1274" t="b">
        <f t="shared" si="61"/>
        <v>1</v>
      </c>
    </row>
    <row r="1275" spans="1:14" x14ac:dyDescent="0.3">
      <c r="A1275" t="s">
        <v>2480</v>
      </c>
      <c r="B1275">
        <v>13</v>
      </c>
      <c r="C1275">
        <v>28</v>
      </c>
      <c r="D1275">
        <v>25</v>
      </c>
      <c r="E1275">
        <v>1284</v>
      </c>
      <c r="F1275" t="str">
        <f t="shared" si="64"/>
        <v>C16-63-01-01_1284</v>
      </c>
      <c r="G1275" t="b">
        <f t="shared" si="61"/>
        <v>1</v>
      </c>
    </row>
    <row r="1276" spans="1:14" x14ac:dyDescent="0.3">
      <c r="A1276" t="s">
        <v>2481</v>
      </c>
      <c r="B1276">
        <v>54</v>
      </c>
      <c r="C1276">
        <v>64</v>
      </c>
      <c r="D1276">
        <v>14</v>
      </c>
      <c r="E1276">
        <v>1285</v>
      </c>
      <c r="F1276" t="str">
        <f t="shared" si="64"/>
        <v>C16-65-01-01_1285</v>
      </c>
      <c r="G1276" t="b">
        <f t="shared" si="61"/>
        <v>1</v>
      </c>
    </row>
    <row r="1277" spans="1:14" x14ac:dyDescent="0.3">
      <c r="A1277" t="s">
        <v>2482</v>
      </c>
      <c r="B1277">
        <v>18</v>
      </c>
      <c r="C1277">
        <v>41</v>
      </c>
      <c r="D1277">
        <v>12</v>
      </c>
      <c r="E1277">
        <v>1286</v>
      </c>
      <c r="F1277" t="str">
        <f t="shared" si="64"/>
        <v>C16-67-01-01_1286</v>
      </c>
      <c r="G1277" t="b">
        <f t="shared" si="61"/>
        <v>1</v>
      </c>
    </row>
    <row r="1278" spans="1:14" x14ac:dyDescent="0.3">
      <c r="A1278" t="s">
        <v>2483</v>
      </c>
      <c r="B1278">
        <v>65</v>
      </c>
      <c r="C1278">
        <v>61</v>
      </c>
      <c r="D1278">
        <v>74</v>
      </c>
      <c r="E1278">
        <v>1287</v>
      </c>
      <c r="F1278" t="str">
        <f t="shared" si="64"/>
        <v>C16-69-01-01_1287</v>
      </c>
      <c r="G1278" t="b">
        <f t="shared" si="61"/>
        <v>1</v>
      </c>
    </row>
    <row r="1279" spans="1:14" x14ac:dyDescent="0.3">
      <c r="A1279" t="s">
        <v>2484</v>
      </c>
      <c r="B1279">
        <v>31</v>
      </c>
      <c r="C1279">
        <v>15</v>
      </c>
      <c r="D1279">
        <v>86</v>
      </c>
      <c r="E1279">
        <v>1288</v>
      </c>
      <c r="F1279" t="str">
        <f t="shared" si="64"/>
        <v>C16-71-01-01_1288</v>
      </c>
      <c r="G1279" t="b">
        <f t="shared" si="61"/>
        <v>1</v>
      </c>
    </row>
    <row r="1280" spans="1:14" x14ac:dyDescent="0.3">
      <c r="A1280" t="s">
        <v>2485</v>
      </c>
      <c r="B1280">
        <v>44</v>
      </c>
      <c r="C1280">
        <v>59</v>
      </c>
      <c r="D1280">
        <v>84</v>
      </c>
      <c r="E1280">
        <v>1289</v>
      </c>
      <c r="F1280" t="str">
        <f t="shared" si="64"/>
        <v>C16-73-01-01_1289</v>
      </c>
      <c r="G1280" t="b">
        <f t="shared" si="61"/>
        <v>1</v>
      </c>
    </row>
    <row r="1281" spans="1:7" x14ac:dyDescent="0.3">
      <c r="A1281" t="s">
        <v>2486</v>
      </c>
      <c r="B1281">
        <v>25</v>
      </c>
      <c r="C1281">
        <v>23</v>
      </c>
      <c r="D1281">
        <v>35</v>
      </c>
      <c r="E1281">
        <v>1290</v>
      </c>
      <c r="F1281" t="str">
        <f t="shared" si="64"/>
        <v>C16-52-01-01_1290</v>
      </c>
      <c r="G1281" t="b">
        <f t="shared" si="61"/>
        <v>1</v>
      </c>
    </row>
    <row r="1282" spans="1:7" x14ac:dyDescent="0.3">
      <c r="A1282" t="s">
        <v>2487</v>
      </c>
      <c r="B1282">
        <v>92</v>
      </c>
      <c r="C1282">
        <v>59</v>
      </c>
      <c r="D1282">
        <v>68</v>
      </c>
      <c r="E1282">
        <v>1291</v>
      </c>
      <c r="F1282" t="str">
        <f t="shared" ref="F1282:F1309" si="65">+A1282&amp;"_"&amp;E1282</f>
        <v>C16-54-01-01_1291</v>
      </c>
      <c r="G1282" t="b">
        <f t="shared" ref="G1282:G1345" si="66">+VLOOKUP($A1282,$K$2:$N$1268,4,0)</f>
        <v>1</v>
      </c>
    </row>
    <row r="1283" spans="1:7" x14ac:dyDescent="0.3">
      <c r="A1283" t="s">
        <v>2488</v>
      </c>
      <c r="B1283">
        <v>20</v>
      </c>
      <c r="C1283">
        <v>17</v>
      </c>
      <c r="D1283">
        <v>83</v>
      </c>
      <c r="E1283">
        <v>1292</v>
      </c>
      <c r="F1283" t="str">
        <f t="shared" si="65"/>
        <v>C16-58-01-01_1292</v>
      </c>
      <c r="G1283" t="b">
        <f t="shared" si="66"/>
        <v>1</v>
      </c>
    </row>
    <row r="1284" spans="1:7" x14ac:dyDescent="0.3">
      <c r="A1284" t="s">
        <v>2489</v>
      </c>
      <c r="B1284">
        <v>23</v>
      </c>
      <c r="C1284">
        <v>41</v>
      </c>
      <c r="D1284">
        <v>17</v>
      </c>
      <c r="E1284">
        <v>1293</v>
      </c>
      <c r="F1284" t="str">
        <f t="shared" si="65"/>
        <v>C16-62-01-01_1293</v>
      </c>
      <c r="G1284" t="b">
        <f t="shared" si="66"/>
        <v>1</v>
      </c>
    </row>
    <row r="1285" spans="1:7" x14ac:dyDescent="0.3">
      <c r="A1285" t="s">
        <v>2490</v>
      </c>
      <c r="B1285">
        <v>68</v>
      </c>
      <c r="C1285">
        <v>12</v>
      </c>
      <c r="D1285">
        <v>54</v>
      </c>
      <c r="E1285">
        <v>1294</v>
      </c>
      <c r="F1285" t="str">
        <f t="shared" si="65"/>
        <v>C16-64-01-01_1294</v>
      </c>
      <c r="G1285" t="b">
        <f t="shared" si="66"/>
        <v>1</v>
      </c>
    </row>
    <row r="1286" spans="1:7" x14ac:dyDescent="0.3">
      <c r="A1286" t="s">
        <v>2491</v>
      </c>
      <c r="B1286">
        <v>52</v>
      </c>
      <c r="C1286">
        <v>68</v>
      </c>
      <c r="D1286" t="s">
        <v>2235</v>
      </c>
      <c r="E1286">
        <v>1295</v>
      </c>
      <c r="F1286" t="str">
        <f t="shared" si="65"/>
        <v>C16-66-01-01_1295</v>
      </c>
      <c r="G1286" t="b">
        <f t="shared" si="66"/>
        <v>1</v>
      </c>
    </row>
    <row r="1287" spans="1:7" x14ac:dyDescent="0.3">
      <c r="A1287" t="s">
        <v>2492</v>
      </c>
      <c r="B1287">
        <v>15</v>
      </c>
      <c r="C1287">
        <v>17</v>
      </c>
      <c r="D1287">
        <v>20</v>
      </c>
      <c r="E1287">
        <v>1296</v>
      </c>
      <c r="F1287" t="str">
        <f t="shared" si="65"/>
        <v>C16-68-01-01_1296</v>
      </c>
      <c r="G1287" t="b">
        <f t="shared" si="66"/>
        <v>1</v>
      </c>
    </row>
    <row r="1288" spans="1:7" x14ac:dyDescent="0.3">
      <c r="A1288" t="s">
        <v>2493</v>
      </c>
      <c r="B1288">
        <v>19</v>
      </c>
      <c r="C1288">
        <v>57</v>
      </c>
      <c r="D1288" t="s">
        <v>2261</v>
      </c>
      <c r="E1288">
        <v>1297</v>
      </c>
      <c r="F1288" t="str">
        <f t="shared" si="65"/>
        <v>C16-70-01-01_1297</v>
      </c>
      <c r="G1288" t="b">
        <f t="shared" si="66"/>
        <v>1</v>
      </c>
    </row>
    <row r="1289" spans="1:7" x14ac:dyDescent="0.3">
      <c r="A1289" t="s">
        <v>2494</v>
      </c>
      <c r="B1289">
        <v>51</v>
      </c>
      <c r="C1289">
        <v>22</v>
      </c>
      <c r="D1289">
        <v>54</v>
      </c>
      <c r="E1289">
        <v>1298</v>
      </c>
      <c r="F1289" t="str">
        <f t="shared" si="65"/>
        <v>C16-72-01-01_1298</v>
      </c>
      <c r="G1289" t="b">
        <f t="shared" si="66"/>
        <v>1</v>
      </c>
    </row>
    <row r="1290" spans="1:7" x14ac:dyDescent="0.3">
      <c r="A1290" t="s">
        <v>2495</v>
      </c>
      <c r="B1290">
        <v>22</v>
      </c>
      <c r="C1290">
        <v>76</v>
      </c>
      <c r="D1290">
        <v>70</v>
      </c>
      <c r="E1290">
        <v>1299</v>
      </c>
      <c r="F1290" t="str">
        <f t="shared" si="65"/>
        <v>C16-74-01-01_1299</v>
      </c>
      <c r="G1290" t="b">
        <f t="shared" si="66"/>
        <v>1</v>
      </c>
    </row>
    <row r="1291" spans="1:7" x14ac:dyDescent="0.3">
      <c r="A1291" t="s">
        <v>2496</v>
      </c>
      <c r="B1291">
        <v>42</v>
      </c>
      <c r="C1291">
        <v>32</v>
      </c>
      <c r="D1291">
        <v>68</v>
      </c>
      <c r="E1291">
        <v>1300</v>
      </c>
      <c r="F1291" t="str">
        <f t="shared" si="65"/>
        <v>C17-57-01-01_1300</v>
      </c>
      <c r="G1291" t="b">
        <f t="shared" si="66"/>
        <v>1</v>
      </c>
    </row>
    <row r="1292" spans="1:7" x14ac:dyDescent="0.3">
      <c r="A1292" t="s">
        <v>2497</v>
      </c>
      <c r="B1292">
        <v>48</v>
      </c>
      <c r="C1292">
        <v>99</v>
      </c>
      <c r="D1292">
        <v>82</v>
      </c>
      <c r="E1292">
        <v>1301</v>
      </c>
      <c r="F1292" t="str">
        <f t="shared" si="65"/>
        <v>C17-59-01-01_1301</v>
      </c>
      <c r="G1292" t="b">
        <f t="shared" si="66"/>
        <v>1</v>
      </c>
    </row>
    <row r="1293" spans="1:7" x14ac:dyDescent="0.3">
      <c r="A1293" t="s">
        <v>2498</v>
      </c>
      <c r="B1293">
        <v>52</v>
      </c>
      <c r="C1293" t="s">
        <v>2439</v>
      </c>
      <c r="D1293">
        <v>56</v>
      </c>
      <c r="E1293">
        <v>1302</v>
      </c>
      <c r="F1293" t="str">
        <f t="shared" si="65"/>
        <v>C17-61-01-01_1302</v>
      </c>
      <c r="G1293" t="b">
        <f t="shared" si="66"/>
        <v>1</v>
      </c>
    </row>
    <row r="1294" spans="1:7" x14ac:dyDescent="0.3">
      <c r="A1294" t="s">
        <v>2499</v>
      </c>
      <c r="B1294">
        <v>15</v>
      </c>
      <c r="C1294">
        <v>20</v>
      </c>
      <c r="D1294">
        <v>22</v>
      </c>
      <c r="E1294">
        <v>1303</v>
      </c>
      <c r="F1294" t="str">
        <f t="shared" si="65"/>
        <v>C17-63-01-01_1303</v>
      </c>
      <c r="G1294" t="b">
        <f t="shared" si="66"/>
        <v>1</v>
      </c>
    </row>
    <row r="1295" spans="1:7" x14ac:dyDescent="0.3">
      <c r="A1295" t="s">
        <v>2500</v>
      </c>
      <c r="B1295">
        <v>75</v>
      </c>
      <c r="C1295">
        <v>88</v>
      </c>
      <c r="D1295">
        <v>49</v>
      </c>
      <c r="E1295">
        <v>1304</v>
      </c>
      <c r="F1295" t="str">
        <f t="shared" si="65"/>
        <v>C17-65-01-01_1304</v>
      </c>
      <c r="G1295" t="b">
        <f t="shared" si="66"/>
        <v>1</v>
      </c>
    </row>
    <row r="1296" spans="1:7" x14ac:dyDescent="0.3">
      <c r="A1296" t="s">
        <v>2501</v>
      </c>
      <c r="B1296">
        <v>70</v>
      </c>
      <c r="C1296">
        <v>59</v>
      </c>
      <c r="D1296">
        <v>18</v>
      </c>
      <c r="E1296">
        <v>1305</v>
      </c>
      <c r="F1296" t="str">
        <f t="shared" si="65"/>
        <v>C17-67-01-01_1305</v>
      </c>
      <c r="G1296" t="b">
        <f t="shared" si="66"/>
        <v>1</v>
      </c>
    </row>
    <row r="1297" spans="1:7" x14ac:dyDescent="0.3">
      <c r="A1297" t="s">
        <v>2502</v>
      </c>
      <c r="B1297">
        <v>39</v>
      </c>
      <c r="C1297">
        <v>99</v>
      </c>
      <c r="D1297">
        <v>54</v>
      </c>
      <c r="E1297">
        <v>1306</v>
      </c>
      <c r="F1297" t="str">
        <f t="shared" si="65"/>
        <v>C17-69-01-01_1306</v>
      </c>
      <c r="G1297" t="b">
        <f t="shared" si="66"/>
        <v>1</v>
      </c>
    </row>
    <row r="1298" spans="1:7" x14ac:dyDescent="0.3">
      <c r="A1298" t="s">
        <v>2503</v>
      </c>
      <c r="B1298">
        <v>67</v>
      </c>
      <c r="C1298">
        <v>40</v>
      </c>
      <c r="D1298">
        <v>55</v>
      </c>
      <c r="E1298">
        <v>1307</v>
      </c>
      <c r="F1298" t="str">
        <f t="shared" si="65"/>
        <v>C17-71-01-01_1307</v>
      </c>
      <c r="G1298" t="b">
        <f t="shared" si="66"/>
        <v>1</v>
      </c>
    </row>
    <row r="1299" spans="1:7" x14ac:dyDescent="0.3">
      <c r="A1299" t="s">
        <v>2504</v>
      </c>
      <c r="B1299">
        <v>76</v>
      </c>
      <c r="C1299">
        <v>28</v>
      </c>
      <c r="D1299" t="s">
        <v>2209</v>
      </c>
      <c r="E1299">
        <v>1308</v>
      </c>
      <c r="F1299" t="str">
        <f t="shared" si="65"/>
        <v>C17-73-01-01_1308</v>
      </c>
      <c r="G1299" t="b">
        <f t="shared" si="66"/>
        <v>1</v>
      </c>
    </row>
    <row r="1300" spans="1:7" x14ac:dyDescent="0.3">
      <c r="A1300" t="s">
        <v>2505</v>
      </c>
      <c r="B1300">
        <v>83</v>
      </c>
      <c r="C1300">
        <v>49</v>
      </c>
      <c r="D1300">
        <v>55</v>
      </c>
      <c r="E1300">
        <v>1309</v>
      </c>
      <c r="F1300" t="str">
        <f t="shared" si="65"/>
        <v>C17-54-01-01_1309</v>
      </c>
      <c r="G1300" t="b">
        <f t="shared" si="66"/>
        <v>1</v>
      </c>
    </row>
    <row r="1301" spans="1:7" x14ac:dyDescent="0.3">
      <c r="A1301" t="s">
        <v>2506</v>
      </c>
      <c r="B1301">
        <v>95</v>
      </c>
      <c r="C1301">
        <v>52</v>
      </c>
      <c r="D1301">
        <v>39</v>
      </c>
      <c r="E1301">
        <v>1310</v>
      </c>
      <c r="F1301" t="str">
        <f t="shared" si="65"/>
        <v>C17-56-01-01_1310</v>
      </c>
      <c r="G1301" t="b">
        <f t="shared" si="66"/>
        <v>1</v>
      </c>
    </row>
    <row r="1302" spans="1:7" x14ac:dyDescent="0.3">
      <c r="A1302" t="s">
        <v>2507</v>
      </c>
      <c r="B1302">
        <v>76</v>
      </c>
      <c r="C1302">
        <v>49</v>
      </c>
      <c r="D1302">
        <v>23</v>
      </c>
      <c r="E1302">
        <v>1311</v>
      </c>
      <c r="F1302" t="str">
        <f t="shared" si="65"/>
        <v>C17-58-01-01_1311</v>
      </c>
      <c r="G1302" t="b">
        <f t="shared" si="66"/>
        <v>1</v>
      </c>
    </row>
    <row r="1303" spans="1:7" x14ac:dyDescent="0.3">
      <c r="A1303" t="s">
        <v>2508</v>
      </c>
      <c r="B1303">
        <v>88</v>
      </c>
      <c r="C1303">
        <v>67</v>
      </c>
      <c r="D1303">
        <v>46</v>
      </c>
      <c r="E1303">
        <v>1312</v>
      </c>
      <c r="F1303" t="str">
        <f t="shared" si="65"/>
        <v>C17-60-01-01_1312</v>
      </c>
      <c r="G1303" t="b">
        <f t="shared" si="66"/>
        <v>1</v>
      </c>
    </row>
    <row r="1304" spans="1:7" x14ac:dyDescent="0.3">
      <c r="A1304" t="s">
        <v>2509</v>
      </c>
      <c r="B1304">
        <v>14</v>
      </c>
      <c r="C1304">
        <v>67</v>
      </c>
      <c r="D1304">
        <v>50</v>
      </c>
      <c r="E1304">
        <v>1313</v>
      </c>
      <c r="F1304" t="str">
        <f t="shared" si="65"/>
        <v>C17-62-01-01_1313</v>
      </c>
      <c r="G1304" t="b">
        <f t="shared" si="66"/>
        <v>1</v>
      </c>
    </row>
    <row r="1305" spans="1:7" x14ac:dyDescent="0.3">
      <c r="A1305" t="s">
        <v>2510</v>
      </c>
      <c r="B1305">
        <v>64</v>
      </c>
      <c r="C1305">
        <v>42</v>
      </c>
      <c r="D1305" t="s">
        <v>2374</v>
      </c>
      <c r="E1305">
        <v>1314</v>
      </c>
      <c r="F1305" t="str">
        <f t="shared" si="65"/>
        <v>C17-64-01-01_1314</v>
      </c>
      <c r="G1305" t="b">
        <f t="shared" si="66"/>
        <v>1</v>
      </c>
    </row>
    <row r="1306" spans="1:7" x14ac:dyDescent="0.3">
      <c r="A1306" t="s">
        <v>2511</v>
      </c>
      <c r="B1306">
        <v>59</v>
      </c>
      <c r="C1306">
        <v>49</v>
      </c>
      <c r="D1306">
        <v>33</v>
      </c>
      <c r="E1306">
        <v>1315</v>
      </c>
      <c r="F1306" t="str">
        <f t="shared" si="65"/>
        <v>C17-68-01-01_1315</v>
      </c>
      <c r="G1306" t="b">
        <f t="shared" si="66"/>
        <v>1</v>
      </c>
    </row>
    <row r="1307" spans="1:7" x14ac:dyDescent="0.3">
      <c r="A1307" t="s">
        <v>2512</v>
      </c>
      <c r="B1307">
        <v>89</v>
      </c>
      <c r="C1307">
        <v>27</v>
      </c>
      <c r="D1307">
        <v>75</v>
      </c>
      <c r="E1307">
        <v>1316</v>
      </c>
      <c r="F1307" t="str">
        <f t="shared" si="65"/>
        <v>C17-72-01-01_1316</v>
      </c>
      <c r="G1307" t="b">
        <f t="shared" si="66"/>
        <v>1</v>
      </c>
    </row>
    <row r="1308" spans="1:7" x14ac:dyDescent="0.3">
      <c r="A1308" t="s">
        <v>2513</v>
      </c>
      <c r="B1308">
        <v>49</v>
      </c>
      <c r="C1308">
        <v>17</v>
      </c>
      <c r="D1308">
        <v>98</v>
      </c>
      <c r="E1308">
        <v>1317</v>
      </c>
      <c r="F1308" t="str">
        <f t="shared" si="65"/>
        <v>C17-74-01-01_1317</v>
      </c>
      <c r="G1308" t="b">
        <f t="shared" si="66"/>
        <v>1</v>
      </c>
    </row>
    <row r="1309" spans="1:7" x14ac:dyDescent="0.3">
      <c r="A1309" t="s">
        <v>2556</v>
      </c>
      <c r="B1309" s="1">
        <v>12</v>
      </c>
      <c r="C1309" s="1">
        <v>43</v>
      </c>
      <c r="D1309" s="1">
        <v>22</v>
      </c>
      <c r="E1309">
        <v>1359</v>
      </c>
      <c r="F1309" t="str">
        <f t="shared" si="65"/>
        <v>C15-66-01-01_1359</v>
      </c>
      <c r="G1309" t="b">
        <f t="shared" si="66"/>
        <v>1</v>
      </c>
    </row>
    <row r="1310" spans="1:7" x14ac:dyDescent="0.3">
      <c r="A1310" t="s">
        <v>2286</v>
      </c>
      <c r="B1310">
        <v>71</v>
      </c>
      <c r="C1310">
        <v>35</v>
      </c>
      <c r="D1310">
        <v>94</v>
      </c>
      <c r="E1310">
        <v>1109</v>
      </c>
      <c r="F1310" t="s">
        <v>2287</v>
      </c>
      <c r="G1310" t="e">
        <f t="shared" si="66"/>
        <v>#N/A</v>
      </c>
    </row>
    <row r="1311" spans="1:7" x14ac:dyDescent="0.3">
      <c r="A1311" t="s">
        <v>2288</v>
      </c>
      <c r="B1311">
        <v>86</v>
      </c>
      <c r="C1311">
        <v>83</v>
      </c>
      <c r="D1311">
        <v>29</v>
      </c>
      <c r="E1311">
        <v>1110</v>
      </c>
      <c r="F1311" t="s">
        <v>2289</v>
      </c>
      <c r="G1311" t="e">
        <f t="shared" si="66"/>
        <v>#N/A</v>
      </c>
    </row>
    <row r="1312" spans="1:7" x14ac:dyDescent="0.3">
      <c r="A1312" t="s">
        <v>2290</v>
      </c>
      <c r="B1312">
        <v>80</v>
      </c>
      <c r="C1312">
        <v>84</v>
      </c>
      <c r="D1312">
        <v>16</v>
      </c>
      <c r="E1312">
        <v>1111</v>
      </c>
      <c r="F1312" t="s">
        <v>2291</v>
      </c>
      <c r="G1312" t="e">
        <f t="shared" si="66"/>
        <v>#N/A</v>
      </c>
    </row>
    <row r="1313" spans="1:7" x14ac:dyDescent="0.3">
      <c r="A1313" t="s">
        <v>2514</v>
      </c>
      <c r="B1313">
        <v>33</v>
      </c>
      <c r="C1313">
        <v>74</v>
      </c>
      <c r="D1313">
        <v>95</v>
      </c>
      <c r="E1313">
        <v>1318</v>
      </c>
      <c r="F1313" t="str">
        <f t="shared" ref="F1313:F1352" si="67">+A1313&amp;"_"&amp;E1313</f>
        <v>S18-27-01-01_1318</v>
      </c>
      <c r="G1313" t="e">
        <f t="shared" si="66"/>
        <v>#N/A</v>
      </c>
    </row>
    <row r="1314" spans="1:7" x14ac:dyDescent="0.3">
      <c r="A1314" t="s">
        <v>2515</v>
      </c>
      <c r="B1314">
        <v>42</v>
      </c>
      <c r="C1314">
        <v>41</v>
      </c>
      <c r="D1314">
        <v>92</v>
      </c>
      <c r="E1314">
        <v>1319</v>
      </c>
      <c r="F1314" t="str">
        <f t="shared" si="67"/>
        <v>S18-33-01-01_1319</v>
      </c>
      <c r="G1314" t="e">
        <f t="shared" si="66"/>
        <v>#N/A</v>
      </c>
    </row>
    <row r="1315" spans="1:7" x14ac:dyDescent="0.3">
      <c r="A1315" t="s">
        <v>2516</v>
      </c>
      <c r="B1315">
        <v>68</v>
      </c>
      <c r="C1315">
        <v>18</v>
      </c>
      <c r="D1315">
        <v>65</v>
      </c>
      <c r="E1315">
        <v>1320</v>
      </c>
      <c r="F1315" t="str">
        <f t="shared" si="67"/>
        <v>S18-37-01-01_1320</v>
      </c>
      <c r="G1315" t="e">
        <f t="shared" si="66"/>
        <v>#N/A</v>
      </c>
    </row>
    <row r="1316" spans="1:7" x14ac:dyDescent="0.3">
      <c r="A1316" t="s">
        <v>2517</v>
      </c>
      <c r="B1316">
        <v>92</v>
      </c>
      <c r="C1316">
        <v>78</v>
      </c>
      <c r="D1316">
        <v>32</v>
      </c>
      <c r="E1316">
        <v>1321</v>
      </c>
      <c r="F1316" t="str">
        <f t="shared" si="67"/>
        <v>S18-41-01-01_1321</v>
      </c>
      <c r="G1316" t="e">
        <f t="shared" si="66"/>
        <v>#N/A</v>
      </c>
    </row>
    <row r="1317" spans="1:7" x14ac:dyDescent="0.3">
      <c r="A1317" t="s">
        <v>2518</v>
      </c>
      <c r="B1317">
        <v>41</v>
      </c>
      <c r="C1317">
        <v>32</v>
      </c>
      <c r="D1317">
        <v>89</v>
      </c>
      <c r="E1317">
        <v>1322</v>
      </c>
      <c r="F1317" t="str">
        <f t="shared" si="67"/>
        <v>S18-53-01-01_1322</v>
      </c>
      <c r="G1317" t="e">
        <f t="shared" si="66"/>
        <v>#N/A</v>
      </c>
    </row>
    <row r="1318" spans="1:7" x14ac:dyDescent="0.3">
      <c r="A1318" t="s">
        <v>2519</v>
      </c>
      <c r="B1318">
        <v>76</v>
      </c>
      <c r="C1318">
        <v>92</v>
      </c>
      <c r="D1318">
        <v>18</v>
      </c>
      <c r="E1318">
        <v>1323</v>
      </c>
      <c r="F1318" t="str">
        <f t="shared" si="67"/>
        <v>S18-63-01-01_1323</v>
      </c>
      <c r="G1318" t="e">
        <f t="shared" si="66"/>
        <v>#N/A</v>
      </c>
    </row>
    <row r="1319" spans="1:7" x14ac:dyDescent="0.3">
      <c r="A1319" t="s">
        <v>2520</v>
      </c>
      <c r="B1319">
        <v>17</v>
      </c>
      <c r="C1319">
        <v>92</v>
      </c>
      <c r="D1319">
        <v>59</v>
      </c>
      <c r="E1319">
        <v>1324</v>
      </c>
      <c r="F1319" t="str">
        <f t="shared" si="67"/>
        <v>S18-67-01-01_1324</v>
      </c>
      <c r="G1319" t="e">
        <f t="shared" si="66"/>
        <v>#N/A</v>
      </c>
    </row>
    <row r="1320" spans="1:7" x14ac:dyDescent="0.3">
      <c r="A1320" t="s">
        <v>2521</v>
      </c>
      <c r="B1320">
        <v>52</v>
      </c>
      <c r="C1320" t="s">
        <v>2261</v>
      </c>
      <c r="D1320">
        <v>73</v>
      </c>
      <c r="E1320">
        <v>1325</v>
      </c>
      <c r="F1320" t="str">
        <f t="shared" si="67"/>
        <v>S18-71-01-01_1325</v>
      </c>
      <c r="G1320" t="e">
        <f t="shared" si="66"/>
        <v>#N/A</v>
      </c>
    </row>
    <row r="1321" spans="1:7" x14ac:dyDescent="0.3">
      <c r="A1321" t="s">
        <v>2522</v>
      </c>
      <c r="B1321">
        <v>58</v>
      </c>
      <c r="C1321">
        <v>32</v>
      </c>
      <c r="D1321">
        <v>40</v>
      </c>
      <c r="E1321">
        <v>1326</v>
      </c>
      <c r="F1321" t="str">
        <f t="shared" si="67"/>
        <v>S18-48-01-01_1326</v>
      </c>
      <c r="G1321" t="e">
        <f t="shared" si="66"/>
        <v>#N/A</v>
      </c>
    </row>
    <row r="1322" spans="1:7" x14ac:dyDescent="0.3">
      <c r="A1322" t="s">
        <v>2523</v>
      </c>
      <c r="B1322" t="s">
        <v>2439</v>
      </c>
      <c r="C1322">
        <v>14</v>
      </c>
      <c r="D1322">
        <v>86</v>
      </c>
      <c r="E1322">
        <v>1327</v>
      </c>
      <c r="F1322" t="str">
        <f t="shared" si="67"/>
        <v>S18-50-01-01_1327</v>
      </c>
      <c r="G1322" t="e">
        <f t="shared" si="66"/>
        <v>#N/A</v>
      </c>
    </row>
    <row r="1323" spans="1:7" x14ac:dyDescent="0.3">
      <c r="A1323" t="s">
        <v>2524</v>
      </c>
      <c r="B1323">
        <v>20</v>
      </c>
      <c r="C1323">
        <v>49</v>
      </c>
      <c r="D1323">
        <v>22</v>
      </c>
      <c r="E1323">
        <v>1328</v>
      </c>
      <c r="F1323" t="str">
        <f t="shared" si="67"/>
        <v>S18-52-01-01_1328</v>
      </c>
      <c r="G1323" t="e">
        <f t="shared" si="66"/>
        <v>#N/A</v>
      </c>
    </row>
    <row r="1324" spans="1:7" x14ac:dyDescent="0.3">
      <c r="A1324" t="s">
        <v>2525</v>
      </c>
      <c r="B1324">
        <v>57</v>
      </c>
      <c r="C1324">
        <v>40</v>
      </c>
      <c r="D1324" t="s">
        <v>2246</v>
      </c>
      <c r="E1324">
        <v>1329</v>
      </c>
      <c r="F1324" t="str">
        <f t="shared" si="67"/>
        <v>S18-54-01-01_1329</v>
      </c>
      <c r="G1324" t="e">
        <f t="shared" si="66"/>
        <v>#N/A</v>
      </c>
    </row>
    <row r="1325" spans="1:7" x14ac:dyDescent="0.3">
      <c r="A1325" t="s">
        <v>2526</v>
      </c>
      <c r="B1325">
        <v>28</v>
      </c>
      <c r="C1325" t="s">
        <v>2374</v>
      </c>
      <c r="D1325">
        <v>65</v>
      </c>
      <c r="E1325">
        <v>1330</v>
      </c>
      <c r="F1325" t="str">
        <f t="shared" si="67"/>
        <v>S18-58-01-01_1330</v>
      </c>
      <c r="G1325" t="e">
        <f t="shared" si="66"/>
        <v>#N/A</v>
      </c>
    </row>
    <row r="1326" spans="1:7" x14ac:dyDescent="0.3">
      <c r="A1326" t="s">
        <v>2527</v>
      </c>
      <c r="B1326" t="s">
        <v>2246</v>
      </c>
      <c r="C1326">
        <v>59</v>
      </c>
      <c r="D1326">
        <v>92</v>
      </c>
      <c r="E1326">
        <v>1331</v>
      </c>
      <c r="F1326" t="str">
        <f t="shared" si="67"/>
        <v>S18-62-01-01_1331</v>
      </c>
      <c r="G1326" t="e">
        <f t="shared" si="66"/>
        <v>#N/A</v>
      </c>
    </row>
    <row r="1327" spans="1:7" x14ac:dyDescent="0.3">
      <c r="A1327" t="s">
        <v>2528</v>
      </c>
      <c r="B1327">
        <v>27</v>
      </c>
      <c r="C1327">
        <v>59</v>
      </c>
      <c r="D1327">
        <v>39</v>
      </c>
      <c r="E1327">
        <v>1332</v>
      </c>
      <c r="F1327" t="str">
        <f t="shared" si="67"/>
        <v>S18-66-01-01_1332</v>
      </c>
      <c r="G1327" t="e">
        <f t="shared" si="66"/>
        <v>#N/A</v>
      </c>
    </row>
    <row r="1328" spans="1:7" x14ac:dyDescent="0.3">
      <c r="A1328" t="s">
        <v>2529</v>
      </c>
      <c r="B1328">
        <v>49</v>
      </c>
      <c r="C1328" t="s">
        <v>2261</v>
      </c>
      <c r="D1328">
        <v>22</v>
      </c>
      <c r="E1328">
        <v>1333</v>
      </c>
      <c r="F1328" t="str">
        <f t="shared" si="67"/>
        <v>S19-41-01-01_1333</v>
      </c>
      <c r="G1328" t="e">
        <f t="shared" si="66"/>
        <v>#N/A</v>
      </c>
    </row>
    <row r="1329" spans="1:7" x14ac:dyDescent="0.3">
      <c r="A1329" t="s">
        <v>2530</v>
      </c>
      <c r="B1329" t="s">
        <v>2374</v>
      </c>
      <c r="C1329">
        <v>94</v>
      </c>
      <c r="D1329">
        <v>32</v>
      </c>
      <c r="E1329">
        <v>1334</v>
      </c>
      <c r="F1329" t="str">
        <f t="shared" si="67"/>
        <v>S19-43-01-01_1334</v>
      </c>
      <c r="G1329" t="e">
        <f t="shared" si="66"/>
        <v>#N/A</v>
      </c>
    </row>
    <row r="1330" spans="1:7" x14ac:dyDescent="0.3">
      <c r="A1330" t="s">
        <v>2531</v>
      </c>
      <c r="B1330" t="s">
        <v>2261</v>
      </c>
      <c r="C1330">
        <v>85</v>
      </c>
      <c r="D1330">
        <v>25</v>
      </c>
      <c r="E1330">
        <v>1335</v>
      </c>
      <c r="F1330" t="str">
        <f t="shared" si="67"/>
        <v>S19-45-01-01_1335</v>
      </c>
      <c r="G1330" t="e">
        <f t="shared" si="66"/>
        <v>#N/A</v>
      </c>
    </row>
    <row r="1331" spans="1:7" x14ac:dyDescent="0.3">
      <c r="A1331" t="s">
        <v>2532</v>
      </c>
      <c r="B1331" t="s">
        <v>2261</v>
      </c>
      <c r="C1331">
        <v>36</v>
      </c>
      <c r="D1331">
        <v>73</v>
      </c>
      <c r="E1331">
        <v>1336</v>
      </c>
      <c r="F1331" t="str">
        <f t="shared" si="67"/>
        <v>S19-49-01-01_1336</v>
      </c>
      <c r="G1331" t="e">
        <f t="shared" si="66"/>
        <v>#N/A</v>
      </c>
    </row>
    <row r="1332" spans="1:7" x14ac:dyDescent="0.3">
      <c r="A1332" t="s">
        <v>2533</v>
      </c>
      <c r="B1332">
        <v>40</v>
      </c>
      <c r="C1332">
        <v>65</v>
      </c>
      <c r="D1332">
        <v>87</v>
      </c>
      <c r="E1332">
        <v>1337</v>
      </c>
      <c r="F1332" t="str">
        <f t="shared" si="67"/>
        <v>S19-53-01-01_1337</v>
      </c>
      <c r="G1332" t="e">
        <f t="shared" si="66"/>
        <v>#N/A</v>
      </c>
    </row>
    <row r="1333" spans="1:7" x14ac:dyDescent="0.3">
      <c r="A1333" t="s">
        <v>2534</v>
      </c>
      <c r="B1333">
        <v>14</v>
      </c>
      <c r="C1333">
        <v>94</v>
      </c>
      <c r="D1333">
        <v>99</v>
      </c>
      <c r="E1333">
        <v>1338</v>
      </c>
      <c r="F1333" t="str">
        <f t="shared" si="67"/>
        <v>S19-48-01-01_1338</v>
      </c>
      <c r="G1333" t="e">
        <f t="shared" si="66"/>
        <v>#N/A</v>
      </c>
    </row>
    <row r="1334" spans="1:7" x14ac:dyDescent="0.3">
      <c r="A1334" t="s">
        <v>2535</v>
      </c>
      <c r="B1334">
        <v>18</v>
      </c>
      <c r="C1334">
        <v>49</v>
      </c>
      <c r="D1334">
        <v>89</v>
      </c>
      <c r="E1334">
        <v>1339</v>
      </c>
      <c r="F1334" t="str">
        <f t="shared" si="67"/>
        <v>S19-50-01-01_1339</v>
      </c>
      <c r="G1334" t="e">
        <f t="shared" si="66"/>
        <v>#N/A</v>
      </c>
    </row>
    <row r="1335" spans="1:7" x14ac:dyDescent="0.3">
      <c r="A1335" t="s">
        <v>2536</v>
      </c>
      <c r="B1335">
        <v>12</v>
      </c>
      <c r="C1335">
        <v>17</v>
      </c>
      <c r="D1335">
        <v>86</v>
      </c>
      <c r="E1335">
        <v>1340</v>
      </c>
      <c r="F1335" t="str">
        <f t="shared" si="67"/>
        <v>S19-52-01-01_1340</v>
      </c>
      <c r="G1335" t="e">
        <f t="shared" si="66"/>
        <v>#N/A</v>
      </c>
    </row>
    <row r="1336" spans="1:7" x14ac:dyDescent="0.3">
      <c r="A1336" t="s">
        <v>2537</v>
      </c>
      <c r="B1336">
        <v>61</v>
      </c>
      <c r="C1336">
        <v>14</v>
      </c>
      <c r="D1336">
        <v>19</v>
      </c>
      <c r="E1336">
        <v>1341</v>
      </c>
      <c r="F1336" t="str">
        <f t="shared" si="67"/>
        <v>S19-56-01-01_1341</v>
      </c>
      <c r="G1336" t="e">
        <f t="shared" si="66"/>
        <v>#N/A</v>
      </c>
    </row>
    <row r="1337" spans="1:7" x14ac:dyDescent="0.3">
      <c r="A1337" t="s">
        <v>2538</v>
      </c>
      <c r="B1337">
        <v>59</v>
      </c>
      <c r="C1337">
        <v>99</v>
      </c>
      <c r="D1337">
        <v>65</v>
      </c>
      <c r="E1337">
        <v>1342</v>
      </c>
      <c r="F1337" t="str">
        <f t="shared" si="67"/>
        <v>S19-60-01-01_1342</v>
      </c>
      <c r="G1337" t="e">
        <f t="shared" si="66"/>
        <v>#N/A</v>
      </c>
    </row>
    <row r="1338" spans="1:7" x14ac:dyDescent="0.3">
      <c r="A1338" t="s">
        <v>2539</v>
      </c>
      <c r="B1338">
        <v>25</v>
      </c>
      <c r="C1338">
        <v>67</v>
      </c>
      <c r="D1338">
        <v>43</v>
      </c>
      <c r="E1338">
        <v>1343</v>
      </c>
      <c r="F1338" t="str">
        <f t="shared" si="67"/>
        <v>S19-64-01-01_1343</v>
      </c>
      <c r="G1338" t="e">
        <f t="shared" si="66"/>
        <v>#N/A</v>
      </c>
    </row>
    <row r="1339" spans="1:7" x14ac:dyDescent="0.3">
      <c r="A1339" t="s">
        <v>2540</v>
      </c>
      <c r="B1339">
        <v>24</v>
      </c>
      <c r="C1339">
        <v>78</v>
      </c>
      <c r="D1339">
        <v>49</v>
      </c>
      <c r="E1339">
        <v>1344</v>
      </c>
      <c r="F1339" t="str">
        <f t="shared" si="67"/>
        <v>S20-39-01-01_1344</v>
      </c>
      <c r="G1339" t="e">
        <f t="shared" si="66"/>
        <v>#N/A</v>
      </c>
    </row>
    <row r="1340" spans="1:7" x14ac:dyDescent="0.3">
      <c r="A1340" t="s">
        <v>2541</v>
      </c>
      <c r="B1340">
        <v>78</v>
      </c>
      <c r="C1340">
        <v>94</v>
      </c>
      <c r="D1340">
        <v>50</v>
      </c>
      <c r="E1340">
        <v>1345</v>
      </c>
      <c r="F1340" t="str">
        <f t="shared" si="67"/>
        <v>S20-43-01-01_1345</v>
      </c>
      <c r="G1340" t="e">
        <f t="shared" si="66"/>
        <v>#N/A</v>
      </c>
    </row>
    <row r="1341" spans="1:7" x14ac:dyDescent="0.3">
      <c r="A1341" t="s">
        <v>2542</v>
      </c>
      <c r="B1341">
        <v>36</v>
      </c>
      <c r="C1341">
        <v>65</v>
      </c>
      <c r="D1341">
        <v>49</v>
      </c>
      <c r="E1341">
        <v>1346</v>
      </c>
      <c r="F1341" t="str">
        <f t="shared" si="67"/>
        <v>S20-47-01-01_1346</v>
      </c>
      <c r="G1341" t="e">
        <f t="shared" si="66"/>
        <v>#N/A</v>
      </c>
    </row>
    <row r="1342" spans="1:7" x14ac:dyDescent="0.3">
      <c r="A1342" t="s">
        <v>2543</v>
      </c>
      <c r="B1342">
        <v>49</v>
      </c>
      <c r="C1342">
        <v>57</v>
      </c>
      <c r="D1342">
        <v>82</v>
      </c>
      <c r="E1342">
        <v>1347</v>
      </c>
      <c r="F1342" t="str">
        <f t="shared" si="67"/>
        <v>S20-51-01-01_1347</v>
      </c>
      <c r="G1342" t="e">
        <f t="shared" si="66"/>
        <v>#N/A</v>
      </c>
    </row>
    <row r="1343" spans="1:7" x14ac:dyDescent="0.3">
      <c r="A1343" t="s">
        <v>2544</v>
      </c>
      <c r="B1343">
        <v>94</v>
      </c>
      <c r="C1343">
        <v>57</v>
      </c>
      <c r="D1343">
        <v>36</v>
      </c>
      <c r="E1343">
        <v>1348</v>
      </c>
      <c r="F1343" t="str">
        <f t="shared" si="67"/>
        <v>S20-55-01-01_1348</v>
      </c>
      <c r="G1343" t="e">
        <f t="shared" si="66"/>
        <v>#N/A</v>
      </c>
    </row>
    <row r="1344" spans="1:7" x14ac:dyDescent="0.3">
      <c r="A1344" t="s">
        <v>2545</v>
      </c>
      <c r="B1344">
        <v>57</v>
      </c>
      <c r="C1344">
        <v>21</v>
      </c>
      <c r="D1344">
        <v>19</v>
      </c>
      <c r="E1344">
        <v>1349</v>
      </c>
      <c r="F1344" t="str">
        <f t="shared" si="67"/>
        <v>S20-59-01-01_1349</v>
      </c>
      <c r="G1344" t="e">
        <f t="shared" si="66"/>
        <v>#N/A</v>
      </c>
    </row>
    <row r="1345" spans="1:7" x14ac:dyDescent="0.3">
      <c r="A1345" t="s">
        <v>2546</v>
      </c>
      <c r="B1345">
        <v>92</v>
      </c>
      <c r="C1345">
        <v>49</v>
      </c>
      <c r="D1345">
        <v>73</v>
      </c>
      <c r="E1345">
        <v>1350</v>
      </c>
      <c r="F1345" t="str">
        <f t="shared" si="67"/>
        <v>S20-61-01-01_1350</v>
      </c>
      <c r="G1345" t="e">
        <f t="shared" si="66"/>
        <v>#N/A</v>
      </c>
    </row>
    <row r="1346" spans="1:7" x14ac:dyDescent="0.3">
      <c r="A1346" t="s">
        <v>2547</v>
      </c>
      <c r="B1346">
        <v>99</v>
      </c>
      <c r="C1346">
        <v>74</v>
      </c>
      <c r="D1346">
        <v>43</v>
      </c>
      <c r="E1346">
        <v>1351</v>
      </c>
      <c r="F1346" t="str">
        <f t="shared" si="67"/>
        <v>S20-63-01-01_1351</v>
      </c>
      <c r="G1346" t="e">
        <f t="shared" ref="G1346:G1353" si="68">+VLOOKUP($A1346,$K$2:$N$1268,4,0)</f>
        <v>#N/A</v>
      </c>
    </row>
    <row r="1347" spans="1:7" x14ac:dyDescent="0.3">
      <c r="A1347" t="s">
        <v>2548</v>
      </c>
      <c r="B1347">
        <v>64</v>
      </c>
      <c r="C1347">
        <v>65</v>
      </c>
      <c r="D1347">
        <v>54</v>
      </c>
      <c r="E1347">
        <v>1352</v>
      </c>
      <c r="F1347" t="str">
        <f t="shared" si="67"/>
        <v>S20-65-01-01_1352</v>
      </c>
      <c r="G1347" t="e">
        <f t="shared" si="68"/>
        <v>#N/A</v>
      </c>
    </row>
    <row r="1348" spans="1:7" x14ac:dyDescent="0.3">
      <c r="A1348" t="s">
        <v>2549</v>
      </c>
      <c r="B1348">
        <v>12</v>
      </c>
      <c r="C1348">
        <v>74</v>
      </c>
      <c r="D1348">
        <v>31</v>
      </c>
      <c r="E1348">
        <v>1353</v>
      </c>
      <c r="F1348" t="str">
        <f t="shared" si="67"/>
        <v>S20-14-01-01_1353</v>
      </c>
      <c r="G1348" t="e">
        <f t="shared" si="68"/>
        <v>#N/A</v>
      </c>
    </row>
    <row r="1349" spans="1:7" x14ac:dyDescent="0.3">
      <c r="A1349" t="s">
        <v>2550</v>
      </c>
      <c r="B1349">
        <v>32</v>
      </c>
      <c r="C1349">
        <v>49</v>
      </c>
      <c r="D1349">
        <v>66</v>
      </c>
      <c r="E1349">
        <v>1354</v>
      </c>
      <c r="F1349" t="str">
        <f t="shared" si="67"/>
        <v>S20-18-01-01_1354</v>
      </c>
      <c r="G1349" t="e">
        <f t="shared" si="68"/>
        <v>#N/A</v>
      </c>
    </row>
    <row r="1350" spans="1:7" x14ac:dyDescent="0.3">
      <c r="A1350" t="s">
        <v>2551</v>
      </c>
      <c r="B1350">
        <v>67</v>
      </c>
      <c r="C1350">
        <v>65</v>
      </c>
      <c r="D1350">
        <v>17</v>
      </c>
      <c r="E1350">
        <v>1355</v>
      </c>
      <c r="F1350" t="str">
        <f t="shared" si="67"/>
        <v>S20-30-01-01_1355</v>
      </c>
      <c r="G1350" t="e">
        <f t="shared" si="68"/>
        <v>#N/A</v>
      </c>
    </row>
    <row r="1351" spans="1:7" x14ac:dyDescent="0.3">
      <c r="A1351" t="s">
        <v>2552</v>
      </c>
      <c r="B1351">
        <v>49</v>
      </c>
      <c r="C1351">
        <v>54</v>
      </c>
      <c r="D1351">
        <v>68</v>
      </c>
      <c r="E1351">
        <v>1356</v>
      </c>
      <c r="F1351" t="str">
        <f t="shared" si="67"/>
        <v>S20-46-01-01_1356</v>
      </c>
      <c r="G1351" t="e">
        <f t="shared" si="68"/>
        <v>#N/A</v>
      </c>
    </row>
    <row r="1352" spans="1:7" x14ac:dyDescent="0.3">
      <c r="A1352" t="s">
        <v>2553</v>
      </c>
      <c r="B1352">
        <v>65</v>
      </c>
      <c r="C1352">
        <v>55</v>
      </c>
      <c r="D1352">
        <v>57</v>
      </c>
      <c r="E1352">
        <v>1357</v>
      </c>
      <c r="F1352" t="str">
        <f t="shared" si="67"/>
        <v>S20-62-01-01_1357</v>
      </c>
      <c r="G1352" t="e">
        <f t="shared" si="68"/>
        <v>#N/A</v>
      </c>
    </row>
    <row r="1353" spans="1:7" x14ac:dyDescent="0.3">
      <c r="A1353" t="s">
        <v>1825</v>
      </c>
      <c r="B1353" s="1" t="s">
        <v>94</v>
      </c>
      <c r="C1353" s="1" t="s">
        <v>2268</v>
      </c>
      <c r="D1353" s="1" t="s">
        <v>23</v>
      </c>
      <c r="E1353">
        <v>860</v>
      </c>
      <c r="F1353" t="s">
        <v>1826</v>
      </c>
      <c r="G1353" t="e">
        <f t="shared" si="68"/>
        <v>#N/A</v>
      </c>
    </row>
    <row r="1354" spans="1:7" x14ac:dyDescent="0.3">
      <c r="A1354" t="s">
        <v>2559</v>
      </c>
      <c r="B1354" s="1">
        <v>43</v>
      </c>
      <c r="C1354" s="1">
        <v>81</v>
      </c>
      <c r="D1354" s="1">
        <v>13</v>
      </c>
    </row>
    <row r="1355" spans="1:7" x14ac:dyDescent="0.3">
      <c r="A1355" t="s">
        <v>2561</v>
      </c>
      <c r="B1355" s="1">
        <v>16</v>
      </c>
      <c r="C1355" s="1">
        <v>28</v>
      </c>
      <c r="D1355" s="1">
        <v>64</v>
      </c>
    </row>
    <row r="1356" spans="1:7" x14ac:dyDescent="0.3">
      <c r="A1356" t="s">
        <v>2562</v>
      </c>
      <c r="B1356" s="1">
        <v>77</v>
      </c>
      <c r="C1356" s="1">
        <v>24</v>
      </c>
      <c r="D1356" s="1">
        <v>45</v>
      </c>
    </row>
    <row r="1357" spans="1:7" x14ac:dyDescent="0.3">
      <c r="A1357" t="s">
        <v>2563</v>
      </c>
      <c r="B1357" s="1">
        <v>30</v>
      </c>
      <c r="C1357" s="1">
        <v>98</v>
      </c>
      <c r="D1357" s="1">
        <v>14</v>
      </c>
    </row>
    <row r="2157" spans="11:11" x14ac:dyDescent="0.3">
      <c r="K2157" s="4"/>
    </row>
    <row r="2170" spans="11:11" x14ac:dyDescent="0.3">
      <c r="K2170" s="4"/>
    </row>
  </sheetData>
  <sortState ref="A2:G1360">
    <sortCondition ref="G2:G13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2"/>
  <sheetViews>
    <sheetView topLeftCell="A1256" workbookViewId="0">
      <selection activeCell="K1257" sqref="K125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 t="s">
        <v>6</v>
      </c>
      <c r="B2" t="s">
        <v>7</v>
      </c>
      <c r="C2" t="s">
        <v>8</v>
      </c>
      <c r="D2" t="s">
        <v>9</v>
      </c>
      <c r="E2">
        <v>0</v>
      </c>
      <c r="F2" t="s">
        <v>10</v>
      </c>
      <c r="H2">
        <f>+COUNTIF($A2:A2,A2)</f>
        <v>1</v>
      </c>
    </row>
    <row r="3" spans="1:8" x14ac:dyDescent="0.3">
      <c r="A3" t="s">
        <v>11</v>
      </c>
      <c r="B3" t="s">
        <v>12</v>
      </c>
      <c r="C3" t="s">
        <v>12</v>
      </c>
      <c r="D3" t="s">
        <v>13</v>
      </c>
      <c r="E3">
        <v>1</v>
      </c>
      <c r="F3" t="s">
        <v>14</v>
      </c>
      <c r="H3">
        <f>+COUNTIF($A3:A3,A3)</f>
        <v>1</v>
      </c>
    </row>
    <row r="4" spans="1:8" x14ac:dyDescent="0.3">
      <c r="A4" t="s">
        <v>15</v>
      </c>
      <c r="B4" t="s">
        <v>16</v>
      </c>
      <c r="C4" t="s">
        <v>17</v>
      </c>
      <c r="D4" t="s">
        <v>9</v>
      </c>
      <c r="E4">
        <v>2</v>
      </c>
      <c r="F4" t="s">
        <v>18</v>
      </c>
      <c r="H4">
        <f>+COUNTIF($A4:A4,A4)</f>
        <v>1</v>
      </c>
    </row>
    <row r="5" spans="1:8" x14ac:dyDescent="0.3">
      <c r="A5" t="s">
        <v>19</v>
      </c>
      <c r="B5" t="s">
        <v>8</v>
      </c>
      <c r="C5" t="s">
        <v>7</v>
      </c>
      <c r="D5" t="s">
        <v>20</v>
      </c>
      <c r="E5">
        <v>3</v>
      </c>
      <c r="F5" t="s">
        <v>21</v>
      </c>
      <c r="H5">
        <f>+COUNTIF($A5:A5,A5)</f>
        <v>1</v>
      </c>
    </row>
    <row r="6" spans="1:8" x14ac:dyDescent="0.3">
      <c r="A6" t="s">
        <v>22</v>
      </c>
      <c r="B6" t="s">
        <v>17</v>
      </c>
      <c r="C6" t="s">
        <v>23</v>
      </c>
      <c r="D6" t="s">
        <v>9</v>
      </c>
      <c r="E6">
        <v>4</v>
      </c>
      <c r="F6" t="s">
        <v>24</v>
      </c>
      <c r="H6">
        <f>+COUNTIF($A6:A6,A6)</f>
        <v>1</v>
      </c>
    </row>
    <row r="7" spans="1:8" x14ac:dyDescent="0.3">
      <c r="A7" t="s">
        <v>25</v>
      </c>
      <c r="B7" t="s">
        <v>13</v>
      </c>
      <c r="C7" t="s">
        <v>7</v>
      </c>
      <c r="D7" t="s">
        <v>8</v>
      </c>
      <c r="E7">
        <v>5</v>
      </c>
      <c r="F7" t="s">
        <v>26</v>
      </c>
      <c r="H7">
        <f>+COUNTIF($A7:A7,A7)</f>
        <v>1</v>
      </c>
    </row>
    <row r="8" spans="1:8" x14ac:dyDescent="0.3">
      <c r="A8" t="s">
        <v>27</v>
      </c>
      <c r="B8" t="s">
        <v>9</v>
      </c>
      <c r="C8" t="s">
        <v>20</v>
      </c>
      <c r="D8" t="s">
        <v>17</v>
      </c>
      <c r="E8">
        <v>6</v>
      </c>
      <c r="F8" t="s">
        <v>28</v>
      </c>
      <c r="H8">
        <f>+COUNTIF($A8:A8,A8)</f>
        <v>1</v>
      </c>
    </row>
    <row r="9" spans="1:8" x14ac:dyDescent="0.3">
      <c r="A9" t="s">
        <v>29</v>
      </c>
      <c r="B9" t="s">
        <v>20</v>
      </c>
      <c r="C9" t="s">
        <v>9</v>
      </c>
      <c r="D9" t="s">
        <v>12</v>
      </c>
      <c r="E9">
        <v>7</v>
      </c>
      <c r="F9" t="s">
        <v>30</v>
      </c>
      <c r="H9">
        <f>+COUNTIF($A9:A9,A9)</f>
        <v>1</v>
      </c>
    </row>
    <row r="10" spans="1:8" x14ac:dyDescent="0.3">
      <c r="A10" t="s">
        <v>31</v>
      </c>
      <c r="B10" t="s">
        <v>23</v>
      </c>
      <c r="C10" t="s">
        <v>8</v>
      </c>
      <c r="D10" t="s">
        <v>32</v>
      </c>
      <c r="E10">
        <v>8</v>
      </c>
      <c r="F10" t="s">
        <v>33</v>
      </c>
      <c r="H10">
        <f>+COUNTIF($A10:A10,A10)</f>
        <v>1</v>
      </c>
    </row>
    <row r="11" spans="1:8" x14ac:dyDescent="0.3">
      <c r="A11" t="s">
        <v>34</v>
      </c>
      <c r="B11" t="s">
        <v>32</v>
      </c>
      <c r="C11" t="s">
        <v>9</v>
      </c>
      <c r="D11" t="s">
        <v>8</v>
      </c>
      <c r="E11">
        <v>9</v>
      </c>
      <c r="F11" t="s">
        <v>35</v>
      </c>
      <c r="H11">
        <f>+COUNTIF($A11:A11,A11)</f>
        <v>1</v>
      </c>
    </row>
    <row r="12" spans="1:8" x14ac:dyDescent="0.3">
      <c r="A12" t="s">
        <v>36</v>
      </c>
      <c r="B12" t="s">
        <v>8</v>
      </c>
      <c r="C12" t="s">
        <v>12</v>
      </c>
      <c r="D12" t="s">
        <v>9</v>
      </c>
      <c r="E12">
        <v>10</v>
      </c>
      <c r="F12" t="s">
        <v>37</v>
      </c>
      <c r="H12">
        <f>+COUNTIF($A12:A12,A12)</f>
        <v>1</v>
      </c>
    </row>
    <row r="13" spans="1:8" x14ac:dyDescent="0.3">
      <c r="A13" t="s">
        <v>38</v>
      </c>
      <c r="B13" t="s">
        <v>39</v>
      </c>
      <c r="C13" t="s">
        <v>16</v>
      </c>
      <c r="D13" t="s">
        <v>13</v>
      </c>
      <c r="E13">
        <v>11</v>
      </c>
      <c r="F13" t="s">
        <v>40</v>
      </c>
      <c r="H13">
        <f>+COUNTIF($A13:A13,A13)</f>
        <v>1</v>
      </c>
    </row>
    <row r="14" spans="1:8" x14ac:dyDescent="0.3">
      <c r="A14" t="s">
        <v>41</v>
      </c>
      <c r="B14" t="s">
        <v>42</v>
      </c>
      <c r="C14" t="s">
        <v>43</v>
      </c>
      <c r="D14" t="s">
        <v>44</v>
      </c>
      <c r="E14">
        <v>12</v>
      </c>
      <c r="F14" t="s">
        <v>45</v>
      </c>
      <c r="H14">
        <f>+COUNTIF($A14:A14,A14)</f>
        <v>1</v>
      </c>
    </row>
    <row r="15" spans="1:8" x14ac:dyDescent="0.3">
      <c r="A15" t="s">
        <v>46</v>
      </c>
      <c r="B15" t="s">
        <v>47</v>
      </c>
      <c r="C15" t="s">
        <v>48</v>
      </c>
      <c r="D15" t="s">
        <v>49</v>
      </c>
      <c r="E15">
        <v>13</v>
      </c>
      <c r="F15" t="s">
        <v>50</v>
      </c>
      <c r="H15">
        <f>+COUNTIF($A15:A15,A15)</f>
        <v>1</v>
      </c>
    </row>
    <row r="16" spans="1:8" x14ac:dyDescent="0.3">
      <c r="A16" t="s">
        <v>51</v>
      </c>
      <c r="B16" t="s">
        <v>43</v>
      </c>
      <c r="C16" t="s">
        <v>52</v>
      </c>
      <c r="D16" t="s">
        <v>43</v>
      </c>
      <c r="E16">
        <v>14</v>
      </c>
      <c r="F16" t="s">
        <v>53</v>
      </c>
      <c r="H16">
        <f>+COUNTIF($A16:A16,A16)</f>
        <v>1</v>
      </c>
    </row>
    <row r="17" spans="1:8" x14ac:dyDescent="0.3">
      <c r="A17" t="s">
        <v>54</v>
      </c>
      <c r="B17" t="s">
        <v>55</v>
      </c>
      <c r="C17" t="s">
        <v>56</v>
      </c>
      <c r="D17" t="s">
        <v>55</v>
      </c>
      <c r="E17">
        <v>15</v>
      </c>
      <c r="F17" t="s">
        <v>57</v>
      </c>
      <c r="H17">
        <f>+COUNTIF($A17:A17,A17)</f>
        <v>1</v>
      </c>
    </row>
    <row r="18" spans="1:8" x14ac:dyDescent="0.3">
      <c r="A18" t="s">
        <v>58</v>
      </c>
      <c r="B18" t="s">
        <v>59</v>
      </c>
      <c r="C18" t="s">
        <v>13</v>
      </c>
      <c r="D18" t="s">
        <v>32</v>
      </c>
      <c r="E18">
        <v>16</v>
      </c>
      <c r="F18" t="s">
        <v>60</v>
      </c>
      <c r="H18">
        <f>+COUNTIF($A18:A18,A18)</f>
        <v>1</v>
      </c>
    </row>
    <row r="19" spans="1:8" x14ac:dyDescent="0.3">
      <c r="A19" t="s">
        <v>61</v>
      </c>
      <c r="B19" t="s">
        <v>62</v>
      </c>
      <c r="C19" t="s">
        <v>63</v>
      </c>
      <c r="D19" t="s">
        <v>64</v>
      </c>
      <c r="E19">
        <v>17</v>
      </c>
      <c r="F19" t="s">
        <v>65</v>
      </c>
      <c r="H19">
        <f>+COUNTIF($A19:A19,A19)</f>
        <v>1</v>
      </c>
    </row>
    <row r="20" spans="1:8" x14ac:dyDescent="0.3">
      <c r="A20" t="s">
        <v>66</v>
      </c>
      <c r="B20" t="s">
        <v>67</v>
      </c>
      <c r="C20" t="s">
        <v>68</v>
      </c>
      <c r="D20" t="s">
        <v>69</v>
      </c>
      <c r="E20">
        <v>18</v>
      </c>
      <c r="F20" t="s">
        <v>70</v>
      </c>
      <c r="H20">
        <f>+COUNTIF($A20:A20,A20)</f>
        <v>1</v>
      </c>
    </row>
    <row r="21" spans="1:8" x14ac:dyDescent="0.3">
      <c r="A21" t="s">
        <v>71</v>
      </c>
      <c r="B21" t="s">
        <v>72</v>
      </c>
      <c r="C21" t="s">
        <v>73</v>
      </c>
      <c r="D21" t="s">
        <v>74</v>
      </c>
      <c r="E21">
        <v>19</v>
      </c>
      <c r="F21" t="s">
        <v>75</v>
      </c>
      <c r="H21">
        <f>+COUNTIF($A21:A21,A21)</f>
        <v>1</v>
      </c>
    </row>
    <row r="22" spans="1:8" x14ac:dyDescent="0.3">
      <c r="A22" t="s">
        <v>76</v>
      </c>
      <c r="B22" t="s">
        <v>55</v>
      </c>
      <c r="C22" t="s">
        <v>77</v>
      </c>
      <c r="D22" t="s">
        <v>78</v>
      </c>
      <c r="E22">
        <v>20</v>
      </c>
      <c r="F22" t="s">
        <v>79</v>
      </c>
      <c r="H22">
        <f>+COUNTIF($A22:A22,A22)</f>
        <v>1</v>
      </c>
    </row>
    <row r="23" spans="1:8" x14ac:dyDescent="0.3">
      <c r="A23" t="s">
        <v>80</v>
      </c>
      <c r="B23" t="s">
        <v>81</v>
      </c>
      <c r="C23" t="s">
        <v>82</v>
      </c>
      <c r="D23" t="s">
        <v>83</v>
      </c>
      <c r="E23">
        <v>21</v>
      </c>
      <c r="F23" t="s">
        <v>84</v>
      </c>
      <c r="H23">
        <f>+COUNTIF($A23:A23,A23)</f>
        <v>1</v>
      </c>
    </row>
    <row r="24" spans="1:8" x14ac:dyDescent="0.3">
      <c r="A24" t="s">
        <v>85</v>
      </c>
      <c r="B24" t="s">
        <v>86</v>
      </c>
      <c r="C24" t="s">
        <v>87</v>
      </c>
      <c r="D24" t="s">
        <v>88</v>
      </c>
      <c r="E24">
        <v>22</v>
      </c>
      <c r="F24" t="s">
        <v>89</v>
      </c>
      <c r="H24">
        <f>+COUNTIF($A24:A24,A24)</f>
        <v>1</v>
      </c>
    </row>
    <row r="25" spans="1:8" x14ac:dyDescent="0.3">
      <c r="A25" t="s">
        <v>90</v>
      </c>
      <c r="B25" t="s">
        <v>44</v>
      </c>
      <c r="C25" t="s">
        <v>42</v>
      </c>
      <c r="D25" t="s">
        <v>91</v>
      </c>
      <c r="E25">
        <v>23</v>
      </c>
      <c r="F25" t="s">
        <v>92</v>
      </c>
      <c r="H25">
        <f>+COUNTIF($A25:A25,A25)</f>
        <v>1</v>
      </c>
    </row>
    <row r="26" spans="1:8" x14ac:dyDescent="0.3">
      <c r="A26" t="s">
        <v>93</v>
      </c>
      <c r="B26" t="s">
        <v>78</v>
      </c>
      <c r="C26" t="s">
        <v>94</v>
      </c>
      <c r="D26" t="s">
        <v>95</v>
      </c>
      <c r="E26">
        <v>24</v>
      </c>
      <c r="F26" t="s">
        <v>96</v>
      </c>
      <c r="H26">
        <f>+COUNTIF($A26:A26,A26)</f>
        <v>1</v>
      </c>
    </row>
    <row r="27" spans="1:8" x14ac:dyDescent="0.3">
      <c r="A27" t="s">
        <v>97</v>
      </c>
      <c r="B27" t="s">
        <v>98</v>
      </c>
      <c r="C27" t="s">
        <v>39</v>
      </c>
      <c r="D27" t="s">
        <v>55</v>
      </c>
      <c r="E27">
        <v>25</v>
      </c>
      <c r="F27" t="s">
        <v>99</v>
      </c>
      <c r="H27">
        <f>+COUNTIF($A27:A27,A27)</f>
        <v>1</v>
      </c>
    </row>
    <row r="28" spans="1:8" x14ac:dyDescent="0.3">
      <c r="A28" t="s">
        <v>100</v>
      </c>
      <c r="B28" t="s">
        <v>101</v>
      </c>
      <c r="C28" t="s">
        <v>16</v>
      </c>
      <c r="D28" t="s">
        <v>102</v>
      </c>
      <c r="E28">
        <v>26</v>
      </c>
      <c r="F28" t="s">
        <v>103</v>
      </c>
      <c r="H28">
        <f>+COUNTIF($A28:A28,A28)</f>
        <v>1</v>
      </c>
    </row>
    <row r="29" spans="1:8" x14ac:dyDescent="0.3">
      <c r="A29" t="s">
        <v>104</v>
      </c>
      <c r="B29" t="s">
        <v>105</v>
      </c>
      <c r="C29" t="s">
        <v>42</v>
      </c>
      <c r="D29" t="s">
        <v>106</v>
      </c>
      <c r="E29">
        <v>27</v>
      </c>
      <c r="F29" t="s">
        <v>107</v>
      </c>
      <c r="H29">
        <f>+COUNTIF($A29:A29,A29)</f>
        <v>1</v>
      </c>
    </row>
    <row r="30" spans="1:8" x14ac:dyDescent="0.3">
      <c r="A30" t="s">
        <v>108</v>
      </c>
      <c r="B30" t="s">
        <v>72</v>
      </c>
      <c r="C30" t="s">
        <v>109</v>
      </c>
      <c r="D30" t="s">
        <v>12</v>
      </c>
      <c r="E30">
        <v>28</v>
      </c>
      <c r="F30" t="s">
        <v>110</v>
      </c>
      <c r="H30">
        <f>+COUNTIF($A30:A30,A30)</f>
        <v>1</v>
      </c>
    </row>
    <row r="31" spans="1:8" x14ac:dyDescent="0.3">
      <c r="A31" t="s">
        <v>111</v>
      </c>
      <c r="B31" t="s">
        <v>112</v>
      </c>
      <c r="C31" t="s">
        <v>113</v>
      </c>
      <c r="D31" t="s">
        <v>64</v>
      </c>
      <c r="E31">
        <v>29</v>
      </c>
      <c r="F31" t="s">
        <v>114</v>
      </c>
      <c r="H31">
        <f>+COUNTIF($A31:A31,A31)</f>
        <v>1</v>
      </c>
    </row>
    <row r="32" spans="1:8" x14ac:dyDescent="0.3">
      <c r="A32" t="s">
        <v>115</v>
      </c>
      <c r="B32" t="s">
        <v>52</v>
      </c>
      <c r="C32" t="s">
        <v>7</v>
      </c>
      <c r="D32" t="s">
        <v>78</v>
      </c>
      <c r="E32">
        <v>30</v>
      </c>
      <c r="F32" t="s">
        <v>116</v>
      </c>
      <c r="H32">
        <f>+COUNTIF($A32:A32,A32)</f>
        <v>1</v>
      </c>
    </row>
    <row r="33" spans="1:8" x14ac:dyDescent="0.3">
      <c r="A33" t="s">
        <v>117</v>
      </c>
      <c r="B33" s="1" t="s">
        <v>2216</v>
      </c>
      <c r="C33" t="s">
        <v>78</v>
      </c>
      <c r="D33" t="s">
        <v>7</v>
      </c>
      <c r="E33">
        <v>31</v>
      </c>
      <c r="F33" t="s">
        <v>118</v>
      </c>
      <c r="H33">
        <f>+COUNTIF($A33:A33,A33)</f>
        <v>1</v>
      </c>
    </row>
    <row r="34" spans="1:8" x14ac:dyDescent="0.3">
      <c r="A34" t="s">
        <v>119</v>
      </c>
      <c r="B34" t="s">
        <v>120</v>
      </c>
      <c r="C34" t="s">
        <v>83</v>
      </c>
      <c r="D34" t="s">
        <v>121</v>
      </c>
      <c r="E34">
        <v>32</v>
      </c>
      <c r="F34" t="s">
        <v>122</v>
      </c>
      <c r="H34">
        <f>+COUNTIF($A34:A34,A34)</f>
        <v>1</v>
      </c>
    </row>
    <row r="35" spans="1:8" x14ac:dyDescent="0.3">
      <c r="A35" t="s">
        <v>123</v>
      </c>
      <c r="B35" t="s">
        <v>124</v>
      </c>
      <c r="C35" t="s">
        <v>47</v>
      </c>
      <c r="D35" t="s">
        <v>125</v>
      </c>
      <c r="E35">
        <v>33</v>
      </c>
      <c r="F35" t="s">
        <v>126</v>
      </c>
      <c r="H35">
        <f>+COUNTIF($A35:A35,A35)</f>
        <v>1</v>
      </c>
    </row>
    <row r="36" spans="1:8" x14ac:dyDescent="0.3">
      <c r="A36" t="s">
        <v>127</v>
      </c>
      <c r="B36" t="s">
        <v>128</v>
      </c>
      <c r="C36" t="s">
        <v>129</v>
      </c>
      <c r="D36" t="s">
        <v>130</v>
      </c>
      <c r="E36">
        <v>34</v>
      </c>
      <c r="F36" t="s">
        <v>131</v>
      </c>
      <c r="H36">
        <f>+COUNTIF($A36:A36,A36)</f>
        <v>1</v>
      </c>
    </row>
    <row r="37" spans="1:8" x14ac:dyDescent="0.3">
      <c r="A37" t="s">
        <v>132</v>
      </c>
      <c r="B37" t="s">
        <v>67</v>
      </c>
      <c r="C37" t="s">
        <v>129</v>
      </c>
      <c r="D37" t="s">
        <v>13</v>
      </c>
      <c r="E37">
        <v>35</v>
      </c>
      <c r="F37" t="s">
        <v>133</v>
      </c>
      <c r="H37">
        <f>+COUNTIF($A37:A37,A37)</f>
        <v>1</v>
      </c>
    </row>
    <row r="38" spans="1:8" x14ac:dyDescent="0.3">
      <c r="A38" t="s">
        <v>134</v>
      </c>
      <c r="B38" t="s">
        <v>135</v>
      </c>
      <c r="C38" t="s">
        <v>136</v>
      </c>
      <c r="D38" t="s">
        <v>102</v>
      </c>
      <c r="E38">
        <v>36</v>
      </c>
      <c r="F38" t="s">
        <v>137</v>
      </c>
      <c r="H38">
        <f>+COUNTIF($A38:A38,A38)</f>
        <v>1</v>
      </c>
    </row>
    <row r="39" spans="1:8" x14ac:dyDescent="0.3">
      <c r="A39" t="s">
        <v>138</v>
      </c>
      <c r="B39" t="s">
        <v>139</v>
      </c>
      <c r="C39" t="s">
        <v>64</v>
      </c>
      <c r="D39" t="s">
        <v>16</v>
      </c>
      <c r="E39">
        <v>37</v>
      </c>
      <c r="F39" t="s">
        <v>140</v>
      </c>
      <c r="H39">
        <f>+COUNTIF($A39:A39,A39)</f>
        <v>1</v>
      </c>
    </row>
    <row r="40" spans="1:8" x14ac:dyDescent="0.3">
      <c r="A40" t="s">
        <v>141</v>
      </c>
      <c r="B40" t="s">
        <v>67</v>
      </c>
      <c r="C40" t="s">
        <v>142</v>
      </c>
      <c r="D40" t="s">
        <v>56</v>
      </c>
      <c r="E40">
        <v>38</v>
      </c>
      <c r="F40" t="s">
        <v>143</v>
      </c>
      <c r="H40">
        <f>+COUNTIF($A40:A40,A40)</f>
        <v>1</v>
      </c>
    </row>
    <row r="41" spans="1:8" x14ac:dyDescent="0.3">
      <c r="A41" t="s">
        <v>144</v>
      </c>
      <c r="B41" t="s">
        <v>87</v>
      </c>
      <c r="C41" t="s">
        <v>145</v>
      </c>
      <c r="D41" t="s">
        <v>42</v>
      </c>
      <c r="E41">
        <v>39</v>
      </c>
      <c r="F41" t="s">
        <v>146</v>
      </c>
      <c r="H41">
        <f>+COUNTIF($A41:A41,A41)</f>
        <v>1</v>
      </c>
    </row>
    <row r="42" spans="1:8" x14ac:dyDescent="0.3">
      <c r="A42" t="s">
        <v>147</v>
      </c>
      <c r="B42" t="s">
        <v>148</v>
      </c>
      <c r="C42" t="s">
        <v>149</v>
      </c>
      <c r="D42" t="s">
        <v>47</v>
      </c>
      <c r="E42">
        <v>40</v>
      </c>
      <c r="F42" t="s">
        <v>150</v>
      </c>
      <c r="H42">
        <f>+COUNTIF($A42:A42,A42)</f>
        <v>1</v>
      </c>
    </row>
    <row r="43" spans="1:8" x14ac:dyDescent="0.3">
      <c r="A43" t="s">
        <v>151</v>
      </c>
      <c r="B43" t="s">
        <v>152</v>
      </c>
      <c r="C43" t="s">
        <v>153</v>
      </c>
      <c r="D43" t="s">
        <v>154</v>
      </c>
      <c r="E43">
        <v>41</v>
      </c>
      <c r="F43" t="s">
        <v>155</v>
      </c>
      <c r="H43">
        <f>+COUNTIF($A43:A43,A43)</f>
        <v>1</v>
      </c>
    </row>
    <row r="44" spans="1:8" x14ac:dyDescent="0.3">
      <c r="A44" t="s">
        <v>156</v>
      </c>
      <c r="B44" t="s">
        <v>102</v>
      </c>
      <c r="C44" t="s">
        <v>142</v>
      </c>
      <c r="D44" t="s">
        <v>98</v>
      </c>
      <c r="E44">
        <v>42</v>
      </c>
      <c r="F44" t="s">
        <v>157</v>
      </c>
      <c r="H44">
        <f>+COUNTIF($A44:A44,A44)</f>
        <v>1</v>
      </c>
    </row>
    <row r="45" spans="1:8" x14ac:dyDescent="0.3">
      <c r="A45" t="s">
        <v>158</v>
      </c>
      <c r="B45" t="s">
        <v>159</v>
      </c>
      <c r="C45" t="s">
        <v>49</v>
      </c>
      <c r="D45" t="s">
        <v>67</v>
      </c>
      <c r="E45">
        <v>43</v>
      </c>
      <c r="F45" t="s">
        <v>160</v>
      </c>
      <c r="H45">
        <f>+COUNTIF($A45:A45,A45)</f>
        <v>1</v>
      </c>
    </row>
    <row r="46" spans="1:8" x14ac:dyDescent="0.3">
      <c r="A46" t="s">
        <v>161</v>
      </c>
      <c r="B46" t="s">
        <v>162</v>
      </c>
      <c r="C46" t="s">
        <v>163</v>
      </c>
      <c r="D46" t="s">
        <v>142</v>
      </c>
      <c r="E46">
        <v>44</v>
      </c>
      <c r="F46" t="s">
        <v>164</v>
      </c>
      <c r="H46">
        <f>+COUNTIF($A46:A46,A46)</f>
        <v>1</v>
      </c>
    </row>
    <row r="47" spans="1:8" x14ac:dyDescent="0.3">
      <c r="A47" t="s">
        <v>165</v>
      </c>
      <c r="B47" t="s">
        <v>106</v>
      </c>
      <c r="C47" t="s">
        <v>166</v>
      </c>
      <c r="D47" t="s">
        <v>167</v>
      </c>
      <c r="E47">
        <v>45</v>
      </c>
      <c r="F47" t="s">
        <v>168</v>
      </c>
      <c r="H47">
        <f>+COUNTIF($A47:A47,A47)</f>
        <v>1</v>
      </c>
    </row>
    <row r="48" spans="1:8" x14ac:dyDescent="0.3">
      <c r="A48" t="s">
        <v>169</v>
      </c>
      <c r="B48" t="s">
        <v>32</v>
      </c>
      <c r="C48" t="s">
        <v>170</v>
      </c>
      <c r="D48" t="s">
        <v>171</v>
      </c>
      <c r="E48">
        <v>46</v>
      </c>
      <c r="F48" t="s">
        <v>172</v>
      </c>
      <c r="H48">
        <f>+COUNTIF($A48:A48,A48)</f>
        <v>1</v>
      </c>
    </row>
    <row r="49" spans="1:8" x14ac:dyDescent="0.3">
      <c r="A49" t="s">
        <v>173</v>
      </c>
      <c r="B49" t="s">
        <v>125</v>
      </c>
      <c r="C49" t="s">
        <v>47</v>
      </c>
      <c r="D49" t="s">
        <v>9</v>
      </c>
      <c r="E49">
        <v>47</v>
      </c>
      <c r="F49" t="s">
        <v>174</v>
      </c>
      <c r="H49">
        <f>+COUNTIF($A49:A49,A49)</f>
        <v>1</v>
      </c>
    </row>
    <row r="50" spans="1:8" x14ac:dyDescent="0.3">
      <c r="A50" t="s">
        <v>175</v>
      </c>
      <c r="B50" t="s">
        <v>56</v>
      </c>
      <c r="C50" t="s">
        <v>176</v>
      </c>
      <c r="D50" t="s">
        <v>81</v>
      </c>
      <c r="E50">
        <v>48</v>
      </c>
      <c r="F50" t="s">
        <v>177</v>
      </c>
      <c r="H50">
        <f>+COUNTIF($A50:A50,A50)</f>
        <v>1</v>
      </c>
    </row>
    <row r="51" spans="1:8" x14ac:dyDescent="0.3">
      <c r="A51" t="s">
        <v>178</v>
      </c>
      <c r="B51" t="s">
        <v>125</v>
      </c>
      <c r="C51" t="s">
        <v>176</v>
      </c>
      <c r="D51" t="s">
        <v>74</v>
      </c>
      <c r="E51">
        <v>49</v>
      </c>
      <c r="F51" t="s">
        <v>179</v>
      </c>
      <c r="H51">
        <f>+COUNTIF($A51:A51,A51)</f>
        <v>1</v>
      </c>
    </row>
    <row r="52" spans="1:8" x14ac:dyDescent="0.3">
      <c r="A52" t="s">
        <v>180</v>
      </c>
      <c r="B52" t="s">
        <v>113</v>
      </c>
      <c r="C52" t="s">
        <v>170</v>
      </c>
      <c r="D52" t="s">
        <v>23</v>
      </c>
      <c r="E52">
        <v>50</v>
      </c>
      <c r="F52" t="s">
        <v>181</v>
      </c>
      <c r="H52">
        <f>+COUNTIF($A52:A52,A52)</f>
        <v>1</v>
      </c>
    </row>
    <row r="53" spans="1:8" x14ac:dyDescent="0.3">
      <c r="A53" t="s">
        <v>182</v>
      </c>
      <c r="B53" t="s">
        <v>87</v>
      </c>
      <c r="C53" t="s">
        <v>73</v>
      </c>
      <c r="D53" t="s">
        <v>8</v>
      </c>
      <c r="E53">
        <v>51</v>
      </c>
      <c r="F53" t="s">
        <v>183</v>
      </c>
      <c r="H53">
        <f>+COUNTIF($A53:A53,A53)</f>
        <v>1</v>
      </c>
    </row>
    <row r="54" spans="1:8" x14ac:dyDescent="0.3">
      <c r="A54" t="s">
        <v>184</v>
      </c>
      <c r="B54" t="s">
        <v>101</v>
      </c>
      <c r="C54" t="s">
        <v>171</v>
      </c>
      <c r="D54" t="s">
        <v>171</v>
      </c>
      <c r="E54">
        <v>52</v>
      </c>
      <c r="F54" t="s">
        <v>185</v>
      </c>
      <c r="H54">
        <f>+COUNTIF($A54:A54,A54)</f>
        <v>1</v>
      </c>
    </row>
    <row r="55" spans="1:8" x14ac:dyDescent="0.3">
      <c r="A55" t="s">
        <v>186</v>
      </c>
      <c r="B55" t="s">
        <v>153</v>
      </c>
      <c r="C55" t="s">
        <v>187</v>
      </c>
      <c r="D55" t="s">
        <v>135</v>
      </c>
      <c r="E55">
        <v>53</v>
      </c>
      <c r="F55" t="s">
        <v>188</v>
      </c>
      <c r="H55">
        <f>+COUNTIF($A55:A55,A55)</f>
        <v>1</v>
      </c>
    </row>
    <row r="56" spans="1:8" x14ac:dyDescent="0.3">
      <c r="A56" t="s">
        <v>189</v>
      </c>
      <c r="B56" t="s">
        <v>17</v>
      </c>
      <c r="C56" t="s">
        <v>190</v>
      </c>
      <c r="D56" t="s">
        <v>87</v>
      </c>
      <c r="E56">
        <v>54</v>
      </c>
      <c r="F56" t="s">
        <v>191</v>
      </c>
      <c r="H56">
        <f>+COUNTIF($A56:A56,A56)</f>
        <v>1</v>
      </c>
    </row>
    <row r="57" spans="1:8" x14ac:dyDescent="0.3">
      <c r="A57" t="s">
        <v>192</v>
      </c>
      <c r="B57" t="s">
        <v>193</v>
      </c>
      <c r="C57" t="s">
        <v>139</v>
      </c>
      <c r="D57" t="s">
        <v>78</v>
      </c>
      <c r="E57">
        <v>55</v>
      </c>
      <c r="F57" t="s">
        <v>194</v>
      </c>
      <c r="H57">
        <f>+COUNTIF($A57:A57,A57)</f>
        <v>1</v>
      </c>
    </row>
    <row r="58" spans="1:8" x14ac:dyDescent="0.3">
      <c r="A58" t="s">
        <v>195</v>
      </c>
      <c r="B58" t="s">
        <v>121</v>
      </c>
      <c r="C58" t="s">
        <v>152</v>
      </c>
      <c r="D58" t="s">
        <v>120</v>
      </c>
      <c r="E58">
        <v>56</v>
      </c>
      <c r="F58" t="s">
        <v>196</v>
      </c>
      <c r="H58">
        <f>+COUNTIF($A58:A58,A58)</f>
        <v>1</v>
      </c>
    </row>
    <row r="59" spans="1:8" x14ac:dyDescent="0.3">
      <c r="A59" t="s">
        <v>197</v>
      </c>
      <c r="B59" t="s">
        <v>198</v>
      </c>
      <c r="C59" t="s">
        <v>74</v>
      </c>
      <c r="D59" t="s">
        <v>199</v>
      </c>
      <c r="E59">
        <v>57</v>
      </c>
      <c r="F59" t="s">
        <v>200</v>
      </c>
      <c r="H59">
        <f>+COUNTIF($A59:A59,A59)</f>
        <v>1</v>
      </c>
    </row>
    <row r="60" spans="1:8" x14ac:dyDescent="0.3">
      <c r="A60" t="s">
        <v>201</v>
      </c>
      <c r="B60" t="s">
        <v>98</v>
      </c>
      <c r="C60" t="s">
        <v>109</v>
      </c>
      <c r="D60" t="s">
        <v>48</v>
      </c>
      <c r="E60">
        <v>58</v>
      </c>
      <c r="F60" t="s">
        <v>202</v>
      </c>
      <c r="H60">
        <f>+COUNTIF($A60:A60,A60)</f>
        <v>1</v>
      </c>
    </row>
    <row r="61" spans="1:8" x14ac:dyDescent="0.3">
      <c r="A61" t="s">
        <v>203</v>
      </c>
      <c r="B61" t="s">
        <v>69</v>
      </c>
      <c r="C61" t="s">
        <v>170</v>
      </c>
      <c r="D61" t="s">
        <v>69</v>
      </c>
      <c r="E61">
        <v>59</v>
      </c>
      <c r="F61" t="s">
        <v>204</v>
      </c>
      <c r="H61">
        <f>+COUNTIF($A61:A61,A61)</f>
        <v>1</v>
      </c>
    </row>
    <row r="62" spans="1:8" x14ac:dyDescent="0.3">
      <c r="A62" t="s">
        <v>205</v>
      </c>
      <c r="B62" t="s">
        <v>206</v>
      </c>
      <c r="C62" t="s">
        <v>56</v>
      </c>
      <c r="D62" t="s">
        <v>16</v>
      </c>
      <c r="E62">
        <v>60</v>
      </c>
      <c r="F62" t="s">
        <v>207</v>
      </c>
      <c r="H62">
        <f>+COUNTIF($A62:A62,A62)</f>
        <v>1</v>
      </c>
    </row>
    <row r="63" spans="1:8" x14ac:dyDescent="0.3">
      <c r="A63" t="s">
        <v>208</v>
      </c>
      <c r="B63" t="s">
        <v>63</v>
      </c>
      <c r="C63" t="s">
        <v>16</v>
      </c>
      <c r="D63" t="s">
        <v>81</v>
      </c>
      <c r="E63">
        <v>61</v>
      </c>
      <c r="F63" t="s">
        <v>209</v>
      </c>
      <c r="H63">
        <f>+COUNTIF($A63:A63,A63)</f>
        <v>1</v>
      </c>
    </row>
    <row r="64" spans="1:8" x14ac:dyDescent="0.3">
      <c r="A64" t="s">
        <v>210</v>
      </c>
      <c r="B64" t="s">
        <v>136</v>
      </c>
      <c r="C64" t="s">
        <v>48</v>
      </c>
      <c r="D64" t="s">
        <v>113</v>
      </c>
      <c r="E64">
        <v>62</v>
      </c>
      <c r="F64" t="s">
        <v>211</v>
      </c>
      <c r="H64">
        <f>+COUNTIF($A64:A64,A64)</f>
        <v>1</v>
      </c>
    </row>
    <row r="65" spans="1:8" x14ac:dyDescent="0.3">
      <c r="A65" t="s">
        <v>212</v>
      </c>
      <c r="B65" t="s">
        <v>163</v>
      </c>
      <c r="C65" t="s">
        <v>213</v>
      </c>
      <c r="D65" t="s">
        <v>39</v>
      </c>
      <c r="E65">
        <v>63</v>
      </c>
      <c r="F65" t="s">
        <v>214</v>
      </c>
      <c r="H65">
        <f>+COUNTIF($A65:A65,A65)</f>
        <v>1</v>
      </c>
    </row>
    <row r="66" spans="1:8" x14ac:dyDescent="0.3">
      <c r="A66" t="s">
        <v>215</v>
      </c>
      <c r="B66" t="s">
        <v>32</v>
      </c>
      <c r="C66" t="s">
        <v>44</v>
      </c>
      <c r="D66" t="s">
        <v>72</v>
      </c>
      <c r="E66">
        <v>64</v>
      </c>
      <c r="F66" t="s">
        <v>216</v>
      </c>
      <c r="H66">
        <f>+COUNTIF($A66:A66,A66)</f>
        <v>1</v>
      </c>
    </row>
    <row r="67" spans="1:8" x14ac:dyDescent="0.3">
      <c r="A67" t="s">
        <v>217</v>
      </c>
      <c r="B67" t="s">
        <v>7</v>
      </c>
      <c r="C67" t="s">
        <v>142</v>
      </c>
      <c r="D67" t="s">
        <v>176</v>
      </c>
      <c r="E67">
        <v>65</v>
      </c>
      <c r="F67" t="s">
        <v>218</v>
      </c>
      <c r="H67">
        <f>+COUNTIF($A67:A67,A67)</f>
        <v>1</v>
      </c>
    </row>
    <row r="68" spans="1:8" x14ac:dyDescent="0.3">
      <c r="A68" t="s">
        <v>219</v>
      </c>
      <c r="B68" t="s">
        <v>49</v>
      </c>
      <c r="C68" t="s">
        <v>171</v>
      </c>
      <c r="D68" t="s">
        <v>63</v>
      </c>
      <c r="E68">
        <v>66</v>
      </c>
      <c r="F68" t="s">
        <v>220</v>
      </c>
      <c r="H68">
        <f>+COUNTIF($A68:A68,A68)</f>
        <v>1</v>
      </c>
    </row>
    <row r="69" spans="1:8" x14ac:dyDescent="0.3">
      <c r="A69" t="s">
        <v>221</v>
      </c>
      <c r="B69" t="s">
        <v>213</v>
      </c>
      <c r="C69" t="s">
        <v>74</v>
      </c>
      <c r="D69" t="s">
        <v>148</v>
      </c>
      <c r="E69">
        <v>67</v>
      </c>
      <c r="F69" t="s">
        <v>222</v>
      </c>
      <c r="H69">
        <f>+COUNTIF($A69:A69,A69)</f>
        <v>1</v>
      </c>
    </row>
    <row r="70" spans="1:8" x14ac:dyDescent="0.3">
      <c r="A70" t="s">
        <v>223</v>
      </c>
      <c r="B70" t="s">
        <v>64</v>
      </c>
      <c r="C70" t="s">
        <v>7</v>
      </c>
      <c r="D70" t="s">
        <v>224</v>
      </c>
      <c r="E70">
        <v>68</v>
      </c>
      <c r="F70" t="s">
        <v>225</v>
      </c>
      <c r="H70">
        <f>+COUNTIF($A70:A70,A70)</f>
        <v>1</v>
      </c>
    </row>
    <row r="71" spans="1:8" x14ac:dyDescent="0.3">
      <c r="A71" t="s">
        <v>226</v>
      </c>
      <c r="B71" t="s">
        <v>227</v>
      </c>
      <c r="C71" t="s">
        <v>67</v>
      </c>
      <c r="D71" t="s">
        <v>109</v>
      </c>
      <c r="E71">
        <v>69</v>
      </c>
      <c r="F71" t="s">
        <v>228</v>
      </c>
      <c r="H71">
        <f>+COUNTIF($A71:A71,A71)</f>
        <v>1</v>
      </c>
    </row>
    <row r="72" spans="1:8" x14ac:dyDescent="0.3">
      <c r="A72" t="s">
        <v>229</v>
      </c>
      <c r="B72" t="s">
        <v>230</v>
      </c>
      <c r="C72" t="s">
        <v>52</v>
      </c>
      <c r="D72" t="s">
        <v>63</v>
      </c>
      <c r="E72">
        <v>70</v>
      </c>
      <c r="F72" t="s">
        <v>231</v>
      </c>
      <c r="H72">
        <f>+COUNTIF($A72:A72,A72)</f>
        <v>1</v>
      </c>
    </row>
    <row r="73" spans="1:8" x14ac:dyDescent="0.3">
      <c r="A73" t="s">
        <v>232</v>
      </c>
      <c r="B73" t="s">
        <v>7</v>
      </c>
      <c r="C73" t="s">
        <v>233</v>
      </c>
      <c r="D73" t="s">
        <v>86</v>
      </c>
      <c r="E73">
        <v>71</v>
      </c>
      <c r="F73" t="s">
        <v>234</v>
      </c>
      <c r="H73">
        <f>+COUNTIF($A73:A73,A73)</f>
        <v>1</v>
      </c>
    </row>
    <row r="74" spans="1:8" x14ac:dyDescent="0.3">
      <c r="A74" t="s">
        <v>235</v>
      </c>
      <c r="B74" t="s">
        <v>49</v>
      </c>
      <c r="C74" t="s">
        <v>236</v>
      </c>
      <c r="D74" t="s">
        <v>163</v>
      </c>
      <c r="E74">
        <v>72</v>
      </c>
      <c r="F74" t="s">
        <v>237</v>
      </c>
      <c r="H74">
        <f>+COUNTIF($A74:A74,A74)</f>
        <v>1</v>
      </c>
    </row>
    <row r="75" spans="1:8" x14ac:dyDescent="0.3">
      <c r="A75" t="s">
        <v>238</v>
      </c>
      <c r="B75" t="s">
        <v>78</v>
      </c>
      <c r="C75" t="s">
        <v>153</v>
      </c>
      <c r="D75" t="s">
        <v>171</v>
      </c>
      <c r="E75">
        <v>73</v>
      </c>
      <c r="F75" t="s">
        <v>239</v>
      </c>
      <c r="H75">
        <f>+COUNTIF($A75:A75,A75)</f>
        <v>1</v>
      </c>
    </row>
    <row r="76" spans="1:8" x14ac:dyDescent="0.3">
      <c r="A76" t="s">
        <v>240</v>
      </c>
      <c r="B76" t="s">
        <v>56</v>
      </c>
      <c r="C76" t="s">
        <v>95</v>
      </c>
      <c r="D76" t="s">
        <v>106</v>
      </c>
      <c r="E76">
        <v>74</v>
      </c>
      <c r="F76" t="s">
        <v>241</v>
      </c>
      <c r="H76">
        <f>+COUNTIF($A76:A76,A76)</f>
        <v>1</v>
      </c>
    </row>
    <row r="77" spans="1:8" x14ac:dyDescent="0.3">
      <c r="A77" t="s">
        <v>242</v>
      </c>
      <c r="B77" t="s">
        <v>67</v>
      </c>
      <c r="C77" t="s">
        <v>102</v>
      </c>
      <c r="D77" t="s">
        <v>199</v>
      </c>
      <c r="E77">
        <v>75</v>
      </c>
      <c r="F77" t="s">
        <v>243</v>
      </c>
      <c r="H77">
        <f>+COUNTIF($A77:A77,A77)</f>
        <v>1</v>
      </c>
    </row>
    <row r="78" spans="1:8" x14ac:dyDescent="0.3">
      <c r="A78" t="s">
        <v>244</v>
      </c>
      <c r="B78" t="s">
        <v>44</v>
      </c>
      <c r="C78" t="s">
        <v>105</v>
      </c>
      <c r="D78" t="s">
        <v>227</v>
      </c>
      <c r="E78">
        <v>76</v>
      </c>
      <c r="F78" t="s">
        <v>245</v>
      </c>
      <c r="H78">
        <f>+COUNTIF($A78:A78,A78)</f>
        <v>1</v>
      </c>
    </row>
    <row r="79" spans="1:8" x14ac:dyDescent="0.3">
      <c r="A79" t="s">
        <v>246</v>
      </c>
      <c r="B79" t="s">
        <v>69</v>
      </c>
      <c r="C79" t="s">
        <v>247</v>
      </c>
      <c r="D79" t="s">
        <v>120</v>
      </c>
      <c r="E79">
        <v>77</v>
      </c>
      <c r="F79" t="s">
        <v>248</v>
      </c>
      <c r="H79">
        <f>+COUNTIF($A79:A79,A79)</f>
        <v>1</v>
      </c>
    </row>
    <row r="80" spans="1:8" x14ac:dyDescent="0.3">
      <c r="A80" t="s">
        <v>249</v>
      </c>
      <c r="B80" t="s">
        <v>69</v>
      </c>
      <c r="C80" t="s">
        <v>125</v>
      </c>
      <c r="D80" t="s">
        <v>120</v>
      </c>
      <c r="E80">
        <v>78</v>
      </c>
      <c r="F80" t="s">
        <v>250</v>
      </c>
      <c r="H80">
        <f>+COUNTIF($A80:A80,A80)</f>
        <v>1</v>
      </c>
    </row>
    <row r="81" spans="1:8" x14ac:dyDescent="0.3">
      <c r="A81" t="s">
        <v>251</v>
      </c>
      <c r="B81" t="s">
        <v>43</v>
      </c>
      <c r="C81" t="s">
        <v>39</v>
      </c>
      <c r="D81" t="s">
        <v>193</v>
      </c>
      <c r="E81">
        <v>79</v>
      </c>
      <c r="F81" t="s">
        <v>252</v>
      </c>
      <c r="H81">
        <f>+COUNTIF($A81:A81,A81)</f>
        <v>1</v>
      </c>
    </row>
    <row r="82" spans="1:8" x14ac:dyDescent="0.3">
      <c r="A82" t="s">
        <v>253</v>
      </c>
      <c r="B82" t="s">
        <v>49</v>
      </c>
      <c r="C82" t="s">
        <v>101</v>
      </c>
      <c r="D82" t="s">
        <v>135</v>
      </c>
      <c r="E82">
        <v>80</v>
      </c>
      <c r="F82" t="s">
        <v>254</v>
      </c>
      <c r="H82">
        <f>+COUNTIF($A82:A82,A82)</f>
        <v>1</v>
      </c>
    </row>
    <row r="83" spans="1:8" x14ac:dyDescent="0.3">
      <c r="A83" t="s">
        <v>255</v>
      </c>
      <c r="B83" t="s">
        <v>13</v>
      </c>
      <c r="C83" t="s">
        <v>101</v>
      </c>
      <c r="D83" t="s">
        <v>16</v>
      </c>
      <c r="E83">
        <v>81</v>
      </c>
      <c r="F83" t="s">
        <v>256</v>
      </c>
      <c r="H83">
        <f>+COUNTIF($A83:A83,A83)</f>
        <v>1</v>
      </c>
    </row>
    <row r="84" spans="1:8" x14ac:dyDescent="0.3">
      <c r="A84" t="s">
        <v>257</v>
      </c>
      <c r="B84" t="s">
        <v>13</v>
      </c>
      <c r="C84" t="s">
        <v>125</v>
      </c>
      <c r="D84" t="s">
        <v>43</v>
      </c>
      <c r="E84">
        <v>82</v>
      </c>
      <c r="F84" t="s">
        <v>258</v>
      </c>
      <c r="H84">
        <f>+COUNTIF($A84:A84,A84)</f>
        <v>1</v>
      </c>
    </row>
    <row r="85" spans="1:8" x14ac:dyDescent="0.3">
      <c r="A85" t="s">
        <v>259</v>
      </c>
      <c r="B85" t="s">
        <v>69</v>
      </c>
      <c r="C85" t="s">
        <v>260</v>
      </c>
      <c r="D85" t="s">
        <v>64</v>
      </c>
      <c r="E85">
        <v>83</v>
      </c>
      <c r="F85" t="s">
        <v>261</v>
      </c>
      <c r="H85">
        <f>+COUNTIF($A85:A85,A85)</f>
        <v>1</v>
      </c>
    </row>
    <row r="86" spans="1:8" x14ac:dyDescent="0.3">
      <c r="A86" t="s">
        <v>262</v>
      </c>
      <c r="B86" t="s">
        <v>120</v>
      </c>
      <c r="C86" t="s">
        <v>91</v>
      </c>
      <c r="D86" t="s">
        <v>263</v>
      </c>
      <c r="E86">
        <v>84</v>
      </c>
      <c r="F86" t="s">
        <v>264</v>
      </c>
      <c r="H86">
        <f>+COUNTIF($A86:A86,A86)</f>
        <v>1</v>
      </c>
    </row>
    <row r="87" spans="1:8" x14ac:dyDescent="0.3">
      <c r="A87" t="s">
        <v>265</v>
      </c>
      <c r="B87" t="s">
        <v>263</v>
      </c>
      <c r="C87" t="s">
        <v>129</v>
      </c>
      <c r="D87" t="s">
        <v>266</v>
      </c>
      <c r="E87">
        <v>85</v>
      </c>
      <c r="F87" t="s">
        <v>267</v>
      </c>
      <c r="H87">
        <f>+COUNTIF($A87:A87,A87)</f>
        <v>1</v>
      </c>
    </row>
    <row r="88" spans="1:8" x14ac:dyDescent="0.3">
      <c r="A88" t="s">
        <v>268</v>
      </c>
      <c r="B88" t="s">
        <v>206</v>
      </c>
      <c r="C88" t="s">
        <v>260</v>
      </c>
      <c r="D88" t="s">
        <v>109</v>
      </c>
      <c r="E88">
        <v>86</v>
      </c>
      <c r="F88" t="s">
        <v>269</v>
      </c>
      <c r="H88">
        <f>+COUNTIF($A88:A88,A88)</f>
        <v>1</v>
      </c>
    </row>
    <row r="89" spans="1:8" x14ac:dyDescent="0.3">
      <c r="A89" t="s">
        <v>270</v>
      </c>
      <c r="B89" t="s">
        <v>170</v>
      </c>
      <c r="C89" t="s">
        <v>135</v>
      </c>
      <c r="D89" t="s">
        <v>271</v>
      </c>
      <c r="E89">
        <v>87</v>
      </c>
      <c r="F89" t="s">
        <v>272</v>
      </c>
      <c r="H89">
        <f>+COUNTIF($A89:A89,A89)</f>
        <v>1</v>
      </c>
    </row>
    <row r="90" spans="1:8" x14ac:dyDescent="0.3">
      <c r="A90" t="s">
        <v>273</v>
      </c>
      <c r="B90" t="s">
        <v>86</v>
      </c>
      <c r="C90" t="s">
        <v>162</v>
      </c>
      <c r="D90" t="s">
        <v>94</v>
      </c>
      <c r="E90">
        <v>88</v>
      </c>
      <c r="F90" t="s">
        <v>274</v>
      </c>
      <c r="H90">
        <f>+COUNTIF($A90:A90,A90)</f>
        <v>1</v>
      </c>
    </row>
    <row r="91" spans="1:8" x14ac:dyDescent="0.3">
      <c r="A91" t="s">
        <v>275</v>
      </c>
      <c r="B91" t="s">
        <v>198</v>
      </c>
      <c r="C91" t="s">
        <v>106</v>
      </c>
      <c r="D91" t="s">
        <v>32</v>
      </c>
      <c r="E91">
        <v>89</v>
      </c>
      <c r="F91" t="s">
        <v>276</v>
      </c>
      <c r="H91">
        <f>+COUNTIF($A91:A91,A91)</f>
        <v>1</v>
      </c>
    </row>
    <row r="92" spans="1:8" x14ac:dyDescent="0.3">
      <c r="A92" t="s">
        <v>277</v>
      </c>
      <c r="B92" t="s">
        <v>227</v>
      </c>
      <c r="C92" t="s">
        <v>83</v>
      </c>
      <c r="D92" t="s">
        <v>224</v>
      </c>
      <c r="E92">
        <v>90</v>
      </c>
      <c r="F92" t="s">
        <v>278</v>
      </c>
      <c r="H92">
        <f>+COUNTIF($A92:A92,A92)</f>
        <v>1</v>
      </c>
    </row>
    <row r="93" spans="1:8" x14ac:dyDescent="0.3">
      <c r="A93" t="s">
        <v>279</v>
      </c>
      <c r="B93" t="s">
        <v>154</v>
      </c>
      <c r="C93" t="s">
        <v>206</v>
      </c>
      <c r="D93" t="s">
        <v>125</v>
      </c>
      <c r="E93">
        <v>91</v>
      </c>
      <c r="F93" t="s">
        <v>280</v>
      </c>
      <c r="H93">
        <f>+COUNTIF($A93:A93,A93)</f>
        <v>1</v>
      </c>
    </row>
    <row r="94" spans="1:8" x14ac:dyDescent="0.3">
      <c r="A94" t="s">
        <v>281</v>
      </c>
      <c r="B94" t="s">
        <v>271</v>
      </c>
      <c r="C94" t="s">
        <v>113</v>
      </c>
      <c r="D94" t="s">
        <v>145</v>
      </c>
      <c r="E94">
        <v>92</v>
      </c>
      <c r="F94" t="s">
        <v>282</v>
      </c>
      <c r="H94">
        <f>+COUNTIF($A94:A94,A94)</f>
        <v>1</v>
      </c>
    </row>
    <row r="95" spans="1:8" x14ac:dyDescent="0.3">
      <c r="A95" t="s">
        <v>283</v>
      </c>
      <c r="B95" t="s">
        <v>120</v>
      </c>
      <c r="C95" t="s">
        <v>12</v>
      </c>
      <c r="D95" t="s">
        <v>86</v>
      </c>
      <c r="E95">
        <v>93</v>
      </c>
      <c r="F95" t="s">
        <v>284</v>
      </c>
      <c r="H95">
        <f>+COUNTIF($A95:A95,A95)</f>
        <v>1</v>
      </c>
    </row>
    <row r="96" spans="1:8" x14ac:dyDescent="0.3">
      <c r="A96" t="s">
        <v>285</v>
      </c>
      <c r="B96" t="s">
        <v>56</v>
      </c>
      <c r="C96" t="s">
        <v>159</v>
      </c>
      <c r="D96" t="s">
        <v>91</v>
      </c>
      <c r="E96">
        <v>94</v>
      </c>
      <c r="F96" t="s">
        <v>286</v>
      </c>
      <c r="H96">
        <f>+COUNTIF($A96:A96,A96)</f>
        <v>1</v>
      </c>
    </row>
    <row r="97" spans="1:8" x14ac:dyDescent="0.3">
      <c r="A97" t="s">
        <v>287</v>
      </c>
      <c r="B97" t="s">
        <v>163</v>
      </c>
      <c r="C97" t="s">
        <v>95</v>
      </c>
      <c r="D97" t="s">
        <v>94</v>
      </c>
      <c r="E97">
        <v>95</v>
      </c>
      <c r="F97" t="s">
        <v>288</v>
      </c>
      <c r="H97">
        <f>+COUNTIF($A97:A97,A97)</f>
        <v>1</v>
      </c>
    </row>
    <row r="98" spans="1:8" x14ac:dyDescent="0.3">
      <c r="A98" t="s">
        <v>289</v>
      </c>
      <c r="B98" t="s">
        <v>94</v>
      </c>
      <c r="C98" t="s">
        <v>176</v>
      </c>
      <c r="D98" t="s">
        <v>152</v>
      </c>
      <c r="E98">
        <v>96</v>
      </c>
      <c r="F98" t="s">
        <v>290</v>
      </c>
      <c r="H98">
        <f>+COUNTIF($A98:A98,A98)</f>
        <v>1</v>
      </c>
    </row>
    <row r="99" spans="1:8" x14ac:dyDescent="0.3">
      <c r="A99" t="s">
        <v>291</v>
      </c>
      <c r="B99" t="s">
        <v>78</v>
      </c>
      <c r="C99" t="s">
        <v>48</v>
      </c>
      <c r="D99" t="s">
        <v>72</v>
      </c>
      <c r="E99">
        <v>97</v>
      </c>
      <c r="F99" t="s">
        <v>292</v>
      </c>
      <c r="H99">
        <f>+COUNTIF($A99:A99,A99)</f>
        <v>1</v>
      </c>
    </row>
    <row r="100" spans="1:8" x14ac:dyDescent="0.3">
      <c r="A100" t="s">
        <v>293</v>
      </c>
      <c r="B100" t="s">
        <v>48</v>
      </c>
      <c r="C100" t="s">
        <v>55</v>
      </c>
      <c r="D100" t="s">
        <v>12</v>
      </c>
      <c r="E100">
        <v>98</v>
      </c>
      <c r="F100" t="s">
        <v>294</v>
      </c>
      <c r="H100">
        <f>+COUNTIF($A100:A100,A100)</f>
        <v>1</v>
      </c>
    </row>
    <row r="101" spans="1:8" x14ac:dyDescent="0.3">
      <c r="A101" t="s">
        <v>295</v>
      </c>
      <c r="B101" t="s">
        <v>142</v>
      </c>
      <c r="C101" t="s">
        <v>82</v>
      </c>
      <c r="D101" t="s">
        <v>78</v>
      </c>
      <c r="E101">
        <v>99</v>
      </c>
      <c r="F101" t="s">
        <v>296</v>
      </c>
      <c r="H101">
        <f>+COUNTIF($A101:A101,A101)</f>
        <v>1</v>
      </c>
    </row>
    <row r="102" spans="1:8" x14ac:dyDescent="0.3">
      <c r="A102" t="s">
        <v>297</v>
      </c>
      <c r="B102" t="s">
        <v>129</v>
      </c>
      <c r="C102" t="s">
        <v>72</v>
      </c>
      <c r="D102" t="s">
        <v>106</v>
      </c>
      <c r="E102">
        <v>100</v>
      </c>
      <c r="F102" t="s">
        <v>298</v>
      </c>
      <c r="H102">
        <f>+COUNTIF($A102:A102,A102)</f>
        <v>1</v>
      </c>
    </row>
    <row r="103" spans="1:8" x14ac:dyDescent="0.3">
      <c r="A103" t="s">
        <v>299</v>
      </c>
      <c r="B103" t="s">
        <v>145</v>
      </c>
      <c r="C103" t="s">
        <v>48</v>
      </c>
      <c r="D103" t="s">
        <v>130</v>
      </c>
      <c r="E103">
        <v>101</v>
      </c>
      <c r="F103" t="s">
        <v>300</v>
      </c>
      <c r="H103">
        <f>+COUNTIF($A103:A103,A103)</f>
        <v>1</v>
      </c>
    </row>
    <row r="104" spans="1:8" x14ac:dyDescent="0.3">
      <c r="A104" t="s">
        <v>301</v>
      </c>
      <c r="B104" t="s">
        <v>302</v>
      </c>
      <c r="C104" t="s">
        <v>95</v>
      </c>
      <c r="D104" t="s">
        <v>83</v>
      </c>
      <c r="E104">
        <v>102</v>
      </c>
      <c r="F104" t="s">
        <v>303</v>
      </c>
      <c r="H104">
        <f>+COUNTIF($A104:A104,A104)</f>
        <v>1</v>
      </c>
    </row>
    <row r="105" spans="1:8" x14ac:dyDescent="0.3">
      <c r="A105" t="s">
        <v>304</v>
      </c>
      <c r="B105" t="s">
        <v>106</v>
      </c>
      <c r="C105" t="s">
        <v>42</v>
      </c>
      <c r="D105" t="s">
        <v>130</v>
      </c>
      <c r="E105">
        <v>103</v>
      </c>
      <c r="F105" t="s">
        <v>305</v>
      </c>
      <c r="H105">
        <f>+COUNTIF($A105:A105,A105)</f>
        <v>1</v>
      </c>
    </row>
    <row r="106" spans="1:8" x14ac:dyDescent="0.3">
      <c r="A106" t="s">
        <v>306</v>
      </c>
      <c r="B106" t="s">
        <v>81</v>
      </c>
      <c r="C106" t="s">
        <v>171</v>
      </c>
      <c r="D106" t="s">
        <v>87</v>
      </c>
      <c r="E106">
        <v>104</v>
      </c>
      <c r="F106" t="s">
        <v>307</v>
      </c>
      <c r="H106">
        <f>+COUNTIF($A106:A106,A106)</f>
        <v>1</v>
      </c>
    </row>
    <row r="107" spans="1:8" x14ac:dyDescent="0.3">
      <c r="A107" t="s">
        <v>308</v>
      </c>
      <c r="B107" t="s">
        <v>142</v>
      </c>
      <c r="C107" t="s">
        <v>121</v>
      </c>
      <c r="D107" t="s">
        <v>260</v>
      </c>
      <c r="E107">
        <v>105</v>
      </c>
      <c r="F107" t="s">
        <v>309</v>
      </c>
      <c r="H107">
        <f>+COUNTIF($A107:A107,A107)</f>
        <v>1</v>
      </c>
    </row>
    <row r="108" spans="1:8" x14ac:dyDescent="0.3">
      <c r="A108" t="s">
        <v>310</v>
      </c>
      <c r="B108" t="s">
        <v>145</v>
      </c>
      <c r="C108" t="s">
        <v>145</v>
      </c>
      <c r="D108" t="s">
        <v>199</v>
      </c>
      <c r="E108">
        <v>106</v>
      </c>
      <c r="F108" t="s">
        <v>311</v>
      </c>
      <c r="H108">
        <f>+COUNTIF($A108:A108,A108)</f>
        <v>1</v>
      </c>
    </row>
    <row r="109" spans="1:8" x14ac:dyDescent="0.3">
      <c r="A109" t="s">
        <v>312</v>
      </c>
      <c r="B109" t="s">
        <v>139</v>
      </c>
      <c r="C109" t="s">
        <v>166</v>
      </c>
      <c r="D109" t="s">
        <v>163</v>
      </c>
      <c r="E109">
        <v>107</v>
      </c>
      <c r="F109" t="s">
        <v>313</v>
      </c>
      <c r="H109">
        <f>+COUNTIF($A109:A109,A109)</f>
        <v>1</v>
      </c>
    </row>
    <row r="110" spans="1:8" x14ac:dyDescent="0.3">
      <c r="A110" t="s">
        <v>314</v>
      </c>
      <c r="B110" t="s">
        <v>227</v>
      </c>
      <c r="C110" t="s">
        <v>136</v>
      </c>
      <c r="D110" t="s">
        <v>139</v>
      </c>
      <c r="E110">
        <v>108</v>
      </c>
      <c r="F110" t="s">
        <v>315</v>
      </c>
      <c r="H110">
        <f>+COUNTIF($A110:A110,A110)</f>
        <v>1</v>
      </c>
    </row>
    <row r="111" spans="1:8" x14ac:dyDescent="0.3">
      <c r="A111" t="s">
        <v>316</v>
      </c>
      <c r="B111" t="s">
        <v>102</v>
      </c>
      <c r="C111" t="s">
        <v>136</v>
      </c>
      <c r="D111" t="s">
        <v>59</v>
      </c>
      <c r="E111">
        <v>109</v>
      </c>
      <c r="F111" t="s">
        <v>317</v>
      </c>
      <c r="H111">
        <f>+COUNTIF($A111:A111,A111)</f>
        <v>1</v>
      </c>
    </row>
    <row r="112" spans="1:8" x14ac:dyDescent="0.3">
      <c r="A112" t="s">
        <v>318</v>
      </c>
      <c r="B112" t="s">
        <v>68</v>
      </c>
      <c r="C112" t="s">
        <v>121</v>
      </c>
      <c r="D112" t="s">
        <v>9</v>
      </c>
      <c r="E112">
        <v>110</v>
      </c>
      <c r="F112" t="s">
        <v>319</v>
      </c>
      <c r="H112">
        <f>+COUNTIF($A112:A112,A112)</f>
        <v>1</v>
      </c>
    </row>
    <row r="113" spans="1:8" x14ac:dyDescent="0.3">
      <c r="A113" t="s">
        <v>320</v>
      </c>
      <c r="B113" t="s">
        <v>72</v>
      </c>
      <c r="C113" t="s">
        <v>72</v>
      </c>
      <c r="D113" t="s">
        <v>121</v>
      </c>
      <c r="E113">
        <v>111</v>
      </c>
      <c r="F113" t="s">
        <v>321</v>
      </c>
      <c r="H113">
        <f>+COUNTIF($A113:A113,A113)</f>
        <v>1</v>
      </c>
    </row>
    <row r="114" spans="1:8" x14ac:dyDescent="0.3">
      <c r="A114" t="s">
        <v>322</v>
      </c>
      <c r="B114" t="s">
        <v>167</v>
      </c>
      <c r="C114" t="s">
        <v>74</v>
      </c>
      <c r="D114" t="s">
        <v>163</v>
      </c>
      <c r="E114">
        <v>112</v>
      </c>
      <c r="F114" t="s">
        <v>323</v>
      </c>
      <c r="H114">
        <f>+COUNTIF($A114:A114,A114)</f>
        <v>1</v>
      </c>
    </row>
    <row r="115" spans="1:8" x14ac:dyDescent="0.3">
      <c r="A115" t="s">
        <v>324</v>
      </c>
      <c r="B115" t="s">
        <v>42</v>
      </c>
      <c r="C115" t="s">
        <v>149</v>
      </c>
      <c r="D115" t="s">
        <v>171</v>
      </c>
      <c r="E115">
        <v>113</v>
      </c>
      <c r="F115" t="s">
        <v>325</v>
      </c>
      <c r="H115">
        <f>+COUNTIF($A115:A115,A115)</f>
        <v>1</v>
      </c>
    </row>
    <row r="116" spans="1:8" x14ac:dyDescent="0.3">
      <c r="A116" t="s">
        <v>326</v>
      </c>
      <c r="B116" t="s">
        <v>170</v>
      </c>
      <c r="C116" t="s">
        <v>171</v>
      </c>
      <c r="D116" t="s">
        <v>136</v>
      </c>
      <c r="E116">
        <v>114</v>
      </c>
      <c r="F116" t="s">
        <v>327</v>
      </c>
      <c r="H116">
        <f>+COUNTIF($A116:A116,A116)</f>
        <v>1</v>
      </c>
    </row>
    <row r="117" spans="1:8" x14ac:dyDescent="0.3">
      <c r="A117" t="s">
        <v>328</v>
      </c>
      <c r="B117" t="s">
        <v>145</v>
      </c>
      <c r="C117" t="s">
        <v>112</v>
      </c>
      <c r="D117" t="s">
        <v>176</v>
      </c>
      <c r="E117">
        <v>115</v>
      </c>
      <c r="F117" t="s">
        <v>329</v>
      </c>
      <c r="H117">
        <f>+COUNTIF($A117:A117,A117)</f>
        <v>1</v>
      </c>
    </row>
    <row r="118" spans="1:8" x14ac:dyDescent="0.3">
      <c r="A118" t="s">
        <v>330</v>
      </c>
      <c r="B118" t="s">
        <v>167</v>
      </c>
      <c r="C118" t="s">
        <v>102</v>
      </c>
      <c r="D118" t="s">
        <v>69</v>
      </c>
      <c r="E118">
        <v>116</v>
      </c>
      <c r="F118" t="s">
        <v>331</v>
      </c>
      <c r="H118">
        <f>+COUNTIF($A118:A118,A118)</f>
        <v>1</v>
      </c>
    </row>
    <row r="119" spans="1:8" x14ac:dyDescent="0.3">
      <c r="A119" t="s">
        <v>332</v>
      </c>
      <c r="B119" t="s">
        <v>142</v>
      </c>
      <c r="C119" t="s">
        <v>69</v>
      </c>
      <c r="D119" t="s">
        <v>176</v>
      </c>
      <c r="E119">
        <v>117</v>
      </c>
      <c r="F119" t="s">
        <v>333</v>
      </c>
      <c r="H119">
        <f>+COUNTIF($A119:A119,A119)</f>
        <v>1</v>
      </c>
    </row>
    <row r="120" spans="1:8" x14ac:dyDescent="0.3">
      <c r="A120" t="s">
        <v>334</v>
      </c>
      <c r="B120" t="s">
        <v>23</v>
      </c>
      <c r="C120" t="s">
        <v>42</v>
      </c>
      <c r="D120" t="s">
        <v>213</v>
      </c>
      <c r="E120">
        <v>118</v>
      </c>
      <c r="F120" t="s">
        <v>335</v>
      </c>
      <c r="H120">
        <f>+COUNTIF($A120:A120,A120)</f>
        <v>1</v>
      </c>
    </row>
    <row r="121" spans="1:8" x14ac:dyDescent="0.3">
      <c r="A121" t="s">
        <v>336</v>
      </c>
      <c r="B121" t="s">
        <v>166</v>
      </c>
      <c r="C121" t="s">
        <v>56</v>
      </c>
      <c r="D121" t="s">
        <v>102</v>
      </c>
      <c r="E121">
        <v>119</v>
      </c>
      <c r="F121" t="s">
        <v>337</v>
      </c>
      <c r="H121">
        <f>+COUNTIF($A121:A121,A121)</f>
        <v>1</v>
      </c>
    </row>
    <row r="122" spans="1:8" x14ac:dyDescent="0.3">
      <c r="A122" t="s">
        <v>338</v>
      </c>
      <c r="B122" t="s">
        <v>176</v>
      </c>
      <c r="C122" t="s">
        <v>83</v>
      </c>
      <c r="D122" t="s">
        <v>154</v>
      </c>
      <c r="E122">
        <v>120</v>
      </c>
      <c r="F122" t="s">
        <v>339</v>
      </c>
      <c r="H122">
        <f>+COUNTIF($A122:A122,A122)</f>
        <v>1</v>
      </c>
    </row>
    <row r="123" spans="1:8" x14ac:dyDescent="0.3">
      <c r="A123" t="s">
        <v>340</v>
      </c>
      <c r="B123" t="s">
        <v>129</v>
      </c>
      <c r="C123" t="s">
        <v>47</v>
      </c>
      <c r="D123" t="s">
        <v>74</v>
      </c>
      <c r="E123">
        <v>121</v>
      </c>
      <c r="F123" t="s">
        <v>341</v>
      </c>
      <c r="H123">
        <f>+COUNTIF($A123:A123,A123)</f>
        <v>1</v>
      </c>
    </row>
    <row r="124" spans="1:8" x14ac:dyDescent="0.3">
      <c r="A124" t="s">
        <v>342</v>
      </c>
      <c r="B124" t="s">
        <v>59</v>
      </c>
      <c r="C124" t="s">
        <v>233</v>
      </c>
      <c r="D124" t="s">
        <v>166</v>
      </c>
      <c r="E124">
        <v>122</v>
      </c>
      <c r="F124" t="s">
        <v>343</v>
      </c>
      <c r="H124">
        <f>+COUNTIF($A124:A124,A124)</f>
        <v>1</v>
      </c>
    </row>
    <row r="125" spans="1:8" x14ac:dyDescent="0.3">
      <c r="A125" t="s">
        <v>344</v>
      </c>
      <c r="B125" t="s">
        <v>230</v>
      </c>
      <c r="C125" t="s">
        <v>56</v>
      </c>
      <c r="D125" t="s">
        <v>198</v>
      </c>
      <c r="E125">
        <v>123</v>
      </c>
      <c r="F125" t="s">
        <v>345</v>
      </c>
      <c r="H125">
        <f>+COUNTIF($A125:A125,A125)</f>
        <v>1</v>
      </c>
    </row>
    <row r="126" spans="1:8" x14ac:dyDescent="0.3">
      <c r="A126" t="s">
        <v>346</v>
      </c>
      <c r="B126" t="s">
        <v>9</v>
      </c>
      <c r="C126" t="s">
        <v>263</v>
      </c>
      <c r="D126" t="s">
        <v>49</v>
      </c>
      <c r="E126">
        <v>124</v>
      </c>
      <c r="F126" t="s">
        <v>347</v>
      </c>
      <c r="H126">
        <f>+COUNTIF($A126:A126,A126)</f>
        <v>1</v>
      </c>
    </row>
    <row r="127" spans="1:8" x14ac:dyDescent="0.3">
      <c r="A127" t="s">
        <v>348</v>
      </c>
      <c r="B127" t="s">
        <v>88</v>
      </c>
      <c r="C127" t="s">
        <v>23</v>
      </c>
      <c r="D127" t="s">
        <v>13</v>
      </c>
      <c r="E127">
        <v>125</v>
      </c>
      <c r="F127" t="s">
        <v>349</v>
      </c>
      <c r="H127">
        <f>+COUNTIF($A127:A127,A127)</f>
        <v>1</v>
      </c>
    </row>
    <row r="128" spans="1:8" x14ac:dyDescent="0.3">
      <c r="A128" t="s">
        <v>350</v>
      </c>
      <c r="B128" t="s">
        <v>176</v>
      </c>
      <c r="C128" t="s">
        <v>136</v>
      </c>
      <c r="D128" t="s">
        <v>187</v>
      </c>
      <c r="E128">
        <v>126</v>
      </c>
      <c r="F128" t="s">
        <v>351</v>
      </c>
      <c r="H128">
        <f>+COUNTIF($A128:A128,A128)</f>
        <v>1</v>
      </c>
    </row>
    <row r="129" spans="1:8" x14ac:dyDescent="0.3">
      <c r="A129" t="s">
        <v>352</v>
      </c>
      <c r="B129" t="s">
        <v>82</v>
      </c>
      <c r="C129" t="s">
        <v>67</v>
      </c>
      <c r="D129" t="s">
        <v>32</v>
      </c>
      <c r="E129">
        <v>127</v>
      </c>
      <c r="F129" t="s">
        <v>353</v>
      </c>
      <c r="H129">
        <f>+COUNTIF($A129:A129,A129)</f>
        <v>1</v>
      </c>
    </row>
    <row r="130" spans="1:8" x14ac:dyDescent="0.3">
      <c r="A130" t="s">
        <v>354</v>
      </c>
      <c r="B130" t="s">
        <v>94</v>
      </c>
      <c r="C130" t="s">
        <v>59</v>
      </c>
      <c r="D130" t="s">
        <v>32</v>
      </c>
      <c r="E130">
        <v>128</v>
      </c>
      <c r="F130" t="s">
        <v>355</v>
      </c>
      <c r="H130">
        <f>+COUNTIF($A130:A130,A130)</f>
        <v>1</v>
      </c>
    </row>
    <row r="131" spans="1:8" x14ac:dyDescent="0.3">
      <c r="A131" t="s">
        <v>356</v>
      </c>
      <c r="B131" t="s">
        <v>271</v>
      </c>
      <c r="C131" t="s">
        <v>153</v>
      </c>
      <c r="D131" t="s">
        <v>55</v>
      </c>
      <c r="E131">
        <v>129</v>
      </c>
      <c r="F131" t="s">
        <v>357</v>
      </c>
      <c r="H131">
        <f>+COUNTIF($A131:A131,A131)</f>
        <v>1</v>
      </c>
    </row>
    <row r="132" spans="1:8" x14ac:dyDescent="0.3">
      <c r="A132" t="s">
        <v>358</v>
      </c>
      <c r="B132" t="s">
        <v>359</v>
      </c>
      <c r="C132" t="s">
        <v>163</v>
      </c>
      <c r="D132" t="s">
        <v>87</v>
      </c>
      <c r="E132">
        <v>130</v>
      </c>
      <c r="F132" t="s">
        <v>360</v>
      </c>
      <c r="H132">
        <f>+COUNTIF($A132:A132,A132)</f>
        <v>1</v>
      </c>
    </row>
    <row r="133" spans="1:8" x14ac:dyDescent="0.3">
      <c r="A133" t="s">
        <v>361</v>
      </c>
      <c r="B133" t="s">
        <v>260</v>
      </c>
      <c r="C133" t="s">
        <v>193</v>
      </c>
      <c r="D133" t="s">
        <v>162</v>
      </c>
      <c r="E133">
        <v>131</v>
      </c>
      <c r="F133" t="s">
        <v>362</v>
      </c>
      <c r="H133">
        <f>+COUNTIF($A133:A133,A133)</f>
        <v>1</v>
      </c>
    </row>
    <row r="134" spans="1:8" x14ac:dyDescent="0.3">
      <c r="A134" t="s">
        <v>363</v>
      </c>
      <c r="B134" t="s">
        <v>68</v>
      </c>
      <c r="C134" t="s">
        <v>139</v>
      </c>
      <c r="D134" t="s">
        <v>260</v>
      </c>
      <c r="E134">
        <v>132</v>
      </c>
      <c r="F134" t="s">
        <v>364</v>
      </c>
      <c r="H134">
        <f>+COUNTIF($A134:A134,A134)</f>
        <v>1</v>
      </c>
    </row>
    <row r="135" spans="1:8" x14ac:dyDescent="0.3">
      <c r="A135" t="s">
        <v>365</v>
      </c>
      <c r="B135" t="s">
        <v>139</v>
      </c>
      <c r="C135" t="s">
        <v>159</v>
      </c>
      <c r="D135" t="s">
        <v>139</v>
      </c>
      <c r="E135">
        <v>133</v>
      </c>
      <c r="F135" t="s">
        <v>366</v>
      </c>
      <c r="H135">
        <f>+COUNTIF($A135:A135,A135)</f>
        <v>1</v>
      </c>
    </row>
    <row r="136" spans="1:8" x14ac:dyDescent="0.3">
      <c r="A136" t="s">
        <v>367</v>
      </c>
      <c r="B136" t="s">
        <v>52</v>
      </c>
      <c r="C136" t="s">
        <v>52</v>
      </c>
      <c r="D136" t="s">
        <v>43</v>
      </c>
      <c r="E136">
        <v>134</v>
      </c>
      <c r="F136" t="s">
        <v>368</v>
      </c>
      <c r="H136">
        <f>+COUNTIF($A136:A136,A136)</f>
        <v>1</v>
      </c>
    </row>
    <row r="137" spans="1:8" x14ac:dyDescent="0.3">
      <c r="A137" t="s">
        <v>369</v>
      </c>
      <c r="B137" t="s">
        <v>7</v>
      </c>
      <c r="C137" t="s">
        <v>121</v>
      </c>
      <c r="D137" t="s">
        <v>109</v>
      </c>
      <c r="E137">
        <v>135</v>
      </c>
      <c r="F137" t="s">
        <v>370</v>
      </c>
      <c r="H137">
        <f>+COUNTIF($A137:A137,A137)</f>
        <v>1</v>
      </c>
    </row>
    <row r="138" spans="1:8" x14ac:dyDescent="0.3">
      <c r="A138" t="s">
        <v>371</v>
      </c>
      <c r="B138" t="s">
        <v>128</v>
      </c>
      <c r="C138" t="s">
        <v>47</v>
      </c>
      <c r="D138" t="s">
        <v>32</v>
      </c>
      <c r="E138">
        <v>136</v>
      </c>
      <c r="F138" t="s">
        <v>372</v>
      </c>
      <c r="H138">
        <f>+COUNTIF($A138:A138,A138)</f>
        <v>1</v>
      </c>
    </row>
    <row r="139" spans="1:8" x14ac:dyDescent="0.3">
      <c r="A139" t="s">
        <v>373</v>
      </c>
      <c r="B139" t="s">
        <v>95</v>
      </c>
      <c r="C139" t="s">
        <v>12</v>
      </c>
      <c r="D139" t="s">
        <v>64</v>
      </c>
      <c r="E139">
        <v>137</v>
      </c>
      <c r="F139" t="s">
        <v>374</v>
      </c>
      <c r="H139">
        <f>+COUNTIF($A139:A139,A139)</f>
        <v>1</v>
      </c>
    </row>
    <row r="140" spans="1:8" x14ac:dyDescent="0.3">
      <c r="A140" t="s">
        <v>375</v>
      </c>
      <c r="B140" t="s">
        <v>32</v>
      </c>
      <c r="C140" t="s">
        <v>113</v>
      </c>
      <c r="D140" t="s">
        <v>213</v>
      </c>
      <c r="E140">
        <v>138</v>
      </c>
      <c r="F140" t="s">
        <v>376</v>
      </c>
      <c r="H140">
        <f>+COUNTIF($A140:A140,A140)</f>
        <v>1</v>
      </c>
    </row>
    <row r="141" spans="1:8" x14ac:dyDescent="0.3">
      <c r="A141" t="s">
        <v>377</v>
      </c>
      <c r="B141" t="s">
        <v>105</v>
      </c>
      <c r="C141" t="s">
        <v>55</v>
      </c>
      <c r="D141" t="s">
        <v>56</v>
      </c>
      <c r="E141">
        <v>139</v>
      </c>
      <c r="F141" t="s">
        <v>378</v>
      </c>
      <c r="H141">
        <f>+COUNTIF($A141:A141,A141)</f>
        <v>1</v>
      </c>
    </row>
    <row r="142" spans="1:8" x14ac:dyDescent="0.3">
      <c r="A142" t="s">
        <v>379</v>
      </c>
      <c r="B142" t="s">
        <v>187</v>
      </c>
      <c r="C142" t="s">
        <v>72</v>
      </c>
      <c r="D142" t="s">
        <v>102</v>
      </c>
      <c r="E142">
        <v>140</v>
      </c>
      <c r="F142" t="s">
        <v>380</v>
      </c>
      <c r="H142">
        <f>+COUNTIF($A142:A142,A142)</f>
        <v>1</v>
      </c>
    </row>
    <row r="143" spans="1:8" x14ac:dyDescent="0.3">
      <c r="A143" t="s">
        <v>381</v>
      </c>
      <c r="B143" t="s">
        <v>125</v>
      </c>
      <c r="C143" t="s">
        <v>20</v>
      </c>
      <c r="D143" t="s">
        <v>382</v>
      </c>
      <c r="E143">
        <v>141</v>
      </c>
      <c r="F143" t="s">
        <v>383</v>
      </c>
      <c r="H143">
        <f>+COUNTIF($A143:A143,A143)</f>
        <v>1</v>
      </c>
    </row>
    <row r="144" spans="1:8" x14ac:dyDescent="0.3">
      <c r="A144" t="s">
        <v>384</v>
      </c>
      <c r="B144" t="s">
        <v>91</v>
      </c>
      <c r="C144" t="s">
        <v>385</v>
      </c>
      <c r="D144" t="s">
        <v>176</v>
      </c>
      <c r="E144">
        <v>142</v>
      </c>
      <c r="F144" t="s">
        <v>386</v>
      </c>
      <c r="H144">
        <f>+COUNTIF($A144:A144,A144)</f>
        <v>1</v>
      </c>
    </row>
    <row r="145" spans="1:8" x14ac:dyDescent="0.3">
      <c r="A145" t="s">
        <v>387</v>
      </c>
      <c r="B145" t="s">
        <v>64</v>
      </c>
      <c r="C145" t="s">
        <v>198</v>
      </c>
      <c r="D145" t="s">
        <v>171</v>
      </c>
      <c r="E145">
        <v>143</v>
      </c>
      <c r="F145" t="s">
        <v>388</v>
      </c>
      <c r="H145">
        <f>+COUNTIF($A145:A145,A145)</f>
        <v>1</v>
      </c>
    </row>
    <row r="146" spans="1:8" x14ac:dyDescent="0.3">
      <c r="A146" t="s">
        <v>389</v>
      </c>
      <c r="B146" t="s">
        <v>145</v>
      </c>
      <c r="C146" t="s">
        <v>153</v>
      </c>
      <c r="D146" t="s">
        <v>129</v>
      </c>
      <c r="E146">
        <v>144</v>
      </c>
      <c r="F146" t="s">
        <v>390</v>
      </c>
      <c r="H146">
        <f>+COUNTIF($A146:A146,A146)</f>
        <v>1</v>
      </c>
    </row>
    <row r="147" spans="1:8" x14ac:dyDescent="0.3">
      <c r="A147" t="s">
        <v>391</v>
      </c>
      <c r="B147" t="s">
        <v>145</v>
      </c>
      <c r="C147" t="s">
        <v>162</v>
      </c>
      <c r="D147" t="s">
        <v>91</v>
      </c>
      <c r="E147">
        <v>145</v>
      </c>
      <c r="F147" t="s">
        <v>392</v>
      </c>
      <c r="H147">
        <f>+COUNTIF($A147:A147,A147)</f>
        <v>1</v>
      </c>
    </row>
    <row r="148" spans="1:8" x14ac:dyDescent="0.3">
      <c r="A148" t="s">
        <v>393</v>
      </c>
      <c r="B148" t="s">
        <v>95</v>
      </c>
      <c r="C148" t="s">
        <v>198</v>
      </c>
      <c r="D148" t="s">
        <v>56</v>
      </c>
      <c r="E148">
        <v>146</v>
      </c>
      <c r="F148" t="s">
        <v>394</v>
      </c>
      <c r="H148">
        <f>+COUNTIF($A148:A148,A148)</f>
        <v>1</v>
      </c>
    </row>
    <row r="149" spans="1:8" x14ac:dyDescent="0.3">
      <c r="A149" t="s">
        <v>395</v>
      </c>
      <c r="B149" t="s">
        <v>120</v>
      </c>
      <c r="C149" t="s">
        <v>213</v>
      </c>
      <c r="D149" t="s">
        <v>227</v>
      </c>
      <c r="E149">
        <v>147</v>
      </c>
      <c r="F149" t="s">
        <v>396</v>
      </c>
      <c r="H149">
        <f>+COUNTIF($A149:A149,A149)</f>
        <v>1</v>
      </c>
    </row>
    <row r="150" spans="1:8" x14ac:dyDescent="0.3">
      <c r="A150" t="s">
        <v>397</v>
      </c>
      <c r="B150" t="s">
        <v>190</v>
      </c>
      <c r="C150" t="s">
        <v>206</v>
      </c>
      <c r="D150" t="s">
        <v>88</v>
      </c>
      <c r="E150">
        <v>148</v>
      </c>
      <c r="F150" t="s">
        <v>398</v>
      </c>
      <c r="H150">
        <f>+COUNTIF($A150:A150,A150)</f>
        <v>1</v>
      </c>
    </row>
    <row r="151" spans="1:8" x14ac:dyDescent="0.3">
      <c r="A151" t="s">
        <v>399</v>
      </c>
      <c r="B151" t="s">
        <v>400</v>
      </c>
      <c r="C151" t="s">
        <v>13</v>
      </c>
      <c r="D151" t="s">
        <v>16</v>
      </c>
      <c r="E151">
        <v>149</v>
      </c>
      <c r="F151" t="s">
        <v>401</v>
      </c>
      <c r="H151">
        <f>+COUNTIF($A151:A151,A151)</f>
        <v>1</v>
      </c>
    </row>
    <row r="152" spans="1:8" x14ac:dyDescent="0.3">
      <c r="A152" t="s">
        <v>402</v>
      </c>
      <c r="B152" t="s">
        <v>199</v>
      </c>
      <c r="C152" t="s">
        <v>199</v>
      </c>
      <c r="D152" t="s">
        <v>199</v>
      </c>
      <c r="E152">
        <v>150</v>
      </c>
      <c r="F152" t="s">
        <v>403</v>
      </c>
      <c r="H152">
        <f>+COUNTIF($A152:A152,A152)</f>
        <v>1</v>
      </c>
    </row>
    <row r="153" spans="1:8" x14ac:dyDescent="0.3">
      <c r="A153" t="s">
        <v>404</v>
      </c>
      <c r="B153" t="s">
        <v>129</v>
      </c>
      <c r="C153" t="s">
        <v>95</v>
      </c>
      <c r="D153" t="s">
        <v>81</v>
      </c>
      <c r="E153">
        <v>151</v>
      </c>
      <c r="F153" t="s">
        <v>405</v>
      </c>
      <c r="H153">
        <f>+COUNTIF($A153:A153,A153)</f>
        <v>1</v>
      </c>
    </row>
    <row r="154" spans="1:8" x14ac:dyDescent="0.3">
      <c r="A154" t="s">
        <v>406</v>
      </c>
      <c r="B154" t="s">
        <v>67</v>
      </c>
      <c r="C154" t="s">
        <v>78</v>
      </c>
      <c r="D154" t="s">
        <v>16</v>
      </c>
      <c r="E154">
        <v>152</v>
      </c>
      <c r="F154" t="s">
        <v>407</v>
      </c>
      <c r="H154">
        <f>+COUNTIF($A154:A154,A154)</f>
        <v>1</v>
      </c>
    </row>
    <row r="155" spans="1:8" x14ac:dyDescent="0.3">
      <c r="A155" t="s">
        <v>408</v>
      </c>
      <c r="B155" t="s">
        <v>47</v>
      </c>
      <c r="C155" t="s">
        <v>409</v>
      </c>
      <c r="D155" t="s">
        <v>145</v>
      </c>
      <c r="E155">
        <v>153</v>
      </c>
      <c r="F155" t="s">
        <v>410</v>
      </c>
      <c r="H155">
        <f>+COUNTIF($A155:A155,A155)</f>
        <v>1</v>
      </c>
    </row>
    <row r="156" spans="1:8" x14ac:dyDescent="0.3">
      <c r="A156" t="s">
        <v>411</v>
      </c>
      <c r="B156" t="s">
        <v>162</v>
      </c>
      <c r="C156" t="s">
        <v>12</v>
      </c>
      <c r="D156" t="s">
        <v>149</v>
      </c>
      <c r="E156">
        <v>154</v>
      </c>
      <c r="F156" t="s">
        <v>412</v>
      </c>
      <c r="H156">
        <f>+COUNTIF($A156:A156,A156)</f>
        <v>1</v>
      </c>
    </row>
    <row r="157" spans="1:8" x14ac:dyDescent="0.3">
      <c r="A157" t="s">
        <v>413</v>
      </c>
      <c r="B157" t="s">
        <v>167</v>
      </c>
      <c r="C157" t="s">
        <v>176</v>
      </c>
      <c r="D157" t="s">
        <v>77</v>
      </c>
      <c r="E157">
        <v>155</v>
      </c>
      <c r="F157" t="s">
        <v>414</v>
      </c>
      <c r="H157">
        <f>+COUNTIF($A157:A157,A157)</f>
        <v>1</v>
      </c>
    </row>
    <row r="158" spans="1:8" x14ac:dyDescent="0.3">
      <c r="A158" t="s">
        <v>415</v>
      </c>
      <c r="B158" t="s">
        <v>382</v>
      </c>
      <c r="C158" t="s">
        <v>63</v>
      </c>
      <c r="D158" t="s">
        <v>67</v>
      </c>
      <c r="E158">
        <v>156</v>
      </c>
      <c r="F158" t="s">
        <v>416</v>
      </c>
      <c r="H158">
        <f>+COUNTIF($A158:A158,A158)</f>
        <v>1</v>
      </c>
    </row>
    <row r="159" spans="1:8" x14ac:dyDescent="0.3">
      <c r="A159" t="s">
        <v>417</v>
      </c>
      <c r="B159" t="s">
        <v>120</v>
      </c>
      <c r="C159" t="s">
        <v>135</v>
      </c>
      <c r="D159" t="s">
        <v>121</v>
      </c>
      <c r="E159">
        <v>157</v>
      </c>
      <c r="F159" t="s">
        <v>418</v>
      </c>
      <c r="H159">
        <f>+COUNTIF($A159:A159,A159)</f>
        <v>1</v>
      </c>
    </row>
    <row r="160" spans="1:8" x14ac:dyDescent="0.3">
      <c r="A160" t="s">
        <v>419</v>
      </c>
      <c r="B160" t="s">
        <v>73</v>
      </c>
      <c r="C160" t="s">
        <v>55</v>
      </c>
      <c r="D160" t="s">
        <v>153</v>
      </c>
      <c r="E160">
        <v>158</v>
      </c>
      <c r="F160" t="s">
        <v>420</v>
      </c>
      <c r="H160">
        <f>+COUNTIF($A160:A160,A160)</f>
        <v>1</v>
      </c>
    </row>
    <row r="161" spans="1:8" x14ac:dyDescent="0.3">
      <c r="A161" t="s">
        <v>421</v>
      </c>
      <c r="B161" t="s">
        <v>16</v>
      </c>
      <c r="C161" t="s">
        <v>271</v>
      </c>
      <c r="D161" t="s">
        <v>145</v>
      </c>
      <c r="E161">
        <v>159</v>
      </c>
      <c r="F161" t="s">
        <v>422</v>
      </c>
      <c r="H161">
        <f>+COUNTIF($A161:A161,A161)</f>
        <v>1</v>
      </c>
    </row>
    <row r="162" spans="1:8" x14ac:dyDescent="0.3">
      <c r="A162" t="s">
        <v>423</v>
      </c>
      <c r="B162" t="s">
        <v>198</v>
      </c>
      <c r="C162" t="s">
        <v>95</v>
      </c>
      <c r="D162" t="s">
        <v>73</v>
      </c>
      <c r="E162">
        <v>160</v>
      </c>
      <c r="F162" t="s">
        <v>424</v>
      </c>
      <c r="H162">
        <f>+COUNTIF($A162:A162,A162)</f>
        <v>1</v>
      </c>
    </row>
    <row r="163" spans="1:8" x14ac:dyDescent="0.3">
      <c r="A163" t="s">
        <v>425</v>
      </c>
      <c r="B163" t="s">
        <v>263</v>
      </c>
      <c r="C163" t="s">
        <v>12</v>
      </c>
      <c r="D163" t="s">
        <v>129</v>
      </c>
      <c r="E163">
        <v>161</v>
      </c>
      <c r="F163" t="s">
        <v>426</v>
      </c>
      <c r="H163">
        <f>+COUNTIF($A163:A163,A163)</f>
        <v>1</v>
      </c>
    </row>
    <row r="164" spans="1:8" x14ac:dyDescent="0.3">
      <c r="A164" t="s">
        <v>427</v>
      </c>
      <c r="B164" t="s">
        <v>149</v>
      </c>
      <c r="C164" t="s">
        <v>56</v>
      </c>
      <c r="D164" t="s">
        <v>13</v>
      </c>
      <c r="E164">
        <v>162</v>
      </c>
      <c r="F164" t="s">
        <v>428</v>
      </c>
      <c r="H164">
        <f>+COUNTIF($A164:A164,A164)</f>
        <v>1</v>
      </c>
    </row>
    <row r="165" spans="1:8" x14ac:dyDescent="0.3">
      <c r="A165" t="s">
        <v>429</v>
      </c>
      <c r="B165" t="s">
        <v>52</v>
      </c>
      <c r="C165" t="s">
        <v>213</v>
      </c>
      <c r="D165" t="s">
        <v>94</v>
      </c>
      <c r="E165">
        <v>163</v>
      </c>
      <c r="F165" t="s">
        <v>430</v>
      </c>
      <c r="H165">
        <f>+COUNTIF($A165:A165,A165)</f>
        <v>1</v>
      </c>
    </row>
    <row r="166" spans="1:8" x14ac:dyDescent="0.3">
      <c r="A166" t="s">
        <v>431</v>
      </c>
      <c r="B166" t="s">
        <v>55</v>
      </c>
      <c r="C166" t="s">
        <v>32</v>
      </c>
      <c r="D166" t="s">
        <v>48</v>
      </c>
      <c r="E166">
        <v>164</v>
      </c>
      <c r="F166" t="s">
        <v>432</v>
      </c>
      <c r="H166">
        <f>+COUNTIF($A166:A166,A166)</f>
        <v>1</v>
      </c>
    </row>
    <row r="167" spans="1:8" x14ac:dyDescent="0.3">
      <c r="A167" t="s">
        <v>433</v>
      </c>
      <c r="B167" t="s">
        <v>224</v>
      </c>
      <c r="C167" t="s">
        <v>227</v>
      </c>
      <c r="D167" t="s">
        <v>263</v>
      </c>
      <c r="E167">
        <v>165</v>
      </c>
      <c r="F167" t="s">
        <v>434</v>
      </c>
      <c r="H167">
        <f>+COUNTIF($A167:A167,A167)</f>
        <v>1</v>
      </c>
    </row>
    <row r="168" spans="1:8" x14ac:dyDescent="0.3">
      <c r="A168" t="s">
        <v>435</v>
      </c>
      <c r="B168" t="s">
        <v>121</v>
      </c>
      <c r="C168" t="s">
        <v>382</v>
      </c>
      <c r="D168" t="s">
        <v>9</v>
      </c>
      <c r="E168">
        <v>166</v>
      </c>
      <c r="F168" t="s">
        <v>436</v>
      </c>
      <c r="H168">
        <f>+COUNTIF($A168:A168,A168)</f>
        <v>1</v>
      </c>
    </row>
    <row r="169" spans="1:8" x14ac:dyDescent="0.3">
      <c r="A169" t="s">
        <v>437</v>
      </c>
      <c r="B169" t="s">
        <v>438</v>
      </c>
      <c r="C169" t="s">
        <v>69</v>
      </c>
      <c r="D169" t="s">
        <v>382</v>
      </c>
      <c r="E169">
        <v>167</v>
      </c>
      <c r="F169" t="s">
        <v>439</v>
      </c>
      <c r="H169">
        <f>+COUNTIF($A169:A169,A169)</f>
        <v>1</v>
      </c>
    </row>
    <row r="170" spans="1:8" x14ac:dyDescent="0.3">
      <c r="A170" t="s">
        <v>440</v>
      </c>
      <c r="B170" t="s">
        <v>145</v>
      </c>
      <c r="C170" t="s">
        <v>113</v>
      </c>
      <c r="D170" t="s">
        <v>101</v>
      </c>
      <c r="E170">
        <v>168</v>
      </c>
      <c r="F170" t="s">
        <v>441</v>
      </c>
      <c r="H170">
        <f>+COUNTIF($A170:A170,A170)</f>
        <v>1</v>
      </c>
    </row>
    <row r="171" spans="1:8" x14ac:dyDescent="0.3">
      <c r="A171" t="s">
        <v>442</v>
      </c>
      <c r="B171" t="s">
        <v>227</v>
      </c>
      <c r="C171" t="s">
        <v>145</v>
      </c>
      <c r="D171" t="s">
        <v>190</v>
      </c>
      <c r="E171">
        <v>169</v>
      </c>
      <c r="F171" t="s">
        <v>443</v>
      </c>
      <c r="H171">
        <f>+COUNTIF($A171:A171,A171)</f>
        <v>1</v>
      </c>
    </row>
    <row r="172" spans="1:8" x14ac:dyDescent="0.3">
      <c r="A172" t="s">
        <v>444</v>
      </c>
      <c r="B172" t="s">
        <v>302</v>
      </c>
      <c r="C172" t="s">
        <v>59</v>
      </c>
      <c r="D172" t="s">
        <v>260</v>
      </c>
      <c r="E172">
        <v>170</v>
      </c>
      <c r="F172" t="s">
        <v>445</v>
      </c>
      <c r="H172">
        <f>+COUNTIF($A172:A172,A172)</f>
        <v>1</v>
      </c>
    </row>
    <row r="173" spans="1:8" x14ac:dyDescent="0.3">
      <c r="A173" t="s">
        <v>446</v>
      </c>
      <c r="B173" t="s">
        <v>87</v>
      </c>
      <c r="C173" t="s">
        <v>142</v>
      </c>
      <c r="D173" t="s">
        <v>148</v>
      </c>
      <c r="E173">
        <v>171</v>
      </c>
      <c r="F173" t="s">
        <v>447</v>
      </c>
      <c r="H173">
        <f>+COUNTIF($A173:A173,A173)</f>
        <v>1</v>
      </c>
    </row>
    <row r="174" spans="1:8" x14ac:dyDescent="0.3">
      <c r="A174" t="s">
        <v>448</v>
      </c>
      <c r="B174" t="s">
        <v>67</v>
      </c>
      <c r="C174" t="s">
        <v>101</v>
      </c>
      <c r="D174" t="s">
        <v>206</v>
      </c>
      <c r="E174">
        <v>172</v>
      </c>
      <c r="F174" t="s">
        <v>449</v>
      </c>
      <c r="H174">
        <f>+COUNTIF($A174:A174,A174)</f>
        <v>1</v>
      </c>
    </row>
    <row r="175" spans="1:8" x14ac:dyDescent="0.3">
      <c r="A175" t="s">
        <v>450</v>
      </c>
      <c r="B175" t="s">
        <v>162</v>
      </c>
      <c r="C175" t="s">
        <v>56</v>
      </c>
      <c r="D175" t="s">
        <v>68</v>
      </c>
      <c r="E175">
        <v>173</v>
      </c>
      <c r="F175" t="s">
        <v>451</v>
      </c>
      <c r="H175">
        <f>+COUNTIF($A175:A175,A175)</f>
        <v>1</v>
      </c>
    </row>
    <row r="176" spans="1:8" x14ac:dyDescent="0.3">
      <c r="A176" t="s">
        <v>452</v>
      </c>
      <c r="B176" t="s">
        <v>62</v>
      </c>
      <c r="C176" t="s">
        <v>152</v>
      </c>
      <c r="D176" t="s">
        <v>8</v>
      </c>
      <c r="E176">
        <v>174</v>
      </c>
      <c r="F176" t="s">
        <v>453</v>
      </c>
      <c r="H176">
        <f>+COUNTIF($A176:A176,A176)</f>
        <v>1</v>
      </c>
    </row>
    <row r="177" spans="1:8" x14ac:dyDescent="0.3">
      <c r="A177" t="s">
        <v>454</v>
      </c>
      <c r="B177" t="s">
        <v>120</v>
      </c>
      <c r="C177" t="s">
        <v>136</v>
      </c>
      <c r="D177" t="s">
        <v>171</v>
      </c>
      <c r="E177">
        <v>175</v>
      </c>
      <c r="F177" t="s">
        <v>455</v>
      </c>
      <c r="H177">
        <f>+COUNTIF($A177:A177,A177)</f>
        <v>1</v>
      </c>
    </row>
    <row r="178" spans="1:8" x14ac:dyDescent="0.3">
      <c r="A178" t="s">
        <v>456</v>
      </c>
      <c r="B178" t="s">
        <v>148</v>
      </c>
      <c r="C178" t="s">
        <v>81</v>
      </c>
      <c r="D178" t="s">
        <v>47</v>
      </c>
      <c r="E178">
        <v>176</v>
      </c>
      <c r="F178" t="s">
        <v>457</v>
      </c>
      <c r="H178">
        <f>+COUNTIF($A178:A178,A178)</f>
        <v>1</v>
      </c>
    </row>
    <row r="179" spans="1:8" x14ac:dyDescent="0.3">
      <c r="A179" t="s">
        <v>458</v>
      </c>
      <c r="B179" t="s">
        <v>154</v>
      </c>
      <c r="C179" t="s">
        <v>128</v>
      </c>
      <c r="D179" t="s">
        <v>154</v>
      </c>
      <c r="E179">
        <v>177</v>
      </c>
      <c r="F179" t="s">
        <v>459</v>
      </c>
      <c r="H179">
        <f>+COUNTIF($A179:A179,A179)</f>
        <v>1</v>
      </c>
    </row>
    <row r="180" spans="1:8" x14ac:dyDescent="0.3">
      <c r="A180" t="s">
        <v>460</v>
      </c>
      <c r="B180" t="s">
        <v>112</v>
      </c>
      <c r="C180" t="s">
        <v>166</v>
      </c>
      <c r="D180" t="s">
        <v>163</v>
      </c>
      <c r="E180">
        <v>178</v>
      </c>
      <c r="F180" t="s">
        <v>461</v>
      </c>
      <c r="H180">
        <f>+COUNTIF($A180:A180,A180)</f>
        <v>1</v>
      </c>
    </row>
    <row r="181" spans="1:8" x14ac:dyDescent="0.3">
      <c r="A181" t="s">
        <v>462</v>
      </c>
      <c r="B181" t="s">
        <v>142</v>
      </c>
      <c r="C181" t="s">
        <v>105</v>
      </c>
      <c r="D181" t="s">
        <v>77</v>
      </c>
      <c r="E181">
        <v>179</v>
      </c>
      <c r="F181" t="s">
        <v>463</v>
      </c>
      <c r="H181">
        <f>+COUNTIF($A181:A181,A181)</f>
        <v>1</v>
      </c>
    </row>
    <row r="182" spans="1:8" x14ac:dyDescent="0.3">
      <c r="A182" t="s">
        <v>464</v>
      </c>
      <c r="B182" t="s">
        <v>382</v>
      </c>
      <c r="C182" t="s">
        <v>48</v>
      </c>
      <c r="D182" t="s">
        <v>91</v>
      </c>
      <c r="E182">
        <v>180</v>
      </c>
      <c r="F182" t="s">
        <v>465</v>
      </c>
      <c r="H182">
        <f>+COUNTIF($A182:A182,A182)</f>
        <v>1</v>
      </c>
    </row>
    <row r="183" spans="1:8" x14ac:dyDescent="0.3">
      <c r="A183" t="s">
        <v>466</v>
      </c>
      <c r="B183" t="s">
        <v>198</v>
      </c>
      <c r="C183" t="s">
        <v>7</v>
      </c>
      <c r="D183" t="s">
        <v>224</v>
      </c>
      <c r="E183">
        <v>181</v>
      </c>
      <c r="F183" t="s">
        <v>467</v>
      </c>
      <c r="H183">
        <f>+COUNTIF($A183:A183,A183)</f>
        <v>1</v>
      </c>
    </row>
    <row r="184" spans="1:8" x14ac:dyDescent="0.3">
      <c r="A184" t="s">
        <v>468</v>
      </c>
      <c r="B184" t="s">
        <v>152</v>
      </c>
      <c r="C184" t="s">
        <v>149</v>
      </c>
      <c r="D184" t="s">
        <v>69</v>
      </c>
      <c r="E184">
        <v>182</v>
      </c>
      <c r="F184" t="s">
        <v>469</v>
      </c>
      <c r="H184">
        <f>+COUNTIF($A184:A184,A184)</f>
        <v>1</v>
      </c>
    </row>
    <row r="185" spans="1:8" x14ac:dyDescent="0.3">
      <c r="A185" t="s">
        <v>470</v>
      </c>
      <c r="B185" t="s">
        <v>135</v>
      </c>
      <c r="C185" t="s">
        <v>16</v>
      </c>
      <c r="D185" t="s">
        <v>153</v>
      </c>
      <c r="E185">
        <v>183</v>
      </c>
      <c r="F185" t="s">
        <v>471</v>
      </c>
      <c r="H185">
        <f>+COUNTIF($A185:A185,A185)</f>
        <v>1</v>
      </c>
    </row>
    <row r="186" spans="1:8" x14ac:dyDescent="0.3">
      <c r="A186" t="s">
        <v>472</v>
      </c>
      <c r="B186" t="s">
        <v>129</v>
      </c>
      <c r="C186" t="s">
        <v>77</v>
      </c>
      <c r="D186" t="s">
        <v>95</v>
      </c>
      <c r="E186">
        <v>184</v>
      </c>
      <c r="F186" t="s">
        <v>473</v>
      </c>
      <c r="H186">
        <f>+COUNTIF($A186:A186,A186)</f>
        <v>1</v>
      </c>
    </row>
    <row r="187" spans="1:8" x14ac:dyDescent="0.3">
      <c r="A187" t="s">
        <v>474</v>
      </c>
      <c r="B187" t="s">
        <v>130</v>
      </c>
      <c r="C187" t="s">
        <v>302</v>
      </c>
      <c r="D187" t="s">
        <v>198</v>
      </c>
      <c r="E187">
        <v>185</v>
      </c>
      <c r="F187" t="s">
        <v>475</v>
      </c>
      <c r="H187">
        <f>+COUNTIF($A187:A187,A187)</f>
        <v>1</v>
      </c>
    </row>
    <row r="188" spans="1:8" x14ac:dyDescent="0.3">
      <c r="A188" t="s">
        <v>476</v>
      </c>
      <c r="B188" t="s">
        <v>477</v>
      </c>
      <c r="C188" t="s">
        <v>67</v>
      </c>
      <c r="D188" t="s">
        <v>135</v>
      </c>
      <c r="E188">
        <v>186</v>
      </c>
      <c r="F188" t="s">
        <v>478</v>
      </c>
      <c r="H188">
        <f>+COUNTIF($A188:A188,A188)</f>
        <v>1</v>
      </c>
    </row>
    <row r="189" spans="1:8" x14ac:dyDescent="0.3">
      <c r="A189" t="s">
        <v>479</v>
      </c>
      <c r="B189" t="s">
        <v>171</v>
      </c>
      <c r="C189" t="s">
        <v>198</v>
      </c>
      <c r="D189" t="s">
        <v>69</v>
      </c>
      <c r="E189">
        <v>187</v>
      </c>
      <c r="F189" t="s">
        <v>480</v>
      </c>
      <c r="H189">
        <f>+COUNTIF($A189:A189,A189)</f>
        <v>1</v>
      </c>
    </row>
    <row r="190" spans="1:8" x14ac:dyDescent="0.3">
      <c r="A190" t="s">
        <v>481</v>
      </c>
      <c r="B190" t="s">
        <v>167</v>
      </c>
      <c r="C190" t="s">
        <v>263</v>
      </c>
      <c r="D190" t="s">
        <v>49</v>
      </c>
      <c r="E190">
        <v>188</v>
      </c>
      <c r="F190" t="s">
        <v>482</v>
      </c>
      <c r="H190">
        <f>+COUNTIF($A190:A190,A190)</f>
        <v>1</v>
      </c>
    </row>
    <row r="191" spans="1:8" x14ac:dyDescent="0.3">
      <c r="A191" t="s">
        <v>483</v>
      </c>
      <c r="B191" t="s">
        <v>101</v>
      </c>
      <c r="C191" t="s">
        <v>63</v>
      </c>
      <c r="D191" t="s">
        <v>230</v>
      </c>
      <c r="E191">
        <v>189</v>
      </c>
      <c r="F191" t="s">
        <v>484</v>
      </c>
      <c r="H191">
        <f>+COUNTIF($A191:A191,A191)</f>
        <v>1</v>
      </c>
    </row>
    <row r="192" spans="1:8" x14ac:dyDescent="0.3">
      <c r="A192" t="s">
        <v>485</v>
      </c>
      <c r="B192" t="s">
        <v>16</v>
      </c>
      <c r="C192" t="s">
        <v>135</v>
      </c>
      <c r="D192" t="s">
        <v>47</v>
      </c>
      <c r="E192">
        <v>190</v>
      </c>
      <c r="F192" t="s">
        <v>486</v>
      </c>
      <c r="H192">
        <f>+COUNTIF($A192:A192,A192)</f>
        <v>1</v>
      </c>
    </row>
    <row r="193" spans="1:8" x14ac:dyDescent="0.3">
      <c r="A193" t="s">
        <v>487</v>
      </c>
      <c r="B193" t="s">
        <v>16</v>
      </c>
      <c r="C193" t="s">
        <v>106</v>
      </c>
      <c r="D193" t="s">
        <v>63</v>
      </c>
      <c r="E193">
        <v>191</v>
      </c>
      <c r="F193" t="s">
        <v>488</v>
      </c>
      <c r="H193">
        <f>+COUNTIF($A193:A193,A193)</f>
        <v>1</v>
      </c>
    </row>
    <row r="194" spans="1:8" x14ac:dyDescent="0.3">
      <c r="A194" t="s">
        <v>489</v>
      </c>
      <c r="B194" t="s">
        <v>409</v>
      </c>
      <c r="C194" t="s">
        <v>74</v>
      </c>
      <c r="D194" t="s">
        <v>81</v>
      </c>
      <c r="E194">
        <v>192</v>
      </c>
      <c r="F194" t="s">
        <v>490</v>
      </c>
      <c r="H194">
        <f>+COUNTIF($A194:A194,A194)</f>
        <v>1</v>
      </c>
    </row>
    <row r="195" spans="1:8" x14ac:dyDescent="0.3">
      <c r="A195" t="s">
        <v>491</v>
      </c>
      <c r="B195" t="s">
        <v>56</v>
      </c>
      <c r="C195" t="s">
        <v>88</v>
      </c>
      <c r="D195" t="s">
        <v>102</v>
      </c>
      <c r="E195">
        <v>193</v>
      </c>
      <c r="F195" t="s">
        <v>492</v>
      </c>
      <c r="H195">
        <f>+COUNTIF($A195:A195,A195)</f>
        <v>1</v>
      </c>
    </row>
    <row r="196" spans="1:8" x14ac:dyDescent="0.3">
      <c r="A196" t="s">
        <v>493</v>
      </c>
      <c r="B196" t="s">
        <v>382</v>
      </c>
      <c r="C196" t="s">
        <v>129</v>
      </c>
      <c r="D196" t="s">
        <v>67</v>
      </c>
      <c r="E196">
        <v>194</v>
      </c>
      <c r="F196" t="s">
        <v>494</v>
      </c>
      <c r="H196">
        <f>+COUNTIF($A196:A196,A196)</f>
        <v>1</v>
      </c>
    </row>
    <row r="197" spans="1:8" x14ac:dyDescent="0.3">
      <c r="A197" t="s">
        <v>495</v>
      </c>
      <c r="B197" t="s">
        <v>12</v>
      </c>
      <c r="C197" t="s">
        <v>52</v>
      </c>
      <c r="D197" t="s">
        <v>120</v>
      </c>
      <c r="E197">
        <v>195</v>
      </c>
      <c r="F197" t="s">
        <v>496</v>
      </c>
      <c r="H197">
        <f>+COUNTIF($A197:A197,A197)</f>
        <v>1</v>
      </c>
    </row>
    <row r="198" spans="1:8" x14ac:dyDescent="0.3">
      <c r="A198" t="s">
        <v>497</v>
      </c>
      <c r="B198" t="s">
        <v>12</v>
      </c>
      <c r="C198" t="s">
        <v>236</v>
      </c>
      <c r="D198" t="s">
        <v>78</v>
      </c>
      <c r="E198">
        <v>196</v>
      </c>
      <c r="F198" t="s">
        <v>498</v>
      </c>
      <c r="H198">
        <f>+COUNTIF($A198:A198,A198)</f>
        <v>1</v>
      </c>
    </row>
    <row r="199" spans="1:8" x14ac:dyDescent="0.3">
      <c r="A199" t="s">
        <v>499</v>
      </c>
      <c r="B199" t="s">
        <v>121</v>
      </c>
      <c r="C199" t="s">
        <v>128</v>
      </c>
      <c r="D199" t="s">
        <v>149</v>
      </c>
      <c r="E199">
        <v>197</v>
      </c>
      <c r="F199" t="s">
        <v>500</v>
      </c>
      <c r="H199">
        <f>+COUNTIF($A199:A199,A199)</f>
        <v>1</v>
      </c>
    </row>
    <row r="200" spans="1:8" x14ac:dyDescent="0.3">
      <c r="A200" t="s">
        <v>501</v>
      </c>
      <c r="B200" t="s">
        <v>302</v>
      </c>
      <c r="C200" t="s">
        <v>72</v>
      </c>
      <c r="D200" t="s">
        <v>12</v>
      </c>
      <c r="E200">
        <v>198</v>
      </c>
      <c r="F200" t="s">
        <v>502</v>
      </c>
      <c r="H200">
        <f>+COUNTIF($A200:A200,A200)</f>
        <v>1</v>
      </c>
    </row>
    <row r="201" spans="1:8" x14ac:dyDescent="0.3">
      <c r="A201" t="s">
        <v>503</v>
      </c>
      <c r="B201" t="s">
        <v>198</v>
      </c>
      <c r="C201" t="s">
        <v>82</v>
      </c>
      <c r="D201" t="s">
        <v>176</v>
      </c>
      <c r="E201">
        <v>199</v>
      </c>
      <c r="F201" t="s">
        <v>504</v>
      </c>
      <c r="H201">
        <f>+COUNTIF($A201:A201,A201)</f>
        <v>1</v>
      </c>
    </row>
    <row r="202" spans="1:8" x14ac:dyDescent="0.3">
      <c r="A202" t="s">
        <v>505</v>
      </c>
      <c r="B202" t="s">
        <v>136</v>
      </c>
      <c r="C202" t="s">
        <v>199</v>
      </c>
      <c r="D202" t="s">
        <v>130</v>
      </c>
      <c r="E202">
        <v>200</v>
      </c>
      <c r="F202" t="s">
        <v>506</v>
      </c>
      <c r="H202">
        <f>+COUNTIF($A202:A202,A202)</f>
        <v>1</v>
      </c>
    </row>
    <row r="203" spans="1:8" x14ac:dyDescent="0.3">
      <c r="A203" t="s">
        <v>507</v>
      </c>
      <c r="B203" t="s">
        <v>69</v>
      </c>
      <c r="C203" t="s">
        <v>86</v>
      </c>
      <c r="D203" t="s">
        <v>43</v>
      </c>
      <c r="E203">
        <v>201</v>
      </c>
      <c r="F203" t="s">
        <v>508</v>
      </c>
      <c r="H203">
        <f>+COUNTIF($A203:A203,A203)</f>
        <v>1</v>
      </c>
    </row>
    <row r="204" spans="1:8" x14ac:dyDescent="0.3">
      <c r="A204" t="s">
        <v>509</v>
      </c>
      <c r="B204" t="s">
        <v>55</v>
      </c>
      <c r="C204" t="s">
        <v>162</v>
      </c>
      <c r="D204" t="s">
        <v>106</v>
      </c>
      <c r="E204">
        <v>202</v>
      </c>
      <c r="F204" t="s">
        <v>510</v>
      </c>
      <c r="H204">
        <f>+COUNTIF($A204:A204,A204)</f>
        <v>1</v>
      </c>
    </row>
    <row r="205" spans="1:8" x14ac:dyDescent="0.3">
      <c r="A205" t="s">
        <v>511</v>
      </c>
      <c r="B205" t="s">
        <v>213</v>
      </c>
      <c r="C205" t="s">
        <v>198</v>
      </c>
      <c r="D205" t="s">
        <v>55</v>
      </c>
      <c r="E205">
        <v>203</v>
      </c>
      <c r="F205" t="s">
        <v>512</v>
      </c>
      <c r="H205">
        <f>+COUNTIF($A205:A205,A205)</f>
        <v>1</v>
      </c>
    </row>
    <row r="206" spans="1:8" x14ac:dyDescent="0.3">
      <c r="A206" t="s">
        <v>513</v>
      </c>
      <c r="B206" t="s">
        <v>129</v>
      </c>
      <c r="C206" t="s">
        <v>78</v>
      </c>
      <c r="D206" t="s">
        <v>438</v>
      </c>
      <c r="E206">
        <v>204</v>
      </c>
      <c r="F206" t="s">
        <v>514</v>
      </c>
      <c r="H206">
        <f>+COUNTIF($A206:A206,A206)</f>
        <v>1</v>
      </c>
    </row>
    <row r="207" spans="1:8" x14ac:dyDescent="0.3">
      <c r="A207" t="s">
        <v>515</v>
      </c>
      <c r="B207" t="s">
        <v>109</v>
      </c>
      <c r="C207" t="s">
        <v>55</v>
      </c>
      <c r="D207" t="s">
        <v>409</v>
      </c>
      <c r="E207">
        <v>205</v>
      </c>
      <c r="F207" t="s">
        <v>516</v>
      </c>
      <c r="H207">
        <f>+COUNTIF($A207:A207,A207)</f>
        <v>1</v>
      </c>
    </row>
    <row r="208" spans="1:8" x14ac:dyDescent="0.3">
      <c r="A208" t="s">
        <v>517</v>
      </c>
      <c r="B208" t="s">
        <v>9</v>
      </c>
      <c r="C208" t="s">
        <v>39</v>
      </c>
      <c r="D208" t="s">
        <v>198</v>
      </c>
      <c r="E208">
        <v>206</v>
      </c>
      <c r="F208" t="s">
        <v>518</v>
      </c>
      <c r="H208">
        <f>+COUNTIF($A208:A208,A208)</f>
        <v>1</v>
      </c>
    </row>
    <row r="209" spans="1:8" x14ac:dyDescent="0.3">
      <c r="A209" t="s">
        <v>519</v>
      </c>
      <c r="B209" t="s">
        <v>176</v>
      </c>
      <c r="C209" t="s">
        <v>43</v>
      </c>
      <c r="D209" t="s">
        <v>477</v>
      </c>
      <c r="E209">
        <v>207</v>
      </c>
      <c r="F209" t="s">
        <v>520</v>
      </c>
      <c r="H209">
        <f>+COUNTIF($A209:A209,A209)</f>
        <v>1</v>
      </c>
    </row>
    <row r="210" spans="1:8" x14ac:dyDescent="0.3">
      <c r="A210" t="s">
        <v>521</v>
      </c>
      <c r="B210" t="s">
        <v>81</v>
      </c>
      <c r="C210" t="s">
        <v>68</v>
      </c>
      <c r="D210" t="s">
        <v>43</v>
      </c>
      <c r="E210">
        <v>208</v>
      </c>
      <c r="F210" t="s">
        <v>522</v>
      </c>
      <c r="H210">
        <f>+COUNTIF($A210:A210,A210)</f>
        <v>1</v>
      </c>
    </row>
    <row r="211" spans="1:8" x14ac:dyDescent="0.3">
      <c r="A211" t="s">
        <v>523</v>
      </c>
      <c r="B211" t="s">
        <v>266</v>
      </c>
      <c r="C211" t="s">
        <v>17</v>
      </c>
      <c r="D211" t="s">
        <v>170</v>
      </c>
      <c r="E211">
        <v>209</v>
      </c>
      <c r="F211" t="s">
        <v>524</v>
      </c>
      <c r="H211">
        <f>+COUNTIF($A211:A211,A211)</f>
        <v>1</v>
      </c>
    </row>
    <row r="212" spans="1:8" x14ac:dyDescent="0.3">
      <c r="A212" t="s">
        <v>525</v>
      </c>
      <c r="B212" t="s">
        <v>8</v>
      </c>
      <c r="C212" t="s">
        <v>86</v>
      </c>
      <c r="D212" t="s">
        <v>359</v>
      </c>
      <c r="E212">
        <v>210</v>
      </c>
      <c r="F212" t="s">
        <v>526</v>
      </c>
      <c r="H212">
        <f>+COUNTIF($A212:A212,A212)</f>
        <v>1</v>
      </c>
    </row>
    <row r="213" spans="1:8" x14ac:dyDescent="0.3">
      <c r="A213" t="s">
        <v>527</v>
      </c>
      <c r="B213" t="s">
        <v>148</v>
      </c>
      <c r="C213" t="s">
        <v>128</v>
      </c>
      <c r="D213" t="s">
        <v>7</v>
      </c>
      <c r="E213">
        <v>211</v>
      </c>
      <c r="F213" t="s">
        <v>528</v>
      </c>
      <c r="H213">
        <f>+COUNTIF($A213:A213,A213)</f>
        <v>1</v>
      </c>
    </row>
    <row r="214" spans="1:8" x14ac:dyDescent="0.3">
      <c r="A214" t="s">
        <v>529</v>
      </c>
      <c r="B214" t="s">
        <v>359</v>
      </c>
      <c r="C214" t="s">
        <v>170</v>
      </c>
      <c r="D214" t="s">
        <v>193</v>
      </c>
      <c r="E214">
        <v>212</v>
      </c>
      <c r="F214" t="s">
        <v>530</v>
      </c>
      <c r="H214">
        <f>+COUNTIF($A214:A214,A214)</f>
        <v>1</v>
      </c>
    </row>
    <row r="215" spans="1:8" x14ac:dyDescent="0.3">
      <c r="A215" t="s">
        <v>531</v>
      </c>
      <c r="B215" t="s">
        <v>129</v>
      </c>
      <c r="C215" t="s">
        <v>224</v>
      </c>
      <c r="D215" t="s">
        <v>121</v>
      </c>
      <c r="E215">
        <v>213</v>
      </c>
      <c r="F215" t="s">
        <v>532</v>
      </c>
      <c r="H215">
        <f>+COUNTIF($A215:A215,A215)</f>
        <v>1</v>
      </c>
    </row>
    <row r="216" spans="1:8" x14ac:dyDescent="0.3">
      <c r="A216" t="s">
        <v>533</v>
      </c>
      <c r="B216" t="s">
        <v>129</v>
      </c>
      <c r="C216" t="s">
        <v>17</v>
      </c>
      <c r="D216" t="s">
        <v>8</v>
      </c>
      <c r="E216">
        <v>214</v>
      </c>
      <c r="F216" t="s">
        <v>534</v>
      </c>
      <c r="H216">
        <f>+COUNTIF($A216:A216,A216)</f>
        <v>1</v>
      </c>
    </row>
    <row r="217" spans="1:8" x14ac:dyDescent="0.3">
      <c r="A217" t="s">
        <v>535</v>
      </c>
      <c r="B217" t="s">
        <v>130</v>
      </c>
      <c r="C217" t="s">
        <v>87</v>
      </c>
      <c r="D217" t="s">
        <v>47</v>
      </c>
      <c r="E217">
        <v>215</v>
      </c>
      <c r="F217" t="s">
        <v>536</v>
      </c>
      <c r="H217">
        <f>+COUNTIF($A217:A217,A217)</f>
        <v>1</v>
      </c>
    </row>
    <row r="218" spans="1:8" x14ac:dyDescent="0.3">
      <c r="A218" t="s">
        <v>537</v>
      </c>
      <c r="B218" t="s">
        <v>193</v>
      </c>
      <c r="C218" t="s">
        <v>162</v>
      </c>
      <c r="D218" t="s">
        <v>73</v>
      </c>
      <c r="E218">
        <v>216</v>
      </c>
      <c r="F218" t="s">
        <v>538</v>
      </c>
      <c r="H218">
        <f>+COUNTIF($A218:A218,A218)</f>
        <v>1</v>
      </c>
    </row>
    <row r="219" spans="1:8" x14ac:dyDescent="0.3">
      <c r="A219" t="s">
        <v>539</v>
      </c>
      <c r="B219" t="s">
        <v>162</v>
      </c>
      <c r="C219" t="s">
        <v>74</v>
      </c>
      <c r="D219" t="s">
        <v>69</v>
      </c>
      <c r="E219">
        <v>217</v>
      </c>
      <c r="F219" t="s">
        <v>540</v>
      </c>
      <c r="H219">
        <f>+COUNTIF($A219:A219,A219)</f>
        <v>1</v>
      </c>
    </row>
    <row r="220" spans="1:8" x14ac:dyDescent="0.3">
      <c r="A220" t="s">
        <v>541</v>
      </c>
      <c r="B220" t="s">
        <v>193</v>
      </c>
      <c r="C220" t="s">
        <v>83</v>
      </c>
      <c r="D220" t="s">
        <v>78</v>
      </c>
      <c r="E220">
        <v>218</v>
      </c>
      <c r="F220" t="s">
        <v>542</v>
      </c>
      <c r="H220">
        <f>+COUNTIF($A220:A220,A220)</f>
        <v>1</v>
      </c>
    </row>
    <row r="221" spans="1:8" x14ac:dyDescent="0.3">
      <c r="A221" t="s">
        <v>543</v>
      </c>
      <c r="B221" t="s">
        <v>159</v>
      </c>
      <c r="C221" t="s">
        <v>69</v>
      </c>
      <c r="D221" t="s">
        <v>129</v>
      </c>
      <c r="E221">
        <v>219</v>
      </c>
      <c r="F221" t="s">
        <v>544</v>
      </c>
      <c r="H221">
        <f>+COUNTIF($A221:A221,A221)</f>
        <v>1</v>
      </c>
    </row>
    <row r="222" spans="1:8" x14ac:dyDescent="0.3">
      <c r="A222" t="s">
        <v>545</v>
      </c>
      <c r="B222" t="s">
        <v>166</v>
      </c>
      <c r="C222" t="s">
        <v>12</v>
      </c>
      <c r="D222" t="s">
        <v>106</v>
      </c>
      <c r="E222">
        <v>220</v>
      </c>
      <c r="F222" t="s">
        <v>546</v>
      </c>
      <c r="H222">
        <f>+COUNTIF($A222:A222,A222)</f>
        <v>1</v>
      </c>
    </row>
    <row r="223" spans="1:8" x14ac:dyDescent="0.3">
      <c r="A223" t="s">
        <v>547</v>
      </c>
      <c r="B223" t="s">
        <v>148</v>
      </c>
      <c r="C223" t="s">
        <v>63</v>
      </c>
      <c r="D223" t="s">
        <v>170</v>
      </c>
      <c r="E223">
        <v>221</v>
      </c>
      <c r="F223" t="s">
        <v>548</v>
      </c>
      <c r="H223">
        <f>+COUNTIF($A223:A223,A223)</f>
        <v>1</v>
      </c>
    </row>
    <row r="224" spans="1:8" x14ac:dyDescent="0.3">
      <c r="A224" t="s">
        <v>549</v>
      </c>
      <c r="B224" t="s">
        <v>91</v>
      </c>
      <c r="C224" t="s">
        <v>101</v>
      </c>
      <c r="D224" t="s">
        <v>95</v>
      </c>
      <c r="E224">
        <v>222</v>
      </c>
      <c r="F224" t="s">
        <v>550</v>
      </c>
      <c r="H224">
        <f>+COUNTIF($A224:A224,A224)</f>
        <v>1</v>
      </c>
    </row>
    <row r="225" spans="1:8" x14ac:dyDescent="0.3">
      <c r="A225" t="s">
        <v>551</v>
      </c>
      <c r="B225" t="s">
        <v>98</v>
      </c>
      <c r="C225" t="s">
        <v>67</v>
      </c>
      <c r="D225" t="s">
        <v>409</v>
      </c>
      <c r="E225">
        <v>223</v>
      </c>
      <c r="F225" t="s">
        <v>552</v>
      </c>
      <c r="H225">
        <f>+COUNTIF($A225:A225,A225)</f>
        <v>1</v>
      </c>
    </row>
    <row r="226" spans="1:8" x14ac:dyDescent="0.3">
      <c r="A226" t="s">
        <v>553</v>
      </c>
      <c r="B226" t="s">
        <v>213</v>
      </c>
      <c r="C226" t="s">
        <v>152</v>
      </c>
      <c r="D226" t="s">
        <v>20</v>
      </c>
      <c r="E226">
        <v>224</v>
      </c>
      <c r="F226" t="s">
        <v>554</v>
      </c>
      <c r="H226">
        <f>+COUNTIF($A226:A226,A226)</f>
        <v>1</v>
      </c>
    </row>
    <row r="227" spans="1:8" x14ac:dyDescent="0.3">
      <c r="A227" t="s">
        <v>555</v>
      </c>
      <c r="B227" t="s">
        <v>83</v>
      </c>
      <c r="C227" t="s">
        <v>78</v>
      </c>
      <c r="D227" t="s">
        <v>68</v>
      </c>
      <c r="E227">
        <v>225</v>
      </c>
      <c r="F227" t="s">
        <v>556</v>
      </c>
      <c r="H227">
        <f>+COUNTIF($A227:A227,A227)</f>
        <v>1</v>
      </c>
    </row>
    <row r="228" spans="1:8" x14ac:dyDescent="0.3">
      <c r="A228" t="s">
        <v>557</v>
      </c>
      <c r="B228" t="s">
        <v>13</v>
      </c>
      <c r="C228" t="s">
        <v>224</v>
      </c>
      <c r="D228" t="s">
        <v>52</v>
      </c>
      <c r="E228">
        <v>226</v>
      </c>
      <c r="F228" t="s">
        <v>558</v>
      </c>
      <c r="H228">
        <f>+COUNTIF($A228:A228,A228)</f>
        <v>1</v>
      </c>
    </row>
    <row r="229" spans="1:8" x14ac:dyDescent="0.3">
      <c r="A229" t="s">
        <v>559</v>
      </c>
      <c r="B229" t="s">
        <v>171</v>
      </c>
      <c r="C229" t="s">
        <v>47</v>
      </c>
      <c r="D229" t="s">
        <v>101</v>
      </c>
      <c r="E229">
        <v>227</v>
      </c>
      <c r="F229" t="s">
        <v>560</v>
      </c>
      <c r="H229">
        <f>+COUNTIF($A229:A229,A229)</f>
        <v>1</v>
      </c>
    </row>
    <row r="230" spans="1:8" x14ac:dyDescent="0.3">
      <c r="A230" t="s">
        <v>561</v>
      </c>
      <c r="B230" t="s">
        <v>121</v>
      </c>
      <c r="C230" t="s">
        <v>74</v>
      </c>
      <c r="D230" t="s">
        <v>166</v>
      </c>
      <c r="E230">
        <v>228</v>
      </c>
      <c r="F230" t="s">
        <v>562</v>
      </c>
      <c r="H230">
        <f>+COUNTIF($A230:A230,A230)</f>
        <v>1</v>
      </c>
    </row>
    <row r="231" spans="1:8" x14ac:dyDescent="0.3">
      <c r="A231" t="s">
        <v>563</v>
      </c>
      <c r="B231" t="s">
        <v>139</v>
      </c>
      <c r="C231" t="s">
        <v>98</v>
      </c>
      <c r="D231" t="s">
        <v>176</v>
      </c>
      <c r="E231">
        <v>229</v>
      </c>
      <c r="F231" t="s">
        <v>564</v>
      </c>
      <c r="H231">
        <f>+COUNTIF($A231:A231,A231)</f>
        <v>1</v>
      </c>
    </row>
    <row r="232" spans="1:8" x14ac:dyDescent="0.3">
      <c r="A232" t="s">
        <v>565</v>
      </c>
      <c r="B232" t="s">
        <v>271</v>
      </c>
      <c r="C232" t="s">
        <v>136</v>
      </c>
      <c r="D232" t="s">
        <v>224</v>
      </c>
      <c r="E232">
        <v>230</v>
      </c>
      <c r="F232" t="s">
        <v>566</v>
      </c>
      <c r="H232">
        <f>+COUNTIF($A232:A232,A232)</f>
        <v>1</v>
      </c>
    </row>
    <row r="233" spans="1:8" x14ac:dyDescent="0.3">
      <c r="A233" t="s">
        <v>567</v>
      </c>
      <c r="B233" t="s">
        <v>52</v>
      </c>
      <c r="C233" t="s">
        <v>62</v>
      </c>
      <c r="D233" t="s">
        <v>145</v>
      </c>
      <c r="E233">
        <v>231</v>
      </c>
      <c r="F233" t="s">
        <v>568</v>
      </c>
      <c r="H233">
        <f>+COUNTIF($A233:A233,A233)</f>
        <v>1</v>
      </c>
    </row>
    <row r="234" spans="1:8" x14ac:dyDescent="0.3">
      <c r="A234" t="s">
        <v>569</v>
      </c>
      <c r="B234" t="s">
        <v>409</v>
      </c>
      <c r="C234" t="s">
        <v>83</v>
      </c>
      <c r="D234" t="s">
        <v>20</v>
      </c>
      <c r="E234">
        <v>232</v>
      </c>
      <c r="F234" t="s">
        <v>570</v>
      </c>
      <c r="H234">
        <f>+COUNTIF($A234:A234,A234)</f>
        <v>1</v>
      </c>
    </row>
    <row r="235" spans="1:8" x14ac:dyDescent="0.3">
      <c r="A235" t="s">
        <v>571</v>
      </c>
      <c r="B235" t="s">
        <v>47</v>
      </c>
      <c r="C235" t="s">
        <v>52</v>
      </c>
      <c r="D235" t="s">
        <v>139</v>
      </c>
      <c r="E235">
        <v>233</v>
      </c>
      <c r="F235" t="s">
        <v>572</v>
      </c>
      <c r="H235">
        <f>+COUNTIF($A235:A235,A235)</f>
        <v>1</v>
      </c>
    </row>
    <row r="236" spans="1:8" x14ac:dyDescent="0.3">
      <c r="A236" t="s">
        <v>573</v>
      </c>
      <c r="B236" t="s">
        <v>56</v>
      </c>
      <c r="C236" t="s">
        <v>64</v>
      </c>
      <c r="D236" t="s">
        <v>206</v>
      </c>
      <c r="E236">
        <v>234</v>
      </c>
      <c r="F236" t="s">
        <v>574</v>
      </c>
      <c r="H236">
        <f>+COUNTIF($A236:A236,A236)</f>
        <v>1</v>
      </c>
    </row>
    <row r="237" spans="1:8" x14ac:dyDescent="0.3">
      <c r="A237" t="s">
        <v>575</v>
      </c>
      <c r="B237" t="s">
        <v>102</v>
      </c>
      <c r="C237" t="s">
        <v>142</v>
      </c>
      <c r="D237" t="s">
        <v>52</v>
      </c>
      <c r="E237">
        <v>235</v>
      </c>
      <c r="F237" t="s">
        <v>576</v>
      </c>
      <c r="H237">
        <f>+COUNTIF($A237:A237,A237)</f>
        <v>1</v>
      </c>
    </row>
    <row r="238" spans="1:8" x14ac:dyDescent="0.3">
      <c r="A238" t="s">
        <v>577</v>
      </c>
      <c r="B238" t="s">
        <v>170</v>
      </c>
      <c r="C238" t="s">
        <v>382</v>
      </c>
      <c r="D238" t="s">
        <v>136</v>
      </c>
      <c r="E238">
        <v>236</v>
      </c>
      <c r="F238" t="s">
        <v>578</v>
      </c>
      <c r="H238">
        <f>+COUNTIF($A238:A238,A238)</f>
        <v>1</v>
      </c>
    </row>
    <row r="239" spans="1:8" x14ac:dyDescent="0.3">
      <c r="A239" t="s">
        <v>579</v>
      </c>
      <c r="B239" t="s">
        <v>438</v>
      </c>
      <c r="C239" t="s">
        <v>190</v>
      </c>
      <c r="D239" t="s">
        <v>62</v>
      </c>
      <c r="E239">
        <v>237</v>
      </c>
      <c r="F239" t="s">
        <v>580</v>
      </c>
      <c r="H239">
        <f>+COUNTIF($A239:A239,A239)</f>
        <v>1</v>
      </c>
    </row>
    <row r="240" spans="1:8" x14ac:dyDescent="0.3">
      <c r="A240" t="s">
        <v>581</v>
      </c>
      <c r="B240" t="s">
        <v>206</v>
      </c>
      <c r="C240" t="s">
        <v>9</v>
      </c>
      <c r="D240" t="s">
        <v>198</v>
      </c>
      <c r="E240">
        <v>238</v>
      </c>
      <c r="F240" t="s">
        <v>582</v>
      </c>
      <c r="H240">
        <f>+COUNTIF($A240:A240,A240)</f>
        <v>1</v>
      </c>
    </row>
    <row r="241" spans="1:8" x14ac:dyDescent="0.3">
      <c r="A241" t="s">
        <v>583</v>
      </c>
      <c r="B241" t="s">
        <v>62</v>
      </c>
      <c r="C241" t="s">
        <v>227</v>
      </c>
      <c r="D241" t="s">
        <v>438</v>
      </c>
      <c r="E241">
        <v>239</v>
      </c>
      <c r="F241" t="s">
        <v>584</v>
      </c>
      <c r="H241">
        <f>+COUNTIF($A241:A241,A241)</f>
        <v>1</v>
      </c>
    </row>
    <row r="242" spans="1:8" x14ac:dyDescent="0.3">
      <c r="A242" t="s">
        <v>585</v>
      </c>
      <c r="B242" t="s">
        <v>142</v>
      </c>
      <c r="C242" t="s">
        <v>128</v>
      </c>
      <c r="D242" t="s">
        <v>224</v>
      </c>
      <c r="E242">
        <v>240</v>
      </c>
      <c r="F242" t="s">
        <v>586</v>
      </c>
      <c r="H242">
        <f>+COUNTIF($A242:A242,A242)</f>
        <v>1</v>
      </c>
    </row>
    <row r="243" spans="1:8" x14ac:dyDescent="0.3">
      <c r="A243" t="s">
        <v>587</v>
      </c>
      <c r="B243" t="s">
        <v>159</v>
      </c>
      <c r="C243" t="s">
        <v>167</v>
      </c>
      <c r="D243" t="s">
        <v>72</v>
      </c>
      <c r="E243">
        <v>241</v>
      </c>
      <c r="F243" t="s">
        <v>588</v>
      </c>
      <c r="H243">
        <f>+COUNTIF($A243:A243,A243)</f>
        <v>1</v>
      </c>
    </row>
    <row r="244" spans="1:8" x14ac:dyDescent="0.3">
      <c r="A244" t="s">
        <v>589</v>
      </c>
      <c r="B244" t="s">
        <v>385</v>
      </c>
      <c r="C244" t="s">
        <v>213</v>
      </c>
      <c r="D244" t="s">
        <v>153</v>
      </c>
      <c r="E244">
        <v>242</v>
      </c>
      <c r="F244" t="s">
        <v>590</v>
      </c>
      <c r="H244">
        <f>+COUNTIF($A244:A244,A244)</f>
        <v>1</v>
      </c>
    </row>
    <row r="245" spans="1:8" x14ac:dyDescent="0.3">
      <c r="A245" t="s">
        <v>591</v>
      </c>
      <c r="B245" t="s">
        <v>94</v>
      </c>
      <c r="C245" t="s">
        <v>47</v>
      </c>
      <c r="D245" t="s">
        <v>166</v>
      </c>
      <c r="E245">
        <v>243</v>
      </c>
      <c r="F245" t="s">
        <v>592</v>
      </c>
      <c r="H245">
        <f>+COUNTIF($A245:A245,A245)</f>
        <v>1</v>
      </c>
    </row>
    <row r="246" spans="1:8" x14ac:dyDescent="0.3">
      <c r="A246" t="s">
        <v>593</v>
      </c>
      <c r="B246" t="s">
        <v>129</v>
      </c>
      <c r="C246" t="s">
        <v>206</v>
      </c>
      <c r="D246" t="s">
        <v>69</v>
      </c>
      <c r="E246">
        <v>244</v>
      </c>
      <c r="F246" t="s">
        <v>594</v>
      </c>
      <c r="H246">
        <f>+COUNTIF($A246:A246,A246)</f>
        <v>1</v>
      </c>
    </row>
    <row r="247" spans="1:8" x14ac:dyDescent="0.3">
      <c r="A247" t="s">
        <v>595</v>
      </c>
      <c r="B247" t="s">
        <v>190</v>
      </c>
      <c r="C247" t="s">
        <v>55</v>
      </c>
      <c r="D247" t="s">
        <v>101</v>
      </c>
      <c r="E247">
        <v>245</v>
      </c>
      <c r="F247" t="s">
        <v>596</v>
      </c>
      <c r="H247">
        <f>+COUNTIF($A247:A247,A247)</f>
        <v>1</v>
      </c>
    </row>
    <row r="248" spans="1:8" x14ac:dyDescent="0.3">
      <c r="A248" t="s">
        <v>597</v>
      </c>
      <c r="B248" t="s">
        <v>112</v>
      </c>
      <c r="C248" t="s">
        <v>130</v>
      </c>
      <c r="D248" t="s">
        <v>162</v>
      </c>
      <c r="E248">
        <v>246</v>
      </c>
      <c r="F248" t="s">
        <v>598</v>
      </c>
      <c r="H248">
        <f>+COUNTIF($A248:A248,A248)</f>
        <v>1</v>
      </c>
    </row>
    <row r="249" spans="1:8" x14ac:dyDescent="0.3">
      <c r="A249" t="s">
        <v>599</v>
      </c>
      <c r="B249" t="s">
        <v>106</v>
      </c>
      <c r="C249" t="s">
        <v>39</v>
      </c>
      <c r="D249" t="s">
        <v>81</v>
      </c>
      <c r="E249">
        <v>247</v>
      </c>
      <c r="F249" t="s">
        <v>600</v>
      </c>
      <c r="H249">
        <f>+COUNTIF($A249:A249,A249)</f>
        <v>1</v>
      </c>
    </row>
    <row r="250" spans="1:8" x14ac:dyDescent="0.3">
      <c r="A250" t="s">
        <v>601</v>
      </c>
      <c r="B250" t="s">
        <v>59</v>
      </c>
      <c r="C250" t="s">
        <v>233</v>
      </c>
      <c r="D250" t="s">
        <v>166</v>
      </c>
      <c r="E250">
        <v>248</v>
      </c>
      <c r="F250" t="s">
        <v>602</v>
      </c>
      <c r="H250">
        <f>+COUNTIF($A250:A250,A250)</f>
        <v>1</v>
      </c>
    </row>
    <row r="251" spans="1:8" x14ac:dyDescent="0.3">
      <c r="A251" t="s">
        <v>603</v>
      </c>
      <c r="B251" t="s">
        <v>23</v>
      </c>
      <c r="C251" t="s">
        <v>73</v>
      </c>
      <c r="D251" t="s">
        <v>162</v>
      </c>
      <c r="E251">
        <v>249</v>
      </c>
      <c r="F251" t="s">
        <v>604</v>
      </c>
      <c r="H251">
        <f>+COUNTIF($A251:A251,A251)</f>
        <v>1</v>
      </c>
    </row>
    <row r="252" spans="1:8" x14ac:dyDescent="0.3">
      <c r="A252" t="s">
        <v>605</v>
      </c>
      <c r="B252" t="s">
        <v>87</v>
      </c>
      <c r="C252" t="s">
        <v>206</v>
      </c>
      <c r="D252" t="s">
        <v>224</v>
      </c>
      <c r="E252">
        <v>250</v>
      </c>
      <c r="F252" t="s">
        <v>606</v>
      </c>
      <c r="H252">
        <f>+COUNTIF($A252:A252,A252)</f>
        <v>1</v>
      </c>
    </row>
    <row r="253" spans="1:8" x14ac:dyDescent="0.3">
      <c r="A253" t="s">
        <v>607</v>
      </c>
      <c r="B253" t="s">
        <v>72</v>
      </c>
      <c r="C253" t="s">
        <v>154</v>
      </c>
      <c r="D253" t="s">
        <v>271</v>
      </c>
      <c r="E253">
        <v>251</v>
      </c>
      <c r="F253" t="s">
        <v>608</v>
      </c>
      <c r="H253">
        <f>+COUNTIF($A253:A253,A253)</f>
        <v>1</v>
      </c>
    </row>
    <row r="254" spans="1:8" x14ac:dyDescent="0.3">
      <c r="A254" t="s">
        <v>609</v>
      </c>
      <c r="B254" t="s">
        <v>199</v>
      </c>
      <c r="C254" t="s">
        <v>83</v>
      </c>
      <c r="D254" t="s">
        <v>162</v>
      </c>
      <c r="E254">
        <v>252</v>
      </c>
      <c r="F254" t="s">
        <v>610</v>
      </c>
      <c r="H254">
        <f>+COUNTIF($A254:A254,A254)</f>
        <v>1</v>
      </c>
    </row>
    <row r="255" spans="1:8" x14ac:dyDescent="0.3">
      <c r="A255" t="s">
        <v>611</v>
      </c>
      <c r="B255" t="s">
        <v>68</v>
      </c>
      <c r="C255" t="s">
        <v>67</v>
      </c>
      <c r="D255" t="s">
        <v>263</v>
      </c>
      <c r="E255">
        <v>253</v>
      </c>
      <c r="F255" t="s">
        <v>612</v>
      </c>
      <c r="H255">
        <f>+COUNTIF($A255:A255,A255)</f>
        <v>1</v>
      </c>
    </row>
    <row r="256" spans="1:8" x14ac:dyDescent="0.3">
      <c r="A256" t="s">
        <v>613</v>
      </c>
      <c r="B256" t="s">
        <v>166</v>
      </c>
      <c r="C256" t="s">
        <v>32</v>
      </c>
      <c r="D256" t="s">
        <v>193</v>
      </c>
      <c r="E256">
        <v>254</v>
      </c>
      <c r="F256" t="s">
        <v>614</v>
      </c>
      <c r="H256">
        <f>+COUNTIF($A256:A256,A256)</f>
        <v>1</v>
      </c>
    </row>
    <row r="257" spans="1:8" x14ac:dyDescent="0.3">
      <c r="A257" t="s">
        <v>615</v>
      </c>
      <c r="B257" t="s">
        <v>149</v>
      </c>
      <c r="C257" t="s">
        <v>224</v>
      </c>
      <c r="D257" t="s">
        <v>86</v>
      </c>
      <c r="E257">
        <v>255</v>
      </c>
      <c r="F257" t="s">
        <v>616</v>
      </c>
      <c r="H257">
        <f>+COUNTIF($A257:A257,A257)</f>
        <v>1</v>
      </c>
    </row>
    <row r="258" spans="1:8" x14ac:dyDescent="0.3">
      <c r="A258" t="s">
        <v>617</v>
      </c>
      <c r="B258" t="s">
        <v>193</v>
      </c>
      <c r="C258" t="s">
        <v>106</v>
      </c>
      <c r="D258" t="s">
        <v>171</v>
      </c>
      <c r="E258">
        <v>256</v>
      </c>
      <c r="F258" t="s">
        <v>618</v>
      </c>
      <c r="H258">
        <f>+COUNTIF($A258:A258,A258)</f>
        <v>1</v>
      </c>
    </row>
    <row r="259" spans="1:8" x14ac:dyDescent="0.3">
      <c r="A259" t="s">
        <v>619</v>
      </c>
      <c r="B259" t="s">
        <v>136</v>
      </c>
      <c r="C259" t="s">
        <v>86</v>
      </c>
      <c r="D259" t="s">
        <v>129</v>
      </c>
      <c r="E259">
        <v>257</v>
      </c>
      <c r="F259" t="s">
        <v>620</v>
      </c>
      <c r="H259">
        <f>+COUNTIF($A259:A259,A259)</f>
        <v>1</v>
      </c>
    </row>
    <row r="260" spans="1:8" x14ac:dyDescent="0.3">
      <c r="A260" t="s">
        <v>621</v>
      </c>
      <c r="B260" t="s">
        <v>153</v>
      </c>
      <c r="C260" t="s">
        <v>224</v>
      </c>
      <c r="D260" t="s">
        <v>152</v>
      </c>
      <c r="E260">
        <v>258</v>
      </c>
      <c r="F260" t="s">
        <v>622</v>
      </c>
      <c r="H260">
        <f>+COUNTIF($A260:A260,A260)</f>
        <v>1</v>
      </c>
    </row>
    <row r="261" spans="1:8" x14ac:dyDescent="0.3">
      <c r="A261" t="s">
        <v>623</v>
      </c>
      <c r="B261" t="s">
        <v>81</v>
      </c>
      <c r="C261" t="s">
        <v>124</v>
      </c>
      <c r="D261" t="s">
        <v>125</v>
      </c>
      <c r="E261">
        <v>259</v>
      </c>
      <c r="F261" t="s">
        <v>624</v>
      </c>
      <c r="H261">
        <f>+COUNTIF($A261:A261,A261)</f>
        <v>1</v>
      </c>
    </row>
    <row r="262" spans="1:8" x14ac:dyDescent="0.3">
      <c r="A262" t="s">
        <v>625</v>
      </c>
      <c r="B262" t="s">
        <v>9</v>
      </c>
      <c r="C262" t="s">
        <v>113</v>
      </c>
      <c r="D262" t="s">
        <v>120</v>
      </c>
      <c r="E262">
        <v>260</v>
      </c>
      <c r="F262" t="s">
        <v>626</v>
      </c>
      <c r="H262">
        <f>+COUNTIF($A262:A262,A262)</f>
        <v>1</v>
      </c>
    </row>
    <row r="263" spans="1:8" x14ac:dyDescent="0.3">
      <c r="A263" t="s">
        <v>627</v>
      </c>
      <c r="B263" t="s">
        <v>56</v>
      </c>
      <c r="C263" t="s">
        <v>87</v>
      </c>
      <c r="D263" t="s">
        <v>190</v>
      </c>
      <c r="E263">
        <v>261</v>
      </c>
      <c r="F263" t="s">
        <v>628</v>
      </c>
      <c r="H263">
        <f>+COUNTIF($A263:A263,A263)</f>
        <v>1</v>
      </c>
    </row>
    <row r="264" spans="1:8" x14ac:dyDescent="0.3">
      <c r="A264" t="s">
        <v>629</v>
      </c>
      <c r="B264" t="s">
        <v>145</v>
      </c>
      <c r="C264" t="s">
        <v>176</v>
      </c>
      <c r="D264" t="s">
        <v>87</v>
      </c>
      <c r="E264">
        <v>262</v>
      </c>
      <c r="F264" t="s">
        <v>630</v>
      </c>
      <c r="H264">
        <f>+COUNTIF($A264:A264,A264)</f>
        <v>1</v>
      </c>
    </row>
    <row r="265" spans="1:8" x14ac:dyDescent="0.3">
      <c r="A265" t="s">
        <v>631</v>
      </c>
      <c r="B265" t="s">
        <v>69</v>
      </c>
      <c r="C265" t="s">
        <v>171</v>
      </c>
      <c r="D265" t="s">
        <v>159</v>
      </c>
      <c r="E265">
        <v>263</v>
      </c>
      <c r="F265" t="s">
        <v>632</v>
      </c>
      <c r="H265">
        <f>+COUNTIF($A265:A265,A265)</f>
        <v>1</v>
      </c>
    </row>
    <row r="266" spans="1:8" x14ac:dyDescent="0.3">
      <c r="A266" t="s">
        <v>633</v>
      </c>
      <c r="B266" t="s">
        <v>142</v>
      </c>
      <c r="C266" t="s">
        <v>48</v>
      </c>
      <c r="D266" t="s">
        <v>112</v>
      </c>
      <c r="E266">
        <v>264</v>
      </c>
      <c r="F266" t="s">
        <v>634</v>
      </c>
      <c r="H266">
        <f>+COUNTIF($A266:A266,A266)</f>
        <v>1</v>
      </c>
    </row>
    <row r="267" spans="1:8" x14ac:dyDescent="0.3">
      <c r="A267" t="s">
        <v>635</v>
      </c>
      <c r="B267" t="s">
        <v>63</v>
      </c>
      <c r="C267" t="s">
        <v>49</v>
      </c>
      <c r="D267" t="s">
        <v>385</v>
      </c>
      <c r="E267">
        <v>265</v>
      </c>
      <c r="F267" t="s">
        <v>636</v>
      </c>
      <c r="H267">
        <f>+COUNTIF($A267:A267,A267)</f>
        <v>1</v>
      </c>
    </row>
    <row r="268" spans="1:8" x14ac:dyDescent="0.3">
      <c r="A268" t="s">
        <v>637</v>
      </c>
      <c r="B268" t="s">
        <v>176</v>
      </c>
      <c r="C268" t="s">
        <v>62</v>
      </c>
      <c r="D268" t="s">
        <v>67</v>
      </c>
      <c r="E268">
        <v>266</v>
      </c>
      <c r="F268" t="s">
        <v>638</v>
      </c>
      <c r="H268">
        <f>+COUNTIF($A268:A268,A268)</f>
        <v>1</v>
      </c>
    </row>
    <row r="269" spans="1:8" x14ac:dyDescent="0.3">
      <c r="A269" t="s">
        <v>639</v>
      </c>
      <c r="B269" t="s">
        <v>124</v>
      </c>
      <c r="C269" t="s">
        <v>98</v>
      </c>
      <c r="D269" t="s">
        <v>121</v>
      </c>
      <c r="E269">
        <v>267</v>
      </c>
      <c r="F269" t="s">
        <v>640</v>
      </c>
      <c r="H269">
        <f>+COUNTIF($A269:A269,A269)</f>
        <v>1</v>
      </c>
    </row>
    <row r="270" spans="1:8" x14ac:dyDescent="0.3">
      <c r="A270" t="s">
        <v>641</v>
      </c>
      <c r="B270" t="s">
        <v>163</v>
      </c>
      <c r="C270" t="s">
        <v>153</v>
      </c>
      <c r="D270" t="s">
        <v>109</v>
      </c>
      <c r="E270">
        <v>268</v>
      </c>
      <c r="F270" t="s">
        <v>642</v>
      </c>
      <c r="H270">
        <f>+COUNTIF($A270:A270,A270)</f>
        <v>1</v>
      </c>
    </row>
    <row r="271" spans="1:8" x14ac:dyDescent="0.3">
      <c r="A271" t="s">
        <v>643</v>
      </c>
      <c r="B271" t="s">
        <v>39</v>
      </c>
      <c r="C271" t="s">
        <v>62</v>
      </c>
      <c r="D271" t="s">
        <v>64</v>
      </c>
      <c r="E271">
        <v>269</v>
      </c>
      <c r="F271" t="s">
        <v>644</v>
      </c>
      <c r="H271">
        <f>+COUNTIF($A271:A271,A271)</f>
        <v>1</v>
      </c>
    </row>
    <row r="272" spans="1:8" x14ac:dyDescent="0.3">
      <c r="A272" t="s">
        <v>645</v>
      </c>
      <c r="B272" t="s">
        <v>88</v>
      </c>
      <c r="C272" t="s">
        <v>167</v>
      </c>
      <c r="D272" t="s">
        <v>67</v>
      </c>
      <c r="E272">
        <v>270</v>
      </c>
      <c r="F272" t="s">
        <v>646</v>
      </c>
      <c r="H272">
        <f>+COUNTIF($A272:A272,A272)</f>
        <v>1</v>
      </c>
    </row>
    <row r="273" spans="1:8" x14ac:dyDescent="0.3">
      <c r="A273" t="s">
        <v>647</v>
      </c>
      <c r="B273" t="s">
        <v>95</v>
      </c>
      <c r="C273" t="s">
        <v>64</v>
      </c>
      <c r="D273" t="s">
        <v>43</v>
      </c>
      <c r="E273">
        <v>271</v>
      </c>
      <c r="F273" t="s">
        <v>648</v>
      </c>
      <c r="H273">
        <f>+COUNTIF($A273:A273,A273)</f>
        <v>1</v>
      </c>
    </row>
    <row r="274" spans="1:8" x14ac:dyDescent="0.3">
      <c r="A274" t="s">
        <v>649</v>
      </c>
      <c r="B274" t="s">
        <v>125</v>
      </c>
      <c r="C274" t="s">
        <v>271</v>
      </c>
      <c r="D274" t="s">
        <v>236</v>
      </c>
      <c r="E274">
        <v>272</v>
      </c>
      <c r="F274" t="s">
        <v>650</v>
      </c>
      <c r="H274">
        <f>+COUNTIF($A274:A274,A274)</f>
        <v>1</v>
      </c>
    </row>
    <row r="275" spans="1:8" x14ac:dyDescent="0.3">
      <c r="A275" t="s">
        <v>651</v>
      </c>
      <c r="B275" t="s">
        <v>56</v>
      </c>
      <c r="C275" t="s">
        <v>78</v>
      </c>
      <c r="D275" t="s">
        <v>49</v>
      </c>
      <c r="E275">
        <v>273</v>
      </c>
      <c r="F275" t="s">
        <v>652</v>
      </c>
      <c r="H275">
        <f>+COUNTIF($A275:A275,A275)</f>
        <v>1</v>
      </c>
    </row>
    <row r="276" spans="1:8" x14ac:dyDescent="0.3">
      <c r="A276" t="s">
        <v>653</v>
      </c>
      <c r="B276" t="s">
        <v>47</v>
      </c>
      <c r="C276" t="s">
        <v>233</v>
      </c>
      <c r="D276" t="s">
        <v>159</v>
      </c>
      <c r="E276">
        <v>274</v>
      </c>
      <c r="F276" t="s">
        <v>654</v>
      </c>
      <c r="H276">
        <f>+COUNTIF($A276:A276,A276)</f>
        <v>1</v>
      </c>
    </row>
    <row r="277" spans="1:8" x14ac:dyDescent="0.3">
      <c r="A277" t="s">
        <v>655</v>
      </c>
      <c r="B277" t="s">
        <v>43</v>
      </c>
      <c r="C277" t="s">
        <v>69</v>
      </c>
      <c r="D277" t="s">
        <v>152</v>
      </c>
      <c r="E277">
        <v>275</v>
      </c>
      <c r="F277" t="s">
        <v>656</v>
      </c>
      <c r="H277">
        <f>+COUNTIF($A277:A277,A277)</f>
        <v>1</v>
      </c>
    </row>
    <row r="278" spans="1:8" x14ac:dyDescent="0.3">
      <c r="A278" t="s">
        <v>657</v>
      </c>
      <c r="B278" t="s">
        <v>176</v>
      </c>
      <c r="C278" t="s">
        <v>136</v>
      </c>
      <c r="D278" t="s">
        <v>69</v>
      </c>
      <c r="E278">
        <v>276</v>
      </c>
      <c r="F278" t="s">
        <v>658</v>
      </c>
      <c r="H278">
        <f>+COUNTIF($A278:A278,A278)</f>
        <v>1</v>
      </c>
    </row>
    <row r="279" spans="1:8" x14ac:dyDescent="0.3">
      <c r="A279" t="s">
        <v>659</v>
      </c>
      <c r="B279" t="s">
        <v>113</v>
      </c>
      <c r="C279" t="s">
        <v>7</v>
      </c>
      <c r="D279" t="s">
        <v>153</v>
      </c>
      <c r="E279">
        <v>277</v>
      </c>
      <c r="F279" t="s">
        <v>660</v>
      </c>
      <c r="H279">
        <f>+COUNTIF($A279:A279,A279)</f>
        <v>1</v>
      </c>
    </row>
    <row r="280" spans="1:8" x14ac:dyDescent="0.3">
      <c r="A280" t="s">
        <v>661</v>
      </c>
      <c r="B280" t="s">
        <v>224</v>
      </c>
      <c r="C280" t="s">
        <v>39</v>
      </c>
      <c r="D280" t="s">
        <v>82</v>
      </c>
      <c r="E280">
        <v>278</v>
      </c>
      <c r="F280" t="s">
        <v>662</v>
      </c>
      <c r="H280">
        <f>+COUNTIF($A280:A280,A280)</f>
        <v>1</v>
      </c>
    </row>
    <row r="281" spans="1:8" x14ac:dyDescent="0.3">
      <c r="A281" t="s">
        <v>663</v>
      </c>
      <c r="B281" t="s">
        <v>263</v>
      </c>
      <c r="C281" t="s">
        <v>63</v>
      </c>
      <c r="D281" t="s">
        <v>48</v>
      </c>
      <c r="E281">
        <v>279</v>
      </c>
      <c r="F281" t="s">
        <v>664</v>
      </c>
      <c r="H281">
        <f>+COUNTIF($A281:A281,A281)</f>
        <v>1</v>
      </c>
    </row>
    <row r="282" spans="1:8" x14ac:dyDescent="0.3">
      <c r="A282" t="s">
        <v>665</v>
      </c>
      <c r="B282" t="s">
        <v>224</v>
      </c>
      <c r="C282" t="s">
        <v>199</v>
      </c>
      <c r="D282" t="s">
        <v>176</v>
      </c>
      <c r="E282">
        <v>280</v>
      </c>
      <c r="F282" t="s">
        <v>666</v>
      </c>
      <c r="H282">
        <f>+COUNTIF($A282:A282,A282)</f>
        <v>1</v>
      </c>
    </row>
    <row r="283" spans="1:8" x14ac:dyDescent="0.3">
      <c r="A283" t="s">
        <v>667</v>
      </c>
      <c r="B283" t="s">
        <v>230</v>
      </c>
      <c r="C283" t="s">
        <v>113</v>
      </c>
      <c r="D283" t="s">
        <v>163</v>
      </c>
      <c r="E283">
        <v>281</v>
      </c>
      <c r="F283" t="s">
        <v>668</v>
      </c>
      <c r="H283">
        <f>+COUNTIF($A283:A283,A283)</f>
        <v>1</v>
      </c>
    </row>
    <row r="284" spans="1:8" x14ac:dyDescent="0.3">
      <c r="A284" t="s">
        <v>669</v>
      </c>
      <c r="B284" t="s">
        <v>385</v>
      </c>
      <c r="C284" t="s">
        <v>55</v>
      </c>
      <c r="D284" t="s">
        <v>206</v>
      </c>
      <c r="E284">
        <v>282</v>
      </c>
      <c r="F284" t="s">
        <v>670</v>
      </c>
      <c r="H284">
        <f>+COUNTIF($A284:A284,A284)</f>
        <v>1</v>
      </c>
    </row>
    <row r="285" spans="1:8" x14ac:dyDescent="0.3">
      <c r="A285" t="s">
        <v>671</v>
      </c>
      <c r="B285" t="s">
        <v>145</v>
      </c>
      <c r="C285" t="s">
        <v>198</v>
      </c>
      <c r="D285" t="s">
        <v>49</v>
      </c>
      <c r="E285">
        <v>283</v>
      </c>
      <c r="F285" t="s">
        <v>672</v>
      </c>
      <c r="H285">
        <f>+COUNTIF($A285:A285,A285)</f>
        <v>1</v>
      </c>
    </row>
    <row r="286" spans="1:8" x14ac:dyDescent="0.3">
      <c r="A286" t="s">
        <v>673</v>
      </c>
      <c r="B286" t="s">
        <v>236</v>
      </c>
      <c r="C286" t="s">
        <v>142</v>
      </c>
      <c r="D286" t="s">
        <v>153</v>
      </c>
      <c r="E286">
        <v>284</v>
      </c>
      <c r="F286" t="s">
        <v>674</v>
      </c>
      <c r="H286">
        <f>+COUNTIF($A286:A286,A286)</f>
        <v>1</v>
      </c>
    </row>
    <row r="287" spans="1:8" x14ac:dyDescent="0.3">
      <c r="A287" t="s">
        <v>675</v>
      </c>
      <c r="B287" t="s">
        <v>260</v>
      </c>
      <c r="C287" t="s">
        <v>87</v>
      </c>
      <c r="D287" t="s">
        <v>82</v>
      </c>
      <c r="E287">
        <v>285</v>
      </c>
      <c r="F287" t="s">
        <v>676</v>
      </c>
      <c r="H287">
        <f>+COUNTIF($A287:A287,A287)</f>
        <v>1</v>
      </c>
    </row>
    <row r="288" spans="1:8" x14ac:dyDescent="0.3">
      <c r="A288" t="s">
        <v>677</v>
      </c>
      <c r="B288" t="s">
        <v>91</v>
      </c>
      <c r="C288" t="s">
        <v>68</v>
      </c>
      <c r="D288" t="s">
        <v>230</v>
      </c>
      <c r="E288">
        <v>286</v>
      </c>
      <c r="F288" t="s">
        <v>678</v>
      </c>
      <c r="H288">
        <f>+COUNTIF($A288:A288,A288)</f>
        <v>1</v>
      </c>
    </row>
    <row r="289" spans="1:8" x14ac:dyDescent="0.3">
      <c r="A289" t="s">
        <v>679</v>
      </c>
      <c r="B289" t="s">
        <v>77</v>
      </c>
      <c r="C289" t="s">
        <v>67</v>
      </c>
      <c r="D289" t="s">
        <v>56</v>
      </c>
      <c r="E289">
        <v>287</v>
      </c>
      <c r="F289" t="s">
        <v>680</v>
      </c>
      <c r="H289">
        <f>+COUNTIF($A289:A289,A289)</f>
        <v>1</v>
      </c>
    </row>
    <row r="290" spans="1:8" x14ac:dyDescent="0.3">
      <c r="A290" t="s">
        <v>681</v>
      </c>
      <c r="B290" t="s">
        <v>102</v>
      </c>
      <c r="C290" t="s">
        <v>48</v>
      </c>
      <c r="D290" t="s">
        <v>149</v>
      </c>
      <c r="E290">
        <v>288</v>
      </c>
      <c r="F290" t="s">
        <v>682</v>
      </c>
      <c r="H290">
        <f>+COUNTIF($A290:A290,A290)</f>
        <v>1</v>
      </c>
    </row>
    <row r="291" spans="1:8" x14ac:dyDescent="0.3">
      <c r="A291" t="s">
        <v>683</v>
      </c>
      <c r="B291" t="s">
        <v>62</v>
      </c>
      <c r="C291" t="s">
        <v>63</v>
      </c>
      <c r="D291" t="s">
        <v>112</v>
      </c>
      <c r="E291">
        <v>289</v>
      </c>
      <c r="F291" t="s">
        <v>684</v>
      </c>
      <c r="H291">
        <f>+COUNTIF($A291:A291,A291)</f>
        <v>1</v>
      </c>
    </row>
    <row r="292" spans="1:8" x14ac:dyDescent="0.3">
      <c r="A292" t="s">
        <v>685</v>
      </c>
      <c r="B292" t="s">
        <v>382</v>
      </c>
      <c r="C292" t="s">
        <v>166</v>
      </c>
      <c r="D292" t="s">
        <v>43</v>
      </c>
      <c r="E292">
        <v>290</v>
      </c>
      <c r="F292" t="s">
        <v>686</v>
      </c>
      <c r="H292">
        <f>+COUNTIF($A292:A292,A292)</f>
        <v>1</v>
      </c>
    </row>
    <row r="293" spans="1:8" x14ac:dyDescent="0.3">
      <c r="A293" t="s">
        <v>687</v>
      </c>
      <c r="B293" t="s">
        <v>78</v>
      </c>
      <c r="C293" t="s">
        <v>302</v>
      </c>
      <c r="D293" t="s">
        <v>74</v>
      </c>
      <c r="E293">
        <v>291</v>
      </c>
      <c r="F293" t="s">
        <v>688</v>
      </c>
      <c r="H293">
        <f>+COUNTIF($A293:A293,A293)</f>
        <v>1</v>
      </c>
    </row>
    <row r="294" spans="1:8" x14ac:dyDescent="0.3">
      <c r="A294" t="s">
        <v>689</v>
      </c>
      <c r="B294" t="s">
        <v>163</v>
      </c>
      <c r="C294" t="s">
        <v>87</v>
      </c>
      <c r="D294" t="s">
        <v>247</v>
      </c>
      <c r="E294">
        <v>292</v>
      </c>
      <c r="F294" t="s">
        <v>690</v>
      </c>
      <c r="H294">
        <f>+COUNTIF($A294:A294,A294)</f>
        <v>1</v>
      </c>
    </row>
    <row r="295" spans="1:8" x14ac:dyDescent="0.3">
      <c r="A295" t="s">
        <v>691</v>
      </c>
      <c r="B295" t="s">
        <v>23</v>
      </c>
      <c r="C295" t="s">
        <v>136</v>
      </c>
      <c r="D295" t="s">
        <v>59</v>
      </c>
      <c r="E295">
        <v>293</v>
      </c>
      <c r="F295" t="s">
        <v>692</v>
      </c>
      <c r="H295">
        <f>+COUNTIF($A295:A295,A295)</f>
        <v>1</v>
      </c>
    </row>
    <row r="296" spans="1:8" x14ac:dyDescent="0.3">
      <c r="A296" t="s">
        <v>693</v>
      </c>
      <c r="B296" t="s">
        <v>62</v>
      </c>
      <c r="C296" t="s">
        <v>139</v>
      </c>
      <c r="D296" t="s">
        <v>163</v>
      </c>
      <c r="E296">
        <v>294</v>
      </c>
      <c r="F296" t="s">
        <v>694</v>
      </c>
      <c r="H296">
        <f>+COUNTIF($A296:A296,A296)</f>
        <v>1</v>
      </c>
    </row>
    <row r="297" spans="1:8" x14ac:dyDescent="0.3">
      <c r="A297" t="s">
        <v>695</v>
      </c>
      <c r="B297" t="s">
        <v>233</v>
      </c>
      <c r="C297" t="s">
        <v>190</v>
      </c>
      <c r="D297" t="s">
        <v>159</v>
      </c>
      <c r="E297">
        <v>295</v>
      </c>
      <c r="F297" t="s">
        <v>696</v>
      </c>
      <c r="H297">
        <f>+COUNTIF($A297:A297,A297)</f>
        <v>1</v>
      </c>
    </row>
    <row r="298" spans="1:8" x14ac:dyDescent="0.3">
      <c r="A298" t="s">
        <v>697</v>
      </c>
      <c r="B298" t="s">
        <v>43</v>
      </c>
      <c r="C298" t="s">
        <v>230</v>
      </c>
      <c r="D298" t="s">
        <v>129</v>
      </c>
      <c r="E298">
        <v>296</v>
      </c>
      <c r="F298" t="s">
        <v>698</v>
      </c>
      <c r="H298">
        <f>+COUNTIF($A298:A298,A298)</f>
        <v>1</v>
      </c>
    </row>
    <row r="299" spans="1:8" x14ac:dyDescent="0.3">
      <c r="A299" t="s">
        <v>699</v>
      </c>
      <c r="B299" t="s">
        <v>302</v>
      </c>
      <c r="C299" t="s">
        <v>129</v>
      </c>
      <c r="D299" t="s">
        <v>102</v>
      </c>
      <c r="E299">
        <v>297</v>
      </c>
      <c r="F299" t="s">
        <v>700</v>
      </c>
      <c r="H299">
        <f>+COUNTIF($A299:A299,A299)</f>
        <v>1</v>
      </c>
    </row>
    <row r="300" spans="1:8" x14ac:dyDescent="0.3">
      <c r="A300" t="s">
        <v>701</v>
      </c>
      <c r="B300" t="s">
        <v>187</v>
      </c>
      <c r="C300" t="s">
        <v>102</v>
      </c>
      <c r="D300" t="s">
        <v>171</v>
      </c>
      <c r="E300">
        <v>298</v>
      </c>
      <c r="F300" t="s">
        <v>702</v>
      </c>
      <c r="H300">
        <f>+COUNTIF($A300:A300,A300)</f>
        <v>1</v>
      </c>
    </row>
    <row r="301" spans="1:8" x14ac:dyDescent="0.3">
      <c r="A301" t="s">
        <v>703</v>
      </c>
      <c r="B301" t="s">
        <v>130</v>
      </c>
      <c r="C301" t="s">
        <v>139</v>
      </c>
      <c r="D301" t="s">
        <v>86</v>
      </c>
      <c r="E301">
        <v>299</v>
      </c>
      <c r="F301" t="s">
        <v>704</v>
      </c>
      <c r="H301">
        <f>+COUNTIF($A301:A301,A301)</f>
        <v>1</v>
      </c>
    </row>
    <row r="302" spans="1:8" x14ac:dyDescent="0.3">
      <c r="A302" t="s">
        <v>705</v>
      </c>
      <c r="B302" t="s">
        <v>42</v>
      </c>
      <c r="C302" t="s">
        <v>73</v>
      </c>
      <c r="D302" t="s">
        <v>112</v>
      </c>
      <c r="E302">
        <v>300</v>
      </c>
      <c r="F302" t="s">
        <v>706</v>
      </c>
      <c r="H302">
        <f>+COUNTIF($A302:A302,A302)</f>
        <v>1</v>
      </c>
    </row>
    <row r="303" spans="1:8" x14ac:dyDescent="0.3">
      <c r="A303" t="s">
        <v>707</v>
      </c>
      <c r="B303" t="s">
        <v>83</v>
      </c>
      <c r="C303" t="s">
        <v>95</v>
      </c>
      <c r="D303" t="s">
        <v>271</v>
      </c>
      <c r="E303">
        <v>301</v>
      </c>
      <c r="F303" t="s">
        <v>708</v>
      </c>
      <c r="H303">
        <f>+COUNTIF($A303:A303,A303)</f>
        <v>1</v>
      </c>
    </row>
    <row r="304" spans="1:8" x14ac:dyDescent="0.3">
      <c r="A304" t="s">
        <v>709</v>
      </c>
      <c r="B304" t="s">
        <v>74</v>
      </c>
      <c r="C304" t="s">
        <v>112</v>
      </c>
      <c r="D304" t="s">
        <v>63</v>
      </c>
      <c r="E304">
        <v>302</v>
      </c>
      <c r="F304" t="s">
        <v>710</v>
      </c>
      <c r="H304">
        <f>+COUNTIF($A304:A304,A304)</f>
        <v>1</v>
      </c>
    </row>
    <row r="305" spans="1:8" x14ac:dyDescent="0.3">
      <c r="A305" t="s">
        <v>711</v>
      </c>
      <c r="B305" t="s">
        <v>224</v>
      </c>
      <c r="C305" t="s">
        <v>385</v>
      </c>
      <c r="D305" t="s">
        <v>163</v>
      </c>
      <c r="E305">
        <v>303</v>
      </c>
      <c r="F305" t="s">
        <v>712</v>
      </c>
      <c r="H305">
        <f>+COUNTIF($A305:A305,A305)</f>
        <v>1</v>
      </c>
    </row>
    <row r="306" spans="1:8" x14ac:dyDescent="0.3">
      <c r="A306" t="s">
        <v>713</v>
      </c>
      <c r="B306" t="s">
        <v>125</v>
      </c>
      <c r="C306" t="s">
        <v>55</v>
      </c>
      <c r="D306" t="s">
        <v>49</v>
      </c>
      <c r="E306">
        <v>304</v>
      </c>
      <c r="F306" t="s">
        <v>714</v>
      </c>
      <c r="H306">
        <f>+COUNTIF($A306:A306,A306)</f>
        <v>1</v>
      </c>
    </row>
    <row r="307" spans="1:8" x14ac:dyDescent="0.3">
      <c r="A307" t="s">
        <v>715</v>
      </c>
      <c r="B307" t="s">
        <v>16</v>
      </c>
      <c r="C307" t="s">
        <v>67</v>
      </c>
      <c r="D307" t="s">
        <v>206</v>
      </c>
      <c r="E307">
        <v>305</v>
      </c>
      <c r="F307" t="s">
        <v>716</v>
      </c>
      <c r="H307">
        <f>+COUNTIF($A307:A307,A307)</f>
        <v>1</v>
      </c>
    </row>
    <row r="308" spans="1:8" x14ac:dyDescent="0.3">
      <c r="A308" t="s">
        <v>717</v>
      </c>
      <c r="B308" t="s">
        <v>87</v>
      </c>
      <c r="C308" t="s">
        <v>206</v>
      </c>
      <c r="D308" t="s">
        <v>153</v>
      </c>
      <c r="E308">
        <v>306</v>
      </c>
      <c r="F308" t="s">
        <v>718</v>
      </c>
      <c r="H308">
        <f>+COUNTIF($A308:A308,A308)</f>
        <v>1</v>
      </c>
    </row>
    <row r="309" spans="1:8" x14ac:dyDescent="0.3">
      <c r="A309" t="s">
        <v>719</v>
      </c>
      <c r="B309" t="s">
        <v>236</v>
      </c>
      <c r="C309" t="s">
        <v>7</v>
      </c>
      <c r="D309" t="s">
        <v>149</v>
      </c>
      <c r="E309">
        <v>307</v>
      </c>
      <c r="F309" t="s">
        <v>720</v>
      </c>
      <c r="H309">
        <f>+COUNTIF($A309:A309,A309)</f>
        <v>1</v>
      </c>
    </row>
    <row r="310" spans="1:8" x14ac:dyDescent="0.3">
      <c r="A310" t="s">
        <v>721</v>
      </c>
      <c r="B310" t="s">
        <v>139</v>
      </c>
      <c r="C310" t="s">
        <v>23</v>
      </c>
      <c r="D310" t="s">
        <v>55</v>
      </c>
      <c r="E310">
        <v>308</v>
      </c>
      <c r="F310" t="s">
        <v>722</v>
      </c>
      <c r="H310">
        <f>+COUNTIF($A310:A310,A310)</f>
        <v>1</v>
      </c>
    </row>
    <row r="311" spans="1:8" x14ac:dyDescent="0.3">
      <c r="A311" t="s">
        <v>723</v>
      </c>
      <c r="B311" t="s">
        <v>95</v>
      </c>
      <c r="C311" t="s">
        <v>91</v>
      </c>
      <c r="D311" t="s">
        <v>91</v>
      </c>
      <c r="E311">
        <v>309</v>
      </c>
      <c r="F311" t="s">
        <v>724</v>
      </c>
      <c r="H311">
        <f>+COUNTIF($A311:A311,A311)</f>
        <v>1</v>
      </c>
    </row>
    <row r="312" spans="1:8" x14ac:dyDescent="0.3">
      <c r="A312" t="s">
        <v>725</v>
      </c>
      <c r="B312" t="s">
        <v>166</v>
      </c>
      <c r="C312" t="s">
        <v>129</v>
      </c>
      <c r="D312" t="s">
        <v>145</v>
      </c>
      <c r="E312">
        <v>310</v>
      </c>
      <c r="F312" t="s">
        <v>726</v>
      </c>
      <c r="H312">
        <f>+COUNTIF($A312:A312,A312)</f>
        <v>1</v>
      </c>
    </row>
    <row r="313" spans="1:8" x14ac:dyDescent="0.3">
      <c r="A313" t="s">
        <v>727</v>
      </c>
      <c r="B313" t="s">
        <v>23</v>
      </c>
      <c r="C313" t="s">
        <v>227</v>
      </c>
      <c r="D313" t="s">
        <v>94</v>
      </c>
      <c r="E313">
        <v>311</v>
      </c>
      <c r="F313" t="s">
        <v>728</v>
      </c>
      <c r="H313">
        <f>+COUNTIF($A313:A313,A313)</f>
        <v>1</v>
      </c>
    </row>
    <row r="314" spans="1:8" x14ac:dyDescent="0.3">
      <c r="A314" t="s">
        <v>729</v>
      </c>
      <c r="B314" t="s">
        <v>67</v>
      </c>
      <c r="C314" t="s">
        <v>128</v>
      </c>
      <c r="D314" t="s">
        <v>44</v>
      </c>
      <c r="E314">
        <v>312</v>
      </c>
      <c r="F314" t="s">
        <v>730</v>
      </c>
      <c r="H314">
        <f>+COUNTIF($A314:A314,A314)</f>
        <v>1</v>
      </c>
    </row>
    <row r="315" spans="1:8" x14ac:dyDescent="0.3">
      <c r="A315" t="s">
        <v>731</v>
      </c>
      <c r="B315" t="s">
        <v>113</v>
      </c>
      <c r="C315" t="s">
        <v>47</v>
      </c>
      <c r="D315" t="s">
        <v>136</v>
      </c>
      <c r="E315">
        <v>313</v>
      </c>
      <c r="F315" t="s">
        <v>732</v>
      </c>
      <c r="H315">
        <f>+COUNTIF($A315:A315,A315)</f>
        <v>1</v>
      </c>
    </row>
    <row r="316" spans="1:8" x14ac:dyDescent="0.3">
      <c r="A316" t="s">
        <v>733</v>
      </c>
      <c r="B316" t="s">
        <v>145</v>
      </c>
      <c r="C316" t="s">
        <v>32</v>
      </c>
      <c r="D316" t="s">
        <v>233</v>
      </c>
      <c r="E316">
        <v>314</v>
      </c>
      <c r="F316" t="s">
        <v>734</v>
      </c>
      <c r="H316">
        <f>+COUNTIF($A316:A316,A316)</f>
        <v>1</v>
      </c>
    </row>
    <row r="317" spans="1:8" x14ac:dyDescent="0.3">
      <c r="A317" t="s">
        <v>735</v>
      </c>
      <c r="B317" t="s">
        <v>49</v>
      </c>
      <c r="C317" t="s">
        <v>98</v>
      </c>
      <c r="D317" t="s">
        <v>69</v>
      </c>
      <c r="E317">
        <v>315</v>
      </c>
      <c r="F317" t="s">
        <v>736</v>
      </c>
      <c r="H317">
        <f>+COUNTIF($A317:A317,A317)</f>
        <v>1</v>
      </c>
    </row>
    <row r="318" spans="1:8" x14ac:dyDescent="0.3">
      <c r="A318" t="s">
        <v>737</v>
      </c>
      <c r="B318" t="s">
        <v>74</v>
      </c>
      <c r="C318" t="s">
        <v>230</v>
      </c>
      <c r="D318" t="s">
        <v>47</v>
      </c>
      <c r="E318">
        <v>316</v>
      </c>
      <c r="F318" t="s">
        <v>738</v>
      </c>
      <c r="H318">
        <f>+COUNTIF($A318:A318,A318)</f>
        <v>1</v>
      </c>
    </row>
    <row r="319" spans="1:8" x14ac:dyDescent="0.3">
      <c r="A319" t="s">
        <v>739</v>
      </c>
      <c r="B319" t="s">
        <v>385</v>
      </c>
      <c r="C319" t="s">
        <v>145</v>
      </c>
      <c r="D319" t="s">
        <v>94</v>
      </c>
      <c r="E319">
        <v>317</v>
      </c>
      <c r="F319" t="s">
        <v>740</v>
      </c>
      <c r="H319">
        <f>+COUNTIF($A319:A319,A319)</f>
        <v>1</v>
      </c>
    </row>
    <row r="320" spans="1:8" x14ac:dyDescent="0.3">
      <c r="A320" t="s">
        <v>741</v>
      </c>
      <c r="B320" t="s">
        <v>13</v>
      </c>
      <c r="C320" t="s">
        <v>101</v>
      </c>
      <c r="D320" t="s">
        <v>145</v>
      </c>
      <c r="E320">
        <v>318</v>
      </c>
      <c r="F320" t="s">
        <v>742</v>
      </c>
      <c r="H320">
        <f>+COUNTIF($A320:A320,A320)</f>
        <v>1</v>
      </c>
    </row>
    <row r="321" spans="1:8" x14ac:dyDescent="0.3">
      <c r="A321" t="s">
        <v>743</v>
      </c>
      <c r="B321" t="s">
        <v>72</v>
      </c>
      <c r="C321" t="s">
        <v>382</v>
      </c>
      <c r="D321" t="s">
        <v>102</v>
      </c>
      <c r="E321">
        <v>319</v>
      </c>
      <c r="F321" t="s">
        <v>744</v>
      </c>
      <c r="H321">
        <f>+COUNTIF($A321:A321,A321)</f>
        <v>1</v>
      </c>
    </row>
    <row r="322" spans="1:8" x14ac:dyDescent="0.3">
      <c r="A322" t="s">
        <v>745</v>
      </c>
      <c r="B322" t="s">
        <v>167</v>
      </c>
      <c r="C322" t="s">
        <v>206</v>
      </c>
      <c r="D322" t="s">
        <v>139</v>
      </c>
      <c r="E322">
        <v>320</v>
      </c>
      <c r="F322" t="s">
        <v>746</v>
      </c>
      <c r="H322">
        <f>+COUNTIF($A322:A322,A322)</f>
        <v>1</v>
      </c>
    </row>
    <row r="323" spans="1:8" x14ac:dyDescent="0.3">
      <c r="A323" t="s">
        <v>747</v>
      </c>
      <c r="B323" t="s">
        <v>149</v>
      </c>
      <c r="C323" t="s">
        <v>176</v>
      </c>
      <c r="D323" t="s">
        <v>171</v>
      </c>
      <c r="E323">
        <v>321</v>
      </c>
      <c r="F323" t="s">
        <v>748</v>
      </c>
      <c r="H323">
        <f>+COUNTIF($A323:A323,A323)</f>
        <v>1</v>
      </c>
    </row>
    <row r="324" spans="1:8" x14ac:dyDescent="0.3">
      <c r="A324" t="s">
        <v>749</v>
      </c>
      <c r="B324" t="s">
        <v>236</v>
      </c>
      <c r="C324" t="s">
        <v>94</v>
      </c>
      <c r="D324" t="s">
        <v>105</v>
      </c>
      <c r="E324">
        <v>322</v>
      </c>
      <c r="F324" t="s">
        <v>750</v>
      </c>
      <c r="H324">
        <f>+COUNTIF($A324:A324,A324)</f>
        <v>1</v>
      </c>
    </row>
    <row r="325" spans="1:8" x14ac:dyDescent="0.3">
      <c r="A325" t="s">
        <v>751</v>
      </c>
      <c r="B325" t="s">
        <v>112</v>
      </c>
      <c r="C325" t="s">
        <v>69</v>
      </c>
      <c r="D325" t="s">
        <v>121</v>
      </c>
      <c r="E325">
        <v>323</v>
      </c>
      <c r="F325" t="s">
        <v>752</v>
      </c>
      <c r="H325">
        <f>+COUNTIF($A325:A325,A325)</f>
        <v>1</v>
      </c>
    </row>
    <row r="326" spans="1:8" x14ac:dyDescent="0.3">
      <c r="A326" t="s">
        <v>753</v>
      </c>
      <c r="B326" t="s">
        <v>47</v>
      </c>
      <c r="C326" t="s">
        <v>266</v>
      </c>
      <c r="D326" t="s">
        <v>105</v>
      </c>
      <c r="E326">
        <v>324</v>
      </c>
      <c r="F326" t="s">
        <v>754</v>
      </c>
      <c r="H326">
        <f>+COUNTIF($A326:A326,A326)</f>
        <v>1</v>
      </c>
    </row>
    <row r="327" spans="1:8" x14ac:dyDescent="0.3">
      <c r="A327" t="s">
        <v>755</v>
      </c>
      <c r="B327" t="s">
        <v>166</v>
      </c>
      <c r="C327" t="s">
        <v>12</v>
      </c>
      <c r="D327" t="s">
        <v>64</v>
      </c>
      <c r="E327">
        <v>325</v>
      </c>
      <c r="F327" t="s">
        <v>756</v>
      </c>
      <c r="H327">
        <f>+COUNTIF($A327:A327,A327)</f>
        <v>1</v>
      </c>
    </row>
    <row r="328" spans="1:8" x14ac:dyDescent="0.3">
      <c r="A328" t="s">
        <v>757</v>
      </c>
      <c r="B328" t="s">
        <v>17</v>
      </c>
      <c r="C328" t="s">
        <v>224</v>
      </c>
      <c r="D328" t="s">
        <v>7</v>
      </c>
      <c r="E328">
        <v>326</v>
      </c>
      <c r="F328" t="s">
        <v>758</v>
      </c>
      <c r="H328">
        <f>+COUNTIF($A328:A328,A328)</f>
        <v>1</v>
      </c>
    </row>
    <row r="329" spans="1:8" x14ac:dyDescent="0.3">
      <c r="A329" t="s">
        <v>759</v>
      </c>
      <c r="B329" t="s">
        <v>124</v>
      </c>
      <c r="C329" t="s">
        <v>13</v>
      </c>
      <c r="D329" t="s">
        <v>162</v>
      </c>
      <c r="E329">
        <v>327</v>
      </c>
      <c r="F329" t="s">
        <v>760</v>
      </c>
      <c r="H329">
        <f>+COUNTIF($A329:A329,A329)</f>
        <v>1</v>
      </c>
    </row>
    <row r="330" spans="1:8" x14ac:dyDescent="0.3">
      <c r="A330" t="s">
        <v>761</v>
      </c>
      <c r="B330" t="s">
        <v>130</v>
      </c>
      <c r="C330" t="s">
        <v>39</v>
      </c>
      <c r="D330" t="s">
        <v>69</v>
      </c>
      <c r="E330">
        <v>328</v>
      </c>
      <c r="F330" t="s">
        <v>762</v>
      </c>
      <c r="H330">
        <f>+COUNTIF($A330:A330,A330)</f>
        <v>1</v>
      </c>
    </row>
    <row r="331" spans="1:8" x14ac:dyDescent="0.3">
      <c r="A331" t="s">
        <v>763</v>
      </c>
      <c r="B331" t="s">
        <v>112</v>
      </c>
      <c r="C331" t="s">
        <v>39</v>
      </c>
      <c r="D331" t="s">
        <v>7</v>
      </c>
      <c r="E331">
        <v>329</v>
      </c>
      <c r="F331" t="s">
        <v>764</v>
      </c>
      <c r="H331">
        <f>+COUNTIF($A331:A331,A331)</f>
        <v>1</v>
      </c>
    </row>
    <row r="332" spans="1:8" x14ac:dyDescent="0.3">
      <c r="A332" t="s">
        <v>765</v>
      </c>
      <c r="B332" t="s">
        <v>109</v>
      </c>
      <c r="C332" t="s">
        <v>142</v>
      </c>
      <c r="D332" t="s">
        <v>125</v>
      </c>
      <c r="E332">
        <v>330</v>
      </c>
      <c r="F332" t="s">
        <v>766</v>
      </c>
      <c r="H332">
        <f>+COUNTIF($A332:A332,A332)</f>
        <v>1</v>
      </c>
    </row>
    <row r="333" spans="1:8" x14ac:dyDescent="0.3">
      <c r="A333" t="s">
        <v>767</v>
      </c>
      <c r="B333" t="s">
        <v>148</v>
      </c>
      <c r="C333" t="s">
        <v>23</v>
      </c>
      <c r="D333" t="s">
        <v>101</v>
      </c>
      <c r="E333">
        <v>331</v>
      </c>
      <c r="F333" t="s">
        <v>768</v>
      </c>
      <c r="H333">
        <f>+COUNTIF($A333:A333,A333)</f>
        <v>1</v>
      </c>
    </row>
    <row r="334" spans="1:8" x14ac:dyDescent="0.3">
      <c r="A334" t="s">
        <v>769</v>
      </c>
      <c r="B334" t="s">
        <v>260</v>
      </c>
      <c r="C334" t="s">
        <v>176</v>
      </c>
      <c r="D334" t="s">
        <v>63</v>
      </c>
      <c r="E334">
        <v>332</v>
      </c>
      <c r="F334" t="s">
        <v>770</v>
      </c>
      <c r="H334">
        <f>+COUNTIF($A334:A334,A334)</f>
        <v>1</v>
      </c>
    </row>
    <row r="335" spans="1:8" x14ac:dyDescent="0.3">
      <c r="A335" t="s">
        <v>771</v>
      </c>
      <c r="B335" t="s">
        <v>47</v>
      </c>
      <c r="C335" t="s">
        <v>198</v>
      </c>
      <c r="D335" t="s">
        <v>81</v>
      </c>
      <c r="E335">
        <v>333</v>
      </c>
      <c r="F335" t="s">
        <v>772</v>
      </c>
      <c r="H335">
        <f>+COUNTIF($A335:A335,A335)</f>
        <v>1</v>
      </c>
    </row>
    <row r="336" spans="1:8" x14ac:dyDescent="0.3">
      <c r="A336" t="s">
        <v>773</v>
      </c>
      <c r="B336" t="s">
        <v>233</v>
      </c>
      <c r="C336" t="s">
        <v>95</v>
      </c>
      <c r="D336" t="s">
        <v>16</v>
      </c>
      <c r="E336">
        <v>334</v>
      </c>
      <c r="F336" t="s">
        <v>774</v>
      </c>
      <c r="H336">
        <f>+COUNTIF($A336:A336,A336)</f>
        <v>1</v>
      </c>
    </row>
    <row r="337" spans="1:8" x14ac:dyDescent="0.3">
      <c r="A337" t="s">
        <v>775</v>
      </c>
      <c r="B337" t="s">
        <v>101</v>
      </c>
      <c r="C337" t="s">
        <v>171</v>
      </c>
      <c r="D337" t="s">
        <v>148</v>
      </c>
      <c r="E337">
        <v>335</v>
      </c>
      <c r="F337" t="s">
        <v>776</v>
      </c>
      <c r="H337">
        <f>+COUNTIF($A337:A337,A337)</f>
        <v>1</v>
      </c>
    </row>
    <row r="338" spans="1:8" x14ac:dyDescent="0.3">
      <c r="A338" t="s">
        <v>777</v>
      </c>
      <c r="B338" t="s">
        <v>213</v>
      </c>
      <c r="C338" t="s">
        <v>187</v>
      </c>
      <c r="D338" t="s">
        <v>124</v>
      </c>
      <c r="E338">
        <v>336</v>
      </c>
      <c r="F338" t="s">
        <v>778</v>
      </c>
      <c r="H338">
        <f>+COUNTIF($A338:A338,A338)</f>
        <v>1</v>
      </c>
    </row>
    <row r="339" spans="1:8" x14ac:dyDescent="0.3">
      <c r="A339" t="s">
        <v>779</v>
      </c>
      <c r="B339" t="s">
        <v>95</v>
      </c>
      <c r="C339" t="s">
        <v>56</v>
      </c>
      <c r="D339" t="s">
        <v>198</v>
      </c>
      <c r="E339">
        <v>337</v>
      </c>
      <c r="F339" t="s">
        <v>780</v>
      </c>
      <c r="H339">
        <f>+COUNTIF($A339:A339,A339)</f>
        <v>1</v>
      </c>
    </row>
    <row r="340" spans="1:8" x14ac:dyDescent="0.3">
      <c r="A340" t="s">
        <v>781</v>
      </c>
      <c r="B340" t="s">
        <v>64</v>
      </c>
      <c r="C340" t="s">
        <v>124</v>
      </c>
      <c r="D340" t="s">
        <v>121</v>
      </c>
      <c r="E340">
        <v>338</v>
      </c>
      <c r="F340" t="s">
        <v>782</v>
      </c>
      <c r="H340">
        <f>+COUNTIF($A340:A340,A340)</f>
        <v>1</v>
      </c>
    </row>
    <row r="341" spans="1:8" x14ac:dyDescent="0.3">
      <c r="A341" t="s">
        <v>783</v>
      </c>
      <c r="B341" t="s">
        <v>87</v>
      </c>
      <c r="C341" t="s">
        <v>176</v>
      </c>
      <c r="D341" t="s">
        <v>112</v>
      </c>
      <c r="E341">
        <v>339</v>
      </c>
      <c r="F341" t="s">
        <v>784</v>
      </c>
      <c r="H341">
        <f>+COUNTIF($A341:A341,A341)</f>
        <v>1</v>
      </c>
    </row>
    <row r="342" spans="1:8" x14ac:dyDescent="0.3">
      <c r="A342" t="s">
        <v>785</v>
      </c>
      <c r="B342" t="s">
        <v>20</v>
      </c>
      <c r="C342" t="s">
        <v>16</v>
      </c>
      <c r="D342" t="s">
        <v>81</v>
      </c>
      <c r="E342">
        <v>340</v>
      </c>
      <c r="F342" t="s">
        <v>786</v>
      </c>
      <c r="H342">
        <f>+COUNTIF($A342:A342,A342)</f>
        <v>1</v>
      </c>
    </row>
    <row r="343" spans="1:8" x14ac:dyDescent="0.3">
      <c r="A343" t="s">
        <v>787</v>
      </c>
      <c r="B343" t="s">
        <v>190</v>
      </c>
      <c r="C343" t="s">
        <v>162</v>
      </c>
      <c r="D343" t="s">
        <v>98</v>
      </c>
      <c r="E343">
        <v>341</v>
      </c>
      <c r="F343" t="s">
        <v>788</v>
      </c>
      <c r="H343">
        <f>+COUNTIF($A343:A343,A343)</f>
        <v>1</v>
      </c>
    </row>
    <row r="344" spans="1:8" x14ac:dyDescent="0.3">
      <c r="A344" t="s">
        <v>789</v>
      </c>
      <c r="B344" t="s">
        <v>32</v>
      </c>
      <c r="C344" t="s">
        <v>163</v>
      </c>
      <c r="D344" t="s">
        <v>135</v>
      </c>
      <c r="E344">
        <v>342</v>
      </c>
      <c r="F344" t="s">
        <v>790</v>
      </c>
      <c r="H344">
        <f>+COUNTIF($A344:A344,A344)</f>
        <v>1</v>
      </c>
    </row>
    <row r="345" spans="1:8" x14ac:dyDescent="0.3">
      <c r="A345" t="s">
        <v>791</v>
      </c>
      <c r="B345" t="s">
        <v>9</v>
      </c>
      <c r="C345" t="s">
        <v>47</v>
      </c>
      <c r="D345" t="s">
        <v>145</v>
      </c>
      <c r="E345">
        <v>343</v>
      </c>
      <c r="F345" t="s">
        <v>792</v>
      </c>
      <c r="H345">
        <f>+COUNTIF($A345:A345,A345)</f>
        <v>1</v>
      </c>
    </row>
    <row r="346" spans="1:8" x14ac:dyDescent="0.3">
      <c r="A346" t="s">
        <v>793</v>
      </c>
      <c r="B346" t="s">
        <v>91</v>
      </c>
      <c r="C346" t="s">
        <v>55</v>
      </c>
      <c r="D346" t="s">
        <v>77</v>
      </c>
      <c r="E346">
        <v>344</v>
      </c>
      <c r="F346" t="s">
        <v>794</v>
      </c>
      <c r="H346">
        <f>+COUNTIF($A346:A346,A346)</f>
        <v>1</v>
      </c>
    </row>
    <row r="347" spans="1:8" x14ac:dyDescent="0.3">
      <c r="A347" t="s">
        <v>795</v>
      </c>
      <c r="B347" t="s">
        <v>263</v>
      </c>
      <c r="C347" t="s">
        <v>145</v>
      </c>
      <c r="D347" t="s">
        <v>149</v>
      </c>
      <c r="E347">
        <v>345</v>
      </c>
      <c r="F347" t="s">
        <v>796</v>
      </c>
      <c r="H347">
        <f>+COUNTIF($A347:A347,A347)</f>
        <v>1</v>
      </c>
    </row>
    <row r="348" spans="1:8" x14ac:dyDescent="0.3">
      <c r="A348" t="s">
        <v>797</v>
      </c>
      <c r="B348" t="s">
        <v>56</v>
      </c>
      <c r="C348" t="s">
        <v>213</v>
      </c>
      <c r="D348" t="s">
        <v>120</v>
      </c>
      <c r="E348">
        <v>346</v>
      </c>
      <c r="F348" t="s">
        <v>798</v>
      </c>
      <c r="H348">
        <f>+COUNTIF($A348:A348,A348)</f>
        <v>1</v>
      </c>
    </row>
    <row r="349" spans="1:8" x14ac:dyDescent="0.3">
      <c r="A349" t="s">
        <v>799</v>
      </c>
      <c r="B349" t="s">
        <v>82</v>
      </c>
      <c r="C349" t="s">
        <v>102</v>
      </c>
      <c r="D349" t="s">
        <v>13</v>
      </c>
      <c r="E349">
        <v>347</v>
      </c>
      <c r="F349" t="s">
        <v>800</v>
      </c>
      <c r="H349">
        <f>+COUNTIF($A349:A349,A349)</f>
        <v>1</v>
      </c>
    </row>
    <row r="350" spans="1:8" x14ac:dyDescent="0.3">
      <c r="A350" t="s">
        <v>801</v>
      </c>
      <c r="B350" t="s">
        <v>16</v>
      </c>
      <c r="C350" t="s">
        <v>64</v>
      </c>
      <c r="D350" t="s">
        <v>125</v>
      </c>
      <c r="E350">
        <v>348</v>
      </c>
      <c r="F350" t="s">
        <v>802</v>
      </c>
      <c r="H350">
        <f>+COUNTIF($A350:A350,A350)</f>
        <v>1</v>
      </c>
    </row>
    <row r="351" spans="1:8" x14ac:dyDescent="0.3">
      <c r="A351" t="s">
        <v>803</v>
      </c>
      <c r="B351" t="s">
        <v>91</v>
      </c>
      <c r="C351" t="s">
        <v>149</v>
      </c>
      <c r="D351" t="s">
        <v>95</v>
      </c>
      <c r="E351">
        <v>349</v>
      </c>
      <c r="F351" t="s">
        <v>804</v>
      </c>
      <c r="H351">
        <f>+COUNTIF($A351:A351,A351)</f>
        <v>1</v>
      </c>
    </row>
    <row r="352" spans="1:8" x14ac:dyDescent="0.3">
      <c r="A352" t="s">
        <v>805</v>
      </c>
      <c r="B352" t="s">
        <v>230</v>
      </c>
      <c r="C352" t="s">
        <v>159</v>
      </c>
      <c r="D352" t="s">
        <v>438</v>
      </c>
      <c r="E352">
        <v>350</v>
      </c>
      <c r="F352" t="s">
        <v>806</v>
      </c>
      <c r="H352">
        <f>+COUNTIF($A352:A352,A352)</f>
        <v>1</v>
      </c>
    </row>
    <row r="353" spans="1:8" x14ac:dyDescent="0.3">
      <c r="A353" t="s">
        <v>807</v>
      </c>
      <c r="B353" t="s">
        <v>62</v>
      </c>
      <c r="C353" t="s">
        <v>87</v>
      </c>
      <c r="D353" t="s">
        <v>12</v>
      </c>
      <c r="E353">
        <v>351</v>
      </c>
      <c r="F353" t="s">
        <v>808</v>
      </c>
      <c r="H353">
        <f>+COUNTIF($A353:A353,A353)</f>
        <v>1</v>
      </c>
    </row>
    <row r="354" spans="1:8" x14ac:dyDescent="0.3">
      <c r="A354" t="s">
        <v>809</v>
      </c>
      <c r="B354" t="s">
        <v>81</v>
      </c>
      <c r="C354" t="s">
        <v>167</v>
      </c>
      <c r="D354" t="s">
        <v>88</v>
      </c>
      <c r="E354">
        <v>352</v>
      </c>
      <c r="F354" t="s">
        <v>810</v>
      </c>
      <c r="H354">
        <f>+COUNTIF($A354:A354,A354)</f>
        <v>1</v>
      </c>
    </row>
    <row r="355" spans="1:8" x14ac:dyDescent="0.3">
      <c r="A355" t="s">
        <v>811</v>
      </c>
      <c r="B355" t="s">
        <v>64</v>
      </c>
      <c r="C355" t="s">
        <v>163</v>
      </c>
      <c r="D355" t="s">
        <v>83</v>
      </c>
      <c r="E355">
        <v>353</v>
      </c>
      <c r="F355" t="s">
        <v>812</v>
      </c>
      <c r="H355">
        <f>+COUNTIF($A355:A355,A355)</f>
        <v>1</v>
      </c>
    </row>
    <row r="356" spans="1:8" x14ac:dyDescent="0.3">
      <c r="A356" t="s">
        <v>813</v>
      </c>
      <c r="B356" t="s">
        <v>128</v>
      </c>
      <c r="C356" t="s">
        <v>47</v>
      </c>
      <c r="D356" t="s">
        <v>136</v>
      </c>
      <c r="E356">
        <v>354</v>
      </c>
      <c r="F356" t="s">
        <v>814</v>
      </c>
      <c r="H356">
        <f>+COUNTIF($A356:A356,A356)</f>
        <v>1</v>
      </c>
    </row>
    <row r="357" spans="1:8" x14ac:dyDescent="0.3">
      <c r="A357" t="s">
        <v>815</v>
      </c>
      <c r="B357" t="s">
        <v>130</v>
      </c>
      <c r="C357" t="s">
        <v>101</v>
      </c>
      <c r="D357" t="s">
        <v>166</v>
      </c>
      <c r="E357">
        <v>355</v>
      </c>
      <c r="F357" t="s">
        <v>816</v>
      </c>
      <c r="H357">
        <f>+COUNTIF($A357:A357,A357)</f>
        <v>1</v>
      </c>
    </row>
    <row r="358" spans="1:8" x14ac:dyDescent="0.3">
      <c r="A358" t="s">
        <v>817</v>
      </c>
      <c r="B358" t="s">
        <v>224</v>
      </c>
      <c r="C358" t="s">
        <v>43</v>
      </c>
      <c r="D358" t="s">
        <v>233</v>
      </c>
      <c r="E358">
        <v>356</v>
      </c>
      <c r="F358" t="s">
        <v>818</v>
      </c>
      <c r="H358">
        <f>+COUNTIF($A358:A358,A358)</f>
        <v>1</v>
      </c>
    </row>
    <row r="359" spans="1:8" x14ac:dyDescent="0.3">
      <c r="A359" t="s">
        <v>819</v>
      </c>
      <c r="B359" t="s">
        <v>62</v>
      </c>
      <c r="C359" t="s">
        <v>230</v>
      </c>
      <c r="D359" t="s">
        <v>166</v>
      </c>
      <c r="E359">
        <v>357</v>
      </c>
      <c r="F359" t="s">
        <v>820</v>
      </c>
      <c r="H359">
        <f>+COUNTIF($A359:A359,A359)</f>
        <v>1</v>
      </c>
    </row>
    <row r="360" spans="1:8" x14ac:dyDescent="0.3">
      <c r="A360" t="s">
        <v>821</v>
      </c>
      <c r="B360" t="s">
        <v>271</v>
      </c>
      <c r="C360" t="s">
        <v>187</v>
      </c>
      <c r="D360" t="s">
        <v>129</v>
      </c>
      <c r="E360">
        <v>358</v>
      </c>
      <c r="F360" t="s">
        <v>822</v>
      </c>
      <c r="H360">
        <f>+COUNTIF($A360:A360,A360)</f>
        <v>1</v>
      </c>
    </row>
    <row r="361" spans="1:8" x14ac:dyDescent="0.3">
      <c r="A361" t="s">
        <v>823</v>
      </c>
      <c r="B361" t="s">
        <v>154</v>
      </c>
      <c r="C361" t="s">
        <v>190</v>
      </c>
      <c r="D361" t="s">
        <v>105</v>
      </c>
      <c r="E361">
        <v>359</v>
      </c>
      <c r="F361" t="s">
        <v>824</v>
      </c>
      <c r="H361">
        <f>+COUNTIF($A361:A361,A361)</f>
        <v>1</v>
      </c>
    </row>
    <row r="362" spans="1:8" x14ac:dyDescent="0.3">
      <c r="A362" t="s">
        <v>825</v>
      </c>
      <c r="B362" t="s">
        <v>83</v>
      </c>
      <c r="C362" t="s">
        <v>109</v>
      </c>
      <c r="D362" t="s">
        <v>129</v>
      </c>
      <c r="E362">
        <v>360</v>
      </c>
      <c r="F362" t="s">
        <v>826</v>
      </c>
      <c r="H362">
        <f>+COUNTIF($A362:A362,A362)</f>
        <v>1</v>
      </c>
    </row>
    <row r="363" spans="1:8" x14ac:dyDescent="0.3">
      <c r="A363" t="s">
        <v>827</v>
      </c>
      <c r="B363" t="s">
        <v>152</v>
      </c>
      <c r="C363" t="s">
        <v>109</v>
      </c>
      <c r="D363" t="s">
        <v>74</v>
      </c>
      <c r="E363">
        <v>361</v>
      </c>
      <c r="F363" t="s">
        <v>828</v>
      </c>
      <c r="H363">
        <f>+COUNTIF($A363:A363,A363)</f>
        <v>1</v>
      </c>
    </row>
    <row r="364" spans="1:8" x14ac:dyDescent="0.3">
      <c r="A364" t="s">
        <v>829</v>
      </c>
      <c r="B364" t="s">
        <v>112</v>
      </c>
      <c r="C364" t="s">
        <v>359</v>
      </c>
      <c r="D364" t="s">
        <v>105</v>
      </c>
      <c r="E364">
        <v>362</v>
      </c>
      <c r="F364" t="s">
        <v>830</v>
      </c>
      <c r="H364">
        <f>+COUNTIF($A364:A364,A364)</f>
        <v>1</v>
      </c>
    </row>
    <row r="365" spans="1:8" x14ac:dyDescent="0.3">
      <c r="A365" t="s">
        <v>831</v>
      </c>
      <c r="B365" t="s">
        <v>130</v>
      </c>
      <c r="C365" t="s">
        <v>68</v>
      </c>
      <c r="D365" t="s">
        <v>55</v>
      </c>
      <c r="E365">
        <v>363</v>
      </c>
      <c r="F365" t="s">
        <v>832</v>
      </c>
      <c r="H365">
        <f>+COUNTIF($A365:A365,A365)</f>
        <v>1</v>
      </c>
    </row>
    <row r="366" spans="1:8" x14ac:dyDescent="0.3">
      <c r="A366" t="s">
        <v>833</v>
      </c>
      <c r="B366" t="s">
        <v>83</v>
      </c>
      <c r="C366" t="s">
        <v>153</v>
      </c>
      <c r="D366" t="s">
        <v>263</v>
      </c>
      <c r="E366">
        <v>364</v>
      </c>
      <c r="F366" t="s">
        <v>834</v>
      </c>
      <c r="H366">
        <f>+COUNTIF($A366:A366,A366)</f>
        <v>1</v>
      </c>
    </row>
    <row r="367" spans="1:8" x14ac:dyDescent="0.3">
      <c r="A367" t="s">
        <v>835</v>
      </c>
      <c r="B367" t="s">
        <v>139</v>
      </c>
      <c r="C367" t="s">
        <v>102</v>
      </c>
      <c r="D367" t="s">
        <v>159</v>
      </c>
      <c r="E367">
        <v>365</v>
      </c>
      <c r="F367" t="s">
        <v>836</v>
      </c>
      <c r="H367">
        <f>+COUNTIF($A367:A367,A367)</f>
        <v>1</v>
      </c>
    </row>
    <row r="368" spans="1:8" x14ac:dyDescent="0.3">
      <c r="A368" t="s">
        <v>837</v>
      </c>
      <c r="B368" t="s">
        <v>63</v>
      </c>
      <c r="C368" t="s">
        <v>159</v>
      </c>
      <c r="D368" t="s">
        <v>16</v>
      </c>
      <c r="E368">
        <v>366</v>
      </c>
      <c r="F368" t="s">
        <v>838</v>
      </c>
      <c r="H368">
        <f>+COUNTIF($A368:A368,A368)</f>
        <v>1</v>
      </c>
    </row>
    <row r="369" spans="1:8" x14ac:dyDescent="0.3">
      <c r="A369" t="s">
        <v>839</v>
      </c>
      <c r="B369" t="s">
        <v>44</v>
      </c>
      <c r="C369" t="s">
        <v>82</v>
      </c>
      <c r="D369" t="s">
        <v>81</v>
      </c>
      <c r="E369">
        <v>367</v>
      </c>
      <c r="F369" t="s">
        <v>840</v>
      </c>
      <c r="H369">
        <f>+COUNTIF($A369:A369,A369)</f>
        <v>1</v>
      </c>
    </row>
    <row r="370" spans="1:8" x14ac:dyDescent="0.3">
      <c r="A370" t="s">
        <v>841</v>
      </c>
      <c r="B370" t="s">
        <v>167</v>
      </c>
      <c r="C370" t="s">
        <v>113</v>
      </c>
      <c r="D370" t="s">
        <v>72</v>
      </c>
      <c r="E370">
        <v>368</v>
      </c>
      <c r="F370" t="s">
        <v>842</v>
      </c>
      <c r="H370">
        <f>+COUNTIF($A370:A370,A370)</f>
        <v>1</v>
      </c>
    </row>
    <row r="371" spans="1:8" x14ac:dyDescent="0.3">
      <c r="A371" t="s">
        <v>843</v>
      </c>
      <c r="B371" t="s">
        <v>12</v>
      </c>
      <c r="C371" t="s">
        <v>227</v>
      </c>
      <c r="D371" t="s">
        <v>83</v>
      </c>
      <c r="E371">
        <v>369</v>
      </c>
      <c r="F371" t="s">
        <v>844</v>
      </c>
      <c r="H371">
        <f>+COUNTIF($A371:A371,A371)</f>
        <v>1</v>
      </c>
    </row>
    <row r="372" spans="1:8" x14ac:dyDescent="0.3">
      <c r="A372" t="s">
        <v>845</v>
      </c>
      <c r="B372" t="s">
        <v>149</v>
      </c>
      <c r="C372" t="s">
        <v>142</v>
      </c>
      <c r="D372" t="s">
        <v>125</v>
      </c>
      <c r="E372">
        <v>370</v>
      </c>
      <c r="F372" t="s">
        <v>846</v>
      </c>
      <c r="H372">
        <f>+COUNTIF($A372:A372,A372)</f>
        <v>1</v>
      </c>
    </row>
    <row r="373" spans="1:8" x14ac:dyDescent="0.3">
      <c r="A373" t="s">
        <v>847</v>
      </c>
      <c r="B373" t="s">
        <v>193</v>
      </c>
      <c r="C373" t="s">
        <v>176</v>
      </c>
      <c r="D373" t="s">
        <v>136</v>
      </c>
      <c r="E373">
        <v>371</v>
      </c>
      <c r="F373" t="s">
        <v>848</v>
      </c>
      <c r="H373">
        <f>+COUNTIF($A373:A373,A373)</f>
        <v>1</v>
      </c>
    </row>
    <row r="374" spans="1:8" x14ac:dyDescent="0.3">
      <c r="A374" t="s">
        <v>849</v>
      </c>
      <c r="B374" t="s">
        <v>69</v>
      </c>
      <c r="C374" t="s">
        <v>94</v>
      </c>
      <c r="D374" t="s">
        <v>153</v>
      </c>
      <c r="E374">
        <v>372</v>
      </c>
      <c r="F374" t="s">
        <v>850</v>
      </c>
      <c r="H374">
        <f>+COUNTIF($A374:A374,A374)</f>
        <v>1</v>
      </c>
    </row>
    <row r="375" spans="1:8" x14ac:dyDescent="0.3">
      <c r="A375" t="s">
        <v>851</v>
      </c>
      <c r="B375" t="s">
        <v>125</v>
      </c>
      <c r="C375" t="s">
        <v>12</v>
      </c>
      <c r="D375" t="s">
        <v>148</v>
      </c>
      <c r="E375">
        <v>373</v>
      </c>
      <c r="F375" t="s">
        <v>852</v>
      </c>
      <c r="H375">
        <f>+COUNTIF($A375:A375,A375)</f>
        <v>1</v>
      </c>
    </row>
    <row r="376" spans="1:8" x14ac:dyDescent="0.3">
      <c r="A376" t="s">
        <v>853</v>
      </c>
      <c r="B376" t="s">
        <v>199</v>
      </c>
      <c r="C376" t="s">
        <v>101</v>
      </c>
      <c r="D376" t="s">
        <v>13</v>
      </c>
      <c r="E376">
        <v>374</v>
      </c>
      <c r="F376" t="s">
        <v>854</v>
      </c>
      <c r="H376">
        <f>+COUNTIF($A376:A376,A376)</f>
        <v>1</v>
      </c>
    </row>
    <row r="377" spans="1:8" x14ac:dyDescent="0.3">
      <c r="A377" t="s">
        <v>855</v>
      </c>
      <c r="B377" t="s">
        <v>135</v>
      </c>
      <c r="C377" t="s">
        <v>72</v>
      </c>
      <c r="D377" t="s">
        <v>193</v>
      </c>
      <c r="E377">
        <v>375</v>
      </c>
      <c r="F377" t="s">
        <v>856</v>
      </c>
      <c r="H377">
        <f>+COUNTIF($A377:A377,A377)</f>
        <v>1</v>
      </c>
    </row>
    <row r="378" spans="1:8" x14ac:dyDescent="0.3">
      <c r="A378" t="s">
        <v>857</v>
      </c>
      <c r="B378" t="s">
        <v>162</v>
      </c>
      <c r="C378" t="s">
        <v>69</v>
      </c>
      <c r="D378" t="s">
        <v>56</v>
      </c>
      <c r="E378">
        <v>376</v>
      </c>
      <c r="F378" t="s">
        <v>858</v>
      </c>
      <c r="H378">
        <f>+COUNTIF($A378:A378,A378)</f>
        <v>1</v>
      </c>
    </row>
    <row r="379" spans="1:8" x14ac:dyDescent="0.3">
      <c r="A379" t="s">
        <v>859</v>
      </c>
      <c r="B379" t="s">
        <v>266</v>
      </c>
      <c r="C379" t="s">
        <v>145</v>
      </c>
      <c r="D379" t="s">
        <v>78</v>
      </c>
      <c r="E379">
        <v>377</v>
      </c>
      <c r="F379" t="s">
        <v>860</v>
      </c>
      <c r="H379">
        <f>+COUNTIF($A379:A379,A379)</f>
        <v>1</v>
      </c>
    </row>
    <row r="380" spans="1:8" x14ac:dyDescent="0.3">
      <c r="A380" t="s">
        <v>861</v>
      </c>
      <c r="B380" t="s">
        <v>271</v>
      </c>
      <c r="C380" t="s">
        <v>67</v>
      </c>
      <c r="D380" t="s">
        <v>152</v>
      </c>
      <c r="E380">
        <v>378</v>
      </c>
      <c r="F380" t="s">
        <v>862</v>
      </c>
      <c r="H380">
        <f>+COUNTIF($A380:A380,A380)</f>
        <v>1</v>
      </c>
    </row>
    <row r="381" spans="1:8" x14ac:dyDescent="0.3">
      <c r="A381" t="s">
        <v>863</v>
      </c>
      <c r="B381" t="s">
        <v>227</v>
      </c>
      <c r="C381" t="s">
        <v>227</v>
      </c>
      <c r="D381" t="s">
        <v>81</v>
      </c>
      <c r="E381">
        <v>379</v>
      </c>
      <c r="F381" t="s">
        <v>864</v>
      </c>
      <c r="H381">
        <f>+COUNTIF($A381:A381,A381)</f>
        <v>1</v>
      </c>
    </row>
    <row r="382" spans="1:8" x14ac:dyDescent="0.3">
      <c r="A382" t="s">
        <v>865</v>
      </c>
      <c r="B382" t="s">
        <v>49</v>
      </c>
      <c r="C382" t="s">
        <v>102</v>
      </c>
      <c r="D382" t="s">
        <v>230</v>
      </c>
      <c r="E382">
        <v>380</v>
      </c>
      <c r="F382" t="s">
        <v>866</v>
      </c>
      <c r="H382">
        <f>+COUNTIF($A382:A382,A382)</f>
        <v>1</v>
      </c>
    </row>
    <row r="383" spans="1:8" x14ac:dyDescent="0.3">
      <c r="A383" t="s">
        <v>867</v>
      </c>
      <c r="B383" t="s">
        <v>109</v>
      </c>
      <c r="C383" t="s">
        <v>72</v>
      </c>
      <c r="D383" t="s">
        <v>67</v>
      </c>
      <c r="E383">
        <v>381</v>
      </c>
      <c r="F383" t="s">
        <v>868</v>
      </c>
      <c r="H383">
        <f>+COUNTIF($A383:A383,A383)</f>
        <v>1</v>
      </c>
    </row>
    <row r="384" spans="1:8" x14ac:dyDescent="0.3">
      <c r="A384" t="s">
        <v>869</v>
      </c>
      <c r="B384" t="s">
        <v>7</v>
      </c>
      <c r="C384" t="s">
        <v>63</v>
      </c>
      <c r="D384" t="s">
        <v>109</v>
      </c>
      <c r="E384">
        <v>382</v>
      </c>
      <c r="F384" t="s">
        <v>870</v>
      </c>
      <c r="H384">
        <f>+COUNTIF($A384:A384,A384)</f>
        <v>1</v>
      </c>
    </row>
    <row r="385" spans="1:8" x14ac:dyDescent="0.3">
      <c r="A385" t="s">
        <v>871</v>
      </c>
      <c r="B385" t="s">
        <v>190</v>
      </c>
      <c r="C385" t="s">
        <v>39</v>
      </c>
      <c r="D385" t="s">
        <v>52</v>
      </c>
      <c r="E385">
        <v>383</v>
      </c>
      <c r="F385" t="s">
        <v>872</v>
      </c>
      <c r="H385">
        <f>+COUNTIF($A385:A385,A385)</f>
        <v>1</v>
      </c>
    </row>
    <row r="386" spans="1:8" x14ac:dyDescent="0.3">
      <c r="A386" t="s">
        <v>873</v>
      </c>
      <c r="B386" t="s">
        <v>102</v>
      </c>
      <c r="C386" t="s">
        <v>213</v>
      </c>
      <c r="D386" t="s">
        <v>125</v>
      </c>
      <c r="E386">
        <v>384</v>
      </c>
      <c r="F386" t="s">
        <v>874</v>
      </c>
      <c r="H386">
        <f>+COUNTIF($A386:A386,A386)</f>
        <v>1</v>
      </c>
    </row>
    <row r="387" spans="1:8" x14ac:dyDescent="0.3">
      <c r="A387" t="s">
        <v>875</v>
      </c>
      <c r="B387" t="s">
        <v>12</v>
      </c>
      <c r="C387" t="s">
        <v>72</v>
      </c>
      <c r="D387" t="s">
        <v>67</v>
      </c>
      <c r="E387">
        <v>385</v>
      </c>
      <c r="F387" t="s">
        <v>876</v>
      </c>
      <c r="H387">
        <f>+COUNTIF($A387:A387,A387)</f>
        <v>1</v>
      </c>
    </row>
    <row r="388" spans="1:8" x14ac:dyDescent="0.3">
      <c r="A388" t="s">
        <v>877</v>
      </c>
      <c r="B388" t="s">
        <v>69</v>
      </c>
      <c r="C388" t="s">
        <v>166</v>
      </c>
      <c r="D388" t="s">
        <v>95</v>
      </c>
      <c r="E388">
        <v>386</v>
      </c>
      <c r="F388" t="s">
        <v>878</v>
      </c>
      <c r="H388">
        <f>+COUNTIF($A388:A388,A388)</f>
        <v>1</v>
      </c>
    </row>
    <row r="389" spans="1:8" x14ac:dyDescent="0.3">
      <c r="A389" t="s">
        <v>879</v>
      </c>
      <c r="B389" t="s">
        <v>74</v>
      </c>
      <c r="C389" t="s">
        <v>16</v>
      </c>
      <c r="D389" t="s">
        <v>145</v>
      </c>
      <c r="E389">
        <v>387</v>
      </c>
      <c r="F389" t="s">
        <v>880</v>
      </c>
      <c r="H389">
        <f>+COUNTIF($A389:A389,A389)</f>
        <v>1</v>
      </c>
    </row>
    <row r="390" spans="1:8" x14ac:dyDescent="0.3">
      <c r="A390" t="s">
        <v>881</v>
      </c>
      <c r="B390" t="s">
        <v>153</v>
      </c>
      <c r="C390" t="s">
        <v>55</v>
      </c>
      <c r="D390" t="s">
        <v>302</v>
      </c>
      <c r="E390">
        <v>388</v>
      </c>
      <c r="F390" t="s">
        <v>882</v>
      </c>
      <c r="H390">
        <f>+COUNTIF($A390:A390,A390)</f>
        <v>1</v>
      </c>
    </row>
    <row r="391" spans="1:8" x14ac:dyDescent="0.3">
      <c r="A391" t="s">
        <v>883</v>
      </c>
      <c r="B391" t="s">
        <v>385</v>
      </c>
      <c r="C391" t="s">
        <v>101</v>
      </c>
      <c r="D391" t="s">
        <v>9</v>
      </c>
      <c r="E391">
        <v>389</v>
      </c>
      <c r="F391" t="s">
        <v>884</v>
      </c>
      <c r="H391">
        <f>+COUNTIF($A391:A391,A391)</f>
        <v>1</v>
      </c>
    </row>
    <row r="392" spans="1:8" x14ac:dyDescent="0.3">
      <c r="A392" t="s">
        <v>885</v>
      </c>
      <c r="B392" t="s">
        <v>136</v>
      </c>
      <c r="C392" t="s">
        <v>102</v>
      </c>
      <c r="D392" t="s">
        <v>187</v>
      </c>
      <c r="E392">
        <v>390</v>
      </c>
      <c r="F392" t="s">
        <v>886</v>
      </c>
      <c r="H392">
        <f>+COUNTIF($A392:A392,A392)</f>
        <v>1</v>
      </c>
    </row>
    <row r="393" spans="1:8" x14ac:dyDescent="0.3">
      <c r="A393" t="s">
        <v>887</v>
      </c>
      <c r="B393" t="s">
        <v>171</v>
      </c>
      <c r="C393" t="s">
        <v>102</v>
      </c>
      <c r="D393" t="s">
        <v>382</v>
      </c>
      <c r="E393">
        <v>391</v>
      </c>
      <c r="F393" t="s">
        <v>888</v>
      </c>
      <c r="H393">
        <f>+COUNTIF($A393:A393,A393)</f>
        <v>1</v>
      </c>
    </row>
    <row r="394" spans="1:8" x14ac:dyDescent="0.3">
      <c r="A394" t="s">
        <v>889</v>
      </c>
      <c r="B394" t="s">
        <v>167</v>
      </c>
      <c r="C394" t="s">
        <v>63</v>
      </c>
      <c r="D394" t="s">
        <v>62</v>
      </c>
      <c r="E394">
        <v>392</v>
      </c>
      <c r="F394" t="s">
        <v>890</v>
      </c>
      <c r="H394">
        <f>+COUNTIF($A394:A394,A394)</f>
        <v>1</v>
      </c>
    </row>
    <row r="395" spans="1:8" x14ac:dyDescent="0.3">
      <c r="A395" t="s">
        <v>891</v>
      </c>
      <c r="B395" t="s">
        <v>17</v>
      </c>
      <c r="C395" t="s">
        <v>20</v>
      </c>
      <c r="D395" t="s">
        <v>130</v>
      </c>
      <c r="E395">
        <v>393</v>
      </c>
      <c r="F395" t="s">
        <v>892</v>
      </c>
      <c r="H395">
        <f>+COUNTIF($A395:A395,A395)</f>
        <v>1</v>
      </c>
    </row>
    <row r="396" spans="1:8" x14ac:dyDescent="0.3">
      <c r="A396" t="s">
        <v>893</v>
      </c>
      <c r="B396" t="s">
        <v>55</v>
      </c>
      <c r="C396" t="s">
        <v>176</v>
      </c>
      <c r="D396" t="s">
        <v>193</v>
      </c>
      <c r="E396">
        <v>394</v>
      </c>
      <c r="F396" t="s">
        <v>894</v>
      </c>
      <c r="H396">
        <f>+COUNTIF($A396:A396,A396)</f>
        <v>1</v>
      </c>
    </row>
    <row r="397" spans="1:8" x14ac:dyDescent="0.3">
      <c r="A397" t="s">
        <v>895</v>
      </c>
      <c r="B397" t="s">
        <v>106</v>
      </c>
      <c r="C397" t="s">
        <v>69</v>
      </c>
      <c r="D397" t="s">
        <v>263</v>
      </c>
      <c r="E397">
        <v>395</v>
      </c>
      <c r="F397" t="s">
        <v>896</v>
      </c>
      <c r="H397">
        <f>+COUNTIF($A397:A397,A397)</f>
        <v>1</v>
      </c>
    </row>
    <row r="398" spans="1:8" x14ac:dyDescent="0.3">
      <c r="A398" t="s">
        <v>897</v>
      </c>
      <c r="B398" t="s">
        <v>7</v>
      </c>
      <c r="C398" t="s">
        <v>74</v>
      </c>
      <c r="D398" t="s">
        <v>56</v>
      </c>
      <c r="E398">
        <v>396</v>
      </c>
      <c r="F398" t="s">
        <v>898</v>
      </c>
      <c r="H398">
        <f>+COUNTIF($A398:A398,A398)</f>
        <v>1</v>
      </c>
    </row>
    <row r="399" spans="1:8" x14ac:dyDescent="0.3">
      <c r="A399" t="s">
        <v>899</v>
      </c>
      <c r="B399" t="s">
        <v>152</v>
      </c>
      <c r="C399" t="s">
        <v>62</v>
      </c>
      <c r="D399" t="s">
        <v>63</v>
      </c>
      <c r="E399">
        <v>397</v>
      </c>
      <c r="F399" t="s">
        <v>900</v>
      </c>
      <c r="H399">
        <f>+COUNTIF($A399:A399,A399)</f>
        <v>1</v>
      </c>
    </row>
    <row r="400" spans="1:8" x14ac:dyDescent="0.3">
      <c r="A400" t="s">
        <v>901</v>
      </c>
      <c r="B400" t="s">
        <v>20</v>
      </c>
      <c r="C400" t="s">
        <v>102</v>
      </c>
      <c r="D400" t="s">
        <v>23</v>
      </c>
      <c r="E400">
        <v>398</v>
      </c>
      <c r="F400" t="s">
        <v>902</v>
      </c>
      <c r="H400">
        <f>+COUNTIF($A400:A400,A400)</f>
        <v>1</v>
      </c>
    </row>
    <row r="401" spans="1:8" x14ac:dyDescent="0.3">
      <c r="A401" t="s">
        <v>903</v>
      </c>
      <c r="B401" t="s">
        <v>102</v>
      </c>
      <c r="C401" t="s">
        <v>154</v>
      </c>
      <c r="D401" t="s">
        <v>44</v>
      </c>
      <c r="E401">
        <v>399</v>
      </c>
      <c r="F401" t="s">
        <v>904</v>
      </c>
      <c r="H401">
        <f>+COUNTIF($A401:A401,A401)</f>
        <v>1</v>
      </c>
    </row>
    <row r="402" spans="1:8" x14ac:dyDescent="0.3">
      <c r="A402" t="s">
        <v>905</v>
      </c>
      <c r="B402" t="s">
        <v>78</v>
      </c>
      <c r="C402" t="s">
        <v>16</v>
      </c>
      <c r="D402" t="s">
        <v>166</v>
      </c>
      <c r="E402">
        <v>400</v>
      </c>
      <c r="F402" t="s">
        <v>906</v>
      </c>
      <c r="H402">
        <f>+COUNTIF($A402:A402,A402)</f>
        <v>1</v>
      </c>
    </row>
    <row r="403" spans="1:8" x14ac:dyDescent="0.3">
      <c r="A403" t="s">
        <v>907</v>
      </c>
      <c r="B403" t="s">
        <v>171</v>
      </c>
      <c r="C403" t="s">
        <v>62</v>
      </c>
      <c r="D403" t="s">
        <v>52</v>
      </c>
      <c r="E403">
        <v>401</v>
      </c>
      <c r="F403" t="s">
        <v>908</v>
      </c>
      <c r="H403">
        <f>+COUNTIF($A403:A403,A403)</f>
        <v>1</v>
      </c>
    </row>
    <row r="404" spans="1:8" x14ac:dyDescent="0.3">
      <c r="A404" t="s">
        <v>909</v>
      </c>
      <c r="B404" t="s">
        <v>166</v>
      </c>
      <c r="C404" t="s">
        <v>125</v>
      </c>
      <c r="D404" t="s">
        <v>271</v>
      </c>
      <c r="E404">
        <v>402</v>
      </c>
      <c r="F404" t="s">
        <v>910</v>
      </c>
      <c r="H404">
        <f>+COUNTIF($A404:A404,A404)</f>
        <v>1</v>
      </c>
    </row>
    <row r="405" spans="1:8" x14ac:dyDescent="0.3">
      <c r="A405" t="s">
        <v>911</v>
      </c>
      <c r="B405" t="s">
        <v>86</v>
      </c>
      <c r="C405" t="s">
        <v>72</v>
      </c>
      <c r="D405" t="s">
        <v>81</v>
      </c>
      <c r="E405">
        <v>403</v>
      </c>
      <c r="F405" t="s">
        <v>912</v>
      </c>
      <c r="H405">
        <f>+COUNTIF($A405:A405,A405)</f>
        <v>1</v>
      </c>
    </row>
    <row r="406" spans="1:8" x14ac:dyDescent="0.3">
      <c r="A406" t="s">
        <v>913</v>
      </c>
      <c r="B406" t="s">
        <v>167</v>
      </c>
      <c r="C406" t="s">
        <v>59</v>
      </c>
      <c r="D406" t="s">
        <v>94</v>
      </c>
      <c r="E406">
        <v>404</v>
      </c>
      <c r="F406" t="s">
        <v>914</v>
      </c>
      <c r="H406">
        <f>+COUNTIF($A406:A406,A406)</f>
        <v>1</v>
      </c>
    </row>
    <row r="407" spans="1:8" x14ac:dyDescent="0.3">
      <c r="A407" t="s">
        <v>915</v>
      </c>
      <c r="B407" t="s">
        <v>112</v>
      </c>
      <c r="C407" t="s">
        <v>77</v>
      </c>
      <c r="D407" t="s">
        <v>69</v>
      </c>
      <c r="E407">
        <v>405</v>
      </c>
      <c r="F407" t="s">
        <v>916</v>
      </c>
      <c r="H407">
        <f>+COUNTIF($A407:A407,A407)</f>
        <v>1</v>
      </c>
    </row>
    <row r="408" spans="1:8" x14ac:dyDescent="0.3">
      <c r="A408" t="s">
        <v>917</v>
      </c>
      <c r="B408" t="s">
        <v>63</v>
      </c>
      <c r="C408" t="s">
        <v>125</v>
      </c>
      <c r="D408" t="s">
        <v>193</v>
      </c>
      <c r="E408">
        <v>406</v>
      </c>
      <c r="F408" t="s">
        <v>918</v>
      </c>
      <c r="H408">
        <f>+COUNTIF($A408:A408,A408)</f>
        <v>1</v>
      </c>
    </row>
    <row r="409" spans="1:8" x14ac:dyDescent="0.3">
      <c r="A409" t="s">
        <v>919</v>
      </c>
      <c r="B409" t="s">
        <v>171</v>
      </c>
      <c r="C409" t="s">
        <v>385</v>
      </c>
      <c r="D409" t="s">
        <v>213</v>
      </c>
      <c r="E409">
        <v>407</v>
      </c>
      <c r="F409" t="s">
        <v>920</v>
      </c>
      <c r="H409">
        <f>+COUNTIF($A409:A409,A409)</f>
        <v>1</v>
      </c>
    </row>
    <row r="410" spans="1:8" x14ac:dyDescent="0.3">
      <c r="A410" t="s">
        <v>921</v>
      </c>
      <c r="B410" t="s">
        <v>136</v>
      </c>
      <c r="C410" t="s">
        <v>171</v>
      </c>
      <c r="D410" t="s">
        <v>139</v>
      </c>
      <c r="E410">
        <v>408</v>
      </c>
      <c r="F410" t="s">
        <v>922</v>
      </c>
      <c r="H410">
        <f>+COUNTIF($A410:A410,A410)</f>
        <v>1</v>
      </c>
    </row>
    <row r="411" spans="1:8" x14ac:dyDescent="0.3">
      <c r="A411" t="s">
        <v>923</v>
      </c>
      <c r="B411" t="s">
        <v>32</v>
      </c>
      <c r="C411" t="s">
        <v>260</v>
      </c>
      <c r="D411" t="s">
        <v>198</v>
      </c>
      <c r="E411">
        <v>409</v>
      </c>
      <c r="F411" t="s">
        <v>924</v>
      </c>
      <c r="H411">
        <f>+COUNTIF($A411:A411,A411)</f>
        <v>1</v>
      </c>
    </row>
    <row r="412" spans="1:8" x14ac:dyDescent="0.3">
      <c r="A412" t="s">
        <v>925</v>
      </c>
      <c r="B412" t="s">
        <v>153</v>
      </c>
      <c r="C412" t="s">
        <v>95</v>
      </c>
      <c r="D412" t="s">
        <v>190</v>
      </c>
      <c r="E412">
        <v>410</v>
      </c>
      <c r="F412" t="s">
        <v>926</v>
      </c>
      <c r="H412">
        <f>+COUNTIF($A412:A412,A412)</f>
        <v>1</v>
      </c>
    </row>
    <row r="413" spans="1:8" x14ac:dyDescent="0.3">
      <c r="A413" t="s">
        <v>927</v>
      </c>
      <c r="B413" t="s">
        <v>142</v>
      </c>
      <c r="C413" t="s">
        <v>128</v>
      </c>
      <c r="D413" t="s">
        <v>230</v>
      </c>
      <c r="E413">
        <v>411</v>
      </c>
      <c r="F413" t="s">
        <v>928</v>
      </c>
      <c r="H413">
        <f>+COUNTIF($A413:A413,A413)</f>
        <v>1</v>
      </c>
    </row>
    <row r="414" spans="1:8" x14ac:dyDescent="0.3">
      <c r="A414" t="s">
        <v>929</v>
      </c>
      <c r="B414" t="s">
        <v>74</v>
      </c>
      <c r="C414" t="s">
        <v>81</v>
      </c>
      <c r="D414" t="s">
        <v>121</v>
      </c>
      <c r="E414">
        <v>412</v>
      </c>
      <c r="F414" t="s">
        <v>930</v>
      </c>
      <c r="H414">
        <f>+COUNTIF($A414:A414,A414)</f>
        <v>1</v>
      </c>
    </row>
    <row r="415" spans="1:8" x14ac:dyDescent="0.3">
      <c r="A415" t="s">
        <v>931</v>
      </c>
      <c r="B415" t="s">
        <v>106</v>
      </c>
      <c r="C415" t="s">
        <v>91</v>
      </c>
      <c r="D415" t="s">
        <v>224</v>
      </c>
      <c r="E415">
        <v>413</v>
      </c>
      <c r="F415" t="s">
        <v>932</v>
      </c>
      <c r="H415">
        <f>+COUNTIF($A415:A415,A415)</f>
        <v>1</v>
      </c>
    </row>
    <row r="416" spans="1:8" x14ac:dyDescent="0.3">
      <c r="A416" t="s">
        <v>933</v>
      </c>
      <c r="B416" t="s">
        <v>176</v>
      </c>
      <c r="C416" t="s">
        <v>227</v>
      </c>
      <c r="D416" t="s">
        <v>166</v>
      </c>
      <c r="E416">
        <v>414</v>
      </c>
      <c r="F416" t="s">
        <v>934</v>
      </c>
      <c r="H416">
        <f>+COUNTIF($A416:A416,A416)</f>
        <v>1</v>
      </c>
    </row>
    <row r="417" spans="1:8" x14ac:dyDescent="0.3">
      <c r="A417" t="s">
        <v>935</v>
      </c>
      <c r="B417" t="s">
        <v>77</v>
      </c>
      <c r="C417" t="s">
        <v>163</v>
      </c>
      <c r="D417" t="s">
        <v>142</v>
      </c>
      <c r="E417">
        <v>415</v>
      </c>
      <c r="F417" t="s">
        <v>936</v>
      </c>
      <c r="H417">
        <f>+COUNTIF($A417:A417,A417)</f>
        <v>1</v>
      </c>
    </row>
    <row r="418" spans="1:8" x14ac:dyDescent="0.3">
      <c r="A418" t="s">
        <v>937</v>
      </c>
      <c r="B418" t="s">
        <v>43</v>
      </c>
      <c r="C418" t="s">
        <v>171</v>
      </c>
      <c r="D418" t="s">
        <v>56</v>
      </c>
      <c r="E418">
        <v>416</v>
      </c>
      <c r="F418" t="s">
        <v>938</v>
      </c>
      <c r="H418">
        <f>+COUNTIF($A418:A418,A418)</f>
        <v>1</v>
      </c>
    </row>
    <row r="419" spans="1:8" x14ac:dyDescent="0.3">
      <c r="A419" t="s">
        <v>939</v>
      </c>
      <c r="B419" t="s">
        <v>171</v>
      </c>
      <c r="C419" t="s">
        <v>213</v>
      </c>
      <c r="D419" t="s">
        <v>63</v>
      </c>
      <c r="E419">
        <v>417</v>
      </c>
      <c r="F419" t="s">
        <v>940</v>
      </c>
      <c r="H419">
        <f>+COUNTIF($A419:A419,A419)</f>
        <v>1</v>
      </c>
    </row>
    <row r="420" spans="1:8" x14ac:dyDescent="0.3">
      <c r="A420" t="s">
        <v>941</v>
      </c>
      <c r="B420" t="s">
        <v>224</v>
      </c>
      <c r="C420" t="s">
        <v>86</v>
      </c>
      <c r="D420" t="s">
        <v>153</v>
      </c>
      <c r="E420">
        <v>418</v>
      </c>
      <c r="F420" t="s">
        <v>942</v>
      </c>
      <c r="H420">
        <f>+COUNTIF($A420:A420,A420)</f>
        <v>1</v>
      </c>
    </row>
    <row r="421" spans="1:8" x14ac:dyDescent="0.3">
      <c r="A421" t="s">
        <v>943</v>
      </c>
      <c r="B421" t="s">
        <v>23</v>
      </c>
      <c r="C421" t="s">
        <v>162</v>
      </c>
      <c r="D421" t="s">
        <v>63</v>
      </c>
      <c r="E421">
        <v>419</v>
      </c>
      <c r="F421" t="s">
        <v>944</v>
      </c>
      <c r="H421">
        <f>+COUNTIF($A421:A421,A421)</f>
        <v>1</v>
      </c>
    </row>
    <row r="422" spans="1:8" x14ac:dyDescent="0.3">
      <c r="A422" t="s">
        <v>945</v>
      </c>
      <c r="B422" t="s">
        <v>17</v>
      </c>
      <c r="C422" t="s">
        <v>106</v>
      </c>
      <c r="D422" t="s">
        <v>7</v>
      </c>
      <c r="E422">
        <v>420</v>
      </c>
      <c r="F422" t="s">
        <v>946</v>
      </c>
      <c r="H422">
        <f>+COUNTIF($A422:A422,A422)</f>
        <v>1</v>
      </c>
    </row>
    <row r="423" spans="1:8" x14ac:dyDescent="0.3">
      <c r="A423" t="s">
        <v>947</v>
      </c>
      <c r="B423" t="s">
        <v>23</v>
      </c>
      <c r="C423" t="s">
        <v>52</v>
      </c>
      <c r="D423" t="s">
        <v>95</v>
      </c>
      <c r="E423">
        <v>421</v>
      </c>
      <c r="F423" t="s">
        <v>948</v>
      </c>
      <c r="H423">
        <f>+COUNTIF($A423:A423,A423)</f>
        <v>1</v>
      </c>
    </row>
    <row r="424" spans="1:8" x14ac:dyDescent="0.3">
      <c r="A424" t="s">
        <v>949</v>
      </c>
      <c r="B424" t="s">
        <v>49</v>
      </c>
      <c r="C424" t="s">
        <v>109</v>
      </c>
      <c r="D424" t="s">
        <v>69</v>
      </c>
      <c r="E424">
        <v>422</v>
      </c>
      <c r="F424" t="s">
        <v>950</v>
      </c>
      <c r="H424">
        <f>+COUNTIF($A424:A424,A424)</f>
        <v>1</v>
      </c>
    </row>
    <row r="425" spans="1:8" x14ac:dyDescent="0.3">
      <c r="A425" t="s">
        <v>951</v>
      </c>
      <c r="B425" t="s">
        <v>236</v>
      </c>
      <c r="C425" t="s">
        <v>193</v>
      </c>
      <c r="D425" t="s">
        <v>153</v>
      </c>
      <c r="E425">
        <v>423</v>
      </c>
      <c r="F425" t="s">
        <v>952</v>
      </c>
      <c r="H425">
        <f>+COUNTIF($A425:A425,A425)</f>
        <v>1</v>
      </c>
    </row>
    <row r="426" spans="1:8" x14ac:dyDescent="0.3">
      <c r="A426" t="s">
        <v>953</v>
      </c>
      <c r="B426" t="s">
        <v>106</v>
      </c>
      <c r="C426" t="s">
        <v>101</v>
      </c>
      <c r="D426" t="s">
        <v>42</v>
      </c>
      <c r="E426">
        <v>424</v>
      </c>
      <c r="F426" t="s">
        <v>954</v>
      </c>
      <c r="H426">
        <f>+COUNTIF($A426:A426,A426)</f>
        <v>1</v>
      </c>
    </row>
    <row r="427" spans="1:8" x14ac:dyDescent="0.3">
      <c r="A427" t="s">
        <v>955</v>
      </c>
      <c r="B427" t="s">
        <v>109</v>
      </c>
      <c r="C427" t="s">
        <v>187</v>
      </c>
      <c r="D427" t="s">
        <v>98</v>
      </c>
      <c r="E427">
        <v>425</v>
      </c>
      <c r="F427" t="s">
        <v>956</v>
      </c>
      <c r="H427">
        <f>+COUNTIF($A427:A427,A427)</f>
        <v>1</v>
      </c>
    </row>
    <row r="428" spans="1:8" x14ac:dyDescent="0.3">
      <c r="A428" t="s">
        <v>957</v>
      </c>
      <c r="B428" t="s">
        <v>63</v>
      </c>
      <c r="C428" t="s">
        <v>302</v>
      </c>
      <c r="D428" t="s">
        <v>56</v>
      </c>
      <c r="E428">
        <v>426</v>
      </c>
      <c r="F428" t="s">
        <v>958</v>
      </c>
      <c r="H428">
        <f>+COUNTIF($A428:A428,A428)</f>
        <v>1</v>
      </c>
    </row>
    <row r="429" spans="1:8" x14ac:dyDescent="0.3">
      <c r="A429" t="s">
        <v>959</v>
      </c>
      <c r="B429" t="s">
        <v>20</v>
      </c>
      <c r="C429" t="s">
        <v>385</v>
      </c>
      <c r="D429" t="s">
        <v>52</v>
      </c>
      <c r="E429">
        <v>427</v>
      </c>
      <c r="F429" t="s">
        <v>960</v>
      </c>
      <c r="H429">
        <f>+COUNTIF($A429:A429,A429)</f>
        <v>1</v>
      </c>
    </row>
    <row r="430" spans="1:8" x14ac:dyDescent="0.3">
      <c r="A430" t="s">
        <v>961</v>
      </c>
      <c r="B430" t="s">
        <v>128</v>
      </c>
      <c r="C430" t="s">
        <v>68</v>
      </c>
      <c r="D430" t="s">
        <v>136</v>
      </c>
      <c r="E430">
        <v>428</v>
      </c>
      <c r="F430" t="s">
        <v>962</v>
      </c>
      <c r="H430">
        <f>+COUNTIF($A430:A430,A430)</f>
        <v>1</v>
      </c>
    </row>
    <row r="431" spans="1:8" x14ac:dyDescent="0.3">
      <c r="A431" t="s">
        <v>963</v>
      </c>
      <c r="B431" t="s">
        <v>16</v>
      </c>
      <c r="C431" t="s">
        <v>139</v>
      </c>
      <c r="D431" t="s">
        <v>106</v>
      </c>
      <c r="E431">
        <v>429</v>
      </c>
      <c r="F431" t="s">
        <v>964</v>
      </c>
      <c r="H431">
        <f>+COUNTIF($A431:A431,A431)</f>
        <v>1</v>
      </c>
    </row>
    <row r="432" spans="1:8" x14ac:dyDescent="0.3">
      <c r="A432" t="s">
        <v>965</v>
      </c>
      <c r="B432" t="s">
        <v>67</v>
      </c>
      <c r="C432" t="s">
        <v>95</v>
      </c>
      <c r="D432" t="s">
        <v>152</v>
      </c>
      <c r="E432">
        <v>430</v>
      </c>
      <c r="F432" t="s">
        <v>966</v>
      </c>
      <c r="H432">
        <f>+COUNTIF($A432:A432,A432)</f>
        <v>1</v>
      </c>
    </row>
    <row r="433" spans="1:8" x14ac:dyDescent="0.3">
      <c r="A433" t="s">
        <v>967</v>
      </c>
      <c r="B433" t="s">
        <v>72</v>
      </c>
      <c r="C433" t="s">
        <v>159</v>
      </c>
      <c r="D433" t="s">
        <v>78</v>
      </c>
      <c r="E433">
        <v>431</v>
      </c>
      <c r="F433" t="s">
        <v>968</v>
      </c>
      <c r="H433">
        <f>+COUNTIF($A433:A433,A433)</f>
        <v>1</v>
      </c>
    </row>
    <row r="434" spans="1:8" x14ac:dyDescent="0.3">
      <c r="A434" t="s">
        <v>969</v>
      </c>
      <c r="B434" t="s">
        <v>190</v>
      </c>
      <c r="C434" t="s">
        <v>20</v>
      </c>
      <c r="D434" t="s">
        <v>7</v>
      </c>
      <c r="E434">
        <v>432</v>
      </c>
      <c r="F434" t="s">
        <v>970</v>
      </c>
      <c r="H434">
        <f>+COUNTIF($A434:A434,A434)</f>
        <v>1</v>
      </c>
    </row>
    <row r="435" spans="1:8" x14ac:dyDescent="0.3">
      <c r="A435" t="s">
        <v>971</v>
      </c>
      <c r="B435" t="s">
        <v>263</v>
      </c>
      <c r="C435" t="s">
        <v>109</v>
      </c>
      <c r="D435" t="s">
        <v>438</v>
      </c>
      <c r="E435">
        <v>433</v>
      </c>
      <c r="F435" t="s">
        <v>972</v>
      </c>
      <c r="H435">
        <f>+COUNTIF($A435:A435,A435)</f>
        <v>1</v>
      </c>
    </row>
    <row r="436" spans="1:8" x14ac:dyDescent="0.3">
      <c r="A436" t="s">
        <v>973</v>
      </c>
      <c r="B436" t="s">
        <v>187</v>
      </c>
      <c r="C436" t="s">
        <v>266</v>
      </c>
      <c r="D436" t="s">
        <v>263</v>
      </c>
      <c r="E436">
        <v>434</v>
      </c>
      <c r="F436" t="s">
        <v>974</v>
      </c>
      <c r="H436">
        <f>+COUNTIF($A436:A436,A436)</f>
        <v>1</v>
      </c>
    </row>
    <row r="437" spans="1:8" x14ac:dyDescent="0.3">
      <c r="A437" t="s">
        <v>975</v>
      </c>
      <c r="B437" t="s">
        <v>385</v>
      </c>
      <c r="C437" t="s">
        <v>163</v>
      </c>
      <c r="D437" t="s">
        <v>112</v>
      </c>
      <c r="E437">
        <v>435</v>
      </c>
      <c r="F437" t="s">
        <v>976</v>
      </c>
      <c r="H437">
        <f>+COUNTIF($A437:A437,A437)</f>
        <v>1</v>
      </c>
    </row>
    <row r="438" spans="1:8" x14ac:dyDescent="0.3">
      <c r="A438" t="s">
        <v>977</v>
      </c>
      <c r="B438" t="s">
        <v>52</v>
      </c>
      <c r="C438" t="s">
        <v>153</v>
      </c>
      <c r="D438" t="s">
        <v>72</v>
      </c>
      <c r="E438">
        <v>436</v>
      </c>
      <c r="F438" t="s">
        <v>978</v>
      </c>
      <c r="H438">
        <f>+COUNTIF($A438:A438,A438)</f>
        <v>1</v>
      </c>
    </row>
    <row r="439" spans="1:8" x14ac:dyDescent="0.3">
      <c r="A439" t="s">
        <v>979</v>
      </c>
      <c r="B439" t="s">
        <v>81</v>
      </c>
      <c r="C439" t="s">
        <v>68</v>
      </c>
      <c r="D439" t="s">
        <v>64</v>
      </c>
      <c r="E439">
        <v>437</v>
      </c>
      <c r="F439" t="s">
        <v>980</v>
      </c>
      <c r="H439">
        <f>+COUNTIF($A439:A439,A439)</f>
        <v>1</v>
      </c>
    </row>
    <row r="440" spans="1:8" x14ac:dyDescent="0.3">
      <c r="A440" t="s">
        <v>981</v>
      </c>
      <c r="B440" t="s">
        <v>153</v>
      </c>
      <c r="C440" t="s">
        <v>67</v>
      </c>
      <c r="D440" t="s">
        <v>81</v>
      </c>
      <c r="E440">
        <v>438</v>
      </c>
      <c r="F440" t="s">
        <v>982</v>
      </c>
      <c r="H440">
        <f>+COUNTIF($A440:A440,A440)</f>
        <v>1</v>
      </c>
    </row>
    <row r="441" spans="1:8" x14ac:dyDescent="0.3">
      <c r="A441" t="s">
        <v>983</v>
      </c>
      <c r="B441" t="s">
        <v>39</v>
      </c>
      <c r="C441" t="s">
        <v>128</v>
      </c>
      <c r="D441" t="s">
        <v>47</v>
      </c>
      <c r="E441">
        <v>439</v>
      </c>
      <c r="F441" t="s">
        <v>984</v>
      </c>
      <c r="H441">
        <f>+COUNTIF($A441:A441,A441)</f>
        <v>1</v>
      </c>
    </row>
    <row r="442" spans="1:8" x14ac:dyDescent="0.3">
      <c r="A442" t="s">
        <v>985</v>
      </c>
      <c r="B442" t="s">
        <v>78</v>
      </c>
      <c r="C442" t="s">
        <v>247</v>
      </c>
      <c r="D442" t="s">
        <v>43</v>
      </c>
      <c r="E442">
        <v>440</v>
      </c>
      <c r="F442" t="s">
        <v>986</v>
      </c>
      <c r="H442">
        <f>+COUNTIF($A442:A442,A442)</f>
        <v>1</v>
      </c>
    </row>
    <row r="443" spans="1:8" x14ac:dyDescent="0.3">
      <c r="A443" t="s">
        <v>987</v>
      </c>
      <c r="B443" t="s">
        <v>233</v>
      </c>
      <c r="C443" t="s">
        <v>69</v>
      </c>
      <c r="D443" t="s">
        <v>129</v>
      </c>
      <c r="E443">
        <v>441</v>
      </c>
      <c r="F443" t="s">
        <v>988</v>
      </c>
      <c r="H443">
        <f>+COUNTIF($A443:A443,A443)</f>
        <v>1</v>
      </c>
    </row>
    <row r="444" spans="1:8" x14ac:dyDescent="0.3">
      <c r="A444" t="s">
        <v>989</v>
      </c>
      <c r="B444" t="s">
        <v>171</v>
      </c>
      <c r="C444" t="s">
        <v>23</v>
      </c>
      <c r="D444" t="s">
        <v>109</v>
      </c>
      <c r="E444">
        <v>442</v>
      </c>
      <c r="F444" t="s">
        <v>990</v>
      </c>
      <c r="H444">
        <f>+COUNTIF($A444:A444,A444)</f>
        <v>1</v>
      </c>
    </row>
    <row r="445" spans="1:8" x14ac:dyDescent="0.3">
      <c r="A445" t="s">
        <v>991</v>
      </c>
      <c r="B445" t="s">
        <v>64</v>
      </c>
      <c r="C445" t="s">
        <v>95</v>
      </c>
      <c r="D445" t="s">
        <v>47</v>
      </c>
      <c r="E445">
        <v>443</v>
      </c>
      <c r="F445" t="s">
        <v>992</v>
      </c>
      <c r="H445">
        <f>+COUNTIF($A445:A445,A445)</f>
        <v>1</v>
      </c>
    </row>
    <row r="446" spans="1:8" x14ac:dyDescent="0.3">
      <c r="A446" t="s">
        <v>993</v>
      </c>
      <c r="B446" t="s">
        <v>95</v>
      </c>
      <c r="C446" t="s">
        <v>409</v>
      </c>
      <c r="D446" t="s">
        <v>109</v>
      </c>
      <c r="E446">
        <v>444</v>
      </c>
      <c r="F446" t="s">
        <v>994</v>
      </c>
      <c r="H446">
        <f>+COUNTIF($A446:A446,A446)</f>
        <v>1</v>
      </c>
    </row>
    <row r="447" spans="1:8" x14ac:dyDescent="0.3">
      <c r="A447" t="s">
        <v>995</v>
      </c>
      <c r="B447" t="s">
        <v>74</v>
      </c>
      <c r="C447" t="s">
        <v>135</v>
      </c>
      <c r="D447" t="s">
        <v>171</v>
      </c>
      <c r="E447">
        <v>445</v>
      </c>
      <c r="F447" t="s">
        <v>996</v>
      </c>
      <c r="H447">
        <f>+COUNTIF($A447:A447,A447)</f>
        <v>1</v>
      </c>
    </row>
    <row r="448" spans="1:8" x14ac:dyDescent="0.3">
      <c r="A448" t="s">
        <v>997</v>
      </c>
      <c r="B448" t="s">
        <v>95</v>
      </c>
      <c r="C448" t="s">
        <v>193</v>
      </c>
      <c r="D448" t="s">
        <v>162</v>
      </c>
      <c r="E448">
        <v>446</v>
      </c>
      <c r="F448" t="s">
        <v>998</v>
      </c>
      <c r="H448">
        <f>+COUNTIF($A448:A448,A448)</f>
        <v>1</v>
      </c>
    </row>
    <row r="449" spans="1:8" x14ac:dyDescent="0.3">
      <c r="A449" t="s">
        <v>999</v>
      </c>
      <c r="B449" t="s">
        <v>142</v>
      </c>
      <c r="C449" t="s">
        <v>39</v>
      </c>
      <c r="D449" t="s">
        <v>43</v>
      </c>
      <c r="E449">
        <v>447</v>
      </c>
      <c r="F449" t="s">
        <v>1000</v>
      </c>
      <c r="H449">
        <f>+COUNTIF($A449:A449,A449)</f>
        <v>1</v>
      </c>
    </row>
    <row r="450" spans="1:8" x14ac:dyDescent="0.3">
      <c r="A450" t="s">
        <v>1001</v>
      </c>
      <c r="B450" t="s">
        <v>190</v>
      </c>
      <c r="C450" t="s">
        <v>171</v>
      </c>
      <c r="D450" t="s">
        <v>125</v>
      </c>
      <c r="E450">
        <v>448</v>
      </c>
      <c r="F450" t="s">
        <v>1002</v>
      </c>
      <c r="H450">
        <f>+COUNTIF($A450:A450,A450)</f>
        <v>1</v>
      </c>
    </row>
    <row r="451" spans="1:8" x14ac:dyDescent="0.3">
      <c r="A451" t="s">
        <v>1003</v>
      </c>
      <c r="B451" t="s">
        <v>63</v>
      </c>
      <c r="C451" t="s">
        <v>7</v>
      </c>
      <c r="D451" t="s">
        <v>48</v>
      </c>
      <c r="E451">
        <v>449</v>
      </c>
      <c r="F451" t="s">
        <v>1004</v>
      </c>
      <c r="H451">
        <f>+COUNTIF($A451:A451,A451)</f>
        <v>1</v>
      </c>
    </row>
    <row r="452" spans="1:8" x14ac:dyDescent="0.3">
      <c r="A452" t="s">
        <v>1005</v>
      </c>
      <c r="B452" t="s">
        <v>136</v>
      </c>
      <c r="C452" t="s">
        <v>152</v>
      </c>
      <c r="D452" t="s">
        <v>13</v>
      </c>
      <c r="E452">
        <v>450</v>
      </c>
      <c r="F452" t="s">
        <v>1006</v>
      </c>
      <c r="H452">
        <f>+COUNTIF($A452:A452,A452)</f>
        <v>1</v>
      </c>
    </row>
    <row r="453" spans="1:8" x14ac:dyDescent="0.3">
      <c r="A453" t="s">
        <v>1007</v>
      </c>
      <c r="B453" t="s">
        <v>142</v>
      </c>
      <c r="C453" t="s">
        <v>48</v>
      </c>
      <c r="D453" t="s">
        <v>63</v>
      </c>
      <c r="E453">
        <v>451</v>
      </c>
      <c r="F453" t="s">
        <v>1008</v>
      </c>
      <c r="H453">
        <f>+COUNTIF($A453:A453,A453)</f>
        <v>1</v>
      </c>
    </row>
    <row r="454" spans="1:8" x14ac:dyDescent="0.3">
      <c r="A454" t="s">
        <v>1009</v>
      </c>
      <c r="B454" t="s">
        <v>9</v>
      </c>
      <c r="C454" t="s">
        <v>17</v>
      </c>
      <c r="D454" t="s">
        <v>271</v>
      </c>
      <c r="E454">
        <v>452</v>
      </c>
      <c r="F454" t="s">
        <v>1010</v>
      </c>
      <c r="H454">
        <f>+COUNTIF($A454:A454,A454)</f>
        <v>1</v>
      </c>
    </row>
    <row r="455" spans="1:8" x14ac:dyDescent="0.3">
      <c r="A455" t="s">
        <v>1011</v>
      </c>
      <c r="B455" t="s">
        <v>171</v>
      </c>
      <c r="C455" t="s">
        <v>109</v>
      </c>
      <c r="D455" t="s">
        <v>142</v>
      </c>
      <c r="E455">
        <v>453</v>
      </c>
      <c r="F455" t="s">
        <v>1012</v>
      </c>
      <c r="H455">
        <f>+COUNTIF($A455:A455,A455)</f>
        <v>1</v>
      </c>
    </row>
    <row r="456" spans="1:8" x14ac:dyDescent="0.3">
      <c r="A456" t="s">
        <v>1013</v>
      </c>
      <c r="B456" t="s">
        <v>32</v>
      </c>
      <c r="C456" t="s">
        <v>266</v>
      </c>
      <c r="D456" t="s">
        <v>23</v>
      </c>
      <c r="E456">
        <v>454</v>
      </c>
      <c r="F456" t="s">
        <v>1014</v>
      </c>
      <c r="H456">
        <f>+COUNTIF($A456:A456,A456)</f>
        <v>1</v>
      </c>
    </row>
    <row r="457" spans="1:8" x14ac:dyDescent="0.3">
      <c r="A457" t="s">
        <v>1015</v>
      </c>
      <c r="B457" t="s">
        <v>59</v>
      </c>
      <c r="C457" t="s">
        <v>167</v>
      </c>
      <c r="D457" t="s">
        <v>359</v>
      </c>
      <c r="E457">
        <v>455</v>
      </c>
      <c r="F457" t="s">
        <v>1016</v>
      </c>
      <c r="H457">
        <f>+COUNTIF($A457:A457,A457)</f>
        <v>1</v>
      </c>
    </row>
    <row r="458" spans="1:8" x14ac:dyDescent="0.3">
      <c r="A458" t="s">
        <v>1017</v>
      </c>
      <c r="B458" t="s">
        <v>86</v>
      </c>
      <c r="C458" t="s">
        <v>187</v>
      </c>
      <c r="D458" t="s">
        <v>263</v>
      </c>
      <c r="E458">
        <v>456</v>
      </c>
      <c r="F458" t="s">
        <v>1018</v>
      </c>
      <c r="H458">
        <f>+COUNTIF($A458:A458,A458)</f>
        <v>1</v>
      </c>
    </row>
    <row r="459" spans="1:8" x14ac:dyDescent="0.3">
      <c r="A459" t="s">
        <v>1019</v>
      </c>
      <c r="B459" t="s">
        <v>199</v>
      </c>
      <c r="C459" t="s">
        <v>73</v>
      </c>
      <c r="D459" t="s">
        <v>106</v>
      </c>
      <c r="E459">
        <v>457</v>
      </c>
      <c r="F459" t="s">
        <v>1020</v>
      </c>
      <c r="H459">
        <f>+COUNTIF($A459:A459,A459)</f>
        <v>1</v>
      </c>
    </row>
    <row r="460" spans="1:8" x14ac:dyDescent="0.3">
      <c r="A460" t="s">
        <v>1021</v>
      </c>
      <c r="B460" t="s">
        <v>148</v>
      </c>
      <c r="C460" t="s">
        <v>23</v>
      </c>
      <c r="D460" t="s">
        <v>73</v>
      </c>
      <c r="E460">
        <v>458</v>
      </c>
      <c r="F460" t="s">
        <v>1022</v>
      </c>
      <c r="H460">
        <f>+COUNTIF($A460:A460,A460)</f>
        <v>1</v>
      </c>
    </row>
    <row r="461" spans="1:8" x14ac:dyDescent="0.3">
      <c r="A461" t="s">
        <v>1023</v>
      </c>
      <c r="B461" t="s">
        <v>263</v>
      </c>
      <c r="C461" t="s">
        <v>359</v>
      </c>
      <c r="D461" t="s">
        <v>109</v>
      </c>
      <c r="E461">
        <v>459</v>
      </c>
      <c r="F461" t="s">
        <v>1024</v>
      </c>
      <c r="H461">
        <f>+COUNTIF($A461:A461,A461)</f>
        <v>1</v>
      </c>
    </row>
    <row r="462" spans="1:8" x14ac:dyDescent="0.3">
      <c r="A462" t="s">
        <v>1025</v>
      </c>
      <c r="B462" t="s">
        <v>86</v>
      </c>
      <c r="C462" t="s">
        <v>73</v>
      </c>
      <c r="D462" t="s">
        <v>359</v>
      </c>
      <c r="E462">
        <v>460</v>
      </c>
      <c r="F462" t="s">
        <v>1026</v>
      </c>
      <c r="H462">
        <f>+COUNTIF($A462:A462,A462)</f>
        <v>1</v>
      </c>
    </row>
    <row r="463" spans="1:8" x14ac:dyDescent="0.3">
      <c r="A463" t="s">
        <v>1027</v>
      </c>
      <c r="B463" t="s">
        <v>55</v>
      </c>
      <c r="C463" t="s">
        <v>109</v>
      </c>
      <c r="D463" t="s">
        <v>190</v>
      </c>
      <c r="E463">
        <v>461</v>
      </c>
      <c r="F463" t="s">
        <v>1028</v>
      </c>
      <c r="H463">
        <f>+COUNTIF($A463:A463,A463)</f>
        <v>1</v>
      </c>
    </row>
    <row r="464" spans="1:8" x14ac:dyDescent="0.3">
      <c r="A464" t="s">
        <v>1029</v>
      </c>
      <c r="B464" t="s">
        <v>359</v>
      </c>
      <c r="C464" t="s">
        <v>68</v>
      </c>
      <c r="D464" t="s">
        <v>23</v>
      </c>
      <c r="E464">
        <v>462</v>
      </c>
      <c r="F464" t="s">
        <v>1030</v>
      </c>
      <c r="H464">
        <f>+COUNTIF($A464:A464,A464)</f>
        <v>1</v>
      </c>
    </row>
    <row r="465" spans="1:8" x14ac:dyDescent="0.3">
      <c r="A465" t="s">
        <v>1031</v>
      </c>
      <c r="B465" t="s">
        <v>72</v>
      </c>
      <c r="C465" t="s">
        <v>227</v>
      </c>
      <c r="D465" t="s">
        <v>171</v>
      </c>
      <c r="E465">
        <v>463</v>
      </c>
      <c r="F465" t="s">
        <v>1032</v>
      </c>
      <c r="H465">
        <f>+COUNTIF($A465:A465,A465)</f>
        <v>1</v>
      </c>
    </row>
    <row r="466" spans="1:8" x14ac:dyDescent="0.3">
      <c r="A466" t="s">
        <v>1033</v>
      </c>
      <c r="B466" t="s">
        <v>17</v>
      </c>
      <c r="C466" t="s">
        <v>7</v>
      </c>
      <c r="D466" t="s">
        <v>382</v>
      </c>
      <c r="E466">
        <v>464</v>
      </c>
      <c r="F466" t="s">
        <v>1034</v>
      </c>
      <c r="H466">
        <f>+COUNTIF($A466:A466,A466)</f>
        <v>1</v>
      </c>
    </row>
    <row r="467" spans="1:8" x14ac:dyDescent="0.3">
      <c r="A467" t="s">
        <v>1035</v>
      </c>
      <c r="B467" t="s">
        <v>48</v>
      </c>
      <c r="C467" t="s">
        <v>145</v>
      </c>
      <c r="D467" t="s">
        <v>142</v>
      </c>
      <c r="E467">
        <v>465</v>
      </c>
      <c r="F467" t="s">
        <v>1036</v>
      </c>
      <c r="H467">
        <f>+COUNTIF($A467:A467,A467)</f>
        <v>1</v>
      </c>
    </row>
    <row r="468" spans="1:8" x14ac:dyDescent="0.3">
      <c r="A468" t="s">
        <v>1037</v>
      </c>
      <c r="B468" t="s">
        <v>39</v>
      </c>
      <c r="C468" t="s">
        <v>125</v>
      </c>
      <c r="D468" t="s">
        <v>233</v>
      </c>
      <c r="E468">
        <v>466</v>
      </c>
      <c r="F468" t="s">
        <v>1038</v>
      </c>
      <c r="H468">
        <f>+COUNTIF($A468:A468,A468)</f>
        <v>1</v>
      </c>
    </row>
    <row r="469" spans="1:8" x14ac:dyDescent="0.3">
      <c r="A469" t="s">
        <v>1039</v>
      </c>
      <c r="B469" t="s">
        <v>193</v>
      </c>
      <c r="C469" t="s">
        <v>59</v>
      </c>
      <c r="D469" t="s">
        <v>247</v>
      </c>
      <c r="E469">
        <v>467</v>
      </c>
      <c r="F469" t="s">
        <v>1040</v>
      </c>
      <c r="H469">
        <f>+COUNTIF($A469:A469,A469)</f>
        <v>1</v>
      </c>
    </row>
    <row r="470" spans="1:8" x14ac:dyDescent="0.3">
      <c r="A470" t="s">
        <v>1041</v>
      </c>
      <c r="B470" t="s">
        <v>247</v>
      </c>
      <c r="C470" t="s">
        <v>263</v>
      </c>
      <c r="D470" t="s">
        <v>102</v>
      </c>
      <c r="E470">
        <v>468</v>
      </c>
      <c r="F470" t="s">
        <v>1042</v>
      </c>
      <c r="H470">
        <f>+COUNTIF($A470:A470,A470)</f>
        <v>1</v>
      </c>
    </row>
    <row r="471" spans="1:8" x14ac:dyDescent="0.3">
      <c r="A471" t="s">
        <v>1043</v>
      </c>
      <c r="B471" t="s">
        <v>83</v>
      </c>
      <c r="C471" t="s">
        <v>154</v>
      </c>
      <c r="D471" t="s">
        <v>95</v>
      </c>
      <c r="E471">
        <v>469</v>
      </c>
      <c r="F471" t="s">
        <v>1044</v>
      </c>
      <c r="H471">
        <f>+COUNTIF($A471:A471,A471)</f>
        <v>1</v>
      </c>
    </row>
    <row r="472" spans="1:8" x14ac:dyDescent="0.3">
      <c r="A472" t="s">
        <v>1045</v>
      </c>
      <c r="B472" t="s">
        <v>42</v>
      </c>
      <c r="C472" t="s">
        <v>42</v>
      </c>
      <c r="D472" t="s">
        <v>213</v>
      </c>
      <c r="E472">
        <v>470</v>
      </c>
      <c r="F472" t="s">
        <v>1046</v>
      </c>
      <c r="H472">
        <f>+COUNTIF($A472:A472,A472)</f>
        <v>1</v>
      </c>
    </row>
    <row r="473" spans="1:8" x14ac:dyDescent="0.3">
      <c r="A473" t="s">
        <v>1047</v>
      </c>
      <c r="B473" t="s">
        <v>77</v>
      </c>
      <c r="C473" t="s">
        <v>193</v>
      </c>
      <c r="D473" t="s">
        <v>101</v>
      </c>
      <c r="E473">
        <v>471</v>
      </c>
      <c r="F473" t="s">
        <v>1048</v>
      </c>
      <c r="H473">
        <f>+COUNTIF($A473:A473,A473)</f>
        <v>1</v>
      </c>
    </row>
    <row r="474" spans="1:8" x14ac:dyDescent="0.3">
      <c r="A474" t="s">
        <v>1049</v>
      </c>
      <c r="B474" t="s">
        <v>163</v>
      </c>
      <c r="C474" t="s">
        <v>224</v>
      </c>
      <c r="D474" t="s">
        <v>95</v>
      </c>
      <c r="E474">
        <v>472</v>
      </c>
      <c r="F474" t="s">
        <v>1050</v>
      </c>
      <c r="H474">
        <f>+COUNTIF($A474:A474,A474)</f>
        <v>1</v>
      </c>
    </row>
    <row r="475" spans="1:8" x14ac:dyDescent="0.3">
      <c r="A475" t="s">
        <v>1051</v>
      </c>
      <c r="B475" t="s">
        <v>94</v>
      </c>
      <c r="C475" t="s">
        <v>233</v>
      </c>
      <c r="D475" t="s">
        <v>263</v>
      </c>
      <c r="E475">
        <v>473</v>
      </c>
      <c r="F475" t="s">
        <v>1052</v>
      </c>
      <c r="H475">
        <f>+COUNTIF($A475:A475,A475)</f>
        <v>1</v>
      </c>
    </row>
    <row r="476" spans="1:8" x14ac:dyDescent="0.3">
      <c r="A476" t="s">
        <v>1053</v>
      </c>
      <c r="B476" t="s">
        <v>91</v>
      </c>
      <c r="C476" t="s">
        <v>95</v>
      </c>
      <c r="D476" t="s">
        <v>68</v>
      </c>
      <c r="E476">
        <v>474</v>
      </c>
      <c r="F476" t="s">
        <v>1054</v>
      </c>
      <c r="H476">
        <f>+COUNTIF($A476:A476,A476)</f>
        <v>1</v>
      </c>
    </row>
    <row r="477" spans="1:8" x14ac:dyDescent="0.3">
      <c r="A477" t="s">
        <v>1055</v>
      </c>
      <c r="B477" t="s">
        <v>49</v>
      </c>
      <c r="C477" t="s">
        <v>39</v>
      </c>
      <c r="D477" t="s">
        <v>438</v>
      </c>
      <c r="E477">
        <v>475</v>
      </c>
      <c r="F477" t="s">
        <v>1056</v>
      </c>
      <c r="H477">
        <f>+COUNTIF($A477:A477,A477)</f>
        <v>1</v>
      </c>
    </row>
    <row r="478" spans="1:8" x14ac:dyDescent="0.3">
      <c r="A478" t="s">
        <v>1057</v>
      </c>
      <c r="B478" t="s">
        <v>17</v>
      </c>
      <c r="C478" t="s">
        <v>78</v>
      </c>
      <c r="D478" t="s">
        <v>64</v>
      </c>
      <c r="E478">
        <v>476</v>
      </c>
      <c r="F478" t="s">
        <v>1058</v>
      </c>
      <c r="H478">
        <f>+COUNTIF($A478:A478,A478)</f>
        <v>1</v>
      </c>
    </row>
    <row r="479" spans="1:8" x14ac:dyDescent="0.3">
      <c r="A479" t="s">
        <v>1059</v>
      </c>
      <c r="B479" t="s">
        <v>359</v>
      </c>
      <c r="C479" t="s">
        <v>20</v>
      </c>
      <c r="D479" t="s">
        <v>224</v>
      </c>
      <c r="E479">
        <v>477</v>
      </c>
      <c r="F479" t="s">
        <v>1060</v>
      </c>
      <c r="H479">
        <f>+COUNTIF($A479:A479,A479)</f>
        <v>1</v>
      </c>
    </row>
    <row r="480" spans="1:8" x14ac:dyDescent="0.3">
      <c r="A480" t="s">
        <v>1061</v>
      </c>
      <c r="B480" t="s">
        <v>47</v>
      </c>
      <c r="C480" t="s">
        <v>128</v>
      </c>
      <c r="D480" t="s">
        <v>198</v>
      </c>
      <c r="E480">
        <v>478</v>
      </c>
      <c r="F480" t="s">
        <v>1062</v>
      </c>
      <c r="H480">
        <f>+COUNTIF($A480:A480,A480)</f>
        <v>1</v>
      </c>
    </row>
    <row r="481" spans="1:8" x14ac:dyDescent="0.3">
      <c r="A481" t="s">
        <v>1063</v>
      </c>
      <c r="B481" t="s">
        <v>302</v>
      </c>
      <c r="C481" t="s">
        <v>382</v>
      </c>
      <c r="D481" t="s">
        <v>385</v>
      </c>
      <c r="E481">
        <v>479</v>
      </c>
      <c r="F481" t="s">
        <v>1064</v>
      </c>
      <c r="H481">
        <f>+COUNTIF($A481:A481,A481)</f>
        <v>1</v>
      </c>
    </row>
    <row r="482" spans="1:8" x14ac:dyDescent="0.3">
      <c r="A482" t="s">
        <v>1065</v>
      </c>
      <c r="B482" t="s">
        <v>260</v>
      </c>
      <c r="C482" t="s">
        <v>266</v>
      </c>
      <c r="D482" t="s">
        <v>198</v>
      </c>
      <c r="E482">
        <v>480</v>
      </c>
      <c r="F482" t="s">
        <v>1066</v>
      </c>
      <c r="H482">
        <f>+COUNTIF($A482:A482,A482)</f>
        <v>1</v>
      </c>
    </row>
    <row r="483" spans="1:8" x14ac:dyDescent="0.3">
      <c r="A483" t="s">
        <v>1067</v>
      </c>
      <c r="B483" t="s">
        <v>63</v>
      </c>
      <c r="C483" t="s">
        <v>230</v>
      </c>
      <c r="D483" t="s">
        <v>23</v>
      </c>
      <c r="E483">
        <v>481</v>
      </c>
      <c r="F483" t="s">
        <v>1068</v>
      </c>
      <c r="H483">
        <f>+COUNTIF($A483:A483,A483)</f>
        <v>1</v>
      </c>
    </row>
    <row r="484" spans="1:8" x14ac:dyDescent="0.3">
      <c r="A484" t="s">
        <v>1069</v>
      </c>
      <c r="B484" t="s">
        <v>72</v>
      </c>
      <c r="C484" t="s">
        <v>409</v>
      </c>
      <c r="D484" t="s">
        <v>88</v>
      </c>
      <c r="E484">
        <v>482</v>
      </c>
      <c r="F484" t="s">
        <v>1070</v>
      </c>
      <c r="H484">
        <f>+COUNTIF($A484:A484,A484)</f>
        <v>1</v>
      </c>
    </row>
    <row r="485" spans="1:8" x14ac:dyDescent="0.3">
      <c r="A485" t="s">
        <v>1071</v>
      </c>
      <c r="B485" t="s">
        <v>72</v>
      </c>
      <c r="C485" t="s">
        <v>43</v>
      </c>
      <c r="D485" t="s">
        <v>129</v>
      </c>
      <c r="E485">
        <v>483</v>
      </c>
      <c r="F485" t="s">
        <v>1072</v>
      </c>
      <c r="H485">
        <f>+COUNTIF($A485:A485,A485)</f>
        <v>1</v>
      </c>
    </row>
    <row r="486" spans="1:8" x14ac:dyDescent="0.3">
      <c r="A486" t="s">
        <v>1073</v>
      </c>
      <c r="B486" t="s">
        <v>68</v>
      </c>
      <c r="C486" t="s">
        <v>73</v>
      </c>
      <c r="D486" t="s">
        <v>128</v>
      </c>
      <c r="E486">
        <v>484</v>
      </c>
      <c r="F486" t="s">
        <v>1074</v>
      </c>
      <c r="H486">
        <f>+COUNTIF($A486:A486,A486)</f>
        <v>1</v>
      </c>
    </row>
    <row r="487" spans="1:8" x14ac:dyDescent="0.3">
      <c r="A487" t="s">
        <v>1075</v>
      </c>
      <c r="B487" t="s">
        <v>187</v>
      </c>
      <c r="C487" t="s">
        <v>120</v>
      </c>
      <c r="D487" t="s">
        <v>68</v>
      </c>
      <c r="E487">
        <v>485</v>
      </c>
      <c r="F487" t="s">
        <v>1076</v>
      </c>
      <c r="H487">
        <f>+COUNTIF($A487:A487,A487)</f>
        <v>1</v>
      </c>
    </row>
    <row r="488" spans="1:8" x14ac:dyDescent="0.3">
      <c r="A488" t="s">
        <v>1077</v>
      </c>
      <c r="B488" t="s">
        <v>73</v>
      </c>
      <c r="C488" t="s">
        <v>48</v>
      </c>
      <c r="D488" t="s">
        <v>9</v>
      </c>
      <c r="E488">
        <v>486</v>
      </c>
      <c r="F488" t="s">
        <v>1078</v>
      </c>
      <c r="H488">
        <f>+COUNTIF($A488:A488,A488)</f>
        <v>1</v>
      </c>
    </row>
    <row r="489" spans="1:8" x14ac:dyDescent="0.3">
      <c r="A489" t="s">
        <v>1079</v>
      </c>
      <c r="B489" t="s">
        <v>263</v>
      </c>
      <c r="C489" t="s">
        <v>162</v>
      </c>
      <c r="D489" t="s">
        <v>98</v>
      </c>
      <c r="E489">
        <v>487</v>
      </c>
      <c r="F489" t="s">
        <v>1080</v>
      </c>
      <c r="H489">
        <f>+COUNTIF($A489:A489,A489)</f>
        <v>1</v>
      </c>
    </row>
    <row r="490" spans="1:8" x14ac:dyDescent="0.3">
      <c r="A490" t="s">
        <v>1081</v>
      </c>
      <c r="B490" t="s">
        <v>73</v>
      </c>
      <c r="C490" t="s">
        <v>7</v>
      </c>
      <c r="D490" t="s">
        <v>128</v>
      </c>
      <c r="E490">
        <v>488</v>
      </c>
      <c r="F490" t="s">
        <v>1082</v>
      </c>
      <c r="H490">
        <f>+COUNTIF($A490:A490,A490)</f>
        <v>1</v>
      </c>
    </row>
    <row r="491" spans="1:8" x14ac:dyDescent="0.3">
      <c r="A491" t="s">
        <v>1083</v>
      </c>
      <c r="B491" t="s">
        <v>106</v>
      </c>
      <c r="C491" t="s">
        <v>148</v>
      </c>
      <c r="D491" t="s">
        <v>190</v>
      </c>
      <c r="E491">
        <v>489</v>
      </c>
      <c r="F491" t="s">
        <v>1084</v>
      </c>
      <c r="H491">
        <f>+COUNTIF($A491:A491,A491)</f>
        <v>1</v>
      </c>
    </row>
    <row r="492" spans="1:8" x14ac:dyDescent="0.3">
      <c r="A492" t="s">
        <v>1085</v>
      </c>
      <c r="B492" t="s">
        <v>163</v>
      </c>
      <c r="C492" t="s">
        <v>12</v>
      </c>
      <c r="D492" t="s">
        <v>86</v>
      </c>
      <c r="E492">
        <v>490</v>
      </c>
      <c r="F492" t="s">
        <v>1086</v>
      </c>
      <c r="H492">
        <f>+COUNTIF($A492:A492,A492)</f>
        <v>1</v>
      </c>
    </row>
    <row r="493" spans="1:8" x14ac:dyDescent="0.3">
      <c r="A493" t="s">
        <v>1087</v>
      </c>
      <c r="B493" t="s">
        <v>159</v>
      </c>
      <c r="C493" t="s">
        <v>148</v>
      </c>
      <c r="D493" t="s">
        <v>359</v>
      </c>
      <c r="E493">
        <v>491</v>
      </c>
      <c r="F493" t="s">
        <v>1088</v>
      </c>
      <c r="H493">
        <f>+COUNTIF($A493:A493,A493)</f>
        <v>1</v>
      </c>
    </row>
    <row r="494" spans="1:8" x14ac:dyDescent="0.3">
      <c r="A494" t="s">
        <v>1089</v>
      </c>
      <c r="B494" t="s">
        <v>227</v>
      </c>
      <c r="C494" t="s">
        <v>120</v>
      </c>
      <c r="D494" t="s">
        <v>190</v>
      </c>
      <c r="E494">
        <v>492</v>
      </c>
      <c r="F494" t="s">
        <v>1090</v>
      </c>
      <c r="H494">
        <f>+COUNTIF($A494:A494,A494)</f>
        <v>1</v>
      </c>
    </row>
    <row r="495" spans="1:8" x14ac:dyDescent="0.3">
      <c r="A495" t="s">
        <v>1091</v>
      </c>
      <c r="B495" t="s">
        <v>7</v>
      </c>
      <c r="C495" t="s">
        <v>12</v>
      </c>
      <c r="D495" t="s">
        <v>190</v>
      </c>
      <c r="E495">
        <v>493</v>
      </c>
      <c r="F495" t="s">
        <v>1092</v>
      </c>
      <c r="H495">
        <f>+COUNTIF($A495:A495,A495)</f>
        <v>1</v>
      </c>
    </row>
    <row r="496" spans="1:8" x14ac:dyDescent="0.3">
      <c r="A496" t="s">
        <v>1093</v>
      </c>
      <c r="B496" t="s">
        <v>190</v>
      </c>
      <c r="C496" t="s">
        <v>52</v>
      </c>
      <c r="D496" t="s">
        <v>67</v>
      </c>
      <c r="E496">
        <v>494</v>
      </c>
      <c r="F496" t="s">
        <v>1094</v>
      </c>
      <c r="H496">
        <f>+COUNTIF($A496:A496,A496)</f>
        <v>1</v>
      </c>
    </row>
    <row r="497" spans="1:8" x14ac:dyDescent="0.3">
      <c r="A497" t="s">
        <v>1095</v>
      </c>
      <c r="B497" t="s">
        <v>120</v>
      </c>
      <c r="C497" t="s">
        <v>148</v>
      </c>
      <c r="D497" t="s">
        <v>98</v>
      </c>
      <c r="E497">
        <v>495</v>
      </c>
      <c r="F497" t="s">
        <v>1096</v>
      </c>
      <c r="H497">
        <f>+COUNTIF($A497:A497,A497)</f>
        <v>1</v>
      </c>
    </row>
    <row r="498" spans="1:8" x14ac:dyDescent="0.3">
      <c r="A498" t="s">
        <v>1097</v>
      </c>
      <c r="B498" t="s">
        <v>112</v>
      </c>
      <c r="C498" t="s">
        <v>109</v>
      </c>
      <c r="D498" t="s">
        <v>171</v>
      </c>
      <c r="E498">
        <v>496</v>
      </c>
      <c r="F498" t="s">
        <v>1098</v>
      </c>
      <c r="H498">
        <f>+COUNTIF($A498:A498,A498)</f>
        <v>1</v>
      </c>
    </row>
    <row r="499" spans="1:8" x14ac:dyDescent="0.3">
      <c r="A499" t="s">
        <v>1099</v>
      </c>
      <c r="B499" t="s">
        <v>171</v>
      </c>
      <c r="C499" t="s">
        <v>263</v>
      </c>
      <c r="D499" t="s">
        <v>12</v>
      </c>
      <c r="E499">
        <v>497</v>
      </c>
      <c r="F499" t="s">
        <v>1100</v>
      </c>
      <c r="H499">
        <f>+COUNTIF($A499:A499,A499)</f>
        <v>1</v>
      </c>
    </row>
    <row r="500" spans="1:8" x14ac:dyDescent="0.3">
      <c r="A500" t="s">
        <v>1101</v>
      </c>
      <c r="B500" t="s">
        <v>213</v>
      </c>
      <c r="C500" t="s">
        <v>32</v>
      </c>
      <c r="D500" t="s">
        <v>56</v>
      </c>
      <c r="E500">
        <v>498</v>
      </c>
      <c r="F500" t="s">
        <v>1102</v>
      </c>
      <c r="H500">
        <f>+COUNTIF($A500:A500,A500)</f>
        <v>1</v>
      </c>
    </row>
    <row r="501" spans="1:8" x14ac:dyDescent="0.3">
      <c r="A501" t="s">
        <v>1103</v>
      </c>
      <c r="B501" t="s">
        <v>163</v>
      </c>
      <c r="C501" t="s">
        <v>23</v>
      </c>
      <c r="D501" t="s">
        <v>142</v>
      </c>
      <c r="E501">
        <v>499</v>
      </c>
      <c r="F501" t="s">
        <v>1104</v>
      </c>
      <c r="H501">
        <f>+COUNTIF($A501:A501,A501)</f>
        <v>1</v>
      </c>
    </row>
    <row r="502" spans="1:8" x14ac:dyDescent="0.3">
      <c r="A502" t="s">
        <v>1105</v>
      </c>
      <c r="B502" t="s">
        <v>56</v>
      </c>
      <c r="C502" t="s">
        <v>43</v>
      </c>
      <c r="D502" t="s">
        <v>94</v>
      </c>
      <c r="E502">
        <v>500</v>
      </c>
      <c r="F502" t="s">
        <v>1106</v>
      </c>
      <c r="H502">
        <f>+COUNTIF($A502:A502,A502)</f>
        <v>1</v>
      </c>
    </row>
    <row r="503" spans="1:8" x14ac:dyDescent="0.3">
      <c r="A503" t="s">
        <v>1107</v>
      </c>
      <c r="B503" t="s">
        <v>106</v>
      </c>
      <c r="C503" t="s">
        <v>120</v>
      </c>
      <c r="D503" t="s">
        <v>67</v>
      </c>
      <c r="E503">
        <v>501</v>
      </c>
      <c r="F503" t="s">
        <v>1108</v>
      </c>
      <c r="H503">
        <f>+COUNTIF($A503:A503,A503)</f>
        <v>1</v>
      </c>
    </row>
    <row r="504" spans="1:8" x14ac:dyDescent="0.3">
      <c r="A504" t="s">
        <v>1109</v>
      </c>
      <c r="B504" t="s">
        <v>382</v>
      </c>
      <c r="C504" t="s">
        <v>176</v>
      </c>
      <c r="D504" t="s">
        <v>69</v>
      </c>
      <c r="E504">
        <v>502</v>
      </c>
      <c r="F504" t="s">
        <v>1110</v>
      </c>
      <c r="H504">
        <f>+COUNTIF($A504:A504,A504)</f>
        <v>1</v>
      </c>
    </row>
    <row r="505" spans="1:8" x14ac:dyDescent="0.3">
      <c r="A505" t="s">
        <v>1111</v>
      </c>
      <c r="B505" t="s">
        <v>171</v>
      </c>
      <c r="C505" t="s">
        <v>171</v>
      </c>
      <c r="D505" t="s">
        <v>230</v>
      </c>
      <c r="E505">
        <v>503</v>
      </c>
      <c r="F505" t="s">
        <v>1112</v>
      </c>
      <c r="H505">
        <f>+COUNTIF($A505:A505,A505)</f>
        <v>1</v>
      </c>
    </row>
    <row r="506" spans="1:8" x14ac:dyDescent="0.3">
      <c r="A506" t="s">
        <v>1113</v>
      </c>
      <c r="B506" t="s">
        <v>163</v>
      </c>
      <c r="C506" t="s">
        <v>233</v>
      </c>
      <c r="D506" t="s">
        <v>47</v>
      </c>
      <c r="E506">
        <v>504</v>
      </c>
      <c r="F506" t="s">
        <v>1114</v>
      </c>
      <c r="H506">
        <f>+COUNTIF($A506:A506,A506)</f>
        <v>1</v>
      </c>
    </row>
    <row r="507" spans="1:8" x14ac:dyDescent="0.3">
      <c r="A507" t="s">
        <v>1115</v>
      </c>
      <c r="B507" t="s">
        <v>206</v>
      </c>
      <c r="C507" t="s">
        <v>77</v>
      </c>
      <c r="D507" t="s">
        <v>153</v>
      </c>
      <c r="E507">
        <v>505</v>
      </c>
      <c r="F507" t="s">
        <v>1116</v>
      </c>
      <c r="H507">
        <f>+COUNTIF($A507:A507,A507)</f>
        <v>1</v>
      </c>
    </row>
    <row r="508" spans="1:8" x14ac:dyDescent="0.3">
      <c r="A508" t="s">
        <v>1117</v>
      </c>
      <c r="B508" t="s">
        <v>176</v>
      </c>
      <c r="C508" t="s">
        <v>32</v>
      </c>
      <c r="D508" t="s">
        <v>124</v>
      </c>
      <c r="E508">
        <v>506</v>
      </c>
      <c r="F508" t="s">
        <v>1118</v>
      </c>
      <c r="H508">
        <f>+COUNTIF($A508:A508,A508)</f>
        <v>1</v>
      </c>
    </row>
    <row r="509" spans="1:8" x14ac:dyDescent="0.3">
      <c r="A509" t="s">
        <v>1119</v>
      </c>
      <c r="B509" t="s">
        <v>64</v>
      </c>
      <c r="C509" t="s">
        <v>477</v>
      </c>
      <c r="D509" t="s">
        <v>385</v>
      </c>
      <c r="E509">
        <v>507</v>
      </c>
      <c r="F509" t="s">
        <v>1120</v>
      </c>
      <c r="H509">
        <f>+COUNTIF($A509:A509,A509)</f>
        <v>1</v>
      </c>
    </row>
    <row r="510" spans="1:8" x14ac:dyDescent="0.3">
      <c r="A510" t="s">
        <v>1121</v>
      </c>
      <c r="B510" t="s">
        <v>63</v>
      </c>
      <c r="C510" t="s">
        <v>260</v>
      </c>
      <c r="D510" t="s">
        <v>224</v>
      </c>
      <c r="E510">
        <v>508</v>
      </c>
      <c r="F510" t="s">
        <v>1122</v>
      </c>
      <c r="H510">
        <f>+COUNTIF($A510:A510,A510)</f>
        <v>1</v>
      </c>
    </row>
    <row r="511" spans="1:8" x14ac:dyDescent="0.3">
      <c r="A511" t="s">
        <v>1123</v>
      </c>
      <c r="B511" t="s">
        <v>106</v>
      </c>
      <c r="C511" t="s">
        <v>105</v>
      </c>
      <c r="D511" t="s">
        <v>438</v>
      </c>
      <c r="E511">
        <v>509</v>
      </c>
      <c r="F511" t="s">
        <v>1124</v>
      </c>
      <c r="H511">
        <f>+COUNTIF($A511:A511,A511)</f>
        <v>1</v>
      </c>
    </row>
    <row r="512" spans="1:8" x14ac:dyDescent="0.3">
      <c r="A512" t="s">
        <v>1125</v>
      </c>
      <c r="B512" t="s">
        <v>260</v>
      </c>
      <c r="C512" t="s">
        <v>385</v>
      </c>
      <c r="D512" t="s">
        <v>153</v>
      </c>
      <c r="E512">
        <v>510</v>
      </c>
      <c r="F512" t="s">
        <v>1126</v>
      </c>
      <c r="H512">
        <f>+COUNTIF($A512:A512,A512)</f>
        <v>1</v>
      </c>
    </row>
    <row r="513" spans="1:8" x14ac:dyDescent="0.3">
      <c r="A513" t="s">
        <v>1127</v>
      </c>
      <c r="B513" t="s">
        <v>81</v>
      </c>
      <c r="C513" t="s">
        <v>56</v>
      </c>
      <c r="D513" t="s">
        <v>409</v>
      </c>
      <c r="E513">
        <v>511</v>
      </c>
      <c r="F513" t="s">
        <v>1128</v>
      </c>
      <c r="H513">
        <f>+COUNTIF($A513:A513,A513)</f>
        <v>1</v>
      </c>
    </row>
    <row r="514" spans="1:8" x14ac:dyDescent="0.3">
      <c r="A514" t="s">
        <v>1129</v>
      </c>
      <c r="B514" t="s">
        <v>68</v>
      </c>
      <c r="C514" t="s">
        <v>82</v>
      </c>
      <c r="D514" t="s">
        <v>39</v>
      </c>
      <c r="E514">
        <v>512</v>
      </c>
      <c r="F514" t="s">
        <v>1130</v>
      </c>
      <c r="H514">
        <f>+COUNTIF($A514:A514,A514)</f>
        <v>1</v>
      </c>
    </row>
    <row r="515" spans="1:8" x14ac:dyDescent="0.3">
      <c r="A515" t="s">
        <v>1131</v>
      </c>
      <c r="B515" t="s">
        <v>73</v>
      </c>
      <c r="C515" t="s">
        <v>263</v>
      </c>
      <c r="D515" t="s">
        <v>23</v>
      </c>
      <c r="E515">
        <v>513</v>
      </c>
      <c r="F515" t="s">
        <v>1132</v>
      </c>
      <c r="H515">
        <f>+COUNTIF($A515:A515,A515)</f>
        <v>1</v>
      </c>
    </row>
    <row r="516" spans="1:8" x14ac:dyDescent="0.3">
      <c r="A516" t="s">
        <v>1133</v>
      </c>
      <c r="B516" t="s">
        <v>109</v>
      </c>
      <c r="C516" t="s">
        <v>17</v>
      </c>
      <c r="D516" t="s">
        <v>190</v>
      </c>
      <c r="E516">
        <v>514</v>
      </c>
      <c r="F516" t="s">
        <v>1134</v>
      </c>
      <c r="H516">
        <f>+COUNTIF($A516:A516,A516)</f>
        <v>1</v>
      </c>
    </row>
    <row r="517" spans="1:8" x14ac:dyDescent="0.3">
      <c r="A517" t="s">
        <v>1135</v>
      </c>
      <c r="B517" t="s">
        <v>129</v>
      </c>
      <c r="C517" t="s">
        <v>77</v>
      </c>
      <c r="D517" t="s">
        <v>44</v>
      </c>
      <c r="E517">
        <v>515</v>
      </c>
      <c r="F517" t="s">
        <v>1136</v>
      </c>
      <c r="H517">
        <f>+COUNTIF($A517:A517,A517)</f>
        <v>1</v>
      </c>
    </row>
    <row r="518" spans="1:8" x14ac:dyDescent="0.3">
      <c r="A518" t="s">
        <v>1137</v>
      </c>
      <c r="B518" t="s">
        <v>20</v>
      </c>
      <c r="C518" t="s">
        <v>153</v>
      </c>
      <c r="D518" t="s">
        <v>49</v>
      </c>
      <c r="E518">
        <v>516</v>
      </c>
      <c r="F518" t="s">
        <v>1138</v>
      </c>
      <c r="H518">
        <f>+COUNTIF($A518:A518,A518)</f>
        <v>1</v>
      </c>
    </row>
    <row r="519" spans="1:8" x14ac:dyDescent="0.3">
      <c r="A519" t="s">
        <v>1139</v>
      </c>
      <c r="B519" t="s">
        <v>8</v>
      </c>
      <c r="C519" t="s">
        <v>81</v>
      </c>
      <c r="D519" t="s">
        <v>271</v>
      </c>
      <c r="E519">
        <v>517</v>
      </c>
      <c r="F519" t="s">
        <v>1140</v>
      </c>
      <c r="H519">
        <f>+COUNTIF($A519:A519,A519)</f>
        <v>1</v>
      </c>
    </row>
    <row r="520" spans="1:8" x14ac:dyDescent="0.3">
      <c r="A520" t="s">
        <v>1141</v>
      </c>
      <c r="B520" t="s">
        <v>136</v>
      </c>
      <c r="C520" t="s">
        <v>190</v>
      </c>
      <c r="D520" t="s">
        <v>67</v>
      </c>
      <c r="E520">
        <v>518</v>
      </c>
      <c r="F520" t="s">
        <v>1142</v>
      </c>
      <c r="H520">
        <f>+COUNTIF($A520:A520,A520)</f>
        <v>1</v>
      </c>
    </row>
    <row r="521" spans="1:8" x14ac:dyDescent="0.3">
      <c r="A521" t="s">
        <v>1143</v>
      </c>
      <c r="B521" t="s">
        <v>271</v>
      </c>
      <c r="C521" t="s">
        <v>121</v>
      </c>
      <c r="D521" t="s">
        <v>120</v>
      </c>
      <c r="E521">
        <v>519</v>
      </c>
      <c r="F521" t="s">
        <v>1144</v>
      </c>
      <c r="H521">
        <f>+COUNTIF($A521:A521,A521)</f>
        <v>1</v>
      </c>
    </row>
    <row r="522" spans="1:8" x14ac:dyDescent="0.3">
      <c r="A522" t="s">
        <v>1145</v>
      </c>
      <c r="B522" t="s">
        <v>167</v>
      </c>
      <c r="C522" t="s">
        <v>112</v>
      </c>
      <c r="D522" t="s">
        <v>67</v>
      </c>
      <c r="E522">
        <v>520</v>
      </c>
      <c r="F522" t="s">
        <v>1146</v>
      </c>
      <c r="H522">
        <f>+COUNTIF($A522:A522,A522)</f>
        <v>1</v>
      </c>
    </row>
    <row r="523" spans="1:8" x14ac:dyDescent="0.3">
      <c r="A523" t="s">
        <v>1147</v>
      </c>
      <c r="B523" t="s">
        <v>7</v>
      </c>
      <c r="C523" t="s">
        <v>9</v>
      </c>
      <c r="D523" t="s">
        <v>187</v>
      </c>
      <c r="E523">
        <v>521</v>
      </c>
      <c r="F523" t="s">
        <v>1148</v>
      </c>
      <c r="H523">
        <f>+COUNTIF($A523:A523,A523)</f>
        <v>1</v>
      </c>
    </row>
    <row r="524" spans="1:8" x14ac:dyDescent="0.3">
      <c r="A524" t="s">
        <v>1149</v>
      </c>
      <c r="B524" t="s">
        <v>438</v>
      </c>
      <c r="C524" t="s">
        <v>20</v>
      </c>
      <c r="D524" t="s">
        <v>78</v>
      </c>
      <c r="E524">
        <v>522</v>
      </c>
      <c r="F524" t="s">
        <v>1150</v>
      </c>
      <c r="H524">
        <f>+COUNTIF($A524:A524,A524)</f>
        <v>1</v>
      </c>
    </row>
    <row r="525" spans="1:8" x14ac:dyDescent="0.3">
      <c r="A525" t="s">
        <v>1151</v>
      </c>
      <c r="B525" t="s">
        <v>128</v>
      </c>
      <c r="C525" t="s">
        <v>9</v>
      </c>
      <c r="D525" t="s">
        <v>106</v>
      </c>
      <c r="E525">
        <v>523</v>
      </c>
      <c r="F525" t="s">
        <v>1152</v>
      </c>
      <c r="H525">
        <f>+COUNTIF($A525:A525,A525)</f>
        <v>1</v>
      </c>
    </row>
    <row r="526" spans="1:8" x14ac:dyDescent="0.3">
      <c r="A526" t="s">
        <v>1153</v>
      </c>
      <c r="B526" t="s">
        <v>64</v>
      </c>
      <c r="C526" t="s">
        <v>382</v>
      </c>
      <c r="D526" t="s">
        <v>48</v>
      </c>
      <c r="E526">
        <v>524</v>
      </c>
      <c r="F526" t="s">
        <v>1154</v>
      </c>
      <c r="H526">
        <f>+COUNTIF($A526:A526,A526)</f>
        <v>1</v>
      </c>
    </row>
    <row r="527" spans="1:8" x14ac:dyDescent="0.3">
      <c r="A527" t="s">
        <v>1155</v>
      </c>
      <c r="B527" t="s">
        <v>78</v>
      </c>
      <c r="C527" t="s">
        <v>59</v>
      </c>
      <c r="D527" t="s">
        <v>7</v>
      </c>
      <c r="E527">
        <v>525</v>
      </c>
      <c r="F527" t="s">
        <v>1156</v>
      </c>
      <c r="H527">
        <f>+COUNTIF($A527:A527,A527)</f>
        <v>1</v>
      </c>
    </row>
    <row r="528" spans="1:8" x14ac:dyDescent="0.3">
      <c r="A528" t="s">
        <v>1157</v>
      </c>
      <c r="B528" t="s">
        <v>98</v>
      </c>
      <c r="C528" t="s">
        <v>359</v>
      </c>
      <c r="D528" t="s">
        <v>359</v>
      </c>
      <c r="E528">
        <v>526</v>
      </c>
      <c r="F528" t="s">
        <v>1158</v>
      </c>
      <c r="H528">
        <f>+COUNTIF($A528:A528,A528)</f>
        <v>1</v>
      </c>
    </row>
    <row r="529" spans="1:8" x14ac:dyDescent="0.3">
      <c r="A529" t="s">
        <v>1159</v>
      </c>
      <c r="B529" t="s">
        <v>125</v>
      </c>
      <c r="C529" t="s">
        <v>159</v>
      </c>
      <c r="D529" t="s">
        <v>136</v>
      </c>
      <c r="E529">
        <v>527</v>
      </c>
      <c r="F529" t="s">
        <v>1160</v>
      </c>
      <c r="H529">
        <f>+COUNTIF($A529:A529,A529)</f>
        <v>1</v>
      </c>
    </row>
    <row r="530" spans="1:8" x14ac:dyDescent="0.3">
      <c r="A530" t="s">
        <v>1161</v>
      </c>
      <c r="B530" t="s">
        <v>176</v>
      </c>
      <c r="C530" t="s">
        <v>12</v>
      </c>
      <c r="D530" t="s">
        <v>176</v>
      </c>
      <c r="E530">
        <v>528</v>
      </c>
      <c r="F530" t="s">
        <v>1162</v>
      </c>
      <c r="H530">
        <f>+COUNTIF($A530:A530,A530)</f>
        <v>1</v>
      </c>
    </row>
    <row r="531" spans="1:8" x14ac:dyDescent="0.3">
      <c r="A531" t="s">
        <v>1163</v>
      </c>
      <c r="B531" t="s">
        <v>63</v>
      </c>
      <c r="C531" t="s">
        <v>142</v>
      </c>
      <c r="D531" t="s">
        <v>153</v>
      </c>
      <c r="E531">
        <v>529</v>
      </c>
      <c r="F531" t="s">
        <v>1164</v>
      </c>
      <c r="H531">
        <f>+COUNTIF($A531:A531,A531)</f>
        <v>1</v>
      </c>
    </row>
    <row r="532" spans="1:8" x14ac:dyDescent="0.3">
      <c r="A532" t="s">
        <v>1165</v>
      </c>
      <c r="B532" t="s">
        <v>187</v>
      </c>
      <c r="C532" t="s">
        <v>17</v>
      </c>
      <c r="D532" t="s">
        <v>32</v>
      </c>
      <c r="E532">
        <v>530</v>
      </c>
      <c r="F532" t="s">
        <v>1166</v>
      </c>
      <c r="H532">
        <f>+COUNTIF($A532:A532,A532)</f>
        <v>1</v>
      </c>
    </row>
    <row r="533" spans="1:8" x14ac:dyDescent="0.3">
      <c r="A533" t="s">
        <v>1167</v>
      </c>
      <c r="B533" t="s">
        <v>12</v>
      </c>
      <c r="C533" t="s">
        <v>86</v>
      </c>
      <c r="D533" t="s">
        <v>17</v>
      </c>
      <c r="E533">
        <v>531</v>
      </c>
      <c r="F533" t="s">
        <v>1168</v>
      </c>
      <c r="H533">
        <f>+COUNTIF($A533:A533,A533)</f>
        <v>1</v>
      </c>
    </row>
    <row r="534" spans="1:8" x14ac:dyDescent="0.3">
      <c r="A534" t="s">
        <v>1169</v>
      </c>
      <c r="B534" t="s">
        <v>359</v>
      </c>
      <c r="C534" t="s">
        <v>142</v>
      </c>
      <c r="D534" t="s">
        <v>187</v>
      </c>
      <c r="E534">
        <v>532</v>
      </c>
      <c r="F534" t="s">
        <v>1170</v>
      </c>
      <c r="H534">
        <f>+COUNTIF($A534:A534,A534)</f>
        <v>1</v>
      </c>
    </row>
    <row r="535" spans="1:8" x14ac:dyDescent="0.3">
      <c r="A535" t="s">
        <v>1171</v>
      </c>
      <c r="B535" t="s">
        <v>359</v>
      </c>
      <c r="C535" t="s">
        <v>63</v>
      </c>
      <c r="D535" t="s">
        <v>8</v>
      </c>
      <c r="E535">
        <v>533</v>
      </c>
      <c r="F535" t="s">
        <v>1172</v>
      </c>
      <c r="H535">
        <f>+COUNTIF($A535:A535,A535)</f>
        <v>1</v>
      </c>
    </row>
    <row r="536" spans="1:8" x14ac:dyDescent="0.3">
      <c r="A536" t="s">
        <v>1173</v>
      </c>
      <c r="B536" t="s">
        <v>149</v>
      </c>
      <c r="C536" t="s">
        <v>9</v>
      </c>
      <c r="D536" t="s">
        <v>72</v>
      </c>
      <c r="E536">
        <v>534</v>
      </c>
      <c r="F536" t="s">
        <v>1174</v>
      </c>
      <c r="H536">
        <f>+COUNTIF($A536:A536,A536)</f>
        <v>1</v>
      </c>
    </row>
    <row r="537" spans="1:8" x14ac:dyDescent="0.3">
      <c r="A537" t="s">
        <v>1175</v>
      </c>
      <c r="B537" t="s">
        <v>148</v>
      </c>
      <c r="C537" t="s">
        <v>193</v>
      </c>
      <c r="D537" t="s">
        <v>55</v>
      </c>
      <c r="E537">
        <v>535</v>
      </c>
      <c r="F537" t="s">
        <v>1176</v>
      </c>
      <c r="H537">
        <f>+COUNTIF($A537:A537,A537)</f>
        <v>1</v>
      </c>
    </row>
    <row r="538" spans="1:8" x14ac:dyDescent="0.3">
      <c r="A538" t="s">
        <v>1177</v>
      </c>
      <c r="B538" t="s">
        <v>193</v>
      </c>
      <c r="C538" t="s">
        <v>109</v>
      </c>
      <c r="D538" t="s">
        <v>23</v>
      </c>
      <c r="E538">
        <v>536</v>
      </c>
      <c r="F538" t="s">
        <v>1178</v>
      </c>
      <c r="H538">
        <f>+COUNTIF($A538:A538,A538)</f>
        <v>1</v>
      </c>
    </row>
    <row r="539" spans="1:8" x14ac:dyDescent="0.3">
      <c r="A539" t="s">
        <v>1179</v>
      </c>
      <c r="B539" t="s">
        <v>74</v>
      </c>
      <c r="C539" t="s">
        <v>55</v>
      </c>
      <c r="D539" t="s">
        <v>187</v>
      </c>
      <c r="E539">
        <v>537</v>
      </c>
      <c r="F539" t="s">
        <v>1180</v>
      </c>
      <c r="H539">
        <f>+COUNTIF($A539:A539,A539)</f>
        <v>1</v>
      </c>
    </row>
    <row r="540" spans="1:8" x14ac:dyDescent="0.3">
      <c r="A540" t="s">
        <v>1181</v>
      </c>
      <c r="B540" t="s">
        <v>73</v>
      </c>
      <c r="C540" t="s">
        <v>69</v>
      </c>
      <c r="D540" t="s">
        <v>113</v>
      </c>
      <c r="E540">
        <v>538</v>
      </c>
      <c r="F540" t="s">
        <v>1182</v>
      </c>
      <c r="H540">
        <f>+COUNTIF($A540:A540,A540)</f>
        <v>1</v>
      </c>
    </row>
    <row r="541" spans="1:8" x14ac:dyDescent="0.3">
      <c r="A541" t="s">
        <v>1183</v>
      </c>
      <c r="B541" t="s">
        <v>68</v>
      </c>
      <c r="C541" t="s">
        <v>125</v>
      </c>
      <c r="D541" t="s">
        <v>39</v>
      </c>
      <c r="E541">
        <v>539</v>
      </c>
      <c r="F541" t="s">
        <v>1184</v>
      </c>
      <c r="H541">
        <f>+COUNTIF($A541:A541,A541)</f>
        <v>1</v>
      </c>
    </row>
    <row r="542" spans="1:8" x14ac:dyDescent="0.3">
      <c r="A542" t="s">
        <v>1185</v>
      </c>
      <c r="B542" t="s">
        <v>68</v>
      </c>
      <c r="C542" t="s">
        <v>149</v>
      </c>
      <c r="D542" t="s">
        <v>13</v>
      </c>
      <c r="E542">
        <v>540</v>
      </c>
      <c r="F542" t="s">
        <v>1186</v>
      </c>
      <c r="H542">
        <f>+COUNTIF($A542:A542,A542)</f>
        <v>1</v>
      </c>
    </row>
    <row r="543" spans="1:8" x14ac:dyDescent="0.3">
      <c r="A543" t="s">
        <v>1187</v>
      </c>
      <c r="B543" t="s">
        <v>9</v>
      </c>
      <c r="C543" t="s">
        <v>23</v>
      </c>
      <c r="D543" t="s">
        <v>69</v>
      </c>
      <c r="E543">
        <v>541</v>
      </c>
      <c r="F543" t="s">
        <v>1188</v>
      </c>
      <c r="H543">
        <f>+COUNTIF($A543:A543,A543)</f>
        <v>1</v>
      </c>
    </row>
    <row r="544" spans="1:8" x14ac:dyDescent="0.3">
      <c r="A544" t="s">
        <v>1189</v>
      </c>
      <c r="B544" t="s">
        <v>224</v>
      </c>
      <c r="C544" t="s">
        <v>171</v>
      </c>
      <c r="D544" t="s">
        <v>42</v>
      </c>
      <c r="E544">
        <v>542</v>
      </c>
      <c r="F544" t="s">
        <v>1190</v>
      </c>
      <c r="H544">
        <f>+COUNTIF($A544:A544,A544)</f>
        <v>1</v>
      </c>
    </row>
    <row r="545" spans="1:8" x14ac:dyDescent="0.3">
      <c r="A545" t="s">
        <v>1191</v>
      </c>
      <c r="B545" t="s">
        <v>176</v>
      </c>
      <c r="C545" t="s">
        <v>83</v>
      </c>
      <c r="D545" t="s">
        <v>83</v>
      </c>
      <c r="E545">
        <v>543</v>
      </c>
      <c r="F545" t="s">
        <v>1192</v>
      </c>
      <c r="H545">
        <f>+COUNTIF($A545:A545,A545)</f>
        <v>1</v>
      </c>
    </row>
    <row r="546" spans="1:8" x14ac:dyDescent="0.3">
      <c r="A546" t="s">
        <v>1193</v>
      </c>
      <c r="B546" t="s">
        <v>39</v>
      </c>
      <c r="C546" t="s">
        <v>385</v>
      </c>
      <c r="D546" t="s">
        <v>385</v>
      </c>
      <c r="E546">
        <v>544</v>
      </c>
      <c r="F546" t="s">
        <v>1194</v>
      </c>
      <c r="H546">
        <f>+COUNTIF($A546:A546,A546)</f>
        <v>1</v>
      </c>
    </row>
    <row r="547" spans="1:8" x14ac:dyDescent="0.3">
      <c r="A547" t="s">
        <v>1195</v>
      </c>
      <c r="B547" t="s">
        <v>98</v>
      </c>
      <c r="C547" t="s">
        <v>42</v>
      </c>
      <c r="D547" t="s">
        <v>154</v>
      </c>
      <c r="E547">
        <v>545</v>
      </c>
      <c r="F547" t="s">
        <v>1196</v>
      </c>
      <c r="H547">
        <f>+COUNTIF($A547:A547,A547)</f>
        <v>1</v>
      </c>
    </row>
    <row r="548" spans="1:8" x14ac:dyDescent="0.3">
      <c r="A548" t="s">
        <v>1197</v>
      </c>
      <c r="B548" t="s">
        <v>224</v>
      </c>
      <c r="C548" t="s">
        <v>88</v>
      </c>
      <c r="D548" t="s">
        <v>190</v>
      </c>
      <c r="E548">
        <v>546</v>
      </c>
      <c r="F548" t="s">
        <v>1198</v>
      </c>
      <c r="H548">
        <f>+COUNTIF($A548:A548,A548)</f>
        <v>1</v>
      </c>
    </row>
    <row r="549" spans="1:8" x14ac:dyDescent="0.3">
      <c r="A549" t="s">
        <v>1199</v>
      </c>
      <c r="B549" t="s">
        <v>13</v>
      </c>
      <c r="C549" t="s">
        <v>206</v>
      </c>
      <c r="D549" t="s">
        <v>68</v>
      </c>
      <c r="E549">
        <v>547</v>
      </c>
      <c r="F549" t="s">
        <v>1200</v>
      </c>
      <c r="H549">
        <f>+COUNTIF($A549:A549,A549)</f>
        <v>1</v>
      </c>
    </row>
    <row r="550" spans="1:8" x14ac:dyDescent="0.3">
      <c r="A550" t="s">
        <v>1201</v>
      </c>
      <c r="B550" t="s">
        <v>23</v>
      </c>
      <c r="C550" t="s">
        <v>206</v>
      </c>
      <c r="D550" t="s">
        <v>302</v>
      </c>
      <c r="E550">
        <v>548</v>
      </c>
      <c r="F550" t="s">
        <v>1202</v>
      </c>
      <c r="H550">
        <f>+COUNTIF($A550:A550,A550)</f>
        <v>1</v>
      </c>
    </row>
    <row r="551" spans="1:8" x14ac:dyDescent="0.3">
      <c r="A551" t="s">
        <v>1203</v>
      </c>
      <c r="B551" t="s">
        <v>154</v>
      </c>
      <c r="C551" t="s">
        <v>55</v>
      </c>
      <c r="D551" t="s">
        <v>67</v>
      </c>
      <c r="E551">
        <v>549</v>
      </c>
      <c r="F551" t="s">
        <v>1204</v>
      </c>
      <c r="H551">
        <f>+COUNTIF($A551:A551,A551)</f>
        <v>1</v>
      </c>
    </row>
    <row r="552" spans="1:8" x14ac:dyDescent="0.3">
      <c r="A552" t="s">
        <v>1205</v>
      </c>
      <c r="B552" t="s">
        <v>359</v>
      </c>
      <c r="C552" t="s">
        <v>68</v>
      </c>
      <c r="D552" t="s">
        <v>136</v>
      </c>
      <c r="E552">
        <v>550</v>
      </c>
      <c r="F552" t="s">
        <v>1206</v>
      </c>
      <c r="H552">
        <f>+COUNTIF($A552:A552,A552)</f>
        <v>1</v>
      </c>
    </row>
    <row r="553" spans="1:8" x14ac:dyDescent="0.3">
      <c r="A553" t="s">
        <v>1207</v>
      </c>
      <c r="B553" t="s">
        <v>109</v>
      </c>
      <c r="C553" t="s">
        <v>68</v>
      </c>
      <c r="D553" t="s">
        <v>206</v>
      </c>
      <c r="E553">
        <v>551</v>
      </c>
      <c r="F553" t="s">
        <v>1208</v>
      </c>
      <c r="H553">
        <f>+COUNTIF($A553:A553,A553)</f>
        <v>1</v>
      </c>
    </row>
    <row r="554" spans="1:8" x14ac:dyDescent="0.3">
      <c r="A554" t="s">
        <v>1209</v>
      </c>
      <c r="B554" t="s">
        <v>359</v>
      </c>
      <c r="C554" t="s">
        <v>190</v>
      </c>
      <c r="D554" t="s">
        <v>162</v>
      </c>
      <c r="E554">
        <v>552</v>
      </c>
      <c r="F554" t="s">
        <v>1210</v>
      </c>
      <c r="H554">
        <f>+COUNTIF($A554:A554,A554)</f>
        <v>1</v>
      </c>
    </row>
    <row r="555" spans="1:8" x14ac:dyDescent="0.3">
      <c r="A555" t="s">
        <v>1211</v>
      </c>
      <c r="B555" t="s">
        <v>17</v>
      </c>
      <c r="C555" t="s">
        <v>120</v>
      </c>
      <c r="D555" t="s">
        <v>20</v>
      </c>
      <c r="E555">
        <v>553</v>
      </c>
      <c r="F555" t="s">
        <v>1212</v>
      </c>
      <c r="H555">
        <f>+COUNTIF($A555:A555,A555)</f>
        <v>1</v>
      </c>
    </row>
    <row r="556" spans="1:8" x14ac:dyDescent="0.3">
      <c r="A556" t="s">
        <v>1213</v>
      </c>
      <c r="B556" t="s">
        <v>23</v>
      </c>
      <c r="C556" t="s">
        <v>23</v>
      </c>
      <c r="D556" t="s">
        <v>233</v>
      </c>
      <c r="E556">
        <v>554</v>
      </c>
      <c r="F556" t="s">
        <v>1214</v>
      </c>
      <c r="H556">
        <f>+COUNTIF($A556:A556,A556)</f>
        <v>1</v>
      </c>
    </row>
    <row r="557" spans="1:8" x14ac:dyDescent="0.3">
      <c r="A557" t="s">
        <v>1215</v>
      </c>
      <c r="B557" t="s">
        <v>98</v>
      </c>
      <c r="C557" t="s">
        <v>187</v>
      </c>
      <c r="D557" t="s">
        <v>9</v>
      </c>
      <c r="E557">
        <v>555</v>
      </c>
      <c r="F557" t="s">
        <v>1216</v>
      </c>
      <c r="H557">
        <f>+COUNTIF($A557:A557,A557)</f>
        <v>1</v>
      </c>
    </row>
    <row r="558" spans="1:8" x14ac:dyDescent="0.3">
      <c r="A558" t="s">
        <v>1217</v>
      </c>
      <c r="B558" t="s">
        <v>106</v>
      </c>
      <c r="C558" t="s">
        <v>17</v>
      </c>
      <c r="D558" t="s">
        <v>98</v>
      </c>
      <c r="E558">
        <v>556</v>
      </c>
      <c r="F558" t="s">
        <v>1218</v>
      </c>
      <c r="H558">
        <f>+COUNTIF($A558:A558,A558)</f>
        <v>1</v>
      </c>
    </row>
    <row r="559" spans="1:8" x14ac:dyDescent="0.3">
      <c r="A559" t="s">
        <v>1219</v>
      </c>
      <c r="B559" t="s">
        <v>266</v>
      </c>
      <c r="C559" t="s">
        <v>73</v>
      </c>
      <c r="D559" t="s">
        <v>64</v>
      </c>
      <c r="E559">
        <v>557</v>
      </c>
      <c r="F559" t="s">
        <v>1220</v>
      </c>
      <c r="H559">
        <f>+COUNTIF($A559:A559,A559)</f>
        <v>1</v>
      </c>
    </row>
    <row r="560" spans="1:8" x14ac:dyDescent="0.3">
      <c r="A560" t="s">
        <v>1221</v>
      </c>
      <c r="B560" t="s">
        <v>48</v>
      </c>
      <c r="C560" t="s">
        <v>263</v>
      </c>
      <c r="D560" t="s">
        <v>63</v>
      </c>
      <c r="E560">
        <v>558</v>
      </c>
      <c r="F560" t="s">
        <v>1222</v>
      </c>
      <c r="H560">
        <f>+COUNTIF($A560:A560,A560)</f>
        <v>1</v>
      </c>
    </row>
    <row r="561" spans="1:8" x14ac:dyDescent="0.3">
      <c r="A561" t="s">
        <v>1223</v>
      </c>
      <c r="B561" t="s">
        <v>48</v>
      </c>
      <c r="C561" t="s">
        <v>263</v>
      </c>
      <c r="D561" t="s">
        <v>63</v>
      </c>
      <c r="E561">
        <v>559</v>
      </c>
      <c r="F561" t="s">
        <v>1224</v>
      </c>
      <c r="H561">
        <f>+COUNTIF($A561:A561,A561)</f>
        <v>1</v>
      </c>
    </row>
    <row r="562" spans="1:8" x14ac:dyDescent="0.3">
      <c r="A562" t="s">
        <v>1225</v>
      </c>
      <c r="B562" t="s">
        <v>67</v>
      </c>
      <c r="C562" t="s">
        <v>359</v>
      </c>
      <c r="D562" t="s">
        <v>359</v>
      </c>
      <c r="E562">
        <v>560</v>
      </c>
      <c r="F562" t="s">
        <v>1226</v>
      </c>
      <c r="H562">
        <f>+COUNTIF($A562:A562,A562)</f>
        <v>1</v>
      </c>
    </row>
    <row r="563" spans="1:8" x14ac:dyDescent="0.3">
      <c r="A563" t="s">
        <v>1227</v>
      </c>
      <c r="B563" t="s">
        <v>233</v>
      </c>
      <c r="C563" t="s">
        <v>359</v>
      </c>
      <c r="D563" t="s">
        <v>167</v>
      </c>
      <c r="E563">
        <v>561</v>
      </c>
      <c r="F563" t="s">
        <v>1228</v>
      </c>
      <c r="H563">
        <f>+COUNTIF($A563:A563,A563)</f>
        <v>1</v>
      </c>
    </row>
    <row r="564" spans="1:8" x14ac:dyDescent="0.3">
      <c r="A564" t="s">
        <v>1229</v>
      </c>
      <c r="B564" t="s">
        <v>20</v>
      </c>
      <c r="C564" t="s">
        <v>109</v>
      </c>
      <c r="D564" t="s">
        <v>78</v>
      </c>
      <c r="E564">
        <v>562</v>
      </c>
      <c r="F564" t="s">
        <v>1230</v>
      </c>
      <c r="H564">
        <f>+COUNTIF($A564:A564,A564)</f>
        <v>1</v>
      </c>
    </row>
    <row r="565" spans="1:8" x14ac:dyDescent="0.3">
      <c r="A565" t="s">
        <v>1231</v>
      </c>
      <c r="B565" t="s">
        <v>162</v>
      </c>
      <c r="C565" t="s">
        <v>263</v>
      </c>
      <c r="D565" t="s">
        <v>153</v>
      </c>
      <c r="E565">
        <v>563</v>
      </c>
      <c r="F565" t="s">
        <v>1232</v>
      </c>
      <c r="H565">
        <f>+COUNTIF($A565:A565,A565)</f>
        <v>1</v>
      </c>
    </row>
    <row r="566" spans="1:8" x14ac:dyDescent="0.3">
      <c r="A566" t="s">
        <v>1233</v>
      </c>
      <c r="B566" t="s">
        <v>77</v>
      </c>
      <c r="C566" t="s">
        <v>72</v>
      </c>
      <c r="D566" t="s">
        <v>17</v>
      </c>
      <c r="E566">
        <v>564</v>
      </c>
      <c r="F566" t="s">
        <v>1234</v>
      </c>
      <c r="H566">
        <f>+COUNTIF($A566:A566,A566)</f>
        <v>1</v>
      </c>
    </row>
    <row r="567" spans="1:8" x14ac:dyDescent="0.3">
      <c r="A567" t="s">
        <v>1235</v>
      </c>
      <c r="B567" t="s">
        <v>48</v>
      </c>
      <c r="C567" t="s">
        <v>106</v>
      </c>
      <c r="D567" t="s">
        <v>68</v>
      </c>
      <c r="E567">
        <v>565</v>
      </c>
      <c r="F567" t="s">
        <v>1236</v>
      </c>
      <c r="H567">
        <f>+COUNTIF($A567:A567,A567)</f>
        <v>1</v>
      </c>
    </row>
    <row r="568" spans="1:8" x14ac:dyDescent="0.3">
      <c r="A568" t="s">
        <v>1237</v>
      </c>
      <c r="B568" t="s">
        <v>124</v>
      </c>
      <c r="C568" t="s">
        <v>87</v>
      </c>
      <c r="D568" t="s">
        <v>124</v>
      </c>
      <c r="E568">
        <v>566</v>
      </c>
      <c r="F568" t="s">
        <v>1238</v>
      </c>
      <c r="H568">
        <f>+COUNTIF($A568:A568,A568)</f>
        <v>1</v>
      </c>
    </row>
    <row r="569" spans="1:8" x14ac:dyDescent="0.3">
      <c r="A569" t="s">
        <v>1239</v>
      </c>
      <c r="B569" t="s">
        <v>101</v>
      </c>
      <c r="C569" t="s">
        <v>63</v>
      </c>
      <c r="D569" t="s">
        <v>43</v>
      </c>
      <c r="E569">
        <v>567</v>
      </c>
      <c r="F569" t="s">
        <v>1240</v>
      </c>
      <c r="H569">
        <f>+COUNTIF($A569:A569,A569)</f>
        <v>1</v>
      </c>
    </row>
    <row r="570" spans="1:8" x14ac:dyDescent="0.3">
      <c r="A570" t="s">
        <v>1241</v>
      </c>
      <c r="B570" t="s">
        <v>121</v>
      </c>
      <c r="C570" t="s">
        <v>113</v>
      </c>
      <c r="D570" t="s">
        <v>52</v>
      </c>
      <c r="E570">
        <v>568</v>
      </c>
      <c r="F570" t="s">
        <v>1242</v>
      </c>
      <c r="H570">
        <f>+COUNTIF($A570:A570,A570)</f>
        <v>1</v>
      </c>
    </row>
    <row r="571" spans="1:8" x14ac:dyDescent="0.3">
      <c r="A571" t="s">
        <v>1243</v>
      </c>
      <c r="B571" t="s">
        <v>7</v>
      </c>
      <c r="C571" t="s">
        <v>81</v>
      </c>
      <c r="D571" t="s">
        <v>130</v>
      </c>
      <c r="E571">
        <v>569</v>
      </c>
      <c r="F571" t="s">
        <v>1244</v>
      </c>
      <c r="H571">
        <f>+COUNTIF($A571:A571,A571)</f>
        <v>1</v>
      </c>
    </row>
    <row r="572" spans="1:8" x14ac:dyDescent="0.3">
      <c r="A572" t="s">
        <v>1245</v>
      </c>
      <c r="B572" t="s">
        <v>17</v>
      </c>
      <c r="C572" t="s">
        <v>47</v>
      </c>
      <c r="D572" t="s">
        <v>44</v>
      </c>
      <c r="E572">
        <v>570</v>
      </c>
      <c r="F572" t="s">
        <v>1246</v>
      </c>
      <c r="H572">
        <f>+COUNTIF($A572:A572,A572)</f>
        <v>1</v>
      </c>
    </row>
    <row r="573" spans="1:8" x14ac:dyDescent="0.3">
      <c r="A573" t="s">
        <v>1247</v>
      </c>
      <c r="B573" t="s">
        <v>170</v>
      </c>
      <c r="C573" t="s">
        <v>13</v>
      </c>
      <c r="D573" t="s">
        <v>148</v>
      </c>
      <c r="E573">
        <v>571</v>
      </c>
      <c r="F573" t="s">
        <v>1248</v>
      </c>
      <c r="H573">
        <f>+COUNTIF($A573:A573,A573)</f>
        <v>1</v>
      </c>
    </row>
    <row r="574" spans="1:8" x14ac:dyDescent="0.3">
      <c r="A574" t="s">
        <v>1249</v>
      </c>
      <c r="B574" t="s">
        <v>130</v>
      </c>
      <c r="C574" t="s">
        <v>128</v>
      </c>
      <c r="D574" t="s">
        <v>236</v>
      </c>
      <c r="E574">
        <v>572</v>
      </c>
      <c r="F574" t="s">
        <v>1250</v>
      </c>
      <c r="H574">
        <f>+COUNTIF($A574:A574,A574)</f>
        <v>1</v>
      </c>
    </row>
    <row r="575" spans="1:8" x14ac:dyDescent="0.3">
      <c r="A575" t="s">
        <v>1251</v>
      </c>
      <c r="B575" t="s">
        <v>227</v>
      </c>
      <c r="C575" t="s">
        <v>128</v>
      </c>
      <c r="D575" t="s">
        <v>163</v>
      </c>
      <c r="E575">
        <v>573</v>
      </c>
      <c r="F575" t="s">
        <v>1252</v>
      </c>
      <c r="H575">
        <f>+COUNTIF($A575:A575,A575)</f>
        <v>1</v>
      </c>
    </row>
    <row r="576" spans="1:8" x14ac:dyDescent="0.3">
      <c r="A576" t="s">
        <v>1253</v>
      </c>
      <c r="B576" t="s">
        <v>190</v>
      </c>
      <c r="C576" t="s">
        <v>213</v>
      </c>
      <c r="D576" t="s">
        <v>82</v>
      </c>
      <c r="E576">
        <v>574</v>
      </c>
      <c r="F576" t="s">
        <v>1254</v>
      </c>
      <c r="H576">
        <f>+COUNTIF($A576:A576,A576)</f>
        <v>1</v>
      </c>
    </row>
    <row r="577" spans="1:8" x14ac:dyDescent="0.3">
      <c r="A577" t="s">
        <v>1255</v>
      </c>
      <c r="B577" t="s">
        <v>190</v>
      </c>
      <c r="C577" t="s">
        <v>236</v>
      </c>
      <c r="D577" t="s">
        <v>68</v>
      </c>
      <c r="E577">
        <v>575</v>
      </c>
      <c r="F577" t="s">
        <v>1256</v>
      </c>
      <c r="H577">
        <f>+COUNTIF($A577:A577,A577)</f>
        <v>1</v>
      </c>
    </row>
    <row r="578" spans="1:8" x14ac:dyDescent="0.3">
      <c r="A578" t="s">
        <v>1257</v>
      </c>
      <c r="B578" t="s">
        <v>52</v>
      </c>
      <c r="C578" t="s">
        <v>8</v>
      </c>
      <c r="D578" t="s">
        <v>385</v>
      </c>
      <c r="E578">
        <v>576</v>
      </c>
      <c r="F578" t="s">
        <v>1258</v>
      </c>
      <c r="H578">
        <f>+COUNTIF($A578:A578,A578)</f>
        <v>1</v>
      </c>
    </row>
    <row r="579" spans="1:8" x14ac:dyDescent="0.3">
      <c r="A579" t="s">
        <v>1259</v>
      </c>
      <c r="B579" t="s">
        <v>98</v>
      </c>
      <c r="C579" t="s">
        <v>159</v>
      </c>
      <c r="D579" t="s">
        <v>149</v>
      </c>
      <c r="E579">
        <v>577</v>
      </c>
      <c r="F579" t="s">
        <v>1260</v>
      </c>
      <c r="H579">
        <f>+COUNTIF($A579:A579,A579)</f>
        <v>1</v>
      </c>
    </row>
    <row r="580" spans="1:8" x14ac:dyDescent="0.3">
      <c r="A580" t="s">
        <v>1261</v>
      </c>
      <c r="B580" t="s">
        <v>149</v>
      </c>
      <c r="C580" t="s">
        <v>48</v>
      </c>
      <c r="D580" t="s">
        <v>382</v>
      </c>
      <c r="E580">
        <v>578</v>
      </c>
      <c r="F580" t="s">
        <v>1262</v>
      </c>
      <c r="H580">
        <f>+COUNTIF($A580:A580,A580)</f>
        <v>1</v>
      </c>
    </row>
    <row r="581" spans="1:8" x14ac:dyDescent="0.3">
      <c r="A581" t="s">
        <v>1263</v>
      </c>
      <c r="B581" t="s">
        <v>190</v>
      </c>
      <c r="C581" t="s">
        <v>176</v>
      </c>
      <c r="D581" t="s">
        <v>59</v>
      </c>
      <c r="E581">
        <v>579</v>
      </c>
      <c r="F581" t="s">
        <v>1264</v>
      </c>
      <c r="H581">
        <f>+COUNTIF($A581:A581,A581)</f>
        <v>1</v>
      </c>
    </row>
    <row r="582" spans="1:8" x14ac:dyDescent="0.3">
      <c r="A582" t="s">
        <v>1265</v>
      </c>
      <c r="B582" t="s">
        <v>7</v>
      </c>
      <c r="C582" t="s">
        <v>438</v>
      </c>
      <c r="D582" t="s">
        <v>109</v>
      </c>
      <c r="E582">
        <v>580</v>
      </c>
      <c r="F582" t="s">
        <v>1266</v>
      </c>
      <c r="H582">
        <f>+COUNTIF($A582:A582,A582)</f>
        <v>1</v>
      </c>
    </row>
    <row r="583" spans="1:8" x14ac:dyDescent="0.3">
      <c r="A583" t="s">
        <v>1267</v>
      </c>
      <c r="B583" t="s">
        <v>193</v>
      </c>
      <c r="C583" t="s">
        <v>91</v>
      </c>
      <c r="D583" t="s">
        <v>32</v>
      </c>
      <c r="E583">
        <v>581</v>
      </c>
      <c r="F583" t="s">
        <v>1268</v>
      </c>
      <c r="H583">
        <f>+COUNTIF($A583:A583,A583)</f>
        <v>1</v>
      </c>
    </row>
    <row r="584" spans="1:8" x14ac:dyDescent="0.3">
      <c r="A584" t="s">
        <v>1269</v>
      </c>
      <c r="B584" t="s">
        <v>49</v>
      </c>
      <c r="C584" t="s">
        <v>159</v>
      </c>
      <c r="D584" t="s">
        <v>62</v>
      </c>
      <c r="E584">
        <v>582</v>
      </c>
      <c r="F584" t="s">
        <v>1270</v>
      </c>
      <c r="H584">
        <f>+COUNTIF($A584:A584,A584)</f>
        <v>1</v>
      </c>
    </row>
    <row r="585" spans="1:8" x14ac:dyDescent="0.3">
      <c r="A585" t="s">
        <v>1271</v>
      </c>
      <c r="B585" t="s">
        <v>8</v>
      </c>
      <c r="C585" t="s">
        <v>247</v>
      </c>
      <c r="D585" t="s">
        <v>125</v>
      </c>
      <c r="E585">
        <v>583</v>
      </c>
      <c r="F585" t="s">
        <v>1272</v>
      </c>
      <c r="H585">
        <f>+COUNTIF($A585:A585,A585)</f>
        <v>1</v>
      </c>
    </row>
    <row r="586" spans="1:8" x14ac:dyDescent="0.3">
      <c r="A586" t="s">
        <v>1273</v>
      </c>
      <c r="B586" t="s">
        <v>382</v>
      </c>
      <c r="C586" t="s">
        <v>198</v>
      </c>
      <c r="D586" t="s">
        <v>385</v>
      </c>
      <c r="E586">
        <v>584</v>
      </c>
      <c r="F586" t="s">
        <v>1274</v>
      </c>
      <c r="H586">
        <f>+COUNTIF($A586:A586,A586)</f>
        <v>1</v>
      </c>
    </row>
    <row r="587" spans="1:8" x14ac:dyDescent="0.3">
      <c r="A587" t="s">
        <v>1275</v>
      </c>
      <c r="B587" t="s">
        <v>159</v>
      </c>
      <c r="C587" t="s">
        <v>102</v>
      </c>
      <c r="D587" t="s">
        <v>162</v>
      </c>
      <c r="E587">
        <v>585</v>
      </c>
      <c r="F587" t="s">
        <v>1276</v>
      </c>
      <c r="H587">
        <f>+COUNTIF($A587:A587,A587)</f>
        <v>1</v>
      </c>
    </row>
    <row r="588" spans="1:8" x14ac:dyDescent="0.3">
      <c r="A588" t="s">
        <v>1277</v>
      </c>
      <c r="B588" t="s">
        <v>16</v>
      </c>
      <c r="C588" t="s">
        <v>39</v>
      </c>
      <c r="D588" t="s">
        <v>477</v>
      </c>
      <c r="E588">
        <v>586</v>
      </c>
      <c r="F588" t="s">
        <v>1278</v>
      </c>
      <c r="H588">
        <f>+COUNTIF($A588:A588,A588)</f>
        <v>1</v>
      </c>
    </row>
    <row r="589" spans="1:8" x14ac:dyDescent="0.3">
      <c r="A589" t="s">
        <v>1279</v>
      </c>
      <c r="B589" t="s">
        <v>187</v>
      </c>
      <c r="C589" t="s">
        <v>13</v>
      </c>
      <c r="D589" t="s">
        <v>55</v>
      </c>
      <c r="E589">
        <v>587</v>
      </c>
      <c r="F589" t="s">
        <v>1280</v>
      </c>
      <c r="H589">
        <f>+COUNTIF($A589:A589,A589)</f>
        <v>1</v>
      </c>
    </row>
    <row r="590" spans="1:8" x14ac:dyDescent="0.3">
      <c r="A590" t="s">
        <v>1281</v>
      </c>
      <c r="B590" t="s">
        <v>62</v>
      </c>
      <c r="C590" t="s">
        <v>159</v>
      </c>
      <c r="D590" t="s">
        <v>39</v>
      </c>
      <c r="E590">
        <v>588</v>
      </c>
      <c r="F590" t="s">
        <v>1282</v>
      </c>
      <c r="H590">
        <f>+COUNTIF($A590:A590,A590)</f>
        <v>1</v>
      </c>
    </row>
    <row r="591" spans="1:8" x14ac:dyDescent="0.3">
      <c r="A591" t="s">
        <v>1283</v>
      </c>
      <c r="B591" t="s">
        <v>124</v>
      </c>
      <c r="C591" t="s">
        <v>87</v>
      </c>
      <c r="D591" t="s">
        <v>149</v>
      </c>
      <c r="E591">
        <v>589</v>
      </c>
      <c r="F591" t="s">
        <v>1284</v>
      </c>
      <c r="H591">
        <f>+COUNTIF($A591:A591,A591)</f>
        <v>1</v>
      </c>
    </row>
    <row r="592" spans="1:8" x14ac:dyDescent="0.3">
      <c r="A592" t="s">
        <v>1285</v>
      </c>
      <c r="B592" t="s">
        <v>171</v>
      </c>
      <c r="C592" t="s">
        <v>43</v>
      </c>
      <c r="D592" t="s">
        <v>64</v>
      </c>
      <c r="E592">
        <v>590</v>
      </c>
      <c r="F592" t="s">
        <v>1286</v>
      </c>
      <c r="H592">
        <f>+COUNTIF($A592:A592,A592)</f>
        <v>1</v>
      </c>
    </row>
    <row r="593" spans="1:8" x14ac:dyDescent="0.3">
      <c r="A593" t="s">
        <v>1287</v>
      </c>
      <c r="B593" t="s">
        <v>44</v>
      </c>
      <c r="C593" t="s">
        <v>7</v>
      </c>
      <c r="D593" t="s">
        <v>136</v>
      </c>
      <c r="E593">
        <v>591</v>
      </c>
      <c r="F593" t="s">
        <v>1288</v>
      </c>
      <c r="H593">
        <f>+COUNTIF($A593:A593,A593)</f>
        <v>1</v>
      </c>
    </row>
    <row r="594" spans="1:8" x14ac:dyDescent="0.3">
      <c r="A594" t="s">
        <v>1289</v>
      </c>
      <c r="B594" t="s">
        <v>124</v>
      </c>
      <c r="C594" t="s">
        <v>63</v>
      </c>
      <c r="D594" t="s">
        <v>55</v>
      </c>
      <c r="E594">
        <v>592</v>
      </c>
      <c r="F594" t="s">
        <v>1290</v>
      </c>
      <c r="H594">
        <f>+COUNTIF($A594:A594,A594)</f>
        <v>1</v>
      </c>
    </row>
    <row r="595" spans="1:8" x14ac:dyDescent="0.3">
      <c r="A595" t="s">
        <v>1291</v>
      </c>
      <c r="B595" t="s">
        <v>9</v>
      </c>
      <c r="C595" t="s">
        <v>13</v>
      </c>
      <c r="D595" t="s">
        <v>87</v>
      </c>
      <c r="E595">
        <v>593</v>
      </c>
      <c r="F595" t="s">
        <v>1292</v>
      </c>
      <c r="H595">
        <f>+COUNTIF($A595:A595,A595)</f>
        <v>1</v>
      </c>
    </row>
    <row r="596" spans="1:8" x14ac:dyDescent="0.3">
      <c r="A596" t="s">
        <v>1293</v>
      </c>
      <c r="B596" t="s">
        <v>55</v>
      </c>
      <c r="C596" t="s">
        <v>8</v>
      </c>
      <c r="D596" t="s">
        <v>83</v>
      </c>
      <c r="E596">
        <v>594</v>
      </c>
      <c r="F596" t="s">
        <v>1294</v>
      </c>
      <c r="H596">
        <f>+COUNTIF($A596:A596,A596)</f>
        <v>1</v>
      </c>
    </row>
    <row r="597" spans="1:8" x14ac:dyDescent="0.3">
      <c r="A597" t="s">
        <v>1295</v>
      </c>
      <c r="B597" t="s">
        <v>44</v>
      </c>
      <c r="C597" t="s">
        <v>67</v>
      </c>
      <c r="D597" t="s">
        <v>135</v>
      </c>
      <c r="E597">
        <v>595</v>
      </c>
      <c r="F597" t="s">
        <v>1296</v>
      </c>
      <c r="H597">
        <f>+COUNTIF($A597:A597,A597)</f>
        <v>1</v>
      </c>
    </row>
    <row r="598" spans="1:8" x14ac:dyDescent="0.3">
      <c r="A598" t="s">
        <v>1297</v>
      </c>
      <c r="B598" t="s">
        <v>81</v>
      </c>
      <c r="C598" t="s">
        <v>69</v>
      </c>
      <c r="D598" t="s">
        <v>9</v>
      </c>
      <c r="E598">
        <v>596</v>
      </c>
      <c r="F598" t="s">
        <v>1298</v>
      </c>
      <c r="H598">
        <f>+COUNTIF($A598:A598,A598)</f>
        <v>1</v>
      </c>
    </row>
    <row r="599" spans="1:8" x14ac:dyDescent="0.3">
      <c r="A599" t="s">
        <v>1299</v>
      </c>
      <c r="B599" t="s">
        <v>8</v>
      </c>
      <c r="C599" t="s">
        <v>86</v>
      </c>
      <c r="D599" t="s">
        <v>125</v>
      </c>
      <c r="E599">
        <v>597</v>
      </c>
      <c r="F599" t="s">
        <v>1300</v>
      </c>
      <c r="H599">
        <f>+COUNTIF($A599:A599,A599)</f>
        <v>1</v>
      </c>
    </row>
    <row r="600" spans="1:8" x14ac:dyDescent="0.3">
      <c r="A600" t="s">
        <v>1301</v>
      </c>
      <c r="B600" t="s">
        <v>153</v>
      </c>
      <c r="C600" t="s">
        <v>176</v>
      </c>
      <c r="D600" t="s">
        <v>113</v>
      </c>
      <c r="E600">
        <v>598</v>
      </c>
      <c r="F600" t="s">
        <v>1302</v>
      </c>
      <c r="H600">
        <f>+COUNTIF($A600:A600,A600)</f>
        <v>1</v>
      </c>
    </row>
    <row r="601" spans="1:8" x14ac:dyDescent="0.3">
      <c r="A601" t="s">
        <v>1303</v>
      </c>
      <c r="B601" t="s">
        <v>136</v>
      </c>
      <c r="C601" t="s">
        <v>101</v>
      </c>
      <c r="D601" t="s">
        <v>152</v>
      </c>
      <c r="E601">
        <v>599</v>
      </c>
      <c r="F601" t="s">
        <v>1304</v>
      </c>
      <c r="H601">
        <f>+COUNTIF($A601:A601,A601)</f>
        <v>1</v>
      </c>
    </row>
    <row r="602" spans="1:8" x14ac:dyDescent="0.3">
      <c r="A602" t="s">
        <v>1305</v>
      </c>
      <c r="B602" t="s">
        <v>102</v>
      </c>
      <c r="C602" t="s">
        <v>78</v>
      </c>
      <c r="D602" t="s">
        <v>400</v>
      </c>
      <c r="E602">
        <v>600</v>
      </c>
      <c r="F602" t="s">
        <v>1306</v>
      </c>
      <c r="H602">
        <f>+COUNTIF($A602:A602,A602)</f>
        <v>1</v>
      </c>
    </row>
    <row r="603" spans="1:8" x14ac:dyDescent="0.3">
      <c r="A603" t="s">
        <v>1307</v>
      </c>
      <c r="B603" t="s">
        <v>88</v>
      </c>
      <c r="C603" t="s">
        <v>206</v>
      </c>
      <c r="D603" t="s">
        <v>56</v>
      </c>
      <c r="E603">
        <v>601</v>
      </c>
      <c r="F603" t="s">
        <v>1308</v>
      </c>
      <c r="H603">
        <f>+COUNTIF($A603:A603,A603)</f>
        <v>1</v>
      </c>
    </row>
    <row r="604" spans="1:8" x14ac:dyDescent="0.3">
      <c r="A604" t="s">
        <v>1309</v>
      </c>
      <c r="B604" t="s">
        <v>163</v>
      </c>
      <c r="C604" t="s">
        <v>52</v>
      </c>
      <c r="D604" t="s">
        <v>73</v>
      </c>
      <c r="E604">
        <v>602</v>
      </c>
      <c r="F604" t="s">
        <v>1310</v>
      </c>
      <c r="H604">
        <f>+COUNTIF($A604:A604,A604)</f>
        <v>1</v>
      </c>
    </row>
    <row r="605" spans="1:8" x14ac:dyDescent="0.3">
      <c r="A605" t="s">
        <v>1311</v>
      </c>
      <c r="B605" t="s">
        <v>87</v>
      </c>
      <c r="C605" t="s">
        <v>124</v>
      </c>
      <c r="D605" t="s">
        <v>98</v>
      </c>
      <c r="E605">
        <v>603</v>
      </c>
      <c r="F605" t="s">
        <v>1312</v>
      </c>
      <c r="H605">
        <f>+COUNTIF($A605:A605,A605)</f>
        <v>1</v>
      </c>
    </row>
    <row r="606" spans="1:8" x14ac:dyDescent="0.3">
      <c r="A606" t="s">
        <v>1313</v>
      </c>
      <c r="B606" t="s">
        <v>62</v>
      </c>
      <c r="C606" t="s">
        <v>236</v>
      </c>
      <c r="D606" t="s">
        <v>8</v>
      </c>
      <c r="E606">
        <v>604</v>
      </c>
      <c r="F606" t="s">
        <v>1314</v>
      </c>
      <c r="H606">
        <f>+COUNTIF($A606:A606,A606)</f>
        <v>1</v>
      </c>
    </row>
    <row r="607" spans="1:8" x14ac:dyDescent="0.3">
      <c r="A607" t="s">
        <v>1315</v>
      </c>
      <c r="B607" t="s">
        <v>148</v>
      </c>
      <c r="C607" t="s">
        <v>23</v>
      </c>
      <c r="D607" t="s">
        <v>236</v>
      </c>
      <c r="E607">
        <v>605</v>
      </c>
      <c r="F607" t="s">
        <v>1316</v>
      </c>
      <c r="H607">
        <f>+COUNTIF($A607:A607,A607)</f>
        <v>1</v>
      </c>
    </row>
    <row r="608" spans="1:8" x14ac:dyDescent="0.3">
      <c r="A608" t="s">
        <v>1317</v>
      </c>
      <c r="B608" t="s">
        <v>101</v>
      </c>
      <c r="C608" t="s">
        <v>69</v>
      </c>
      <c r="D608" t="s">
        <v>8</v>
      </c>
      <c r="E608">
        <v>606</v>
      </c>
      <c r="F608" t="s">
        <v>1318</v>
      </c>
      <c r="H608">
        <f>+COUNTIF($A608:A608,A608)</f>
        <v>1</v>
      </c>
    </row>
    <row r="609" spans="1:8" x14ac:dyDescent="0.3">
      <c r="A609" t="s">
        <v>1319</v>
      </c>
      <c r="B609" t="s">
        <v>52</v>
      </c>
      <c r="C609" t="s">
        <v>83</v>
      </c>
      <c r="D609" t="s">
        <v>109</v>
      </c>
      <c r="E609">
        <v>607</v>
      </c>
      <c r="F609" t="s">
        <v>1320</v>
      </c>
      <c r="H609">
        <f>+COUNTIF($A609:A609,A609)</f>
        <v>1</v>
      </c>
    </row>
    <row r="610" spans="1:8" x14ac:dyDescent="0.3">
      <c r="A610" t="s">
        <v>1321</v>
      </c>
      <c r="B610" t="s">
        <v>32</v>
      </c>
      <c r="C610" t="s">
        <v>17</v>
      </c>
      <c r="D610" t="s">
        <v>167</v>
      </c>
      <c r="E610">
        <v>608</v>
      </c>
      <c r="F610" t="s">
        <v>1322</v>
      </c>
      <c r="H610">
        <f>+COUNTIF($A610:A610,A610)</f>
        <v>1</v>
      </c>
    </row>
    <row r="611" spans="1:8" x14ac:dyDescent="0.3">
      <c r="A611" t="s">
        <v>1323</v>
      </c>
      <c r="B611" t="s">
        <v>48</v>
      </c>
      <c r="C611" t="s">
        <v>236</v>
      </c>
      <c r="D611" t="s">
        <v>105</v>
      </c>
      <c r="E611">
        <v>609</v>
      </c>
      <c r="F611" t="s">
        <v>1324</v>
      </c>
      <c r="H611">
        <f>+COUNTIF($A611:A611,A611)</f>
        <v>1</v>
      </c>
    </row>
    <row r="612" spans="1:8" x14ac:dyDescent="0.3">
      <c r="A612" t="s">
        <v>1325</v>
      </c>
      <c r="B612" t="s">
        <v>106</v>
      </c>
      <c r="C612" t="s">
        <v>52</v>
      </c>
      <c r="D612" t="s">
        <v>17</v>
      </c>
      <c r="E612">
        <v>610</v>
      </c>
      <c r="F612" t="s">
        <v>1326</v>
      </c>
      <c r="H612">
        <f>+COUNTIF($A612:A612,A612)</f>
        <v>1</v>
      </c>
    </row>
    <row r="613" spans="1:8" x14ac:dyDescent="0.3">
      <c r="A613" t="s">
        <v>1327</v>
      </c>
      <c r="B613" t="s">
        <v>190</v>
      </c>
      <c r="C613" t="s">
        <v>163</v>
      </c>
      <c r="D613" t="s">
        <v>67</v>
      </c>
      <c r="E613">
        <v>611</v>
      </c>
      <c r="F613" t="s">
        <v>1328</v>
      </c>
      <c r="H613">
        <f>+COUNTIF($A613:A613,A613)</f>
        <v>1</v>
      </c>
    </row>
    <row r="614" spans="1:8" x14ac:dyDescent="0.3">
      <c r="A614" t="s">
        <v>1329</v>
      </c>
      <c r="B614" t="s">
        <v>130</v>
      </c>
      <c r="C614" t="s">
        <v>74</v>
      </c>
      <c r="D614" t="s">
        <v>47</v>
      </c>
      <c r="E614">
        <v>612</v>
      </c>
      <c r="F614" t="s">
        <v>1330</v>
      </c>
      <c r="H614">
        <f>+COUNTIF($A614:A614,A614)</f>
        <v>1</v>
      </c>
    </row>
    <row r="615" spans="1:8" x14ac:dyDescent="0.3">
      <c r="A615" t="s">
        <v>1331</v>
      </c>
      <c r="B615" t="s">
        <v>170</v>
      </c>
      <c r="C615" t="s">
        <v>124</v>
      </c>
      <c r="D615" t="s">
        <v>199</v>
      </c>
      <c r="E615">
        <v>613</v>
      </c>
      <c r="F615" t="s">
        <v>1332</v>
      </c>
      <c r="H615">
        <f>+COUNTIF($A615:A615,A615)</f>
        <v>1</v>
      </c>
    </row>
    <row r="616" spans="1:8" x14ac:dyDescent="0.3">
      <c r="A616" t="s">
        <v>1333</v>
      </c>
      <c r="B616" t="s">
        <v>62</v>
      </c>
      <c r="C616" t="s">
        <v>49</v>
      </c>
      <c r="D616" t="s">
        <v>101</v>
      </c>
      <c r="E616">
        <v>614</v>
      </c>
      <c r="F616" t="s">
        <v>1334</v>
      </c>
      <c r="H616">
        <f>+COUNTIF($A616:A616,A616)</f>
        <v>1</v>
      </c>
    </row>
    <row r="617" spans="1:8" x14ac:dyDescent="0.3">
      <c r="A617" t="s">
        <v>1335</v>
      </c>
      <c r="B617" t="s">
        <v>438</v>
      </c>
      <c r="C617" t="s">
        <v>86</v>
      </c>
      <c r="D617" t="s">
        <v>74</v>
      </c>
      <c r="E617">
        <v>615</v>
      </c>
      <c r="F617" t="s">
        <v>1336</v>
      </c>
      <c r="H617">
        <f>+COUNTIF($A617:A617,A617)</f>
        <v>1</v>
      </c>
    </row>
    <row r="618" spans="1:8" x14ac:dyDescent="0.3">
      <c r="A618" t="s">
        <v>1337</v>
      </c>
      <c r="B618" t="s">
        <v>23</v>
      </c>
      <c r="C618" t="s">
        <v>87</v>
      </c>
      <c r="D618" t="s">
        <v>171</v>
      </c>
      <c r="E618">
        <v>616</v>
      </c>
      <c r="F618" t="s">
        <v>1338</v>
      </c>
      <c r="H618">
        <f>+COUNTIF($A618:A618,A618)</f>
        <v>1</v>
      </c>
    </row>
    <row r="619" spans="1:8" x14ac:dyDescent="0.3">
      <c r="A619" t="s">
        <v>1339</v>
      </c>
      <c r="B619" t="s">
        <v>39</v>
      </c>
      <c r="C619" t="s">
        <v>78</v>
      </c>
      <c r="D619" t="s">
        <v>88</v>
      </c>
      <c r="E619">
        <v>617</v>
      </c>
      <c r="F619" t="s">
        <v>1340</v>
      </c>
      <c r="H619">
        <f>+COUNTIF($A619:A619,A619)</f>
        <v>1</v>
      </c>
    </row>
    <row r="620" spans="1:8" x14ac:dyDescent="0.3">
      <c r="A620" t="s">
        <v>1341</v>
      </c>
      <c r="B620" t="s">
        <v>17</v>
      </c>
      <c r="C620" t="s">
        <v>77</v>
      </c>
      <c r="D620" t="s">
        <v>67</v>
      </c>
      <c r="E620">
        <v>618</v>
      </c>
      <c r="F620" t="s">
        <v>1342</v>
      </c>
      <c r="H620">
        <f>+COUNTIF($A620:A620,A620)</f>
        <v>1</v>
      </c>
    </row>
    <row r="621" spans="1:8" x14ac:dyDescent="0.3">
      <c r="A621" t="s">
        <v>1343</v>
      </c>
      <c r="B621" t="s">
        <v>166</v>
      </c>
      <c r="C621" t="s">
        <v>9</v>
      </c>
      <c r="D621" t="s">
        <v>7</v>
      </c>
      <c r="E621">
        <v>619</v>
      </c>
      <c r="F621" t="s">
        <v>1344</v>
      </c>
      <c r="H621">
        <f>+COUNTIF($A621:A621,A621)</f>
        <v>1</v>
      </c>
    </row>
    <row r="622" spans="1:8" x14ac:dyDescent="0.3">
      <c r="A622" t="s">
        <v>1345</v>
      </c>
      <c r="B622" t="s">
        <v>42</v>
      </c>
      <c r="C622" t="s">
        <v>193</v>
      </c>
      <c r="D622" t="s">
        <v>39</v>
      </c>
      <c r="E622">
        <v>620</v>
      </c>
      <c r="F622" t="s">
        <v>1346</v>
      </c>
      <c r="H622">
        <f>+COUNTIF($A622:A622,A622)</f>
        <v>1</v>
      </c>
    </row>
    <row r="623" spans="1:8" x14ac:dyDescent="0.3">
      <c r="A623" t="s">
        <v>1347</v>
      </c>
      <c r="B623" t="s">
        <v>87</v>
      </c>
      <c r="C623" t="s">
        <v>148</v>
      </c>
      <c r="D623" t="s">
        <v>23</v>
      </c>
      <c r="E623">
        <v>621</v>
      </c>
      <c r="F623" t="s">
        <v>1348</v>
      </c>
      <c r="H623">
        <f>+COUNTIF($A623:A623,A623)</f>
        <v>1</v>
      </c>
    </row>
    <row r="624" spans="1:8" x14ac:dyDescent="0.3">
      <c r="A624" t="s">
        <v>1349</v>
      </c>
      <c r="B624" t="s">
        <v>142</v>
      </c>
      <c r="C624" t="s">
        <v>64</v>
      </c>
      <c r="D624" t="s">
        <v>187</v>
      </c>
      <c r="E624">
        <v>622</v>
      </c>
      <c r="F624" t="s">
        <v>1350</v>
      </c>
      <c r="H624">
        <f>+COUNTIF($A624:A624,A624)</f>
        <v>1</v>
      </c>
    </row>
    <row r="625" spans="1:8" x14ac:dyDescent="0.3">
      <c r="A625" t="s">
        <v>1351</v>
      </c>
      <c r="B625" t="s">
        <v>63</v>
      </c>
      <c r="C625" t="s">
        <v>49</v>
      </c>
      <c r="D625" t="s">
        <v>16</v>
      </c>
      <c r="E625">
        <v>623</v>
      </c>
      <c r="F625" t="s">
        <v>1352</v>
      </c>
      <c r="H625">
        <f>+COUNTIF($A625:A625,A625)</f>
        <v>1</v>
      </c>
    </row>
    <row r="626" spans="1:8" x14ac:dyDescent="0.3">
      <c r="A626" t="s">
        <v>1353</v>
      </c>
      <c r="B626" t="s">
        <v>359</v>
      </c>
      <c r="C626" t="s">
        <v>154</v>
      </c>
      <c r="D626" t="s">
        <v>359</v>
      </c>
      <c r="E626">
        <v>624</v>
      </c>
      <c r="F626" t="s">
        <v>1354</v>
      </c>
      <c r="H626">
        <f>+COUNTIF($A626:A626,A626)</f>
        <v>1</v>
      </c>
    </row>
    <row r="627" spans="1:8" x14ac:dyDescent="0.3">
      <c r="A627" t="s">
        <v>1355</v>
      </c>
      <c r="B627" t="s">
        <v>73</v>
      </c>
      <c r="C627" t="s">
        <v>55</v>
      </c>
      <c r="D627" t="s">
        <v>69</v>
      </c>
      <c r="E627">
        <v>625</v>
      </c>
      <c r="F627" t="s">
        <v>1356</v>
      </c>
      <c r="H627">
        <f>+COUNTIF($A627:A627,A627)</f>
        <v>1</v>
      </c>
    </row>
    <row r="628" spans="1:8" x14ac:dyDescent="0.3">
      <c r="A628" t="s">
        <v>1357</v>
      </c>
      <c r="B628" t="s">
        <v>68</v>
      </c>
      <c r="C628" t="s">
        <v>69</v>
      </c>
      <c r="D628" t="s">
        <v>162</v>
      </c>
      <c r="E628">
        <v>626</v>
      </c>
      <c r="F628" t="s">
        <v>1358</v>
      </c>
      <c r="H628">
        <f>+COUNTIF($A628:A628,A628)</f>
        <v>1</v>
      </c>
    </row>
    <row r="629" spans="1:8" x14ac:dyDescent="0.3">
      <c r="A629" t="s">
        <v>1359</v>
      </c>
      <c r="B629" t="s">
        <v>113</v>
      </c>
      <c r="C629" t="s">
        <v>190</v>
      </c>
      <c r="D629" t="s">
        <v>247</v>
      </c>
      <c r="E629">
        <v>627</v>
      </c>
      <c r="F629" t="s">
        <v>1360</v>
      </c>
      <c r="H629">
        <f>+COUNTIF($A629:A629,A629)</f>
        <v>1</v>
      </c>
    </row>
    <row r="630" spans="1:8" x14ac:dyDescent="0.3">
      <c r="A630" t="s">
        <v>1361</v>
      </c>
      <c r="B630" t="s">
        <v>81</v>
      </c>
      <c r="C630" t="s">
        <v>69</v>
      </c>
      <c r="D630" t="s">
        <v>124</v>
      </c>
      <c r="E630">
        <v>628</v>
      </c>
      <c r="F630" t="s">
        <v>1362</v>
      </c>
      <c r="H630">
        <f>+COUNTIF($A630:A630,A630)</f>
        <v>1</v>
      </c>
    </row>
    <row r="631" spans="1:8" x14ac:dyDescent="0.3">
      <c r="A631" t="s">
        <v>1363</v>
      </c>
      <c r="B631" t="s">
        <v>266</v>
      </c>
      <c r="C631" t="s">
        <v>56</v>
      </c>
      <c r="D631" t="s">
        <v>125</v>
      </c>
      <c r="E631">
        <v>629</v>
      </c>
      <c r="F631" t="s">
        <v>1364</v>
      </c>
      <c r="H631">
        <f>+COUNTIF($A631:A631,A631)</f>
        <v>1</v>
      </c>
    </row>
    <row r="632" spans="1:8" x14ac:dyDescent="0.3">
      <c r="A632" t="s">
        <v>1365</v>
      </c>
      <c r="B632" t="s">
        <v>42</v>
      </c>
      <c r="C632" t="s">
        <v>8</v>
      </c>
      <c r="D632" t="s">
        <v>130</v>
      </c>
      <c r="E632">
        <v>630</v>
      </c>
      <c r="F632" t="s">
        <v>1366</v>
      </c>
      <c r="H632">
        <f>+COUNTIF($A632:A632,A632)</f>
        <v>1</v>
      </c>
    </row>
    <row r="633" spans="1:8" x14ac:dyDescent="0.3">
      <c r="A633" t="s">
        <v>1367</v>
      </c>
      <c r="B633" t="s">
        <v>136</v>
      </c>
      <c r="C633" t="s">
        <v>7</v>
      </c>
      <c r="D633" t="s">
        <v>149</v>
      </c>
      <c r="E633">
        <v>631</v>
      </c>
      <c r="F633" t="s">
        <v>1368</v>
      </c>
      <c r="H633">
        <f>+COUNTIF($A633:A633,A633)</f>
        <v>1</v>
      </c>
    </row>
    <row r="634" spans="1:8" x14ac:dyDescent="0.3">
      <c r="A634" t="s">
        <v>1369</v>
      </c>
      <c r="B634" t="s">
        <v>101</v>
      </c>
      <c r="C634" t="s">
        <v>187</v>
      </c>
      <c r="D634" t="s">
        <v>67</v>
      </c>
      <c r="E634">
        <v>632</v>
      </c>
      <c r="F634" t="s">
        <v>1370</v>
      </c>
      <c r="H634">
        <f>+COUNTIF($A634:A634,A634)</f>
        <v>1</v>
      </c>
    </row>
    <row r="635" spans="1:8" x14ac:dyDescent="0.3">
      <c r="A635" t="s">
        <v>1371</v>
      </c>
      <c r="B635" t="s">
        <v>105</v>
      </c>
      <c r="C635" t="s">
        <v>23</v>
      </c>
      <c r="D635" t="s">
        <v>56</v>
      </c>
      <c r="E635">
        <v>633</v>
      </c>
      <c r="F635" t="s">
        <v>1372</v>
      </c>
      <c r="H635">
        <f>+COUNTIF($A635:A635,A635)</f>
        <v>1</v>
      </c>
    </row>
    <row r="636" spans="1:8" x14ac:dyDescent="0.3">
      <c r="A636" t="s">
        <v>1373</v>
      </c>
      <c r="B636" t="s">
        <v>199</v>
      </c>
      <c r="C636" t="s">
        <v>47</v>
      </c>
      <c r="D636" t="s">
        <v>43</v>
      </c>
      <c r="E636">
        <v>634</v>
      </c>
      <c r="F636" t="s">
        <v>1374</v>
      </c>
      <c r="H636">
        <f>+COUNTIF($A636:A636,A636)</f>
        <v>1</v>
      </c>
    </row>
    <row r="637" spans="1:8" x14ac:dyDescent="0.3">
      <c r="A637" t="s">
        <v>1375</v>
      </c>
      <c r="B637" t="s">
        <v>55</v>
      </c>
      <c r="C637" t="s">
        <v>145</v>
      </c>
      <c r="D637" t="s">
        <v>83</v>
      </c>
      <c r="E637">
        <v>635</v>
      </c>
      <c r="F637" t="s">
        <v>1376</v>
      </c>
      <c r="H637">
        <f>+COUNTIF($A637:A637,A637)</f>
        <v>1</v>
      </c>
    </row>
    <row r="638" spans="1:8" x14ac:dyDescent="0.3">
      <c r="A638" t="s">
        <v>1377</v>
      </c>
      <c r="B638" t="s">
        <v>16</v>
      </c>
      <c r="C638" t="s">
        <v>236</v>
      </c>
      <c r="D638" t="s">
        <v>106</v>
      </c>
      <c r="E638">
        <v>636</v>
      </c>
      <c r="F638" t="s">
        <v>1378</v>
      </c>
      <c r="H638">
        <f>+COUNTIF($A638:A638,A638)</f>
        <v>1</v>
      </c>
    </row>
    <row r="639" spans="1:8" x14ac:dyDescent="0.3">
      <c r="A639" t="s">
        <v>1379</v>
      </c>
      <c r="B639" t="s">
        <v>154</v>
      </c>
      <c r="C639" t="s">
        <v>13</v>
      </c>
      <c r="D639" t="s">
        <v>271</v>
      </c>
      <c r="E639">
        <v>637</v>
      </c>
      <c r="F639" t="s">
        <v>1380</v>
      </c>
      <c r="H639">
        <f>+COUNTIF($A639:A639,A639)</f>
        <v>1</v>
      </c>
    </row>
    <row r="640" spans="1:8" x14ac:dyDescent="0.3">
      <c r="A640" t="s">
        <v>1381</v>
      </c>
      <c r="B640" t="s">
        <v>48</v>
      </c>
      <c r="C640" t="s">
        <v>13</v>
      </c>
      <c r="D640" t="s">
        <v>95</v>
      </c>
      <c r="E640">
        <v>638</v>
      </c>
      <c r="F640" t="s">
        <v>1382</v>
      </c>
      <c r="H640">
        <f>+COUNTIF($A640:A640,A640)</f>
        <v>1</v>
      </c>
    </row>
    <row r="641" spans="1:8" x14ac:dyDescent="0.3">
      <c r="A641" t="s">
        <v>1383</v>
      </c>
      <c r="B641" t="s">
        <v>130</v>
      </c>
      <c r="C641" t="s">
        <v>39</v>
      </c>
      <c r="D641" t="s">
        <v>101</v>
      </c>
      <c r="E641">
        <v>639</v>
      </c>
      <c r="F641" t="s">
        <v>1384</v>
      </c>
      <c r="H641">
        <f>+COUNTIF($A641:A641,A641)</f>
        <v>1</v>
      </c>
    </row>
    <row r="642" spans="1:8" x14ac:dyDescent="0.3">
      <c r="A642" t="s">
        <v>1385</v>
      </c>
      <c r="B642" t="s">
        <v>187</v>
      </c>
      <c r="C642" t="s">
        <v>86</v>
      </c>
      <c r="D642" t="s">
        <v>49</v>
      </c>
      <c r="E642">
        <v>640</v>
      </c>
      <c r="F642" t="s">
        <v>1386</v>
      </c>
      <c r="H642">
        <f>+COUNTIF($A642:A642,A642)</f>
        <v>1</v>
      </c>
    </row>
    <row r="643" spans="1:8" x14ac:dyDescent="0.3">
      <c r="A643" t="s">
        <v>1387</v>
      </c>
      <c r="B643" t="s">
        <v>271</v>
      </c>
      <c r="C643" t="s">
        <v>130</v>
      </c>
      <c r="D643" t="s">
        <v>385</v>
      </c>
      <c r="E643">
        <v>641</v>
      </c>
      <c r="F643" t="s">
        <v>1388</v>
      </c>
      <c r="H643">
        <f>+COUNTIF($A643:A643,A643)</f>
        <v>1</v>
      </c>
    </row>
    <row r="644" spans="1:8" x14ac:dyDescent="0.3">
      <c r="A644" t="s">
        <v>1389</v>
      </c>
      <c r="B644" t="s">
        <v>129</v>
      </c>
      <c r="C644" t="s">
        <v>152</v>
      </c>
      <c r="D644" t="s">
        <v>42</v>
      </c>
      <c r="E644">
        <v>642</v>
      </c>
      <c r="F644" t="s">
        <v>1390</v>
      </c>
      <c r="H644">
        <f>+COUNTIF($A644:A644,A644)</f>
        <v>1</v>
      </c>
    </row>
    <row r="645" spans="1:8" x14ac:dyDescent="0.3">
      <c r="A645" t="s">
        <v>1391</v>
      </c>
      <c r="B645" t="s">
        <v>95</v>
      </c>
      <c r="C645" t="s">
        <v>44</v>
      </c>
      <c r="D645" t="s">
        <v>176</v>
      </c>
      <c r="E645">
        <v>643</v>
      </c>
      <c r="F645" t="s">
        <v>1392</v>
      </c>
      <c r="H645">
        <f>+COUNTIF($A645:A645,A645)</f>
        <v>1</v>
      </c>
    </row>
    <row r="646" spans="1:8" x14ac:dyDescent="0.3">
      <c r="A646" t="s">
        <v>1393</v>
      </c>
      <c r="B646" t="s">
        <v>7</v>
      </c>
      <c r="C646" t="s">
        <v>82</v>
      </c>
      <c r="D646" t="s">
        <v>198</v>
      </c>
      <c r="E646">
        <v>644</v>
      </c>
      <c r="F646" t="s">
        <v>1394</v>
      </c>
      <c r="H646">
        <f>+COUNTIF($A646:A646,A646)</f>
        <v>1</v>
      </c>
    </row>
    <row r="647" spans="1:8" x14ac:dyDescent="0.3">
      <c r="A647" t="s">
        <v>1395</v>
      </c>
      <c r="B647" t="s">
        <v>227</v>
      </c>
      <c r="C647" t="s">
        <v>55</v>
      </c>
      <c r="D647" t="s">
        <v>39</v>
      </c>
      <c r="E647">
        <v>645</v>
      </c>
      <c r="F647" t="s">
        <v>1396</v>
      </c>
      <c r="H647">
        <f>+COUNTIF($A647:A647,A647)</f>
        <v>1</v>
      </c>
    </row>
    <row r="648" spans="1:8" x14ac:dyDescent="0.3">
      <c r="A648" t="s">
        <v>1397</v>
      </c>
      <c r="B648" t="s">
        <v>82</v>
      </c>
      <c r="C648" t="s">
        <v>52</v>
      </c>
      <c r="D648" t="s">
        <v>69</v>
      </c>
      <c r="E648">
        <v>646</v>
      </c>
      <c r="F648" t="s">
        <v>1398</v>
      </c>
      <c r="H648">
        <f>+COUNTIF($A648:A648,A648)</f>
        <v>1</v>
      </c>
    </row>
    <row r="649" spans="1:8" x14ac:dyDescent="0.3">
      <c r="A649" t="s">
        <v>1399</v>
      </c>
      <c r="B649" t="s">
        <v>13</v>
      </c>
      <c r="C649" t="s">
        <v>62</v>
      </c>
      <c r="D649" t="s">
        <v>83</v>
      </c>
      <c r="E649">
        <v>647</v>
      </c>
      <c r="F649" t="s">
        <v>1400</v>
      </c>
      <c r="H649">
        <f>+COUNTIF($A649:A649,A649)</f>
        <v>1</v>
      </c>
    </row>
    <row r="650" spans="1:8" x14ac:dyDescent="0.3">
      <c r="A650" t="s">
        <v>1401</v>
      </c>
      <c r="B650" t="s">
        <v>67</v>
      </c>
      <c r="C650" t="s">
        <v>9</v>
      </c>
      <c r="D650" t="s">
        <v>12</v>
      </c>
      <c r="E650">
        <v>648</v>
      </c>
      <c r="F650" t="s">
        <v>1402</v>
      </c>
      <c r="H650">
        <f>+COUNTIF($A650:A650,A650)</f>
        <v>1</v>
      </c>
    </row>
    <row r="651" spans="1:8" x14ac:dyDescent="0.3">
      <c r="A651" t="s">
        <v>1403</v>
      </c>
      <c r="B651" t="s">
        <v>236</v>
      </c>
      <c r="C651" t="s">
        <v>52</v>
      </c>
      <c r="D651" t="s">
        <v>69</v>
      </c>
      <c r="E651">
        <v>649</v>
      </c>
      <c r="F651" t="s">
        <v>1404</v>
      </c>
      <c r="H651">
        <f>+COUNTIF($A651:A651,A651)</f>
        <v>1</v>
      </c>
    </row>
    <row r="652" spans="1:8" x14ac:dyDescent="0.3">
      <c r="A652" t="s">
        <v>1405</v>
      </c>
      <c r="B652" t="s">
        <v>171</v>
      </c>
      <c r="C652" t="s">
        <v>148</v>
      </c>
      <c r="D652" t="s">
        <v>190</v>
      </c>
      <c r="E652">
        <v>650</v>
      </c>
      <c r="F652" t="s">
        <v>1406</v>
      </c>
      <c r="H652">
        <f>+COUNTIF($A652:A652,A652)</f>
        <v>1</v>
      </c>
    </row>
    <row r="653" spans="1:8" x14ac:dyDescent="0.3">
      <c r="A653" t="s">
        <v>1407</v>
      </c>
      <c r="B653" t="s">
        <v>247</v>
      </c>
      <c r="C653" t="s">
        <v>233</v>
      </c>
      <c r="D653" t="s">
        <v>109</v>
      </c>
      <c r="E653">
        <v>651</v>
      </c>
      <c r="F653" t="s">
        <v>1408</v>
      </c>
      <c r="H653">
        <f>+COUNTIF($A653:A653,A653)</f>
        <v>1</v>
      </c>
    </row>
    <row r="654" spans="1:8" x14ac:dyDescent="0.3">
      <c r="A654" t="s">
        <v>1409</v>
      </c>
      <c r="B654" t="s">
        <v>359</v>
      </c>
      <c r="C654" t="s">
        <v>135</v>
      </c>
      <c r="D654" t="s">
        <v>154</v>
      </c>
      <c r="E654">
        <v>652</v>
      </c>
      <c r="F654" t="s">
        <v>1410</v>
      </c>
      <c r="H654">
        <f>+COUNTIF($A654:A654,A654)</f>
        <v>1</v>
      </c>
    </row>
    <row r="655" spans="1:8" x14ac:dyDescent="0.3">
      <c r="A655" t="s">
        <v>1411</v>
      </c>
      <c r="B655" t="s">
        <v>12</v>
      </c>
      <c r="C655" t="s">
        <v>163</v>
      </c>
      <c r="D655" t="s">
        <v>124</v>
      </c>
      <c r="E655">
        <v>653</v>
      </c>
      <c r="F655" t="s">
        <v>1412</v>
      </c>
      <c r="H655">
        <f>+COUNTIF($A655:A655,A655)</f>
        <v>1</v>
      </c>
    </row>
    <row r="656" spans="1:8" x14ac:dyDescent="0.3">
      <c r="A656" t="s">
        <v>1413</v>
      </c>
      <c r="B656" t="s">
        <v>263</v>
      </c>
      <c r="C656" t="s">
        <v>206</v>
      </c>
      <c r="D656" t="s">
        <v>62</v>
      </c>
      <c r="E656">
        <v>654</v>
      </c>
      <c r="F656" t="s">
        <v>1414</v>
      </c>
      <c r="H656">
        <f>+COUNTIF($A656:A656,A656)</f>
        <v>1</v>
      </c>
    </row>
    <row r="657" spans="1:8" x14ac:dyDescent="0.3">
      <c r="A657" t="s">
        <v>1415</v>
      </c>
      <c r="B657" t="s">
        <v>23</v>
      </c>
      <c r="C657" t="s">
        <v>438</v>
      </c>
      <c r="D657" t="s">
        <v>55</v>
      </c>
      <c r="E657">
        <v>655</v>
      </c>
      <c r="F657" t="s">
        <v>1416</v>
      </c>
      <c r="H657">
        <f>+COUNTIF($A657:A657,A657)</f>
        <v>1</v>
      </c>
    </row>
    <row r="658" spans="1:8" x14ac:dyDescent="0.3">
      <c r="A658" t="s">
        <v>1417</v>
      </c>
      <c r="B658" t="s">
        <v>7</v>
      </c>
      <c r="C658" t="s">
        <v>59</v>
      </c>
      <c r="D658" t="s">
        <v>98</v>
      </c>
      <c r="E658">
        <v>656</v>
      </c>
      <c r="F658" t="s">
        <v>1418</v>
      </c>
      <c r="H658">
        <f>+COUNTIF($A658:A658,A658)</f>
        <v>1</v>
      </c>
    </row>
    <row r="659" spans="1:8" x14ac:dyDescent="0.3">
      <c r="A659" t="s">
        <v>1419</v>
      </c>
      <c r="B659" t="s">
        <v>113</v>
      </c>
      <c r="C659" t="s">
        <v>43</v>
      </c>
      <c r="D659" t="s">
        <v>260</v>
      </c>
      <c r="E659">
        <v>657</v>
      </c>
      <c r="F659" t="s">
        <v>1420</v>
      </c>
      <c r="H659">
        <f>+COUNTIF($A659:A659,A659)</f>
        <v>1</v>
      </c>
    </row>
    <row r="660" spans="1:8" x14ac:dyDescent="0.3">
      <c r="A660" t="s">
        <v>1421</v>
      </c>
      <c r="B660" t="s">
        <v>438</v>
      </c>
      <c r="C660" t="s">
        <v>113</v>
      </c>
      <c r="D660" t="s">
        <v>190</v>
      </c>
      <c r="E660">
        <v>658</v>
      </c>
      <c r="F660" t="s">
        <v>1422</v>
      </c>
      <c r="H660">
        <f>+COUNTIF($A660:A660,A660)</f>
        <v>1</v>
      </c>
    </row>
    <row r="661" spans="1:8" x14ac:dyDescent="0.3">
      <c r="A661" t="s">
        <v>1423</v>
      </c>
      <c r="B661" t="s">
        <v>82</v>
      </c>
      <c r="C661" t="s">
        <v>88</v>
      </c>
      <c r="D661" t="s">
        <v>7</v>
      </c>
      <c r="E661">
        <v>659</v>
      </c>
      <c r="F661" t="s">
        <v>1424</v>
      </c>
      <c r="H661">
        <f>+COUNTIF($A661:A661,A661)</f>
        <v>1</v>
      </c>
    </row>
    <row r="662" spans="1:8" x14ac:dyDescent="0.3">
      <c r="A662" t="s">
        <v>1425</v>
      </c>
      <c r="B662" t="s">
        <v>52</v>
      </c>
      <c r="C662" t="s">
        <v>149</v>
      </c>
      <c r="D662" t="s">
        <v>52</v>
      </c>
      <c r="E662">
        <v>660</v>
      </c>
      <c r="F662" t="s">
        <v>1426</v>
      </c>
      <c r="H662">
        <f>+COUNTIF($A662:A662,A662)</f>
        <v>1</v>
      </c>
    </row>
    <row r="663" spans="1:8" x14ac:dyDescent="0.3">
      <c r="A663" t="s">
        <v>1427</v>
      </c>
      <c r="B663" t="s">
        <v>49</v>
      </c>
      <c r="C663" t="s">
        <v>56</v>
      </c>
      <c r="D663" t="s">
        <v>124</v>
      </c>
      <c r="E663">
        <v>661</v>
      </c>
      <c r="F663" t="s">
        <v>1428</v>
      </c>
      <c r="H663">
        <f>+COUNTIF($A663:A663,A663)</f>
        <v>1</v>
      </c>
    </row>
    <row r="664" spans="1:8" x14ac:dyDescent="0.3">
      <c r="A664" t="s">
        <v>1429</v>
      </c>
      <c r="B664" t="s">
        <v>102</v>
      </c>
      <c r="C664" t="s">
        <v>68</v>
      </c>
      <c r="D664" t="s">
        <v>148</v>
      </c>
      <c r="E664">
        <v>662</v>
      </c>
      <c r="F664" t="s">
        <v>1430</v>
      </c>
      <c r="H664">
        <f>+COUNTIF($A664:A664,A664)</f>
        <v>1</v>
      </c>
    </row>
    <row r="665" spans="1:8" x14ac:dyDescent="0.3">
      <c r="A665" t="s">
        <v>1431</v>
      </c>
      <c r="B665" t="s">
        <v>86</v>
      </c>
      <c r="C665" t="s">
        <v>187</v>
      </c>
      <c r="D665" t="s">
        <v>385</v>
      </c>
      <c r="E665">
        <v>663</v>
      </c>
      <c r="F665" t="s">
        <v>1432</v>
      </c>
      <c r="H665">
        <f>+COUNTIF($A665:A665,A665)</f>
        <v>1</v>
      </c>
    </row>
    <row r="666" spans="1:8" x14ac:dyDescent="0.3">
      <c r="A666" t="s">
        <v>1433</v>
      </c>
      <c r="B666" t="s">
        <v>13</v>
      </c>
      <c r="C666" t="s">
        <v>8</v>
      </c>
      <c r="D666" t="s">
        <v>130</v>
      </c>
      <c r="E666">
        <v>664</v>
      </c>
      <c r="F666" t="s">
        <v>1434</v>
      </c>
      <c r="H666">
        <f>+COUNTIF($A666:A666,A666)</f>
        <v>1</v>
      </c>
    </row>
    <row r="667" spans="1:8" x14ac:dyDescent="0.3">
      <c r="A667" t="s">
        <v>1435</v>
      </c>
      <c r="B667" t="s">
        <v>149</v>
      </c>
      <c r="C667" t="s">
        <v>224</v>
      </c>
      <c r="D667" t="s">
        <v>48</v>
      </c>
      <c r="E667">
        <v>665</v>
      </c>
      <c r="F667" t="s">
        <v>1436</v>
      </c>
      <c r="H667">
        <f>+COUNTIF($A667:A667,A667)</f>
        <v>1</v>
      </c>
    </row>
    <row r="668" spans="1:8" x14ac:dyDescent="0.3">
      <c r="A668" t="s">
        <v>1437</v>
      </c>
      <c r="B668" t="s">
        <v>109</v>
      </c>
      <c r="C668" t="s">
        <v>171</v>
      </c>
      <c r="D668" t="s">
        <v>236</v>
      </c>
      <c r="E668">
        <v>666</v>
      </c>
      <c r="F668" t="s">
        <v>1438</v>
      </c>
      <c r="H668">
        <f>+COUNTIF($A668:A668,A668)</f>
        <v>1</v>
      </c>
    </row>
    <row r="669" spans="1:8" x14ac:dyDescent="0.3">
      <c r="A669" t="s">
        <v>1439</v>
      </c>
      <c r="B669" t="s">
        <v>171</v>
      </c>
      <c r="C669" t="s">
        <v>438</v>
      </c>
      <c r="D669" t="s">
        <v>12</v>
      </c>
      <c r="E669">
        <v>667</v>
      </c>
      <c r="F669" t="s">
        <v>1440</v>
      </c>
      <c r="H669">
        <f>+COUNTIF($A669:A669,A669)</f>
        <v>1</v>
      </c>
    </row>
    <row r="670" spans="1:8" x14ac:dyDescent="0.3">
      <c r="A670" t="s">
        <v>1441</v>
      </c>
      <c r="B670" t="s">
        <v>68</v>
      </c>
      <c r="C670" t="s">
        <v>55</v>
      </c>
      <c r="D670" t="s">
        <v>62</v>
      </c>
      <c r="E670">
        <v>668</v>
      </c>
      <c r="F670" t="s">
        <v>1442</v>
      </c>
      <c r="H670">
        <f>+COUNTIF($A670:A670,A670)</f>
        <v>1</v>
      </c>
    </row>
    <row r="671" spans="1:8" x14ac:dyDescent="0.3">
      <c r="A671" t="s">
        <v>1443</v>
      </c>
      <c r="B671" t="s">
        <v>176</v>
      </c>
      <c r="C671" t="s">
        <v>154</v>
      </c>
      <c r="D671" t="s">
        <v>86</v>
      </c>
      <c r="E671">
        <v>669</v>
      </c>
      <c r="F671" t="s">
        <v>1444</v>
      </c>
      <c r="H671">
        <f>+COUNTIF($A671:A671,A671)</f>
        <v>1</v>
      </c>
    </row>
    <row r="672" spans="1:8" x14ac:dyDescent="0.3">
      <c r="A672" t="s">
        <v>1445</v>
      </c>
      <c r="B672" t="s">
        <v>59</v>
      </c>
      <c r="C672" t="s">
        <v>43</v>
      </c>
      <c r="D672" t="s">
        <v>163</v>
      </c>
      <c r="E672">
        <v>670</v>
      </c>
      <c r="F672" t="s">
        <v>1446</v>
      </c>
      <c r="H672">
        <f>+COUNTIF($A672:A672,A672)</f>
        <v>1</v>
      </c>
    </row>
    <row r="673" spans="1:8" x14ac:dyDescent="0.3">
      <c r="A673" t="s">
        <v>1447</v>
      </c>
      <c r="B673" t="s">
        <v>20</v>
      </c>
      <c r="C673" t="s">
        <v>78</v>
      </c>
      <c r="D673" t="s">
        <v>9</v>
      </c>
      <c r="E673">
        <v>671</v>
      </c>
      <c r="F673" t="s">
        <v>1448</v>
      </c>
      <c r="H673">
        <f>+COUNTIF($A673:A673,A673)</f>
        <v>1</v>
      </c>
    </row>
    <row r="674" spans="1:8" x14ac:dyDescent="0.3">
      <c r="A674" t="s">
        <v>1449</v>
      </c>
      <c r="B674" t="s">
        <v>263</v>
      </c>
      <c r="C674" t="s">
        <v>78</v>
      </c>
      <c r="D674" t="s">
        <v>52</v>
      </c>
      <c r="E674">
        <v>672</v>
      </c>
      <c r="F674" t="s">
        <v>1450</v>
      </c>
      <c r="H674">
        <f>+COUNTIF($A674:A674,A674)</f>
        <v>1</v>
      </c>
    </row>
    <row r="675" spans="1:8" x14ac:dyDescent="0.3">
      <c r="A675" t="s">
        <v>1451</v>
      </c>
      <c r="B675" t="s">
        <v>69</v>
      </c>
      <c r="C675" t="s">
        <v>88</v>
      </c>
      <c r="D675" t="s">
        <v>190</v>
      </c>
      <c r="E675">
        <v>673</v>
      </c>
      <c r="F675" t="s">
        <v>1452</v>
      </c>
      <c r="H675">
        <f>+COUNTIF($A675:A675,A675)</f>
        <v>1</v>
      </c>
    </row>
    <row r="676" spans="1:8" x14ac:dyDescent="0.3">
      <c r="A676" t="s">
        <v>1453</v>
      </c>
      <c r="B676" t="s">
        <v>145</v>
      </c>
      <c r="C676" t="s">
        <v>438</v>
      </c>
      <c r="D676" t="s">
        <v>78</v>
      </c>
      <c r="E676">
        <v>674</v>
      </c>
      <c r="F676" t="s">
        <v>1454</v>
      </c>
      <c r="H676">
        <f>+COUNTIF($A676:A676,A676)</f>
        <v>1</v>
      </c>
    </row>
    <row r="677" spans="1:8" x14ac:dyDescent="0.3">
      <c r="A677" t="s">
        <v>1455</v>
      </c>
      <c r="B677" t="s">
        <v>86</v>
      </c>
      <c r="C677" t="s">
        <v>206</v>
      </c>
      <c r="D677" t="s">
        <v>62</v>
      </c>
      <c r="E677">
        <v>675</v>
      </c>
      <c r="F677" t="s">
        <v>1456</v>
      </c>
      <c r="H677">
        <f>+COUNTIF($A677:A677,A677)</f>
        <v>1</v>
      </c>
    </row>
    <row r="678" spans="1:8" x14ac:dyDescent="0.3">
      <c r="A678" t="s">
        <v>1457</v>
      </c>
      <c r="B678" t="s">
        <v>12</v>
      </c>
      <c r="C678" t="s">
        <v>39</v>
      </c>
      <c r="D678" t="s">
        <v>13</v>
      </c>
      <c r="E678">
        <v>676</v>
      </c>
      <c r="F678" t="s">
        <v>1458</v>
      </c>
      <c r="H678">
        <f>+COUNTIF($A678:A678,A678)</f>
        <v>1</v>
      </c>
    </row>
    <row r="679" spans="1:8" x14ac:dyDescent="0.3">
      <c r="A679" t="s">
        <v>1459</v>
      </c>
      <c r="B679" t="s">
        <v>187</v>
      </c>
      <c r="C679" t="s">
        <v>130</v>
      </c>
      <c r="D679" t="s">
        <v>193</v>
      </c>
      <c r="E679">
        <v>677</v>
      </c>
      <c r="F679" t="s">
        <v>1460</v>
      </c>
      <c r="H679">
        <f>+COUNTIF($A679:A679,A679)</f>
        <v>1</v>
      </c>
    </row>
    <row r="680" spans="1:8" x14ac:dyDescent="0.3">
      <c r="A680" t="s">
        <v>1461</v>
      </c>
      <c r="B680" t="s">
        <v>44</v>
      </c>
      <c r="C680" t="s">
        <v>59</v>
      </c>
      <c r="D680" t="s">
        <v>68</v>
      </c>
      <c r="E680">
        <v>678</v>
      </c>
      <c r="F680" t="s">
        <v>1462</v>
      </c>
      <c r="H680">
        <f>+COUNTIF($A680:A680,A680)</f>
        <v>1</v>
      </c>
    </row>
    <row r="681" spans="1:8" x14ac:dyDescent="0.3">
      <c r="A681" t="s">
        <v>1463</v>
      </c>
      <c r="B681" t="s">
        <v>78</v>
      </c>
      <c r="C681" t="s">
        <v>142</v>
      </c>
      <c r="D681" t="s">
        <v>271</v>
      </c>
      <c r="E681">
        <v>679</v>
      </c>
      <c r="F681" t="s">
        <v>1464</v>
      </c>
      <c r="H681">
        <f>+COUNTIF($A681:A681,A681)</f>
        <v>1</v>
      </c>
    </row>
    <row r="682" spans="1:8" x14ac:dyDescent="0.3">
      <c r="A682" t="s">
        <v>1465</v>
      </c>
      <c r="B682" t="s">
        <v>124</v>
      </c>
      <c r="C682" t="s">
        <v>163</v>
      </c>
      <c r="D682" t="s">
        <v>152</v>
      </c>
      <c r="E682">
        <v>680</v>
      </c>
      <c r="F682" t="s">
        <v>1466</v>
      </c>
      <c r="H682">
        <f>+COUNTIF($A682:A682,A682)</f>
        <v>1</v>
      </c>
    </row>
    <row r="683" spans="1:8" x14ac:dyDescent="0.3">
      <c r="A683" t="s">
        <v>1467</v>
      </c>
      <c r="B683" t="s">
        <v>385</v>
      </c>
      <c r="C683" t="s">
        <v>124</v>
      </c>
      <c r="D683" t="s">
        <v>247</v>
      </c>
      <c r="E683">
        <v>681</v>
      </c>
      <c r="F683" t="s">
        <v>1468</v>
      </c>
      <c r="H683">
        <f>+COUNTIF($A683:A683,A683)</f>
        <v>1</v>
      </c>
    </row>
    <row r="684" spans="1:8" x14ac:dyDescent="0.3">
      <c r="A684" t="s">
        <v>1469</v>
      </c>
      <c r="B684" t="s">
        <v>82</v>
      </c>
      <c r="C684" t="s">
        <v>199</v>
      </c>
      <c r="D684" t="s">
        <v>87</v>
      </c>
      <c r="E684">
        <v>682</v>
      </c>
      <c r="F684" t="s">
        <v>1470</v>
      </c>
      <c r="H684">
        <f>+COUNTIF($A684:A684,A684)</f>
        <v>1</v>
      </c>
    </row>
    <row r="685" spans="1:8" x14ac:dyDescent="0.3">
      <c r="A685" t="s">
        <v>1471</v>
      </c>
      <c r="B685" t="s">
        <v>72</v>
      </c>
      <c r="C685" t="s">
        <v>98</v>
      </c>
      <c r="D685" t="s">
        <v>63</v>
      </c>
      <c r="E685">
        <v>683</v>
      </c>
      <c r="F685" t="s">
        <v>1472</v>
      </c>
      <c r="H685">
        <f>+COUNTIF($A685:A685,A685)</f>
        <v>1</v>
      </c>
    </row>
    <row r="686" spans="1:8" x14ac:dyDescent="0.3">
      <c r="A686" t="s">
        <v>1473</v>
      </c>
      <c r="B686" t="s">
        <v>109</v>
      </c>
      <c r="C686" t="s">
        <v>136</v>
      </c>
      <c r="D686" t="s">
        <v>39</v>
      </c>
      <c r="E686">
        <v>684</v>
      </c>
      <c r="F686" t="s">
        <v>1474</v>
      </c>
      <c r="H686">
        <f>+COUNTIF($A686:A686,A686)</f>
        <v>1</v>
      </c>
    </row>
    <row r="687" spans="1:8" x14ac:dyDescent="0.3">
      <c r="A687" t="s">
        <v>1475</v>
      </c>
      <c r="B687" t="s">
        <v>149</v>
      </c>
      <c r="C687" t="s">
        <v>78</v>
      </c>
      <c r="D687" t="s">
        <v>109</v>
      </c>
      <c r="E687">
        <v>685</v>
      </c>
      <c r="F687" t="s">
        <v>1476</v>
      </c>
      <c r="H687">
        <f>+COUNTIF($A687:A687,A687)</f>
        <v>1</v>
      </c>
    </row>
    <row r="688" spans="1:8" x14ac:dyDescent="0.3">
      <c r="A688" t="s">
        <v>1477</v>
      </c>
      <c r="B688" t="s">
        <v>271</v>
      </c>
      <c r="C688" t="s">
        <v>8</v>
      </c>
      <c r="D688" t="s">
        <v>94</v>
      </c>
      <c r="E688">
        <v>686</v>
      </c>
      <c r="F688" t="s">
        <v>1478</v>
      </c>
      <c r="H688">
        <f>+COUNTIF($A688:A688,A688)</f>
        <v>1</v>
      </c>
    </row>
    <row r="689" spans="1:8" x14ac:dyDescent="0.3">
      <c r="A689" t="s">
        <v>1479</v>
      </c>
      <c r="B689" t="s">
        <v>39</v>
      </c>
      <c r="C689" t="s">
        <v>42</v>
      </c>
      <c r="D689" t="s">
        <v>47</v>
      </c>
      <c r="E689">
        <v>687</v>
      </c>
      <c r="F689" t="s">
        <v>1480</v>
      </c>
      <c r="H689">
        <f>+COUNTIF($A689:A689,A689)</f>
        <v>1</v>
      </c>
    </row>
    <row r="690" spans="1:8" x14ac:dyDescent="0.3">
      <c r="A690" t="s">
        <v>1481</v>
      </c>
      <c r="B690" t="s">
        <v>263</v>
      </c>
      <c r="C690" t="s">
        <v>98</v>
      </c>
      <c r="D690" t="s">
        <v>88</v>
      </c>
      <c r="E690">
        <v>688</v>
      </c>
      <c r="F690" t="s">
        <v>1482</v>
      </c>
      <c r="H690">
        <f>+COUNTIF($A690:A690,A690)</f>
        <v>1</v>
      </c>
    </row>
    <row r="691" spans="1:8" x14ac:dyDescent="0.3">
      <c r="A691" t="s">
        <v>1483</v>
      </c>
      <c r="B691" t="s">
        <v>87</v>
      </c>
      <c r="C691" t="s">
        <v>81</v>
      </c>
      <c r="D691" t="s">
        <v>236</v>
      </c>
      <c r="E691">
        <v>689</v>
      </c>
      <c r="F691" t="s">
        <v>1484</v>
      </c>
      <c r="H691">
        <f>+COUNTIF($A691:A691,A691)</f>
        <v>1</v>
      </c>
    </row>
    <row r="692" spans="1:8" x14ac:dyDescent="0.3">
      <c r="A692" t="s">
        <v>1485</v>
      </c>
      <c r="B692" t="s">
        <v>98</v>
      </c>
      <c r="C692" t="s">
        <v>190</v>
      </c>
      <c r="D692" t="s">
        <v>148</v>
      </c>
      <c r="E692">
        <v>690</v>
      </c>
      <c r="F692" t="s">
        <v>1486</v>
      </c>
      <c r="H692">
        <f>+COUNTIF($A692:A692,A692)</f>
        <v>1</v>
      </c>
    </row>
    <row r="693" spans="1:8" x14ac:dyDescent="0.3">
      <c r="A693" t="s">
        <v>1487</v>
      </c>
      <c r="B693" t="s">
        <v>8</v>
      </c>
      <c r="C693" t="s">
        <v>193</v>
      </c>
      <c r="D693" t="s">
        <v>190</v>
      </c>
      <c r="E693">
        <v>691</v>
      </c>
      <c r="F693" t="s">
        <v>1488</v>
      </c>
      <c r="H693">
        <f>+COUNTIF($A693:A693,A693)</f>
        <v>1</v>
      </c>
    </row>
    <row r="694" spans="1:8" x14ac:dyDescent="0.3">
      <c r="A694" t="s">
        <v>1489</v>
      </c>
      <c r="B694" t="s">
        <v>67</v>
      </c>
      <c r="C694" t="s">
        <v>190</v>
      </c>
      <c r="D694" t="s">
        <v>8</v>
      </c>
      <c r="E694">
        <v>692</v>
      </c>
      <c r="F694" t="s">
        <v>1490</v>
      </c>
      <c r="H694">
        <f>+COUNTIF($A694:A694,A694)</f>
        <v>1</v>
      </c>
    </row>
    <row r="695" spans="1:8" x14ac:dyDescent="0.3">
      <c r="A695" t="s">
        <v>1491</v>
      </c>
      <c r="B695" t="s">
        <v>48</v>
      </c>
      <c r="C695" t="s">
        <v>77</v>
      </c>
      <c r="D695" t="s">
        <v>17</v>
      </c>
      <c r="E695">
        <v>693</v>
      </c>
      <c r="F695" t="s">
        <v>1492</v>
      </c>
      <c r="H695">
        <f>+COUNTIF($A695:A695,A695)</f>
        <v>1</v>
      </c>
    </row>
    <row r="696" spans="1:8" x14ac:dyDescent="0.3">
      <c r="A696" t="s">
        <v>1493</v>
      </c>
      <c r="B696" t="s">
        <v>8</v>
      </c>
      <c r="C696" t="s">
        <v>142</v>
      </c>
      <c r="D696" t="s">
        <v>56</v>
      </c>
      <c r="E696">
        <v>694</v>
      </c>
      <c r="F696" t="s">
        <v>1494</v>
      </c>
      <c r="H696">
        <f>+COUNTIF($A696:A696,A696)</f>
        <v>1</v>
      </c>
    </row>
    <row r="697" spans="1:8" x14ac:dyDescent="0.3">
      <c r="A697" t="s">
        <v>1495</v>
      </c>
      <c r="B697" t="s">
        <v>95</v>
      </c>
      <c r="C697" t="s">
        <v>190</v>
      </c>
      <c r="D697" t="s">
        <v>47</v>
      </c>
      <c r="E697">
        <v>695</v>
      </c>
      <c r="F697" t="s">
        <v>1496</v>
      </c>
      <c r="H697">
        <f>+COUNTIF($A697:A697,A697)</f>
        <v>1</v>
      </c>
    </row>
    <row r="698" spans="1:8" x14ac:dyDescent="0.3">
      <c r="A698" t="s">
        <v>1497</v>
      </c>
      <c r="B698" t="s">
        <v>199</v>
      </c>
      <c r="C698" t="s">
        <v>67</v>
      </c>
      <c r="D698" t="s">
        <v>8</v>
      </c>
      <c r="E698">
        <v>696</v>
      </c>
      <c r="F698" t="s">
        <v>1498</v>
      </c>
      <c r="H698">
        <f>+COUNTIF($A698:A698,A698)</f>
        <v>1</v>
      </c>
    </row>
    <row r="699" spans="1:8" x14ac:dyDescent="0.3">
      <c r="A699" t="s">
        <v>1499</v>
      </c>
      <c r="B699" t="s">
        <v>271</v>
      </c>
      <c r="C699" t="s">
        <v>139</v>
      </c>
      <c r="D699" t="s">
        <v>124</v>
      </c>
      <c r="E699">
        <v>697</v>
      </c>
      <c r="F699" t="s">
        <v>1500</v>
      </c>
      <c r="H699">
        <f>+COUNTIF($A699:A699,A699)</f>
        <v>1</v>
      </c>
    </row>
    <row r="700" spans="1:8" x14ac:dyDescent="0.3">
      <c r="A700" t="s">
        <v>1501</v>
      </c>
      <c r="B700" t="s">
        <v>86</v>
      </c>
      <c r="C700" t="s">
        <v>190</v>
      </c>
      <c r="D700" t="s">
        <v>271</v>
      </c>
      <c r="E700">
        <v>698</v>
      </c>
      <c r="F700" t="s">
        <v>1502</v>
      </c>
      <c r="H700">
        <f>+COUNTIF($A700:A700,A700)</f>
        <v>1</v>
      </c>
    </row>
    <row r="701" spans="1:8" x14ac:dyDescent="0.3">
      <c r="A701" t="s">
        <v>1503</v>
      </c>
      <c r="B701" t="s">
        <v>382</v>
      </c>
      <c r="C701" t="s">
        <v>236</v>
      </c>
      <c r="D701" t="s">
        <v>69</v>
      </c>
      <c r="E701">
        <v>699</v>
      </c>
      <c r="F701" t="s">
        <v>1504</v>
      </c>
      <c r="H701">
        <f>+COUNTIF($A701:A701,A701)</f>
        <v>1</v>
      </c>
    </row>
    <row r="702" spans="1:8" x14ac:dyDescent="0.3">
      <c r="A702" t="s">
        <v>1505</v>
      </c>
      <c r="B702" t="s">
        <v>69</v>
      </c>
      <c r="C702" t="s">
        <v>101</v>
      </c>
      <c r="D702" t="s">
        <v>39</v>
      </c>
      <c r="E702">
        <v>700</v>
      </c>
      <c r="F702" t="s">
        <v>1506</v>
      </c>
      <c r="H702">
        <f>+COUNTIF($A702:A702,A702)</f>
        <v>1</v>
      </c>
    </row>
    <row r="703" spans="1:8" x14ac:dyDescent="0.3">
      <c r="A703" t="s">
        <v>1507</v>
      </c>
      <c r="B703" t="s">
        <v>142</v>
      </c>
      <c r="C703" t="s">
        <v>87</v>
      </c>
      <c r="D703" t="s">
        <v>266</v>
      </c>
      <c r="E703">
        <v>701</v>
      </c>
      <c r="F703" t="s">
        <v>1508</v>
      </c>
      <c r="H703">
        <f>+COUNTIF($A703:A703,A703)</f>
        <v>1</v>
      </c>
    </row>
    <row r="704" spans="1:8" x14ac:dyDescent="0.3">
      <c r="A704" t="s">
        <v>1509</v>
      </c>
      <c r="B704" t="s">
        <v>162</v>
      </c>
      <c r="C704" t="s">
        <v>72</v>
      </c>
      <c r="D704" t="s">
        <v>109</v>
      </c>
      <c r="E704">
        <v>702</v>
      </c>
      <c r="F704" t="s">
        <v>1510</v>
      </c>
      <c r="H704">
        <f>+COUNTIF($A704:A704,A704)</f>
        <v>1</v>
      </c>
    </row>
    <row r="705" spans="1:8" x14ac:dyDescent="0.3">
      <c r="A705" t="s">
        <v>1511</v>
      </c>
      <c r="B705" t="s">
        <v>69</v>
      </c>
      <c r="C705" t="s">
        <v>109</v>
      </c>
      <c r="D705" t="s">
        <v>247</v>
      </c>
      <c r="E705">
        <v>703</v>
      </c>
      <c r="F705" t="s">
        <v>1512</v>
      </c>
      <c r="H705">
        <f>+COUNTIF($A705:A705,A705)</f>
        <v>1</v>
      </c>
    </row>
    <row r="706" spans="1:8" x14ac:dyDescent="0.3">
      <c r="A706" t="s">
        <v>1513</v>
      </c>
      <c r="B706" t="s">
        <v>49</v>
      </c>
      <c r="C706" t="s">
        <v>124</v>
      </c>
      <c r="D706" t="s">
        <v>56</v>
      </c>
      <c r="E706">
        <v>704</v>
      </c>
      <c r="F706" t="s">
        <v>1514</v>
      </c>
      <c r="H706">
        <f>+COUNTIF($A706:A706,A706)</f>
        <v>1</v>
      </c>
    </row>
    <row r="707" spans="1:8" x14ac:dyDescent="0.3">
      <c r="A707" t="s">
        <v>1515</v>
      </c>
      <c r="B707" t="s">
        <v>106</v>
      </c>
      <c r="C707" t="s">
        <v>73</v>
      </c>
      <c r="D707" t="s">
        <v>69</v>
      </c>
      <c r="E707">
        <v>705</v>
      </c>
      <c r="F707" t="s">
        <v>1516</v>
      </c>
      <c r="H707">
        <f>+COUNTIF($A707:A707,A707)</f>
        <v>1</v>
      </c>
    </row>
    <row r="708" spans="1:8" x14ac:dyDescent="0.3">
      <c r="A708" t="s">
        <v>1517</v>
      </c>
      <c r="B708" t="s">
        <v>477</v>
      </c>
      <c r="C708" t="s">
        <v>8</v>
      </c>
      <c r="D708" t="s">
        <v>63</v>
      </c>
      <c r="E708">
        <v>706</v>
      </c>
      <c r="F708" t="s">
        <v>1518</v>
      </c>
      <c r="H708">
        <f>+COUNTIF($A708:A708,A708)</f>
        <v>1</v>
      </c>
    </row>
    <row r="709" spans="1:8" x14ac:dyDescent="0.3">
      <c r="A709" t="s">
        <v>1519</v>
      </c>
      <c r="B709" t="s">
        <v>17</v>
      </c>
      <c r="C709" t="s">
        <v>198</v>
      </c>
      <c r="D709" t="s">
        <v>52</v>
      </c>
      <c r="E709">
        <v>707</v>
      </c>
      <c r="F709" t="s">
        <v>1520</v>
      </c>
      <c r="H709">
        <f>+COUNTIF($A709:A709,A709)</f>
        <v>1</v>
      </c>
    </row>
    <row r="710" spans="1:8" x14ac:dyDescent="0.3">
      <c r="A710" t="s">
        <v>1521</v>
      </c>
      <c r="B710" t="s">
        <v>109</v>
      </c>
      <c r="C710" t="s">
        <v>385</v>
      </c>
      <c r="D710" t="s">
        <v>59</v>
      </c>
      <c r="E710">
        <v>708</v>
      </c>
      <c r="F710" t="s">
        <v>1522</v>
      </c>
      <c r="H710">
        <f>+COUNTIF($A710:A710,A710)</f>
        <v>1</v>
      </c>
    </row>
    <row r="711" spans="1:8" x14ac:dyDescent="0.3">
      <c r="A711" t="s">
        <v>1523</v>
      </c>
      <c r="B711" t="s">
        <v>91</v>
      </c>
      <c r="C711" t="s">
        <v>236</v>
      </c>
      <c r="D711" t="s">
        <v>166</v>
      </c>
      <c r="E711">
        <v>709</v>
      </c>
      <c r="F711" t="s">
        <v>1524</v>
      </c>
      <c r="H711">
        <f>+COUNTIF($A711:A711,A711)</f>
        <v>1</v>
      </c>
    </row>
    <row r="712" spans="1:8" x14ac:dyDescent="0.3">
      <c r="A712" t="s">
        <v>1525</v>
      </c>
      <c r="B712" t="s">
        <v>190</v>
      </c>
      <c r="C712" t="s">
        <v>62</v>
      </c>
      <c r="D712" t="s">
        <v>190</v>
      </c>
      <c r="E712">
        <v>710</v>
      </c>
      <c r="F712" t="s">
        <v>1526</v>
      </c>
      <c r="H712">
        <f>+COUNTIF($A712:A712,A712)</f>
        <v>1</v>
      </c>
    </row>
    <row r="713" spans="1:8" x14ac:dyDescent="0.3">
      <c r="A713" t="s">
        <v>1527</v>
      </c>
      <c r="B713" t="s">
        <v>59</v>
      </c>
      <c r="C713" t="s">
        <v>87</v>
      </c>
      <c r="D713" t="s">
        <v>263</v>
      </c>
      <c r="E713">
        <v>711</v>
      </c>
      <c r="F713" t="s">
        <v>1528</v>
      </c>
      <c r="H713">
        <f>+COUNTIF($A713:A713,A713)</f>
        <v>1</v>
      </c>
    </row>
    <row r="714" spans="1:8" x14ac:dyDescent="0.3">
      <c r="A714" t="s">
        <v>1529</v>
      </c>
      <c r="B714" t="s">
        <v>47</v>
      </c>
      <c r="C714" t="s">
        <v>16</v>
      </c>
      <c r="D714" t="s">
        <v>23</v>
      </c>
      <c r="E714">
        <v>712</v>
      </c>
      <c r="F714" t="s">
        <v>1530</v>
      </c>
      <c r="H714">
        <f>+COUNTIF($A714:A714,A714)</f>
        <v>1</v>
      </c>
    </row>
    <row r="715" spans="1:8" x14ac:dyDescent="0.3">
      <c r="A715" t="s">
        <v>1531</v>
      </c>
      <c r="B715" t="s">
        <v>64</v>
      </c>
      <c r="C715" t="s">
        <v>62</v>
      </c>
      <c r="D715" t="s">
        <v>109</v>
      </c>
      <c r="E715">
        <v>713</v>
      </c>
      <c r="F715" t="s">
        <v>1532</v>
      </c>
      <c r="H715">
        <f>+COUNTIF($A715:A715,A715)</f>
        <v>1</v>
      </c>
    </row>
    <row r="716" spans="1:8" x14ac:dyDescent="0.3">
      <c r="A716" t="s">
        <v>1533</v>
      </c>
      <c r="B716" t="s">
        <v>9</v>
      </c>
      <c r="C716" t="s">
        <v>82</v>
      </c>
      <c r="D716" t="s">
        <v>44</v>
      </c>
      <c r="E716">
        <v>714</v>
      </c>
      <c r="F716" t="s">
        <v>1534</v>
      </c>
      <c r="H716">
        <f>+COUNTIF($A716:A716,A716)</f>
        <v>1</v>
      </c>
    </row>
    <row r="717" spans="1:8" x14ac:dyDescent="0.3">
      <c r="A717" t="s">
        <v>1535</v>
      </c>
      <c r="B717" t="s">
        <v>94</v>
      </c>
      <c r="C717" t="s">
        <v>20</v>
      </c>
      <c r="D717" t="s">
        <v>171</v>
      </c>
      <c r="E717">
        <v>715</v>
      </c>
      <c r="F717" t="s">
        <v>1536</v>
      </c>
      <c r="H717">
        <f>+COUNTIF($A717:A717,A717)</f>
        <v>1</v>
      </c>
    </row>
    <row r="718" spans="1:8" x14ac:dyDescent="0.3">
      <c r="A718" t="s">
        <v>1537</v>
      </c>
      <c r="B718" t="s">
        <v>59</v>
      </c>
      <c r="C718" t="s">
        <v>171</v>
      </c>
      <c r="D718" t="s">
        <v>52</v>
      </c>
      <c r="E718">
        <v>716</v>
      </c>
      <c r="F718" t="s">
        <v>1538</v>
      </c>
      <c r="H718">
        <f>+COUNTIF($A718:A718,A718)</f>
        <v>1</v>
      </c>
    </row>
    <row r="719" spans="1:8" x14ac:dyDescent="0.3">
      <c r="A719" t="s">
        <v>1539</v>
      </c>
      <c r="B719" t="s">
        <v>199</v>
      </c>
      <c r="C719" t="s">
        <v>52</v>
      </c>
      <c r="D719" t="s">
        <v>142</v>
      </c>
      <c r="E719">
        <v>717</v>
      </c>
      <c r="F719" t="s">
        <v>1540</v>
      </c>
      <c r="H719">
        <f>+COUNTIF($A719:A719,A719)</f>
        <v>1</v>
      </c>
    </row>
    <row r="720" spans="1:8" x14ac:dyDescent="0.3">
      <c r="A720" t="s">
        <v>1541</v>
      </c>
      <c r="B720" t="s">
        <v>7</v>
      </c>
      <c r="C720" t="s">
        <v>148</v>
      </c>
      <c r="D720" t="s">
        <v>198</v>
      </c>
      <c r="E720">
        <v>718</v>
      </c>
      <c r="F720" t="s">
        <v>1542</v>
      </c>
      <c r="H720">
        <f>+COUNTIF($A720:A720,A720)</f>
        <v>1</v>
      </c>
    </row>
    <row r="721" spans="1:8" x14ac:dyDescent="0.3">
      <c r="A721" t="s">
        <v>1543</v>
      </c>
      <c r="B721" t="s">
        <v>52</v>
      </c>
      <c r="C721" t="s">
        <v>44</v>
      </c>
      <c r="D721" t="s">
        <v>56</v>
      </c>
      <c r="E721">
        <v>719</v>
      </c>
      <c r="F721" t="s">
        <v>1544</v>
      </c>
      <c r="H721">
        <f>+COUNTIF($A721:A721,A721)</f>
        <v>1</v>
      </c>
    </row>
    <row r="722" spans="1:8" x14ac:dyDescent="0.3">
      <c r="A722" t="s">
        <v>1545</v>
      </c>
      <c r="B722" t="s">
        <v>149</v>
      </c>
      <c r="C722" t="s">
        <v>16</v>
      </c>
      <c r="D722" t="s">
        <v>263</v>
      </c>
      <c r="E722">
        <v>720</v>
      </c>
      <c r="F722" t="s">
        <v>1546</v>
      </c>
      <c r="H722">
        <f>+COUNTIF($A722:A722,A722)</f>
        <v>1</v>
      </c>
    </row>
    <row r="723" spans="1:8" x14ac:dyDescent="0.3">
      <c r="A723" t="s">
        <v>1547</v>
      </c>
      <c r="B723" t="s">
        <v>198</v>
      </c>
      <c r="C723" t="s">
        <v>224</v>
      </c>
      <c r="D723" t="s">
        <v>159</v>
      </c>
      <c r="E723">
        <v>721</v>
      </c>
      <c r="F723" t="s">
        <v>1548</v>
      </c>
      <c r="H723">
        <f>+COUNTIF($A723:A723,A723)</f>
        <v>1</v>
      </c>
    </row>
    <row r="724" spans="1:8" x14ac:dyDescent="0.3">
      <c r="A724" t="s">
        <v>1549</v>
      </c>
      <c r="B724" t="s">
        <v>86</v>
      </c>
      <c r="C724" t="s">
        <v>42</v>
      </c>
      <c r="D724" t="s">
        <v>20</v>
      </c>
      <c r="E724">
        <v>722</v>
      </c>
      <c r="F724" t="s">
        <v>1550</v>
      </c>
      <c r="H724">
        <f>+COUNTIF($A724:A724,A724)</f>
        <v>1</v>
      </c>
    </row>
    <row r="725" spans="1:8" x14ac:dyDescent="0.3">
      <c r="A725" t="s">
        <v>1551</v>
      </c>
      <c r="B725" t="s">
        <v>78</v>
      </c>
      <c r="C725" t="s">
        <v>400</v>
      </c>
      <c r="D725" t="s">
        <v>95</v>
      </c>
      <c r="E725">
        <v>723</v>
      </c>
      <c r="F725" t="s">
        <v>1552</v>
      </c>
      <c r="H725">
        <f>+COUNTIF($A725:A725,A725)</f>
        <v>1</v>
      </c>
    </row>
    <row r="726" spans="1:8" x14ac:dyDescent="0.3">
      <c r="A726" t="s">
        <v>1553</v>
      </c>
      <c r="B726" t="s">
        <v>266</v>
      </c>
      <c r="C726" t="s">
        <v>166</v>
      </c>
      <c r="D726" t="s">
        <v>198</v>
      </c>
      <c r="E726">
        <v>724</v>
      </c>
      <c r="F726" t="s">
        <v>1554</v>
      </c>
      <c r="H726">
        <f>+COUNTIF($A726:A726,A726)</f>
        <v>1</v>
      </c>
    </row>
    <row r="727" spans="1:8" x14ac:dyDescent="0.3">
      <c r="A727" t="s">
        <v>1555</v>
      </c>
      <c r="B727" t="s">
        <v>206</v>
      </c>
      <c r="C727" t="s">
        <v>135</v>
      </c>
      <c r="D727" t="s">
        <v>8</v>
      </c>
      <c r="E727">
        <v>725</v>
      </c>
      <c r="F727" t="s">
        <v>1556</v>
      </c>
      <c r="H727">
        <f>+COUNTIF($A727:A727,A727)</f>
        <v>1</v>
      </c>
    </row>
    <row r="728" spans="1:8" x14ac:dyDescent="0.3">
      <c r="A728" t="s">
        <v>1557</v>
      </c>
      <c r="B728" t="s">
        <v>88</v>
      </c>
      <c r="C728" t="s">
        <v>64</v>
      </c>
      <c r="D728" t="s">
        <v>8</v>
      </c>
      <c r="E728">
        <v>726</v>
      </c>
      <c r="F728" t="s">
        <v>1558</v>
      </c>
      <c r="H728">
        <f>+COUNTIF($A728:A728,A728)</f>
        <v>1</v>
      </c>
    </row>
    <row r="729" spans="1:8" x14ac:dyDescent="0.3">
      <c r="A729" t="s">
        <v>1559</v>
      </c>
      <c r="B729" t="s">
        <v>72</v>
      </c>
      <c r="C729" t="s">
        <v>236</v>
      </c>
      <c r="D729" t="s">
        <v>78</v>
      </c>
      <c r="E729">
        <v>727</v>
      </c>
      <c r="F729" t="s">
        <v>1560</v>
      </c>
      <c r="H729">
        <f>+COUNTIF($A729:A729,A729)</f>
        <v>1</v>
      </c>
    </row>
    <row r="730" spans="1:8" x14ac:dyDescent="0.3">
      <c r="A730" t="s">
        <v>1561</v>
      </c>
      <c r="B730" t="s">
        <v>47</v>
      </c>
      <c r="C730" t="s">
        <v>77</v>
      </c>
      <c r="D730" t="s">
        <v>48</v>
      </c>
      <c r="E730">
        <v>728</v>
      </c>
      <c r="F730" t="s">
        <v>1562</v>
      </c>
      <c r="H730">
        <f>+COUNTIF($A730:A730,A730)</f>
        <v>1</v>
      </c>
    </row>
    <row r="731" spans="1:8" x14ac:dyDescent="0.3">
      <c r="A731" t="s">
        <v>1563</v>
      </c>
      <c r="B731" t="s">
        <v>190</v>
      </c>
      <c r="C731" t="s">
        <v>52</v>
      </c>
      <c r="D731" t="s">
        <v>105</v>
      </c>
      <c r="E731">
        <v>729</v>
      </c>
      <c r="F731" t="s">
        <v>1564</v>
      </c>
      <c r="H731">
        <f>+COUNTIF($A731:A731,A731)</f>
        <v>1</v>
      </c>
    </row>
    <row r="732" spans="1:8" x14ac:dyDescent="0.3">
      <c r="A732" t="s">
        <v>1565</v>
      </c>
      <c r="B732" t="s">
        <v>121</v>
      </c>
      <c r="C732" t="s">
        <v>266</v>
      </c>
      <c r="D732" t="s">
        <v>400</v>
      </c>
      <c r="E732">
        <v>730</v>
      </c>
      <c r="F732" t="s">
        <v>1566</v>
      </c>
      <c r="H732">
        <f>+COUNTIF($A732:A732,A732)</f>
        <v>1</v>
      </c>
    </row>
    <row r="733" spans="1:8" x14ac:dyDescent="0.3">
      <c r="A733" t="s">
        <v>1567</v>
      </c>
      <c r="B733" t="s">
        <v>77</v>
      </c>
      <c r="C733" t="s">
        <v>171</v>
      </c>
      <c r="D733" t="s">
        <v>190</v>
      </c>
      <c r="E733">
        <v>731</v>
      </c>
      <c r="F733" t="s">
        <v>1568</v>
      </c>
      <c r="H733">
        <f>+COUNTIF($A733:A733,A733)</f>
        <v>1</v>
      </c>
    </row>
    <row r="734" spans="1:8" x14ac:dyDescent="0.3">
      <c r="A734" t="s">
        <v>1569</v>
      </c>
      <c r="B734" t="s">
        <v>87</v>
      </c>
      <c r="C734" t="s">
        <v>98</v>
      </c>
      <c r="D734" t="s">
        <v>227</v>
      </c>
      <c r="E734">
        <v>732</v>
      </c>
      <c r="F734" t="s">
        <v>1570</v>
      </c>
      <c r="H734">
        <f>+COUNTIF($A734:A734,A734)</f>
        <v>1</v>
      </c>
    </row>
    <row r="735" spans="1:8" x14ac:dyDescent="0.3">
      <c r="A735" t="s">
        <v>1571</v>
      </c>
      <c r="B735" t="s">
        <v>72</v>
      </c>
      <c r="C735" t="s">
        <v>83</v>
      </c>
      <c r="D735" t="s">
        <v>52</v>
      </c>
      <c r="E735">
        <v>733</v>
      </c>
      <c r="F735" t="s">
        <v>1572</v>
      </c>
      <c r="H735">
        <f>+COUNTIF($A735:A735,A735)</f>
        <v>1</v>
      </c>
    </row>
    <row r="736" spans="1:8" x14ac:dyDescent="0.3">
      <c r="A736" t="s">
        <v>1573</v>
      </c>
      <c r="B736" t="s">
        <v>159</v>
      </c>
      <c r="C736" t="s">
        <v>62</v>
      </c>
      <c r="D736" t="s">
        <v>12</v>
      </c>
      <c r="E736">
        <v>734</v>
      </c>
      <c r="F736" t="s">
        <v>1574</v>
      </c>
      <c r="H736">
        <f>+COUNTIF($A736:A736,A736)</f>
        <v>1</v>
      </c>
    </row>
    <row r="737" spans="1:8" x14ac:dyDescent="0.3">
      <c r="A737" t="s">
        <v>1575</v>
      </c>
      <c r="B737" t="s">
        <v>302</v>
      </c>
      <c r="C737" t="s">
        <v>42</v>
      </c>
      <c r="D737" t="s">
        <v>385</v>
      </c>
      <c r="E737">
        <v>735</v>
      </c>
      <c r="F737" t="s">
        <v>1576</v>
      </c>
      <c r="H737">
        <f>+COUNTIF($A737:A737,A737)</f>
        <v>1</v>
      </c>
    </row>
    <row r="738" spans="1:8" x14ac:dyDescent="0.3">
      <c r="A738" t="s">
        <v>1577</v>
      </c>
      <c r="B738" t="s">
        <v>42</v>
      </c>
      <c r="C738" t="s">
        <v>236</v>
      </c>
      <c r="D738" t="s">
        <v>149</v>
      </c>
      <c r="E738">
        <v>736</v>
      </c>
      <c r="F738" t="s">
        <v>1578</v>
      </c>
      <c r="H738">
        <f>+COUNTIF($A738:A738,A738)</f>
        <v>1</v>
      </c>
    </row>
    <row r="739" spans="1:8" x14ac:dyDescent="0.3">
      <c r="A739" t="s">
        <v>1579</v>
      </c>
      <c r="B739" t="s">
        <v>87</v>
      </c>
      <c r="C739" t="s">
        <v>153</v>
      </c>
      <c r="D739" t="s">
        <v>88</v>
      </c>
      <c r="E739">
        <v>737</v>
      </c>
      <c r="F739" t="s">
        <v>1580</v>
      </c>
      <c r="H739">
        <f>+COUNTIF($A739:A739,A739)</f>
        <v>1</v>
      </c>
    </row>
    <row r="740" spans="1:8" x14ac:dyDescent="0.3">
      <c r="A740" t="s">
        <v>1581</v>
      </c>
      <c r="B740" t="s">
        <v>385</v>
      </c>
      <c r="C740" t="s">
        <v>149</v>
      </c>
      <c r="D740" t="s">
        <v>68</v>
      </c>
      <c r="E740">
        <v>738</v>
      </c>
      <c r="F740" t="s">
        <v>1582</v>
      </c>
      <c r="H740">
        <f>+COUNTIF($A740:A740,A740)</f>
        <v>1</v>
      </c>
    </row>
    <row r="741" spans="1:8" x14ac:dyDescent="0.3">
      <c r="A741" t="s">
        <v>1583</v>
      </c>
      <c r="B741" t="s">
        <v>163</v>
      </c>
      <c r="C741" t="s">
        <v>171</v>
      </c>
      <c r="D741" t="s">
        <v>124</v>
      </c>
      <c r="E741">
        <v>739</v>
      </c>
      <c r="F741" t="s">
        <v>1584</v>
      </c>
      <c r="H741">
        <f>+COUNTIF($A741:A741,A741)</f>
        <v>1</v>
      </c>
    </row>
    <row r="742" spans="1:8" x14ac:dyDescent="0.3">
      <c r="A742" t="s">
        <v>1585</v>
      </c>
      <c r="B742" t="s">
        <v>62</v>
      </c>
      <c r="C742" t="s">
        <v>136</v>
      </c>
      <c r="D742" t="s">
        <v>227</v>
      </c>
      <c r="E742">
        <v>740</v>
      </c>
      <c r="F742" t="s">
        <v>1586</v>
      </c>
      <c r="H742">
        <f>+COUNTIF($A742:A742,A742)</f>
        <v>1</v>
      </c>
    </row>
    <row r="743" spans="1:8" x14ac:dyDescent="0.3">
      <c r="A743" t="s">
        <v>1587</v>
      </c>
      <c r="B743" t="s">
        <v>128</v>
      </c>
      <c r="C743" t="s">
        <v>101</v>
      </c>
      <c r="D743" t="s">
        <v>154</v>
      </c>
      <c r="E743">
        <v>741</v>
      </c>
      <c r="F743" t="s">
        <v>1588</v>
      </c>
      <c r="H743">
        <f>+COUNTIF($A743:A743,A743)</f>
        <v>1</v>
      </c>
    </row>
    <row r="744" spans="1:8" x14ac:dyDescent="0.3">
      <c r="A744" t="s">
        <v>1589</v>
      </c>
      <c r="B744" t="s">
        <v>125</v>
      </c>
      <c r="C744" t="s">
        <v>124</v>
      </c>
      <c r="D744" t="s">
        <v>88</v>
      </c>
      <c r="E744">
        <v>742</v>
      </c>
      <c r="F744" t="s">
        <v>1590</v>
      </c>
      <c r="H744">
        <f>+COUNTIF($A744:A744,A744)</f>
        <v>1</v>
      </c>
    </row>
    <row r="745" spans="1:8" x14ac:dyDescent="0.3">
      <c r="A745" t="s">
        <v>1591</v>
      </c>
      <c r="B745" t="s">
        <v>7</v>
      </c>
      <c r="C745" t="s">
        <v>153</v>
      </c>
      <c r="D745" t="s">
        <v>359</v>
      </c>
      <c r="E745">
        <v>743</v>
      </c>
      <c r="F745" t="s">
        <v>1592</v>
      </c>
      <c r="H745">
        <f>+COUNTIF($A745:A745,A745)</f>
        <v>1</v>
      </c>
    </row>
    <row r="746" spans="1:8" x14ac:dyDescent="0.3">
      <c r="A746" t="s">
        <v>1593</v>
      </c>
      <c r="B746" t="s">
        <v>69</v>
      </c>
      <c r="C746" t="s">
        <v>190</v>
      </c>
      <c r="D746" t="s">
        <v>145</v>
      </c>
      <c r="E746">
        <v>744</v>
      </c>
      <c r="F746" t="s">
        <v>1594</v>
      </c>
      <c r="H746">
        <f>+COUNTIF($A746:A746,A746)</f>
        <v>1</v>
      </c>
    </row>
    <row r="747" spans="1:8" x14ac:dyDescent="0.3">
      <c r="A747" t="s">
        <v>1595</v>
      </c>
      <c r="B747" t="s">
        <v>87</v>
      </c>
      <c r="C747" t="s">
        <v>206</v>
      </c>
      <c r="D747" t="s">
        <v>55</v>
      </c>
      <c r="E747">
        <v>745</v>
      </c>
      <c r="F747" t="s">
        <v>1596</v>
      </c>
      <c r="H747">
        <f>+COUNTIF($A747:A747,A747)</f>
        <v>1</v>
      </c>
    </row>
    <row r="748" spans="1:8" x14ac:dyDescent="0.3">
      <c r="A748" t="s">
        <v>1597</v>
      </c>
      <c r="B748" t="s">
        <v>385</v>
      </c>
      <c r="C748" t="s">
        <v>385</v>
      </c>
      <c r="D748" t="s">
        <v>83</v>
      </c>
      <c r="E748">
        <v>746</v>
      </c>
      <c r="F748" t="s">
        <v>1598</v>
      </c>
      <c r="H748">
        <f>+COUNTIF($A748:A748,A748)</f>
        <v>1</v>
      </c>
    </row>
    <row r="749" spans="1:8" x14ac:dyDescent="0.3">
      <c r="A749" t="s">
        <v>1599</v>
      </c>
      <c r="B749" t="s">
        <v>224</v>
      </c>
      <c r="C749" t="s">
        <v>190</v>
      </c>
      <c r="D749" t="s">
        <v>102</v>
      </c>
      <c r="E749">
        <v>747</v>
      </c>
      <c r="F749" t="s">
        <v>1600</v>
      </c>
      <c r="H749">
        <f>+COUNTIF($A749:A749,A749)</f>
        <v>1</v>
      </c>
    </row>
    <row r="750" spans="1:8" x14ac:dyDescent="0.3">
      <c r="A750" t="s">
        <v>1601</v>
      </c>
      <c r="B750" t="s">
        <v>55</v>
      </c>
      <c r="C750" t="s">
        <v>152</v>
      </c>
      <c r="D750" t="s">
        <v>154</v>
      </c>
      <c r="E750">
        <v>748</v>
      </c>
      <c r="F750" t="s">
        <v>1602</v>
      </c>
      <c r="H750">
        <f>+COUNTIF($A750:A750,A750)</f>
        <v>1</v>
      </c>
    </row>
    <row r="751" spans="1:8" x14ac:dyDescent="0.3">
      <c r="A751" t="s">
        <v>1603</v>
      </c>
      <c r="B751" t="s">
        <v>154</v>
      </c>
      <c r="C751" t="s">
        <v>83</v>
      </c>
      <c r="D751" t="s">
        <v>88</v>
      </c>
      <c r="E751">
        <v>749</v>
      </c>
      <c r="F751" t="s">
        <v>1604</v>
      </c>
      <c r="H751">
        <f>+COUNTIF($A751:A751,A751)</f>
        <v>1</v>
      </c>
    </row>
    <row r="752" spans="1:8" x14ac:dyDescent="0.3">
      <c r="A752" t="s">
        <v>1605</v>
      </c>
      <c r="B752" t="s">
        <v>260</v>
      </c>
      <c r="C752" t="s">
        <v>106</v>
      </c>
      <c r="D752" t="s">
        <v>163</v>
      </c>
      <c r="E752">
        <v>750</v>
      </c>
      <c r="F752" t="s">
        <v>1606</v>
      </c>
      <c r="H752">
        <f>+COUNTIF($A752:A752,A752)</f>
        <v>1</v>
      </c>
    </row>
    <row r="753" spans="1:8" x14ac:dyDescent="0.3">
      <c r="A753" t="s">
        <v>1607</v>
      </c>
      <c r="B753" t="s">
        <v>236</v>
      </c>
      <c r="C753" t="s">
        <v>113</v>
      </c>
      <c r="D753" t="s">
        <v>39</v>
      </c>
      <c r="E753">
        <v>751</v>
      </c>
      <c r="F753" t="s">
        <v>1608</v>
      </c>
      <c r="H753">
        <f>+COUNTIF($A753:A753,A753)</f>
        <v>1</v>
      </c>
    </row>
    <row r="754" spans="1:8" x14ac:dyDescent="0.3">
      <c r="A754" t="s">
        <v>1609</v>
      </c>
      <c r="B754" t="s">
        <v>43</v>
      </c>
      <c r="C754" t="s">
        <v>105</v>
      </c>
      <c r="D754" t="s">
        <v>81</v>
      </c>
      <c r="E754">
        <v>752</v>
      </c>
      <c r="F754" t="s">
        <v>1610</v>
      </c>
      <c r="H754">
        <f>+COUNTIF($A754:A754,A754)</f>
        <v>1</v>
      </c>
    </row>
    <row r="755" spans="1:8" x14ac:dyDescent="0.3">
      <c r="A755" t="s">
        <v>1611</v>
      </c>
      <c r="B755" t="s">
        <v>8</v>
      </c>
      <c r="C755" t="s">
        <v>69</v>
      </c>
      <c r="D755" t="s">
        <v>82</v>
      </c>
      <c r="E755">
        <v>753</v>
      </c>
      <c r="F755" t="s">
        <v>1612</v>
      </c>
      <c r="H755">
        <f>+COUNTIF($A755:A755,A755)</f>
        <v>1</v>
      </c>
    </row>
    <row r="756" spans="1:8" x14ac:dyDescent="0.3">
      <c r="A756" t="s">
        <v>1613</v>
      </c>
      <c r="B756" t="s">
        <v>98</v>
      </c>
      <c r="C756" t="s">
        <v>247</v>
      </c>
      <c r="D756" t="s">
        <v>382</v>
      </c>
      <c r="E756">
        <v>754</v>
      </c>
      <c r="F756" t="s">
        <v>1614</v>
      </c>
      <c r="H756">
        <f>+COUNTIF($A756:A756,A756)</f>
        <v>1</v>
      </c>
    </row>
    <row r="757" spans="1:8" x14ac:dyDescent="0.3">
      <c r="A757" t="s">
        <v>1615</v>
      </c>
      <c r="B757" t="s">
        <v>49</v>
      </c>
      <c r="C757" t="s">
        <v>190</v>
      </c>
      <c r="D757" t="s">
        <v>56</v>
      </c>
      <c r="E757">
        <v>755</v>
      </c>
      <c r="F757" t="s">
        <v>1616</v>
      </c>
      <c r="H757">
        <f>+COUNTIF($A757:A757,A757)</f>
        <v>1</v>
      </c>
    </row>
    <row r="758" spans="1:8" x14ac:dyDescent="0.3">
      <c r="A758" t="s">
        <v>1617</v>
      </c>
      <c r="B758" t="s">
        <v>59</v>
      </c>
      <c r="C758" t="s">
        <v>130</v>
      </c>
      <c r="D758" t="s">
        <v>170</v>
      </c>
      <c r="E758">
        <v>756</v>
      </c>
      <c r="F758" t="s">
        <v>1618</v>
      </c>
      <c r="H758">
        <f>+COUNTIF($A758:A758,A758)</f>
        <v>1</v>
      </c>
    </row>
    <row r="759" spans="1:8" x14ac:dyDescent="0.3">
      <c r="A759" t="s">
        <v>1619</v>
      </c>
      <c r="B759" t="s">
        <v>409</v>
      </c>
      <c r="C759" t="s">
        <v>32</v>
      </c>
      <c r="D759" t="s">
        <v>121</v>
      </c>
      <c r="E759">
        <v>757</v>
      </c>
      <c r="F759" t="s">
        <v>1620</v>
      </c>
      <c r="H759">
        <f>+COUNTIF($A759:A759,A759)</f>
        <v>1</v>
      </c>
    </row>
    <row r="760" spans="1:8" x14ac:dyDescent="0.3">
      <c r="A760" t="s">
        <v>1621</v>
      </c>
      <c r="B760" t="s">
        <v>206</v>
      </c>
      <c r="C760" t="s">
        <v>101</v>
      </c>
      <c r="D760" t="s">
        <v>190</v>
      </c>
      <c r="E760">
        <v>758</v>
      </c>
      <c r="F760" t="s">
        <v>1622</v>
      </c>
      <c r="H760">
        <f>+COUNTIF($A760:A760,A760)</f>
        <v>1</v>
      </c>
    </row>
    <row r="761" spans="1:8" x14ac:dyDescent="0.3">
      <c r="A761" t="s">
        <v>1623</v>
      </c>
      <c r="B761" t="s">
        <v>87</v>
      </c>
      <c r="C761" t="s">
        <v>171</v>
      </c>
      <c r="D761" t="s">
        <v>44</v>
      </c>
      <c r="E761">
        <v>759</v>
      </c>
      <c r="F761" t="s">
        <v>1624</v>
      </c>
      <c r="H761">
        <f>+COUNTIF($A761:A761,A761)</f>
        <v>1</v>
      </c>
    </row>
    <row r="762" spans="1:8" x14ac:dyDescent="0.3">
      <c r="A762" t="s">
        <v>1625</v>
      </c>
      <c r="B762" t="s">
        <v>109</v>
      </c>
      <c r="C762" t="s">
        <v>382</v>
      </c>
      <c r="D762" t="s">
        <v>98</v>
      </c>
      <c r="E762">
        <v>760</v>
      </c>
      <c r="F762" t="s">
        <v>1626</v>
      </c>
      <c r="H762">
        <f>+COUNTIF($A762:A762,A762)</f>
        <v>1</v>
      </c>
    </row>
    <row r="763" spans="1:8" x14ac:dyDescent="0.3">
      <c r="A763" t="s">
        <v>1627</v>
      </c>
      <c r="B763" t="s">
        <v>400</v>
      </c>
      <c r="C763" t="s">
        <v>42</v>
      </c>
      <c r="D763" t="s">
        <v>170</v>
      </c>
      <c r="E763">
        <v>761</v>
      </c>
      <c r="F763" t="s">
        <v>1628</v>
      </c>
      <c r="H763">
        <f>+COUNTIF($A763:A763,A763)</f>
        <v>1</v>
      </c>
    </row>
    <row r="764" spans="1:8" x14ac:dyDescent="0.3">
      <c r="A764" t="s">
        <v>1629</v>
      </c>
      <c r="B764" t="s">
        <v>56</v>
      </c>
      <c r="C764" t="s">
        <v>198</v>
      </c>
      <c r="D764" t="s">
        <v>39</v>
      </c>
      <c r="E764">
        <v>762</v>
      </c>
      <c r="F764" t="s">
        <v>1630</v>
      </c>
      <c r="H764">
        <f>+COUNTIF($A764:A764,A764)</f>
        <v>1</v>
      </c>
    </row>
    <row r="765" spans="1:8" x14ac:dyDescent="0.3">
      <c r="A765" t="s">
        <v>1631</v>
      </c>
      <c r="B765" t="s">
        <v>236</v>
      </c>
      <c r="C765" t="s">
        <v>81</v>
      </c>
      <c r="D765" t="s">
        <v>166</v>
      </c>
      <c r="E765">
        <v>763</v>
      </c>
      <c r="F765" t="s">
        <v>1632</v>
      </c>
      <c r="H765">
        <f>+COUNTIF($A765:A765,A765)</f>
        <v>1</v>
      </c>
    </row>
    <row r="766" spans="1:8" x14ac:dyDescent="0.3">
      <c r="A766" t="s">
        <v>1633</v>
      </c>
      <c r="B766" t="s">
        <v>125</v>
      </c>
      <c r="C766" t="s">
        <v>176</v>
      </c>
      <c r="D766" t="s">
        <v>81</v>
      </c>
      <c r="E766">
        <v>764</v>
      </c>
      <c r="F766" t="s">
        <v>1634</v>
      </c>
      <c r="H766">
        <f>+COUNTIF($A766:A766,A766)</f>
        <v>1</v>
      </c>
    </row>
    <row r="767" spans="1:8" x14ac:dyDescent="0.3">
      <c r="A767" t="s">
        <v>1635</v>
      </c>
      <c r="B767" t="s">
        <v>63</v>
      </c>
      <c r="C767" t="s">
        <v>52</v>
      </c>
      <c r="D767" t="s">
        <v>17</v>
      </c>
      <c r="E767">
        <v>765</v>
      </c>
      <c r="F767" t="s">
        <v>1636</v>
      </c>
      <c r="H767">
        <f>+COUNTIF($A767:A767,A767)</f>
        <v>1</v>
      </c>
    </row>
    <row r="768" spans="1:8" x14ac:dyDescent="0.3">
      <c r="A768" t="s">
        <v>1637</v>
      </c>
      <c r="B768" t="s">
        <v>266</v>
      </c>
      <c r="C768" t="s">
        <v>135</v>
      </c>
      <c r="D768" t="s">
        <v>42</v>
      </c>
      <c r="E768">
        <v>766</v>
      </c>
      <c r="F768" t="s">
        <v>1638</v>
      </c>
      <c r="H768">
        <f>+COUNTIF($A768:A768,A768)</f>
        <v>1</v>
      </c>
    </row>
    <row r="769" spans="1:8" x14ac:dyDescent="0.3">
      <c r="A769" t="s">
        <v>1639</v>
      </c>
      <c r="B769" t="s">
        <v>271</v>
      </c>
      <c r="C769" t="s">
        <v>171</v>
      </c>
      <c r="D769" t="s">
        <v>106</v>
      </c>
      <c r="E769">
        <v>767</v>
      </c>
      <c r="F769" t="s">
        <v>1640</v>
      </c>
      <c r="H769">
        <f>+COUNTIF($A769:A769,A769)</f>
        <v>1</v>
      </c>
    </row>
    <row r="770" spans="1:8" x14ac:dyDescent="0.3">
      <c r="A770" t="s">
        <v>1641</v>
      </c>
      <c r="B770" t="s">
        <v>198</v>
      </c>
      <c r="C770" t="s">
        <v>149</v>
      </c>
      <c r="D770" t="s">
        <v>62</v>
      </c>
      <c r="E770">
        <v>768</v>
      </c>
      <c r="F770" t="s">
        <v>1642</v>
      </c>
      <c r="H770">
        <f>+COUNTIF($A770:A770,A770)</f>
        <v>1</v>
      </c>
    </row>
    <row r="771" spans="1:8" x14ac:dyDescent="0.3">
      <c r="A771" t="s">
        <v>1643</v>
      </c>
      <c r="B771" t="s">
        <v>135</v>
      </c>
      <c r="C771" t="s">
        <v>72</v>
      </c>
      <c r="D771" t="s">
        <v>72</v>
      </c>
      <c r="E771">
        <v>769</v>
      </c>
      <c r="F771" t="s">
        <v>1644</v>
      </c>
      <c r="H771">
        <f>+COUNTIF($A771:A771,A771)</f>
        <v>1</v>
      </c>
    </row>
    <row r="772" spans="1:8" x14ac:dyDescent="0.3">
      <c r="A772" t="s">
        <v>1645</v>
      </c>
      <c r="B772" t="s">
        <v>139</v>
      </c>
      <c r="C772" t="s">
        <v>81</v>
      </c>
      <c r="D772" t="s">
        <v>94</v>
      </c>
      <c r="E772">
        <v>770</v>
      </c>
      <c r="F772" t="s">
        <v>1646</v>
      </c>
      <c r="H772">
        <f>+COUNTIF($A772:A772,A772)</f>
        <v>1</v>
      </c>
    </row>
    <row r="773" spans="1:8" x14ac:dyDescent="0.3">
      <c r="A773" t="s">
        <v>1647</v>
      </c>
      <c r="B773" t="s">
        <v>190</v>
      </c>
      <c r="C773" t="s">
        <v>12</v>
      </c>
      <c r="D773" t="s">
        <v>95</v>
      </c>
      <c r="E773">
        <v>771</v>
      </c>
      <c r="F773" t="s">
        <v>1648</v>
      </c>
      <c r="H773">
        <f>+COUNTIF($A773:A773,A773)</f>
        <v>1</v>
      </c>
    </row>
    <row r="774" spans="1:8" x14ac:dyDescent="0.3">
      <c r="A774" t="s">
        <v>1649</v>
      </c>
      <c r="B774" t="s">
        <v>52</v>
      </c>
      <c r="C774" t="s">
        <v>78</v>
      </c>
      <c r="D774" t="s">
        <v>52</v>
      </c>
      <c r="E774">
        <v>772</v>
      </c>
      <c r="F774" t="s">
        <v>1650</v>
      </c>
      <c r="H774">
        <f>+COUNTIF($A774:A774,A774)</f>
        <v>1</v>
      </c>
    </row>
    <row r="775" spans="1:8" x14ac:dyDescent="0.3">
      <c r="A775" t="s">
        <v>1651</v>
      </c>
      <c r="B775" t="s">
        <v>154</v>
      </c>
      <c r="C775" t="s">
        <v>159</v>
      </c>
      <c r="D775" t="s">
        <v>224</v>
      </c>
      <c r="E775">
        <v>773</v>
      </c>
      <c r="F775" t="s">
        <v>1652</v>
      </c>
      <c r="H775">
        <f>+COUNTIF($A775:A775,A775)</f>
        <v>1</v>
      </c>
    </row>
    <row r="776" spans="1:8" x14ac:dyDescent="0.3">
      <c r="A776" t="s">
        <v>1653</v>
      </c>
      <c r="B776" t="s">
        <v>106</v>
      </c>
      <c r="C776" t="s">
        <v>62</v>
      </c>
      <c r="D776" t="s">
        <v>102</v>
      </c>
      <c r="E776">
        <v>774</v>
      </c>
      <c r="F776" t="s">
        <v>1654</v>
      </c>
      <c r="H776">
        <f>+COUNTIF($A776:A776,A776)</f>
        <v>1</v>
      </c>
    </row>
    <row r="777" spans="1:8" x14ac:dyDescent="0.3">
      <c r="A777" t="s">
        <v>1655</v>
      </c>
      <c r="B777" t="s">
        <v>81</v>
      </c>
      <c r="C777" t="s">
        <v>77</v>
      </c>
      <c r="D777" t="s">
        <v>87</v>
      </c>
      <c r="E777">
        <v>775</v>
      </c>
      <c r="F777" t="s">
        <v>1656</v>
      </c>
      <c r="H777">
        <f>+COUNTIF($A777:A777,A777)</f>
        <v>1</v>
      </c>
    </row>
    <row r="778" spans="1:8" x14ac:dyDescent="0.3">
      <c r="A778" t="s">
        <v>1657</v>
      </c>
      <c r="B778" t="s">
        <v>152</v>
      </c>
      <c r="C778" t="s">
        <v>95</v>
      </c>
      <c r="D778" t="s">
        <v>68</v>
      </c>
      <c r="E778">
        <v>776</v>
      </c>
      <c r="F778" t="s">
        <v>1658</v>
      </c>
      <c r="H778">
        <f>+COUNTIF($A778:A778,A778)</f>
        <v>1</v>
      </c>
    </row>
    <row r="779" spans="1:8" x14ac:dyDescent="0.3">
      <c r="A779" t="s">
        <v>1659</v>
      </c>
      <c r="B779" t="s">
        <v>193</v>
      </c>
      <c r="C779" t="s">
        <v>136</v>
      </c>
      <c r="D779" t="s">
        <v>59</v>
      </c>
      <c r="E779">
        <v>777</v>
      </c>
      <c r="F779" t="s">
        <v>1660</v>
      </c>
      <c r="H779">
        <f>+COUNTIF($A779:A779,A779)</f>
        <v>1</v>
      </c>
    </row>
    <row r="780" spans="1:8" x14ac:dyDescent="0.3">
      <c r="A780" t="s">
        <v>1661</v>
      </c>
      <c r="B780" t="s">
        <v>400</v>
      </c>
      <c r="C780" t="s">
        <v>48</v>
      </c>
      <c r="D780" t="s">
        <v>136</v>
      </c>
      <c r="E780">
        <v>778</v>
      </c>
      <c r="F780" t="s">
        <v>1662</v>
      </c>
      <c r="H780">
        <f>+COUNTIF($A780:A780,A780)</f>
        <v>1</v>
      </c>
    </row>
    <row r="781" spans="1:8" x14ac:dyDescent="0.3">
      <c r="A781" t="s">
        <v>1663</v>
      </c>
      <c r="B781" t="s">
        <v>149</v>
      </c>
      <c r="C781" t="s">
        <v>87</v>
      </c>
      <c r="D781" t="s">
        <v>68</v>
      </c>
      <c r="E781">
        <v>779</v>
      </c>
      <c r="F781" t="s">
        <v>1664</v>
      </c>
      <c r="H781">
        <f>+COUNTIF($A781:A781,A781)</f>
        <v>1</v>
      </c>
    </row>
    <row r="782" spans="1:8" x14ac:dyDescent="0.3">
      <c r="A782" t="s">
        <v>1665</v>
      </c>
      <c r="B782" t="s">
        <v>152</v>
      </c>
      <c r="C782" t="s">
        <v>47</v>
      </c>
      <c r="D782" t="s">
        <v>171</v>
      </c>
      <c r="E782">
        <v>780</v>
      </c>
      <c r="F782" t="s">
        <v>1666</v>
      </c>
      <c r="H782">
        <f>+COUNTIF($A782:A782,A782)</f>
        <v>1</v>
      </c>
    </row>
    <row r="783" spans="1:8" x14ac:dyDescent="0.3">
      <c r="A783" t="s">
        <v>1667</v>
      </c>
      <c r="B783" t="s">
        <v>72</v>
      </c>
      <c r="C783" t="s">
        <v>176</v>
      </c>
      <c r="D783" t="s">
        <v>42</v>
      </c>
      <c r="E783">
        <v>781</v>
      </c>
      <c r="F783" t="s">
        <v>1668</v>
      </c>
      <c r="H783">
        <f>+COUNTIF($A783:A783,A783)</f>
        <v>1</v>
      </c>
    </row>
    <row r="784" spans="1:8" x14ac:dyDescent="0.3">
      <c r="A784" t="s">
        <v>1669</v>
      </c>
      <c r="B784" t="s">
        <v>148</v>
      </c>
      <c r="C784" t="s">
        <v>102</v>
      </c>
      <c r="D784" t="s">
        <v>87</v>
      </c>
      <c r="E784">
        <v>782</v>
      </c>
      <c r="F784" t="s">
        <v>1670</v>
      </c>
      <c r="H784">
        <f>+COUNTIF($A784:A784,A784)</f>
        <v>1</v>
      </c>
    </row>
    <row r="785" spans="1:8" x14ac:dyDescent="0.3">
      <c r="A785" t="s">
        <v>1671</v>
      </c>
      <c r="B785" t="s">
        <v>236</v>
      </c>
      <c r="C785" t="s">
        <v>43</v>
      </c>
      <c r="D785" t="s">
        <v>82</v>
      </c>
      <c r="E785">
        <v>783</v>
      </c>
      <c r="F785" t="s">
        <v>1672</v>
      </c>
      <c r="H785">
        <f>+COUNTIF($A785:A785,A785)</f>
        <v>1</v>
      </c>
    </row>
    <row r="786" spans="1:8" x14ac:dyDescent="0.3">
      <c r="A786" t="s">
        <v>1673</v>
      </c>
      <c r="B786" t="s">
        <v>83</v>
      </c>
      <c r="C786" t="s">
        <v>101</v>
      </c>
      <c r="D786" t="s">
        <v>49</v>
      </c>
      <c r="E786">
        <v>784</v>
      </c>
      <c r="F786" t="s">
        <v>1674</v>
      </c>
      <c r="H786">
        <f>+COUNTIF($A786:A786,A786)</f>
        <v>1</v>
      </c>
    </row>
    <row r="787" spans="1:8" x14ac:dyDescent="0.3">
      <c r="A787" t="s">
        <v>1675</v>
      </c>
      <c r="B787" t="s">
        <v>78</v>
      </c>
      <c r="C787" t="s">
        <v>13</v>
      </c>
      <c r="D787" t="s">
        <v>199</v>
      </c>
      <c r="E787">
        <v>785</v>
      </c>
      <c r="F787" t="s">
        <v>1676</v>
      </c>
      <c r="H787">
        <f>+COUNTIF($A787:A787,A787)</f>
        <v>1</v>
      </c>
    </row>
    <row r="788" spans="1:8" x14ac:dyDescent="0.3">
      <c r="A788" t="s">
        <v>1677</v>
      </c>
      <c r="B788" t="s">
        <v>236</v>
      </c>
      <c r="C788" t="s">
        <v>55</v>
      </c>
      <c r="D788" t="s">
        <v>52</v>
      </c>
      <c r="E788">
        <v>786</v>
      </c>
      <c r="F788" t="s">
        <v>1678</v>
      </c>
      <c r="H788">
        <f>+COUNTIF($A788:A788,A788)</f>
        <v>1</v>
      </c>
    </row>
    <row r="789" spans="1:8" x14ac:dyDescent="0.3">
      <c r="A789" t="s">
        <v>1679</v>
      </c>
      <c r="B789" t="s">
        <v>88</v>
      </c>
      <c r="C789" t="s">
        <v>88</v>
      </c>
      <c r="D789" t="s">
        <v>148</v>
      </c>
      <c r="E789">
        <v>787</v>
      </c>
      <c r="F789" t="s">
        <v>1680</v>
      </c>
      <c r="H789">
        <f>+COUNTIF($A789:A789,A789)</f>
        <v>1</v>
      </c>
    </row>
    <row r="790" spans="1:8" x14ac:dyDescent="0.3">
      <c r="A790" t="s">
        <v>1681</v>
      </c>
      <c r="B790" t="s">
        <v>13</v>
      </c>
      <c r="C790" t="s">
        <v>171</v>
      </c>
      <c r="D790" t="s">
        <v>227</v>
      </c>
      <c r="E790">
        <v>788</v>
      </c>
      <c r="F790" t="s">
        <v>1682</v>
      </c>
      <c r="H790">
        <f>+COUNTIF($A790:A790,A790)</f>
        <v>1</v>
      </c>
    </row>
    <row r="791" spans="1:8" x14ac:dyDescent="0.3">
      <c r="A791" t="s">
        <v>1683</v>
      </c>
      <c r="B791" t="s">
        <v>166</v>
      </c>
      <c r="C791" t="s">
        <v>49</v>
      </c>
      <c r="D791" t="s">
        <v>98</v>
      </c>
      <c r="E791">
        <v>789</v>
      </c>
      <c r="F791" t="s">
        <v>1684</v>
      </c>
      <c r="H791">
        <f>+COUNTIF($A791:A791,A791)</f>
        <v>1</v>
      </c>
    </row>
    <row r="792" spans="1:8" x14ac:dyDescent="0.3">
      <c r="A792" t="s">
        <v>1685</v>
      </c>
      <c r="B792" t="s">
        <v>67</v>
      </c>
      <c r="C792" t="s">
        <v>142</v>
      </c>
      <c r="D792" t="s">
        <v>55</v>
      </c>
      <c r="E792">
        <v>790</v>
      </c>
      <c r="F792" t="s">
        <v>1686</v>
      </c>
      <c r="H792">
        <f>+COUNTIF($A792:A792,A792)</f>
        <v>1</v>
      </c>
    </row>
    <row r="793" spans="1:8" x14ac:dyDescent="0.3">
      <c r="A793" t="s">
        <v>1687</v>
      </c>
      <c r="B793" t="s">
        <v>49</v>
      </c>
      <c r="C793" t="s">
        <v>13</v>
      </c>
      <c r="D793" t="s">
        <v>102</v>
      </c>
      <c r="E793">
        <v>791</v>
      </c>
      <c r="F793" t="s">
        <v>1688</v>
      </c>
      <c r="H793">
        <f>+COUNTIF($A793:A793,A793)</f>
        <v>1</v>
      </c>
    </row>
    <row r="794" spans="1:8" x14ac:dyDescent="0.3">
      <c r="A794" t="s">
        <v>1689</v>
      </c>
      <c r="B794" t="s">
        <v>136</v>
      </c>
      <c r="C794" t="s">
        <v>385</v>
      </c>
      <c r="D794" t="s">
        <v>7</v>
      </c>
      <c r="E794">
        <v>792</v>
      </c>
      <c r="F794" t="s">
        <v>1690</v>
      </c>
      <c r="H794">
        <f>+COUNTIF($A794:A794,A794)</f>
        <v>1</v>
      </c>
    </row>
    <row r="795" spans="1:8" x14ac:dyDescent="0.3">
      <c r="A795" t="s">
        <v>1691</v>
      </c>
      <c r="B795" t="s">
        <v>176</v>
      </c>
      <c r="C795" t="s">
        <v>69</v>
      </c>
      <c r="D795" t="s">
        <v>109</v>
      </c>
      <c r="E795">
        <v>793</v>
      </c>
      <c r="F795" t="s">
        <v>1692</v>
      </c>
      <c r="H795">
        <f>+COUNTIF($A795:A795,A795)</f>
        <v>1</v>
      </c>
    </row>
    <row r="796" spans="1:8" x14ac:dyDescent="0.3">
      <c r="A796" t="s">
        <v>1693</v>
      </c>
      <c r="B796" t="s">
        <v>56</v>
      </c>
      <c r="C796" t="s">
        <v>400</v>
      </c>
      <c r="D796" t="s">
        <v>48</v>
      </c>
      <c r="E796">
        <v>794</v>
      </c>
      <c r="F796" t="s">
        <v>1694</v>
      </c>
      <c r="H796">
        <f>+COUNTIF($A796:A796,A796)</f>
        <v>1</v>
      </c>
    </row>
    <row r="797" spans="1:8" x14ac:dyDescent="0.3">
      <c r="A797" t="s">
        <v>1695</v>
      </c>
      <c r="B797" t="s">
        <v>224</v>
      </c>
      <c r="C797" t="s">
        <v>266</v>
      </c>
      <c r="D797" t="s">
        <v>49</v>
      </c>
      <c r="E797">
        <v>795</v>
      </c>
      <c r="F797" t="s">
        <v>1696</v>
      </c>
      <c r="H797">
        <f>+COUNTIF($A797:A797,A797)</f>
        <v>1</v>
      </c>
    </row>
    <row r="798" spans="1:8" x14ac:dyDescent="0.3">
      <c r="A798" t="s">
        <v>1697</v>
      </c>
      <c r="B798" t="s">
        <v>39</v>
      </c>
      <c r="C798" t="s">
        <v>88</v>
      </c>
      <c r="D798" t="s">
        <v>83</v>
      </c>
      <c r="E798">
        <v>796</v>
      </c>
      <c r="F798" t="s">
        <v>1698</v>
      </c>
      <c r="H798">
        <f>+COUNTIF($A798:A798,A798)</f>
        <v>1</v>
      </c>
    </row>
    <row r="799" spans="1:8" x14ac:dyDescent="0.3">
      <c r="A799" t="s">
        <v>1699</v>
      </c>
      <c r="B799" t="s">
        <v>176</v>
      </c>
      <c r="C799" t="s">
        <v>109</v>
      </c>
      <c r="D799" t="s">
        <v>135</v>
      </c>
      <c r="E799">
        <v>797</v>
      </c>
      <c r="F799" t="s">
        <v>1700</v>
      </c>
      <c r="H799">
        <f>+COUNTIF($A799:A799,A799)</f>
        <v>1</v>
      </c>
    </row>
    <row r="800" spans="1:8" x14ac:dyDescent="0.3">
      <c r="A800" t="s">
        <v>1701</v>
      </c>
      <c r="B800" t="s">
        <v>72</v>
      </c>
      <c r="C800" t="s">
        <v>213</v>
      </c>
      <c r="D800" t="s">
        <v>88</v>
      </c>
      <c r="E800">
        <v>798</v>
      </c>
      <c r="F800" t="s">
        <v>1702</v>
      </c>
      <c r="H800">
        <f>+COUNTIF($A800:A800,A800)</f>
        <v>1</v>
      </c>
    </row>
    <row r="801" spans="1:8" x14ac:dyDescent="0.3">
      <c r="A801" t="s">
        <v>1703</v>
      </c>
      <c r="B801" t="s">
        <v>83</v>
      </c>
      <c r="C801" t="s">
        <v>42</v>
      </c>
      <c r="D801" t="s">
        <v>39</v>
      </c>
      <c r="E801">
        <v>799</v>
      </c>
      <c r="F801" t="s">
        <v>1704</v>
      </c>
      <c r="H801">
        <f>+COUNTIF($A801:A801,A801)</f>
        <v>1</v>
      </c>
    </row>
    <row r="802" spans="1:8" x14ac:dyDescent="0.3">
      <c r="A802" t="s">
        <v>1705</v>
      </c>
      <c r="B802" t="s">
        <v>233</v>
      </c>
      <c r="C802" t="s">
        <v>199</v>
      </c>
      <c r="D802" t="s">
        <v>163</v>
      </c>
      <c r="E802">
        <v>800</v>
      </c>
      <c r="F802" t="s">
        <v>1706</v>
      </c>
      <c r="H802">
        <f>+COUNTIF($A802:A802,A802)</f>
        <v>1</v>
      </c>
    </row>
    <row r="803" spans="1:8" x14ac:dyDescent="0.3">
      <c r="A803" t="s">
        <v>1707</v>
      </c>
      <c r="B803" t="s">
        <v>135</v>
      </c>
      <c r="C803" t="s">
        <v>52</v>
      </c>
      <c r="D803" t="s">
        <v>7</v>
      </c>
      <c r="E803">
        <v>801</v>
      </c>
      <c r="F803" t="s">
        <v>1708</v>
      </c>
      <c r="H803">
        <f>+COUNTIF($A803:A803,A803)</f>
        <v>1</v>
      </c>
    </row>
    <row r="804" spans="1:8" x14ac:dyDescent="0.3">
      <c r="A804" t="s">
        <v>1709</v>
      </c>
      <c r="B804" t="s">
        <v>68</v>
      </c>
      <c r="C804" t="s">
        <v>227</v>
      </c>
      <c r="D804" t="s">
        <v>136</v>
      </c>
      <c r="E804">
        <v>802</v>
      </c>
      <c r="F804" t="s">
        <v>1710</v>
      </c>
      <c r="H804">
        <f>+COUNTIF($A804:A804,A804)</f>
        <v>1</v>
      </c>
    </row>
    <row r="805" spans="1:8" x14ac:dyDescent="0.3">
      <c r="A805" t="s">
        <v>1711</v>
      </c>
      <c r="B805" t="s">
        <v>52</v>
      </c>
      <c r="C805" t="s">
        <v>149</v>
      </c>
      <c r="D805" t="s">
        <v>171</v>
      </c>
      <c r="E805">
        <v>803</v>
      </c>
      <c r="F805" t="s">
        <v>1712</v>
      </c>
      <c r="H805">
        <f>+COUNTIF($A805:A805,A805)</f>
        <v>1</v>
      </c>
    </row>
    <row r="806" spans="1:8" x14ac:dyDescent="0.3">
      <c r="A806" t="s">
        <v>1713</v>
      </c>
      <c r="B806" t="s">
        <v>163</v>
      </c>
      <c r="C806" t="s">
        <v>63</v>
      </c>
      <c r="D806" t="s">
        <v>48</v>
      </c>
      <c r="E806">
        <v>804</v>
      </c>
      <c r="F806" t="s">
        <v>1714</v>
      </c>
      <c r="H806">
        <f>+COUNTIF($A806:A806,A806)</f>
        <v>1</v>
      </c>
    </row>
    <row r="807" spans="1:8" x14ac:dyDescent="0.3">
      <c r="A807" t="s">
        <v>1715</v>
      </c>
      <c r="B807" t="s">
        <v>82</v>
      </c>
      <c r="C807" t="s">
        <v>162</v>
      </c>
      <c r="D807" t="s">
        <v>7</v>
      </c>
      <c r="E807">
        <v>805</v>
      </c>
      <c r="F807" t="s">
        <v>1716</v>
      </c>
      <c r="H807">
        <f>+COUNTIF($A807:A807,A807)</f>
        <v>1</v>
      </c>
    </row>
    <row r="808" spans="1:8" x14ac:dyDescent="0.3">
      <c r="A808" t="s">
        <v>1717</v>
      </c>
      <c r="B808" t="s">
        <v>109</v>
      </c>
      <c r="C808" t="s">
        <v>271</v>
      </c>
      <c r="D808" t="s">
        <v>9</v>
      </c>
      <c r="E808">
        <v>806</v>
      </c>
      <c r="F808" t="s">
        <v>1718</v>
      </c>
      <c r="H808">
        <f>+COUNTIF($A808:A808,A808)</f>
        <v>1</v>
      </c>
    </row>
    <row r="809" spans="1:8" x14ac:dyDescent="0.3">
      <c r="A809" t="s">
        <v>1719</v>
      </c>
      <c r="B809" t="s">
        <v>13</v>
      </c>
      <c r="C809" t="s">
        <v>271</v>
      </c>
      <c r="D809" t="s">
        <v>44</v>
      </c>
      <c r="E809">
        <v>807</v>
      </c>
      <c r="F809" t="s">
        <v>1720</v>
      </c>
      <c r="H809">
        <f>+COUNTIF($A809:A809,A809)</f>
        <v>1</v>
      </c>
    </row>
    <row r="810" spans="1:8" x14ac:dyDescent="0.3">
      <c r="A810" t="s">
        <v>1721</v>
      </c>
      <c r="B810" t="s">
        <v>59</v>
      </c>
      <c r="C810" t="s">
        <v>166</v>
      </c>
      <c r="D810" t="s">
        <v>72</v>
      </c>
      <c r="E810">
        <v>808</v>
      </c>
      <c r="F810" t="s">
        <v>1722</v>
      </c>
      <c r="H810">
        <f>+COUNTIF($A810:A810,A810)</f>
        <v>1</v>
      </c>
    </row>
    <row r="811" spans="1:8" x14ac:dyDescent="0.3">
      <c r="A811" t="s">
        <v>1723</v>
      </c>
      <c r="B811" t="s">
        <v>385</v>
      </c>
      <c r="C811" t="s">
        <v>87</v>
      </c>
      <c r="D811" t="s">
        <v>149</v>
      </c>
      <c r="E811">
        <v>809</v>
      </c>
      <c r="F811" t="s">
        <v>1724</v>
      </c>
      <c r="H811">
        <f>+COUNTIF($A811:A811,A811)</f>
        <v>1</v>
      </c>
    </row>
    <row r="812" spans="1:8" x14ac:dyDescent="0.3">
      <c r="A812" t="s">
        <v>1725</v>
      </c>
      <c r="B812" t="s">
        <v>213</v>
      </c>
      <c r="C812" t="s">
        <v>78</v>
      </c>
      <c r="D812" t="s">
        <v>266</v>
      </c>
      <c r="E812">
        <v>810</v>
      </c>
      <c r="F812" t="s">
        <v>1726</v>
      </c>
      <c r="H812">
        <f>+COUNTIF($A812:A812,A812)</f>
        <v>1</v>
      </c>
    </row>
    <row r="813" spans="1:8" x14ac:dyDescent="0.3">
      <c r="A813" t="s">
        <v>1727</v>
      </c>
      <c r="B813" t="s">
        <v>9</v>
      </c>
      <c r="C813" t="s">
        <v>72</v>
      </c>
      <c r="D813" t="s">
        <v>109</v>
      </c>
      <c r="E813">
        <v>811</v>
      </c>
      <c r="F813" t="s">
        <v>1728</v>
      </c>
      <c r="H813">
        <f>+COUNTIF($A813:A813,A813)</f>
        <v>1</v>
      </c>
    </row>
    <row r="814" spans="1:8" x14ac:dyDescent="0.3">
      <c r="A814" t="s">
        <v>1729</v>
      </c>
      <c r="B814" t="s">
        <v>163</v>
      </c>
      <c r="C814" t="s">
        <v>199</v>
      </c>
      <c r="D814" t="s">
        <v>8</v>
      </c>
      <c r="E814">
        <v>812</v>
      </c>
      <c r="F814" t="s">
        <v>1730</v>
      </c>
      <c r="H814">
        <f>+COUNTIF($A814:A814,A814)</f>
        <v>1</v>
      </c>
    </row>
    <row r="815" spans="1:8" x14ac:dyDescent="0.3">
      <c r="A815" t="s">
        <v>1731</v>
      </c>
      <c r="B815" t="s">
        <v>125</v>
      </c>
      <c r="C815" t="s">
        <v>48</v>
      </c>
      <c r="D815" t="s">
        <v>266</v>
      </c>
      <c r="E815">
        <v>813</v>
      </c>
      <c r="F815" t="s">
        <v>1732</v>
      </c>
      <c r="H815">
        <f>+COUNTIF($A815:A815,A815)</f>
        <v>1</v>
      </c>
    </row>
    <row r="816" spans="1:8" x14ac:dyDescent="0.3">
      <c r="A816" t="s">
        <v>1733</v>
      </c>
      <c r="B816" t="s">
        <v>17</v>
      </c>
      <c r="C816" t="s">
        <v>17</v>
      </c>
      <c r="D816" t="s">
        <v>145</v>
      </c>
      <c r="E816">
        <v>814</v>
      </c>
      <c r="F816" t="s">
        <v>1734</v>
      </c>
      <c r="H816">
        <f>+COUNTIF($A816:A816,A816)</f>
        <v>1</v>
      </c>
    </row>
    <row r="817" spans="1:8" x14ac:dyDescent="0.3">
      <c r="A817" t="s">
        <v>1735</v>
      </c>
      <c r="B817" t="s">
        <v>56</v>
      </c>
      <c r="C817" t="s">
        <v>87</v>
      </c>
      <c r="D817" t="s">
        <v>101</v>
      </c>
      <c r="E817">
        <v>815</v>
      </c>
      <c r="F817" t="s">
        <v>1736</v>
      </c>
      <c r="H817">
        <f>+COUNTIF($A817:A817,A817)</f>
        <v>1</v>
      </c>
    </row>
    <row r="818" spans="1:8" x14ac:dyDescent="0.3">
      <c r="A818" t="s">
        <v>1737</v>
      </c>
      <c r="B818" t="s">
        <v>124</v>
      </c>
      <c r="C818" t="s">
        <v>13</v>
      </c>
      <c r="D818" t="s">
        <v>86</v>
      </c>
      <c r="E818">
        <v>816</v>
      </c>
      <c r="F818" t="s">
        <v>1738</v>
      </c>
      <c r="H818">
        <f>+COUNTIF($A818:A818,A818)</f>
        <v>1</v>
      </c>
    </row>
    <row r="819" spans="1:8" x14ac:dyDescent="0.3">
      <c r="A819" t="s">
        <v>1739</v>
      </c>
      <c r="B819" t="s">
        <v>42</v>
      </c>
      <c r="C819" t="s">
        <v>198</v>
      </c>
      <c r="D819" t="s">
        <v>98</v>
      </c>
      <c r="E819">
        <v>817</v>
      </c>
      <c r="F819" t="s">
        <v>1740</v>
      </c>
      <c r="H819">
        <f>+COUNTIF($A819:A819,A819)</f>
        <v>1</v>
      </c>
    </row>
    <row r="820" spans="1:8" x14ac:dyDescent="0.3">
      <c r="A820" t="s">
        <v>1741</v>
      </c>
      <c r="B820" t="s">
        <v>52</v>
      </c>
      <c r="C820" t="s">
        <v>8</v>
      </c>
      <c r="D820" t="s">
        <v>17</v>
      </c>
      <c r="E820">
        <v>818</v>
      </c>
      <c r="F820" t="s">
        <v>1742</v>
      </c>
      <c r="H820">
        <f>+COUNTIF($A820:A820,A820)</f>
        <v>1</v>
      </c>
    </row>
    <row r="821" spans="1:8" x14ac:dyDescent="0.3">
      <c r="A821" t="s">
        <v>1743</v>
      </c>
      <c r="B821" t="s">
        <v>159</v>
      </c>
      <c r="C821" t="s">
        <v>359</v>
      </c>
      <c r="D821" t="s">
        <v>17</v>
      </c>
      <c r="E821">
        <v>819</v>
      </c>
      <c r="F821" t="s">
        <v>1744</v>
      </c>
      <c r="H821">
        <f>+COUNTIF($A821:A821,A821)</f>
        <v>1</v>
      </c>
    </row>
    <row r="822" spans="1:8" x14ac:dyDescent="0.3">
      <c r="A822" t="s">
        <v>1745</v>
      </c>
      <c r="B822" t="s">
        <v>227</v>
      </c>
      <c r="C822" t="s">
        <v>124</v>
      </c>
      <c r="D822" t="s">
        <v>55</v>
      </c>
      <c r="E822">
        <v>820</v>
      </c>
      <c r="F822" t="s">
        <v>1746</v>
      </c>
      <c r="H822">
        <f>+COUNTIF($A822:A822,A822)</f>
        <v>1</v>
      </c>
    </row>
    <row r="823" spans="1:8" x14ac:dyDescent="0.3">
      <c r="A823" t="s">
        <v>1747</v>
      </c>
      <c r="B823" t="s">
        <v>105</v>
      </c>
      <c r="C823" t="s">
        <v>49</v>
      </c>
      <c r="D823" t="s">
        <v>94</v>
      </c>
      <c r="E823">
        <v>821</v>
      </c>
      <c r="F823" t="s">
        <v>1748</v>
      </c>
      <c r="H823">
        <f>+COUNTIF($A823:A823,A823)</f>
        <v>1</v>
      </c>
    </row>
    <row r="824" spans="1:8" x14ac:dyDescent="0.3">
      <c r="A824" t="s">
        <v>1749</v>
      </c>
      <c r="B824" t="s">
        <v>12</v>
      </c>
      <c r="C824" t="s">
        <v>55</v>
      </c>
      <c r="D824" t="s">
        <v>247</v>
      </c>
      <c r="E824">
        <v>822</v>
      </c>
      <c r="F824" t="s">
        <v>1750</v>
      </c>
      <c r="H824">
        <f>+COUNTIF($A824:A824,A824)</f>
        <v>1</v>
      </c>
    </row>
    <row r="825" spans="1:8" x14ac:dyDescent="0.3">
      <c r="A825" t="s">
        <v>1751</v>
      </c>
      <c r="B825" t="s">
        <v>385</v>
      </c>
      <c r="C825" t="s">
        <v>73</v>
      </c>
      <c r="D825" t="s">
        <v>382</v>
      </c>
      <c r="E825">
        <v>823</v>
      </c>
      <c r="F825" t="s">
        <v>1752</v>
      </c>
      <c r="H825">
        <f>+COUNTIF($A825:A825,A825)</f>
        <v>1</v>
      </c>
    </row>
    <row r="826" spans="1:8" x14ac:dyDescent="0.3">
      <c r="A826" t="s">
        <v>1753</v>
      </c>
      <c r="B826" t="s">
        <v>23</v>
      </c>
      <c r="C826" t="s">
        <v>385</v>
      </c>
      <c r="D826" t="s">
        <v>43</v>
      </c>
      <c r="E826">
        <v>824</v>
      </c>
      <c r="F826" t="s">
        <v>1754</v>
      </c>
      <c r="H826">
        <f>+COUNTIF($A826:A826,A826)</f>
        <v>1</v>
      </c>
    </row>
    <row r="827" spans="1:8" x14ac:dyDescent="0.3">
      <c r="A827" t="s">
        <v>1755</v>
      </c>
      <c r="B827" t="s">
        <v>83</v>
      </c>
      <c r="C827" t="s">
        <v>149</v>
      </c>
      <c r="D827" t="s">
        <v>385</v>
      </c>
      <c r="E827">
        <v>825</v>
      </c>
      <c r="F827" t="s">
        <v>1756</v>
      </c>
      <c r="H827">
        <f>+COUNTIF($A827:A827,A827)</f>
        <v>1</v>
      </c>
    </row>
    <row r="828" spans="1:8" x14ac:dyDescent="0.3">
      <c r="A828" t="s">
        <v>1757</v>
      </c>
      <c r="B828" t="s">
        <v>190</v>
      </c>
      <c r="C828" t="s">
        <v>149</v>
      </c>
      <c r="D828" t="s">
        <v>260</v>
      </c>
      <c r="E828">
        <v>826</v>
      </c>
      <c r="F828" t="s">
        <v>1758</v>
      </c>
      <c r="H828">
        <f>+COUNTIF($A828:A828,A828)</f>
        <v>1</v>
      </c>
    </row>
    <row r="829" spans="1:8" x14ac:dyDescent="0.3">
      <c r="A829" t="s">
        <v>1759</v>
      </c>
      <c r="B829" t="s">
        <v>109</v>
      </c>
      <c r="C829" t="s">
        <v>359</v>
      </c>
      <c r="D829" t="s">
        <v>87</v>
      </c>
      <c r="E829">
        <v>827</v>
      </c>
      <c r="F829" t="s">
        <v>1760</v>
      </c>
      <c r="H829">
        <f>+COUNTIF($A829:A829,A829)</f>
        <v>1</v>
      </c>
    </row>
    <row r="830" spans="1:8" x14ac:dyDescent="0.3">
      <c r="A830" t="s">
        <v>1761</v>
      </c>
      <c r="B830" t="s">
        <v>87</v>
      </c>
      <c r="C830" t="s">
        <v>359</v>
      </c>
      <c r="D830" t="s">
        <v>149</v>
      </c>
      <c r="E830">
        <v>828</v>
      </c>
      <c r="F830" t="s">
        <v>1762</v>
      </c>
      <c r="H830">
        <f>+COUNTIF($A830:A830,A830)</f>
        <v>1</v>
      </c>
    </row>
    <row r="831" spans="1:8" x14ac:dyDescent="0.3">
      <c r="A831" t="s">
        <v>1763</v>
      </c>
      <c r="B831" t="s">
        <v>260</v>
      </c>
      <c r="C831" t="s">
        <v>385</v>
      </c>
      <c r="D831" t="s">
        <v>385</v>
      </c>
      <c r="E831">
        <v>829</v>
      </c>
      <c r="F831" t="s">
        <v>1764</v>
      </c>
      <c r="H831">
        <f>+COUNTIF($A831:A831,A831)</f>
        <v>1</v>
      </c>
    </row>
    <row r="832" spans="1:8" x14ac:dyDescent="0.3">
      <c r="A832" t="s">
        <v>1765</v>
      </c>
      <c r="B832" t="s">
        <v>359</v>
      </c>
      <c r="C832" t="s">
        <v>43</v>
      </c>
      <c r="D832" t="s">
        <v>83</v>
      </c>
      <c r="E832">
        <v>830</v>
      </c>
      <c r="F832" t="s">
        <v>1766</v>
      </c>
      <c r="H832">
        <f>+COUNTIF($A832:A832,A832)</f>
        <v>1</v>
      </c>
    </row>
    <row r="833" spans="1:8" x14ac:dyDescent="0.3">
      <c r="A833" t="s">
        <v>1767</v>
      </c>
      <c r="B833" t="s">
        <v>260</v>
      </c>
      <c r="C833" t="s">
        <v>385</v>
      </c>
      <c r="D833" t="s">
        <v>49</v>
      </c>
      <c r="E833">
        <v>831</v>
      </c>
      <c r="F833" t="s">
        <v>1768</v>
      </c>
      <c r="H833">
        <f>+COUNTIF($A833:A833,A833)</f>
        <v>1</v>
      </c>
    </row>
    <row r="834" spans="1:8" x14ac:dyDescent="0.3">
      <c r="A834" t="s">
        <v>1769</v>
      </c>
      <c r="B834" t="s">
        <v>385</v>
      </c>
      <c r="C834" t="s">
        <v>23</v>
      </c>
      <c r="D834" t="s">
        <v>149</v>
      </c>
      <c r="E834">
        <v>832</v>
      </c>
      <c r="F834" t="s">
        <v>1770</v>
      </c>
      <c r="H834">
        <f>+COUNTIF($A834:A834,A834)</f>
        <v>1</v>
      </c>
    </row>
    <row r="835" spans="1:8" x14ac:dyDescent="0.3">
      <c r="A835" t="s">
        <v>1771</v>
      </c>
      <c r="B835" t="s">
        <v>149</v>
      </c>
      <c r="C835" t="s">
        <v>385</v>
      </c>
      <c r="D835" t="s">
        <v>49</v>
      </c>
      <c r="E835">
        <v>833</v>
      </c>
      <c r="F835" t="s">
        <v>1772</v>
      </c>
      <c r="H835">
        <f>+COUNTIF($A835:A835,A835)</f>
        <v>1</v>
      </c>
    </row>
    <row r="836" spans="1:8" x14ac:dyDescent="0.3">
      <c r="A836" t="s">
        <v>1773</v>
      </c>
      <c r="B836" t="s">
        <v>49</v>
      </c>
      <c r="C836" t="s">
        <v>43</v>
      </c>
      <c r="D836" t="s">
        <v>23</v>
      </c>
      <c r="E836">
        <v>834</v>
      </c>
      <c r="F836" t="s">
        <v>1774</v>
      </c>
      <c r="H836">
        <f>+COUNTIF($A836:A836,A836)</f>
        <v>1</v>
      </c>
    </row>
    <row r="837" spans="1:8" x14ac:dyDescent="0.3">
      <c r="A837" t="s">
        <v>1775</v>
      </c>
      <c r="B837" t="s">
        <v>385</v>
      </c>
      <c r="C837" t="s">
        <v>359</v>
      </c>
      <c r="D837" t="s">
        <v>23</v>
      </c>
      <c r="E837">
        <v>835</v>
      </c>
      <c r="F837" t="s">
        <v>1776</v>
      </c>
      <c r="H837">
        <f>+COUNTIF($A837:A837,A837)</f>
        <v>1</v>
      </c>
    </row>
    <row r="838" spans="1:8" x14ac:dyDescent="0.3">
      <c r="A838" t="s">
        <v>1777</v>
      </c>
      <c r="B838" t="s">
        <v>87</v>
      </c>
      <c r="C838" t="s">
        <v>49</v>
      </c>
      <c r="D838" t="s">
        <v>42</v>
      </c>
      <c r="E838">
        <v>836</v>
      </c>
      <c r="F838" t="s">
        <v>1778</v>
      </c>
      <c r="H838">
        <f>+COUNTIF($A838:A838,A838)</f>
        <v>1</v>
      </c>
    </row>
    <row r="839" spans="1:8" x14ac:dyDescent="0.3">
      <c r="A839" t="s">
        <v>1779</v>
      </c>
      <c r="B839" t="s">
        <v>39</v>
      </c>
      <c r="C839" t="s">
        <v>44</v>
      </c>
      <c r="D839" t="s">
        <v>77</v>
      </c>
      <c r="E839">
        <v>837</v>
      </c>
      <c r="F839" t="s">
        <v>1780</v>
      </c>
      <c r="H839">
        <f>+COUNTIF($A839:A839,A839)</f>
        <v>1</v>
      </c>
    </row>
    <row r="840" spans="1:8" x14ac:dyDescent="0.3">
      <c r="A840" t="s">
        <v>1781</v>
      </c>
      <c r="B840" t="s">
        <v>190</v>
      </c>
      <c r="C840" t="s">
        <v>227</v>
      </c>
      <c r="D840" t="s">
        <v>170</v>
      </c>
      <c r="E840">
        <v>838</v>
      </c>
      <c r="F840" t="s">
        <v>1782</v>
      </c>
      <c r="H840">
        <f>+COUNTIF($A840:A840,A840)</f>
        <v>1</v>
      </c>
    </row>
    <row r="841" spans="1:8" x14ac:dyDescent="0.3">
      <c r="A841" t="s">
        <v>1783</v>
      </c>
      <c r="B841" t="s">
        <v>20</v>
      </c>
      <c r="C841" t="s">
        <v>68</v>
      </c>
      <c r="D841" t="s">
        <v>69</v>
      </c>
      <c r="E841">
        <v>839</v>
      </c>
      <c r="F841" t="s">
        <v>1784</v>
      </c>
      <c r="H841">
        <f>+COUNTIF($A841:A841,A841)</f>
        <v>1</v>
      </c>
    </row>
    <row r="842" spans="1:8" x14ac:dyDescent="0.3">
      <c r="A842" t="s">
        <v>1785</v>
      </c>
      <c r="B842" t="s">
        <v>227</v>
      </c>
      <c r="C842" t="s">
        <v>94</v>
      </c>
      <c r="D842" t="s">
        <v>49</v>
      </c>
      <c r="E842">
        <v>840</v>
      </c>
      <c r="F842" t="s">
        <v>1786</v>
      </c>
      <c r="H842">
        <f>+COUNTIF($A842:A842,A842)</f>
        <v>1</v>
      </c>
    </row>
    <row r="843" spans="1:8" x14ac:dyDescent="0.3">
      <c r="A843" t="s">
        <v>1787</v>
      </c>
      <c r="B843" t="s">
        <v>171</v>
      </c>
      <c r="C843" t="s">
        <v>247</v>
      </c>
      <c r="D843" t="s">
        <v>44</v>
      </c>
      <c r="E843">
        <v>841</v>
      </c>
      <c r="F843" t="s">
        <v>1788</v>
      </c>
      <c r="H843">
        <f>+COUNTIF($A843:A843,A843)</f>
        <v>1</v>
      </c>
    </row>
    <row r="844" spans="1:8" x14ac:dyDescent="0.3">
      <c r="A844" t="s">
        <v>1789</v>
      </c>
      <c r="B844" t="s">
        <v>68</v>
      </c>
      <c r="C844" t="s">
        <v>94</v>
      </c>
      <c r="D844" t="s">
        <v>159</v>
      </c>
      <c r="E844">
        <v>842</v>
      </c>
      <c r="F844" t="s">
        <v>1790</v>
      </c>
      <c r="H844">
        <f>+COUNTIF($A844:A844,A844)</f>
        <v>1</v>
      </c>
    </row>
    <row r="845" spans="1:8" x14ac:dyDescent="0.3">
      <c r="A845" t="s">
        <v>1791</v>
      </c>
      <c r="B845" t="s">
        <v>167</v>
      </c>
      <c r="C845" t="s">
        <v>49</v>
      </c>
      <c r="D845" t="s">
        <v>230</v>
      </c>
      <c r="E845">
        <v>843</v>
      </c>
      <c r="F845" t="s">
        <v>1792</v>
      </c>
      <c r="H845">
        <f>+COUNTIF($A845:A845,A845)</f>
        <v>1</v>
      </c>
    </row>
    <row r="846" spans="1:8" x14ac:dyDescent="0.3">
      <c r="A846" t="s">
        <v>1793</v>
      </c>
      <c r="B846" t="s">
        <v>159</v>
      </c>
      <c r="C846" t="s">
        <v>88</v>
      </c>
      <c r="D846" t="s">
        <v>171</v>
      </c>
      <c r="E846">
        <v>844</v>
      </c>
      <c r="F846" t="s">
        <v>1794</v>
      </c>
      <c r="H846">
        <f>+COUNTIF($A846:A846,A846)</f>
        <v>1</v>
      </c>
    </row>
    <row r="847" spans="1:8" x14ac:dyDescent="0.3">
      <c r="A847" t="s">
        <v>1795</v>
      </c>
      <c r="B847" t="s">
        <v>44</v>
      </c>
      <c r="C847" t="s">
        <v>20</v>
      </c>
      <c r="D847" t="s">
        <v>44</v>
      </c>
      <c r="E847">
        <v>845</v>
      </c>
      <c r="F847" t="s">
        <v>1796</v>
      </c>
      <c r="H847">
        <f>+COUNTIF($A847:A847,A847)</f>
        <v>1</v>
      </c>
    </row>
    <row r="848" spans="1:8" x14ac:dyDescent="0.3">
      <c r="A848" t="s">
        <v>1797</v>
      </c>
      <c r="B848" t="s">
        <v>247</v>
      </c>
      <c r="C848" t="s">
        <v>190</v>
      </c>
      <c r="D848" t="s">
        <v>39</v>
      </c>
      <c r="E848">
        <v>846</v>
      </c>
      <c r="F848" t="s">
        <v>1798</v>
      </c>
      <c r="H848">
        <f>+COUNTIF($A848:A848,A848)</f>
        <v>1</v>
      </c>
    </row>
    <row r="849" spans="1:8" x14ac:dyDescent="0.3">
      <c r="A849" t="s">
        <v>1799</v>
      </c>
      <c r="B849" t="s">
        <v>32</v>
      </c>
      <c r="C849" t="s">
        <v>39</v>
      </c>
      <c r="D849" t="s">
        <v>77</v>
      </c>
      <c r="E849">
        <v>847</v>
      </c>
      <c r="F849" t="s">
        <v>1800</v>
      </c>
      <c r="H849">
        <f>+COUNTIF($A849:A849,A849)</f>
        <v>1</v>
      </c>
    </row>
    <row r="850" spans="1:8" x14ac:dyDescent="0.3">
      <c r="A850" t="s">
        <v>1801</v>
      </c>
      <c r="B850" t="s">
        <v>230</v>
      </c>
      <c r="C850" t="s">
        <v>171</v>
      </c>
      <c r="D850" t="s">
        <v>87</v>
      </c>
      <c r="E850">
        <v>848</v>
      </c>
      <c r="F850" t="s">
        <v>1802</v>
      </c>
      <c r="H850">
        <f>+COUNTIF($A850:A850,A850)</f>
        <v>1</v>
      </c>
    </row>
    <row r="851" spans="1:8" x14ac:dyDescent="0.3">
      <c r="A851" t="s">
        <v>1803</v>
      </c>
      <c r="B851" t="s">
        <v>77</v>
      </c>
      <c r="C851" t="s">
        <v>167</v>
      </c>
      <c r="D851" t="s">
        <v>88</v>
      </c>
      <c r="E851">
        <v>849</v>
      </c>
      <c r="F851" t="s">
        <v>1804</v>
      </c>
      <c r="H851">
        <f>+COUNTIF($A851:A851,A851)</f>
        <v>1</v>
      </c>
    </row>
    <row r="852" spans="1:8" x14ac:dyDescent="0.3">
      <c r="A852" t="s">
        <v>1805</v>
      </c>
      <c r="B852" t="s">
        <v>88</v>
      </c>
      <c r="C852" t="s">
        <v>120</v>
      </c>
      <c r="D852" t="s">
        <v>88</v>
      </c>
      <c r="E852">
        <v>850</v>
      </c>
      <c r="F852" t="s">
        <v>1806</v>
      </c>
      <c r="H852">
        <f>+COUNTIF($A852:A852,A852)</f>
        <v>1</v>
      </c>
    </row>
    <row r="853" spans="1:8" x14ac:dyDescent="0.3">
      <c r="A853" t="s">
        <v>1807</v>
      </c>
      <c r="B853" t="s">
        <v>69</v>
      </c>
      <c r="C853" t="s">
        <v>260</v>
      </c>
      <c r="D853" t="s">
        <v>171</v>
      </c>
      <c r="E853">
        <v>851</v>
      </c>
      <c r="F853" t="s">
        <v>1808</v>
      </c>
      <c r="H853">
        <f>+COUNTIF($A853:A853,A853)</f>
        <v>1</v>
      </c>
    </row>
    <row r="854" spans="1:8" x14ac:dyDescent="0.3">
      <c r="A854" t="s">
        <v>1809</v>
      </c>
      <c r="B854" t="s">
        <v>49</v>
      </c>
      <c r="C854" t="s">
        <v>88</v>
      </c>
      <c r="D854" t="s">
        <v>87</v>
      </c>
      <c r="E854">
        <v>852</v>
      </c>
      <c r="F854" t="s">
        <v>1810</v>
      </c>
      <c r="H854">
        <f>+COUNTIF($A854:A854,A854)</f>
        <v>1</v>
      </c>
    </row>
    <row r="855" spans="1:8" x14ac:dyDescent="0.3">
      <c r="A855" t="s">
        <v>1811</v>
      </c>
      <c r="B855" t="s">
        <v>42</v>
      </c>
      <c r="C855" t="s">
        <v>170</v>
      </c>
      <c r="D855" t="s">
        <v>69</v>
      </c>
      <c r="E855">
        <v>853</v>
      </c>
      <c r="F855" t="s">
        <v>1812</v>
      </c>
      <c r="H855">
        <f>+COUNTIF($A855:A855,A855)</f>
        <v>1</v>
      </c>
    </row>
    <row r="856" spans="1:8" x14ac:dyDescent="0.3">
      <c r="A856" t="s">
        <v>1813</v>
      </c>
      <c r="B856" t="s">
        <v>260</v>
      </c>
      <c r="C856" t="s">
        <v>230</v>
      </c>
      <c r="D856" t="s">
        <v>153</v>
      </c>
      <c r="E856">
        <v>854</v>
      </c>
      <c r="F856" t="s">
        <v>1814</v>
      </c>
      <c r="H856">
        <f>+COUNTIF($A856:A856,A856)</f>
        <v>1</v>
      </c>
    </row>
    <row r="857" spans="1:8" x14ac:dyDescent="0.3">
      <c r="A857" t="s">
        <v>1815</v>
      </c>
      <c r="B857" t="s">
        <v>153</v>
      </c>
      <c r="C857" t="s">
        <v>68</v>
      </c>
      <c r="D857" t="s">
        <v>227</v>
      </c>
      <c r="E857">
        <v>855</v>
      </c>
      <c r="F857" t="s">
        <v>1816</v>
      </c>
      <c r="H857">
        <f>+COUNTIF($A857:A857,A857)</f>
        <v>1</v>
      </c>
    </row>
    <row r="858" spans="1:8" x14ac:dyDescent="0.3">
      <c r="A858" t="s">
        <v>1817</v>
      </c>
      <c r="B858" t="s">
        <v>120</v>
      </c>
      <c r="C858" t="s">
        <v>159</v>
      </c>
      <c r="D858" t="s">
        <v>227</v>
      </c>
      <c r="E858">
        <v>856</v>
      </c>
      <c r="F858" t="s">
        <v>1818</v>
      </c>
      <c r="H858">
        <f>+COUNTIF($A858:A858,A858)</f>
        <v>1</v>
      </c>
    </row>
    <row r="859" spans="1:8" x14ac:dyDescent="0.3">
      <c r="A859" t="s">
        <v>1819</v>
      </c>
      <c r="B859" t="s">
        <v>68</v>
      </c>
      <c r="C859" t="s">
        <v>68</v>
      </c>
      <c r="D859" t="s">
        <v>159</v>
      </c>
      <c r="E859">
        <v>857</v>
      </c>
      <c r="F859" t="s">
        <v>1820</v>
      </c>
      <c r="H859">
        <f>+COUNTIF($A859:A859,A859)</f>
        <v>1</v>
      </c>
    </row>
    <row r="860" spans="1:8" x14ac:dyDescent="0.3">
      <c r="A860" t="s">
        <v>1821</v>
      </c>
      <c r="B860" t="s">
        <v>94</v>
      </c>
      <c r="C860" t="s">
        <v>120</v>
      </c>
      <c r="D860" t="s">
        <v>227</v>
      </c>
      <c r="E860">
        <v>858</v>
      </c>
      <c r="F860" t="s">
        <v>1822</v>
      </c>
      <c r="H860">
        <f>+COUNTIF($A860:A860,A860)</f>
        <v>1</v>
      </c>
    </row>
    <row r="861" spans="1:8" x14ac:dyDescent="0.3">
      <c r="A861" t="s">
        <v>1823</v>
      </c>
      <c r="B861" t="s">
        <v>94</v>
      </c>
      <c r="C861" t="s">
        <v>400</v>
      </c>
      <c r="D861" t="s">
        <v>230</v>
      </c>
      <c r="E861">
        <v>859</v>
      </c>
      <c r="F861" t="s">
        <v>1824</v>
      </c>
      <c r="H861">
        <f>+COUNTIF($A861:A861,A861)</f>
        <v>1</v>
      </c>
    </row>
    <row r="862" spans="1:8" x14ac:dyDescent="0.3">
      <c r="A862" t="s">
        <v>1825</v>
      </c>
      <c r="B862" t="s">
        <v>16</v>
      </c>
      <c r="C862" t="s">
        <v>94</v>
      </c>
      <c r="D862" t="s">
        <v>23</v>
      </c>
      <c r="E862">
        <v>860</v>
      </c>
      <c r="F862" t="s">
        <v>1826</v>
      </c>
      <c r="H862">
        <f>+COUNTIF($A862:A862,A862)</f>
        <v>1</v>
      </c>
    </row>
    <row r="863" spans="1:8" x14ac:dyDescent="0.3">
      <c r="A863" t="s">
        <v>1827</v>
      </c>
      <c r="B863" t="s">
        <v>159</v>
      </c>
      <c r="C863" t="s">
        <v>56</v>
      </c>
      <c r="D863" t="s">
        <v>190</v>
      </c>
      <c r="E863">
        <v>861</v>
      </c>
      <c r="F863" t="s">
        <v>1828</v>
      </c>
      <c r="H863">
        <f>+COUNTIF($A863:A863,A863)</f>
        <v>1</v>
      </c>
    </row>
    <row r="864" spans="1:8" x14ac:dyDescent="0.3">
      <c r="A864" t="s">
        <v>1829</v>
      </c>
      <c r="B864" t="s">
        <v>9</v>
      </c>
      <c r="C864" t="s">
        <v>56</v>
      </c>
      <c r="D864" t="s">
        <v>159</v>
      </c>
      <c r="E864">
        <v>862</v>
      </c>
      <c r="F864" t="s">
        <v>1830</v>
      </c>
      <c r="H864">
        <f>+COUNTIF($A864:A864,A864)</f>
        <v>1</v>
      </c>
    </row>
    <row r="865" spans="1:8" x14ac:dyDescent="0.3">
      <c r="A865" t="s">
        <v>1831</v>
      </c>
      <c r="B865" t="s">
        <v>77</v>
      </c>
      <c r="C865" t="s">
        <v>199</v>
      </c>
      <c r="D865" t="s">
        <v>187</v>
      </c>
      <c r="E865">
        <v>863</v>
      </c>
      <c r="F865" t="s">
        <v>1832</v>
      </c>
      <c r="H865">
        <f>+COUNTIF($A865:A865,A865)</f>
        <v>1</v>
      </c>
    </row>
    <row r="866" spans="1:8" x14ac:dyDescent="0.3">
      <c r="A866" t="s">
        <v>1833</v>
      </c>
      <c r="B866" t="s">
        <v>69</v>
      </c>
      <c r="C866" t="s">
        <v>359</v>
      </c>
      <c r="D866" t="s">
        <v>13</v>
      </c>
      <c r="E866">
        <v>864</v>
      </c>
      <c r="F866" t="s">
        <v>1834</v>
      </c>
      <c r="H866">
        <f>+COUNTIF($A866:A866,A866)</f>
        <v>1</v>
      </c>
    </row>
    <row r="867" spans="1:8" x14ac:dyDescent="0.3">
      <c r="A867" t="s">
        <v>1835</v>
      </c>
      <c r="B867" t="s">
        <v>171</v>
      </c>
      <c r="C867" t="s">
        <v>124</v>
      </c>
      <c r="D867" t="s">
        <v>83</v>
      </c>
      <c r="E867">
        <v>865</v>
      </c>
      <c r="F867" t="s">
        <v>1836</v>
      </c>
      <c r="H867">
        <f>+COUNTIF($A867:A867,A867)</f>
        <v>1</v>
      </c>
    </row>
    <row r="868" spans="1:8" x14ac:dyDescent="0.3">
      <c r="A868" t="s">
        <v>1837</v>
      </c>
      <c r="B868" t="s">
        <v>72</v>
      </c>
      <c r="C868" t="s">
        <v>187</v>
      </c>
      <c r="D868" t="s">
        <v>69</v>
      </c>
      <c r="E868">
        <v>866</v>
      </c>
      <c r="F868" t="s">
        <v>1838</v>
      </c>
      <c r="H868">
        <f>+COUNTIF($A868:A868,A868)</f>
        <v>1</v>
      </c>
    </row>
    <row r="869" spans="1:8" x14ac:dyDescent="0.3">
      <c r="A869" t="s">
        <v>1839</v>
      </c>
      <c r="B869" t="s">
        <v>13</v>
      </c>
      <c r="C869" t="s">
        <v>106</v>
      </c>
      <c r="D869" t="s">
        <v>171</v>
      </c>
      <c r="E869">
        <v>867</v>
      </c>
      <c r="F869" t="s">
        <v>1840</v>
      </c>
      <c r="H869">
        <f>+COUNTIF($A869:A869,A869)</f>
        <v>1</v>
      </c>
    </row>
    <row r="870" spans="1:8" x14ac:dyDescent="0.3">
      <c r="A870" t="s">
        <v>1841</v>
      </c>
      <c r="B870" t="s">
        <v>171</v>
      </c>
      <c r="C870" t="s">
        <v>227</v>
      </c>
      <c r="D870" t="s">
        <v>236</v>
      </c>
      <c r="E870">
        <v>868</v>
      </c>
      <c r="F870" t="s">
        <v>1842</v>
      </c>
      <c r="H870">
        <f>+COUNTIF($A870:A870,A870)</f>
        <v>1</v>
      </c>
    </row>
    <row r="871" spans="1:8" x14ac:dyDescent="0.3">
      <c r="A871" t="s">
        <v>1843</v>
      </c>
      <c r="B871" t="s">
        <v>190</v>
      </c>
      <c r="C871" t="s">
        <v>102</v>
      </c>
      <c r="D871" t="s">
        <v>227</v>
      </c>
      <c r="E871">
        <v>869</v>
      </c>
      <c r="F871" t="s">
        <v>1844</v>
      </c>
      <c r="H871">
        <f>+COUNTIF($A871:A871,A871)</f>
        <v>1</v>
      </c>
    </row>
    <row r="872" spans="1:8" x14ac:dyDescent="0.3">
      <c r="A872" t="s">
        <v>1845</v>
      </c>
      <c r="B872" t="s">
        <v>94</v>
      </c>
      <c r="C872" t="s">
        <v>78</v>
      </c>
      <c r="D872" t="s">
        <v>72</v>
      </c>
      <c r="E872">
        <v>870</v>
      </c>
      <c r="F872" t="s">
        <v>1846</v>
      </c>
      <c r="H872">
        <f>+COUNTIF($A872:A872,A872)</f>
        <v>1</v>
      </c>
    </row>
    <row r="873" spans="1:8" x14ac:dyDescent="0.3">
      <c r="A873" t="s">
        <v>1847</v>
      </c>
      <c r="B873" t="s">
        <v>359</v>
      </c>
      <c r="C873" t="s">
        <v>13</v>
      </c>
      <c r="D873" t="s">
        <v>105</v>
      </c>
      <c r="E873">
        <v>871</v>
      </c>
      <c r="F873" t="s">
        <v>1848</v>
      </c>
      <c r="H873">
        <f>+COUNTIF($A873:A873,A873)</f>
        <v>1</v>
      </c>
    </row>
    <row r="874" spans="1:8" x14ac:dyDescent="0.3">
      <c r="A874" t="s">
        <v>1849</v>
      </c>
      <c r="B874" t="s">
        <v>171</v>
      </c>
      <c r="C874" t="s">
        <v>105</v>
      </c>
      <c r="D874" t="s">
        <v>359</v>
      </c>
      <c r="E874">
        <v>872</v>
      </c>
      <c r="F874" t="s">
        <v>1850</v>
      </c>
      <c r="H874">
        <f>+COUNTIF($A874:A874,A874)</f>
        <v>1</v>
      </c>
    </row>
    <row r="875" spans="1:8" x14ac:dyDescent="0.3">
      <c r="A875" t="s">
        <v>1851</v>
      </c>
      <c r="B875" t="s">
        <v>213</v>
      </c>
      <c r="C875" t="s">
        <v>63</v>
      </c>
      <c r="D875" t="s">
        <v>227</v>
      </c>
      <c r="E875">
        <v>873</v>
      </c>
      <c r="F875" t="s">
        <v>1852</v>
      </c>
      <c r="H875">
        <f>+COUNTIF($A875:A875,A875)</f>
        <v>1</v>
      </c>
    </row>
    <row r="876" spans="1:8" x14ac:dyDescent="0.3">
      <c r="A876" t="s">
        <v>1853</v>
      </c>
      <c r="B876" t="s">
        <v>247</v>
      </c>
      <c r="C876" t="s">
        <v>139</v>
      </c>
      <c r="D876" t="s">
        <v>148</v>
      </c>
      <c r="E876">
        <v>874</v>
      </c>
      <c r="F876" t="s">
        <v>1854</v>
      </c>
      <c r="H876">
        <f>+COUNTIF($A876:A876,A876)</f>
        <v>1</v>
      </c>
    </row>
    <row r="877" spans="1:8" x14ac:dyDescent="0.3">
      <c r="A877" t="s">
        <v>1855</v>
      </c>
      <c r="B877" t="s">
        <v>359</v>
      </c>
      <c r="C877" t="s">
        <v>77</v>
      </c>
      <c r="D877" t="s">
        <v>171</v>
      </c>
      <c r="E877">
        <v>875</v>
      </c>
      <c r="F877" t="s">
        <v>1856</v>
      </c>
      <c r="H877">
        <f>+COUNTIF($A877:A877,A877)</f>
        <v>1</v>
      </c>
    </row>
    <row r="878" spans="1:8" x14ac:dyDescent="0.3">
      <c r="A878" t="s">
        <v>1857</v>
      </c>
      <c r="B878" t="s">
        <v>106</v>
      </c>
      <c r="C878" t="s">
        <v>124</v>
      </c>
      <c r="D878" t="s">
        <v>153</v>
      </c>
      <c r="E878">
        <v>876</v>
      </c>
      <c r="F878" t="s">
        <v>1858</v>
      </c>
      <c r="H878">
        <f>+COUNTIF($A878:A878,A878)</f>
        <v>1</v>
      </c>
    </row>
    <row r="879" spans="1:8" x14ac:dyDescent="0.3">
      <c r="A879" t="s">
        <v>1859</v>
      </c>
      <c r="B879" t="s">
        <v>102</v>
      </c>
      <c r="C879" t="s">
        <v>400</v>
      </c>
      <c r="D879" t="s">
        <v>159</v>
      </c>
      <c r="E879">
        <v>877</v>
      </c>
      <c r="F879" t="s">
        <v>1860</v>
      </c>
      <c r="H879">
        <f>+COUNTIF($A879:A879,A879)</f>
        <v>1</v>
      </c>
    </row>
    <row r="880" spans="1:8" x14ac:dyDescent="0.3">
      <c r="A880" t="s">
        <v>1861</v>
      </c>
      <c r="B880" t="s">
        <v>49</v>
      </c>
      <c r="C880" t="s">
        <v>91</v>
      </c>
      <c r="D880" t="s">
        <v>113</v>
      </c>
      <c r="E880">
        <v>878</v>
      </c>
      <c r="F880" t="s">
        <v>1862</v>
      </c>
      <c r="H880">
        <f>+COUNTIF($A880:A880,A880)</f>
        <v>1</v>
      </c>
    </row>
    <row r="881" spans="1:8" x14ac:dyDescent="0.3">
      <c r="A881" t="s">
        <v>1863</v>
      </c>
      <c r="B881" t="s">
        <v>176</v>
      </c>
      <c r="C881" t="s">
        <v>236</v>
      </c>
      <c r="D881" t="s">
        <v>124</v>
      </c>
      <c r="E881">
        <v>879</v>
      </c>
      <c r="F881" t="s">
        <v>1864</v>
      </c>
      <c r="H881">
        <f>+COUNTIF($A881:A881,A881)</f>
        <v>1</v>
      </c>
    </row>
    <row r="882" spans="1:8" x14ac:dyDescent="0.3">
      <c r="A882" t="s">
        <v>1865</v>
      </c>
      <c r="B882" t="s">
        <v>227</v>
      </c>
      <c r="C882" t="s">
        <v>23</v>
      </c>
      <c r="D882" t="s">
        <v>190</v>
      </c>
      <c r="E882">
        <v>880</v>
      </c>
      <c r="F882" t="s">
        <v>1866</v>
      </c>
      <c r="H882">
        <f>+COUNTIF($A882:A882,A882)</f>
        <v>1</v>
      </c>
    </row>
    <row r="883" spans="1:8" x14ac:dyDescent="0.3">
      <c r="A883" t="s">
        <v>1867</v>
      </c>
      <c r="B883" t="s">
        <v>236</v>
      </c>
      <c r="C883" t="s">
        <v>9</v>
      </c>
      <c r="D883" t="s">
        <v>77</v>
      </c>
      <c r="E883">
        <v>881</v>
      </c>
      <c r="F883" t="s">
        <v>1868</v>
      </c>
      <c r="H883">
        <f>+COUNTIF($A883:A883,A883)</f>
        <v>1</v>
      </c>
    </row>
    <row r="884" spans="1:8" x14ac:dyDescent="0.3">
      <c r="A884" t="s">
        <v>1869</v>
      </c>
      <c r="B884" t="s">
        <v>124</v>
      </c>
      <c r="C884" t="s">
        <v>56</v>
      </c>
      <c r="D884" t="s">
        <v>102</v>
      </c>
      <c r="E884">
        <v>882</v>
      </c>
      <c r="F884" t="s">
        <v>1870</v>
      </c>
      <c r="H884">
        <f>+COUNTIF($A884:A884,A884)</f>
        <v>1</v>
      </c>
    </row>
    <row r="885" spans="1:8" x14ac:dyDescent="0.3">
      <c r="A885" t="s">
        <v>1871</v>
      </c>
      <c r="B885" t="s">
        <v>105</v>
      </c>
      <c r="C885" t="s">
        <v>382</v>
      </c>
      <c r="D885" t="s">
        <v>78</v>
      </c>
      <c r="E885">
        <v>883</v>
      </c>
      <c r="F885" t="s">
        <v>1872</v>
      </c>
      <c r="H885">
        <f>+COUNTIF($A885:A885,A885)</f>
        <v>1</v>
      </c>
    </row>
    <row r="886" spans="1:8" x14ac:dyDescent="0.3">
      <c r="A886" t="s">
        <v>1873</v>
      </c>
      <c r="B886" t="s">
        <v>199</v>
      </c>
      <c r="C886" t="s">
        <v>199</v>
      </c>
      <c r="D886" t="s">
        <v>382</v>
      </c>
      <c r="E886">
        <v>884</v>
      </c>
      <c r="F886" t="s">
        <v>1874</v>
      </c>
      <c r="H886">
        <f>+COUNTIF($A886:A886,A886)</f>
        <v>1</v>
      </c>
    </row>
    <row r="887" spans="1:8" x14ac:dyDescent="0.3">
      <c r="A887" t="s">
        <v>1875</v>
      </c>
      <c r="B887" t="s">
        <v>385</v>
      </c>
      <c r="C887" t="s">
        <v>230</v>
      </c>
      <c r="D887" t="s">
        <v>105</v>
      </c>
      <c r="E887">
        <v>885</v>
      </c>
      <c r="F887" t="s">
        <v>1876</v>
      </c>
      <c r="H887">
        <f>+COUNTIF($A887:A887,A887)</f>
        <v>1</v>
      </c>
    </row>
    <row r="888" spans="1:8" x14ac:dyDescent="0.3">
      <c r="A888" t="s">
        <v>1877</v>
      </c>
      <c r="B888" t="s">
        <v>139</v>
      </c>
      <c r="C888" t="s">
        <v>56</v>
      </c>
      <c r="D888" t="s">
        <v>69</v>
      </c>
      <c r="E888">
        <v>886</v>
      </c>
      <c r="F888" t="s">
        <v>1878</v>
      </c>
      <c r="H888">
        <f>+COUNTIF($A888:A888,A888)</f>
        <v>1</v>
      </c>
    </row>
    <row r="889" spans="1:8" x14ac:dyDescent="0.3">
      <c r="A889" t="s">
        <v>1879</v>
      </c>
      <c r="B889" t="s">
        <v>230</v>
      </c>
      <c r="C889" t="s">
        <v>477</v>
      </c>
      <c r="D889" t="s">
        <v>78</v>
      </c>
      <c r="E889">
        <v>887</v>
      </c>
      <c r="F889" t="s">
        <v>1880</v>
      </c>
      <c r="H889">
        <f>+COUNTIF($A889:A889,A889)</f>
        <v>1</v>
      </c>
    </row>
    <row r="890" spans="1:8" x14ac:dyDescent="0.3">
      <c r="A890" t="s">
        <v>1881</v>
      </c>
      <c r="B890" t="s">
        <v>95</v>
      </c>
      <c r="C890" t="s">
        <v>171</v>
      </c>
      <c r="D890" t="s">
        <v>236</v>
      </c>
      <c r="E890">
        <v>888</v>
      </c>
      <c r="F890" t="s">
        <v>1882</v>
      </c>
      <c r="H890">
        <f>+COUNTIF($A890:A890,A890)</f>
        <v>1</v>
      </c>
    </row>
    <row r="891" spans="1:8" x14ac:dyDescent="0.3">
      <c r="A891" t="s">
        <v>1883</v>
      </c>
      <c r="B891" t="s">
        <v>78</v>
      </c>
      <c r="C891" t="s">
        <v>130</v>
      </c>
      <c r="D891" t="s">
        <v>9</v>
      </c>
      <c r="E891">
        <v>889</v>
      </c>
      <c r="F891" t="s">
        <v>1884</v>
      </c>
      <c r="H891">
        <f>+COUNTIF($A891:A891,A891)</f>
        <v>1</v>
      </c>
    </row>
    <row r="892" spans="1:8" x14ac:dyDescent="0.3">
      <c r="A892" t="s">
        <v>1885</v>
      </c>
      <c r="B892" t="s">
        <v>112</v>
      </c>
      <c r="C892" t="s">
        <v>105</v>
      </c>
      <c r="D892" t="s">
        <v>139</v>
      </c>
      <c r="E892">
        <v>890</v>
      </c>
      <c r="F892" t="s">
        <v>1886</v>
      </c>
      <c r="H892">
        <f>+COUNTIF($A892:A892,A892)</f>
        <v>1</v>
      </c>
    </row>
    <row r="893" spans="1:8" x14ac:dyDescent="0.3">
      <c r="A893" t="s">
        <v>1887</v>
      </c>
      <c r="B893" t="s">
        <v>74</v>
      </c>
      <c r="C893" t="s">
        <v>227</v>
      </c>
      <c r="D893" t="s">
        <v>124</v>
      </c>
      <c r="E893">
        <v>891</v>
      </c>
      <c r="F893" t="s">
        <v>1888</v>
      </c>
      <c r="H893">
        <f>+COUNTIF($A893:A893,A893)</f>
        <v>1</v>
      </c>
    </row>
    <row r="894" spans="1:8" x14ac:dyDescent="0.3">
      <c r="A894" t="s">
        <v>1889</v>
      </c>
      <c r="B894" t="s">
        <v>113</v>
      </c>
      <c r="C894" t="s">
        <v>139</v>
      </c>
      <c r="D894" t="s">
        <v>166</v>
      </c>
      <c r="E894">
        <v>892</v>
      </c>
      <c r="F894" t="s">
        <v>1890</v>
      </c>
      <c r="H894">
        <f>+COUNTIF($A894:A894,A894)</f>
        <v>1</v>
      </c>
    </row>
    <row r="895" spans="1:8" x14ac:dyDescent="0.3">
      <c r="A895" t="s">
        <v>1891</v>
      </c>
      <c r="B895" t="s">
        <v>263</v>
      </c>
      <c r="C895" t="s">
        <v>359</v>
      </c>
      <c r="D895" t="s">
        <v>74</v>
      </c>
      <c r="E895">
        <v>893</v>
      </c>
      <c r="F895" t="s">
        <v>1892</v>
      </c>
      <c r="H895">
        <f>+COUNTIF($A895:A895,A895)</f>
        <v>1</v>
      </c>
    </row>
    <row r="896" spans="1:8" x14ac:dyDescent="0.3">
      <c r="A896" t="s">
        <v>1893</v>
      </c>
      <c r="B896" t="s">
        <v>193</v>
      </c>
      <c r="C896" t="s">
        <v>199</v>
      </c>
      <c r="D896" t="s">
        <v>171</v>
      </c>
      <c r="E896">
        <v>894</v>
      </c>
      <c r="F896" t="s">
        <v>1894</v>
      </c>
      <c r="H896">
        <f>+COUNTIF($A896:A896,A896)</f>
        <v>1</v>
      </c>
    </row>
    <row r="897" spans="1:8" x14ac:dyDescent="0.3">
      <c r="A897" t="s">
        <v>1895</v>
      </c>
      <c r="B897" t="s">
        <v>130</v>
      </c>
      <c r="C897" t="s">
        <v>199</v>
      </c>
      <c r="D897" t="s">
        <v>227</v>
      </c>
      <c r="E897">
        <v>895</v>
      </c>
      <c r="F897" t="s">
        <v>1896</v>
      </c>
      <c r="H897">
        <f>+COUNTIF($A897:A897,A897)</f>
        <v>1</v>
      </c>
    </row>
    <row r="898" spans="1:8" x14ac:dyDescent="0.3">
      <c r="A898" t="s">
        <v>1897</v>
      </c>
      <c r="B898" t="s">
        <v>69</v>
      </c>
      <c r="C898" t="s">
        <v>94</v>
      </c>
      <c r="D898" t="s">
        <v>148</v>
      </c>
      <c r="E898">
        <v>896</v>
      </c>
      <c r="F898" t="s">
        <v>1898</v>
      </c>
      <c r="H898">
        <f>+COUNTIF($A898:A898,A898)</f>
        <v>1</v>
      </c>
    </row>
    <row r="899" spans="1:8" x14ac:dyDescent="0.3">
      <c r="A899" t="s">
        <v>1899</v>
      </c>
      <c r="B899" t="s">
        <v>199</v>
      </c>
      <c r="C899" t="s">
        <v>9</v>
      </c>
      <c r="D899" t="s">
        <v>236</v>
      </c>
      <c r="E899">
        <v>897</v>
      </c>
      <c r="F899" t="s">
        <v>1900</v>
      </c>
      <c r="H899">
        <f>+COUNTIF($A899:A899,A899)</f>
        <v>1</v>
      </c>
    </row>
    <row r="900" spans="1:8" x14ac:dyDescent="0.3">
      <c r="A900" t="s">
        <v>1901</v>
      </c>
      <c r="B900" t="s">
        <v>477</v>
      </c>
      <c r="C900" t="s">
        <v>106</v>
      </c>
      <c r="D900" t="s">
        <v>63</v>
      </c>
      <c r="E900">
        <v>898</v>
      </c>
      <c r="F900" t="s">
        <v>1902</v>
      </c>
      <c r="H900">
        <f>+COUNTIF($A900:A900,A900)</f>
        <v>1</v>
      </c>
    </row>
    <row r="901" spans="1:8" x14ac:dyDescent="0.3">
      <c r="A901" t="s">
        <v>1903</v>
      </c>
      <c r="B901" t="s">
        <v>187</v>
      </c>
      <c r="C901" t="s">
        <v>193</v>
      </c>
      <c r="D901" t="s">
        <v>16</v>
      </c>
      <c r="E901">
        <v>899</v>
      </c>
      <c r="F901" t="s">
        <v>1904</v>
      </c>
      <c r="H901">
        <f>+COUNTIF($A901:A901,A901)</f>
        <v>1</v>
      </c>
    </row>
    <row r="902" spans="1:8" x14ac:dyDescent="0.3">
      <c r="A902" t="s">
        <v>1905</v>
      </c>
      <c r="B902" t="s">
        <v>63</v>
      </c>
      <c r="C902" t="s">
        <v>105</v>
      </c>
      <c r="D902" t="s">
        <v>166</v>
      </c>
      <c r="E902">
        <v>900</v>
      </c>
      <c r="F902" t="s">
        <v>1906</v>
      </c>
      <c r="H902">
        <f>+COUNTIF($A902:A902,A902)</f>
        <v>1</v>
      </c>
    </row>
    <row r="903" spans="1:8" x14ac:dyDescent="0.3">
      <c r="A903" t="s">
        <v>1907</v>
      </c>
      <c r="B903" t="s">
        <v>176</v>
      </c>
      <c r="C903" t="s">
        <v>74</v>
      </c>
      <c r="D903" t="s">
        <v>16</v>
      </c>
      <c r="E903">
        <v>901</v>
      </c>
      <c r="F903" t="s">
        <v>1908</v>
      </c>
      <c r="H903">
        <f>+COUNTIF($A903:A903,A903)</f>
        <v>1</v>
      </c>
    </row>
    <row r="904" spans="1:8" x14ac:dyDescent="0.3">
      <c r="A904" t="s">
        <v>1909</v>
      </c>
      <c r="B904" t="s">
        <v>166</v>
      </c>
      <c r="C904" t="s">
        <v>55</v>
      </c>
      <c r="D904" t="s">
        <v>106</v>
      </c>
      <c r="E904">
        <v>902</v>
      </c>
      <c r="F904" t="s">
        <v>1910</v>
      </c>
      <c r="H904">
        <f>+COUNTIF($A904:A904,A904)</f>
        <v>1</v>
      </c>
    </row>
    <row r="905" spans="1:8" x14ac:dyDescent="0.3">
      <c r="A905" t="s">
        <v>1911</v>
      </c>
      <c r="B905" t="s">
        <v>44</v>
      </c>
      <c r="C905" t="s">
        <v>187</v>
      </c>
      <c r="D905" t="s">
        <v>94</v>
      </c>
      <c r="E905">
        <v>903</v>
      </c>
      <c r="F905" t="s">
        <v>1912</v>
      </c>
      <c r="H905">
        <f>+COUNTIF($A905:A905,A905)</f>
        <v>1</v>
      </c>
    </row>
    <row r="906" spans="1:8" x14ac:dyDescent="0.3">
      <c r="A906" t="s">
        <v>1913</v>
      </c>
      <c r="B906" t="s">
        <v>385</v>
      </c>
      <c r="C906" t="s">
        <v>171</v>
      </c>
      <c r="D906" t="s">
        <v>23</v>
      </c>
      <c r="E906">
        <v>904</v>
      </c>
      <c r="F906" t="s">
        <v>1914</v>
      </c>
      <c r="H906">
        <f>+COUNTIF($A906:A906,A906)</f>
        <v>1</v>
      </c>
    </row>
    <row r="907" spans="1:8" x14ac:dyDescent="0.3">
      <c r="A907" t="s">
        <v>1915</v>
      </c>
      <c r="B907" t="s">
        <v>105</v>
      </c>
      <c r="C907" t="s">
        <v>139</v>
      </c>
      <c r="D907" t="s">
        <v>94</v>
      </c>
      <c r="E907">
        <v>905</v>
      </c>
      <c r="F907" t="s">
        <v>1916</v>
      </c>
      <c r="H907">
        <f>+COUNTIF($A907:A907,A907)</f>
        <v>1</v>
      </c>
    </row>
    <row r="908" spans="1:8" x14ac:dyDescent="0.3">
      <c r="A908" t="s">
        <v>1917</v>
      </c>
      <c r="B908" t="s">
        <v>199</v>
      </c>
      <c r="C908" t="s">
        <v>72</v>
      </c>
      <c r="D908" t="s">
        <v>247</v>
      </c>
      <c r="E908">
        <v>906</v>
      </c>
      <c r="F908" t="s">
        <v>1918</v>
      </c>
      <c r="H908">
        <f>+COUNTIF($A908:A908,A908)</f>
        <v>1</v>
      </c>
    </row>
    <row r="909" spans="1:8" x14ac:dyDescent="0.3">
      <c r="A909" t="s">
        <v>1919</v>
      </c>
      <c r="B909" t="s">
        <v>83</v>
      </c>
      <c r="C909" t="s">
        <v>171</v>
      </c>
      <c r="D909" t="s">
        <v>13</v>
      </c>
      <c r="E909">
        <v>907</v>
      </c>
      <c r="F909" t="s">
        <v>1920</v>
      </c>
      <c r="H909">
        <f>+COUNTIF($A909:A909,A909)</f>
        <v>1</v>
      </c>
    </row>
    <row r="910" spans="1:8" x14ac:dyDescent="0.3">
      <c r="A910" t="s">
        <v>1921</v>
      </c>
      <c r="B910" t="s">
        <v>187</v>
      </c>
      <c r="C910" t="s">
        <v>477</v>
      </c>
      <c r="D910" t="s">
        <v>171</v>
      </c>
      <c r="E910">
        <v>908</v>
      </c>
      <c r="F910" t="s">
        <v>1922</v>
      </c>
      <c r="H910">
        <f>+COUNTIF($A910:A910,A910)</f>
        <v>1</v>
      </c>
    </row>
    <row r="911" spans="1:8" x14ac:dyDescent="0.3">
      <c r="A911" t="s">
        <v>1923</v>
      </c>
      <c r="B911" t="s">
        <v>135</v>
      </c>
      <c r="C911" t="s">
        <v>385</v>
      </c>
      <c r="D911" t="s">
        <v>199</v>
      </c>
      <c r="E911">
        <v>909</v>
      </c>
      <c r="F911" t="s">
        <v>1924</v>
      </c>
      <c r="H911">
        <f>+COUNTIF($A911:A911,A911)</f>
        <v>1</v>
      </c>
    </row>
    <row r="912" spans="1:8" x14ac:dyDescent="0.3">
      <c r="A912" t="s">
        <v>1925</v>
      </c>
      <c r="B912" t="s">
        <v>56</v>
      </c>
      <c r="C912" t="s">
        <v>477</v>
      </c>
      <c r="D912" t="s">
        <v>206</v>
      </c>
      <c r="E912">
        <v>910</v>
      </c>
      <c r="F912" t="s">
        <v>1926</v>
      </c>
      <c r="H912">
        <f>+COUNTIF($A912:A912,A912)</f>
        <v>1</v>
      </c>
    </row>
    <row r="913" spans="1:8" x14ac:dyDescent="0.3">
      <c r="A913" t="s">
        <v>1927</v>
      </c>
      <c r="B913" t="s">
        <v>153</v>
      </c>
      <c r="C913" t="s">
        <v>230</v>
      </c>
      <c r="D913" t="s">
        <v>95</v>
      </c>
      <c r="E913">
        <v>911</v>
      </c>
      <c r="F913" t="s">
        <v>1928</v>
      </c>
      <c r="H913">
        <f>+COUNTIF($A913:A913,A913)</f>
        <v>1</v>
      </c>
    </row>
    <row r="914" spans="1:8" x14ac:dyDescent="0.3">
      <c r="A914" t="s">
        <v>1929</v>
      </c>
      <c r="B914" t="s">
        <v>135</v>
      </c>
      <c r="C914" t="s">
        <v>112</v>
      </c>
      <c r="D914" t="s">
        <v>56</v>
      </c>
      <c r="E914">
        <v>912</v>
      </c>
      <c r="F914" t="s">
        <v>1930</v>
      </c>
      <c r="H914">
        <f>+COUNTIF($A914:A914,A914)</f>
        <v>1</v>
      </c>
    </row>
    <row r="915" spans="1:8" x14ac:dyDescent="0.3">
      <c r="A915" t="s">
        <v>1931</v>
      </c>
      <c r="B915" t="s">
        <v>206</v>
      </c>
      <c r="C915" t="s">
        <v>13</v>
      </c>
      <c r="D915" t="s">
        <v>124</v>
      </c>
      <c r="E915">
        <v>913</v>
      </c>
      <c r="F915" t="s">
        <v>1932</v>
      </c>
      <c r="H915">
        <f>+COUNTIF($A915:A915,A915)</f>
        <v>1</v>
      </c>
    </row>
    <row r="916" spans="1:8" x14ac:dyDescent="0.3">
      <c r="A916" t="s">
        <v>1933</v>
      </c>
      <c r="B916" t="s">
        <v>16</v>
      </c>
      <c r="C916" t="s">
        <v>13</v>
      </c>
      <c r="D916" t="s">
        <v>91</v>
      </c>
      <c r="E916">
        <v>914</v>
      </c>
      <c r="F916" t="s">
        <v>1934</v>
      </c>
      <c r="H916">
        <f>+COUNTIF($A916:A916,A916)</f>
        <v>1</v>
      </c>
    </row>
    <row r="917" spans="1:8" x14ac:dyDescent="0.3">
      <c r="A917" t="s">
        <v>1935</v>
      </c>
      <c r="B917" t="s">
        <v>163</v>
      </c>
      <c r="C917" t="s">
        <v>94</v>
      </c>
      <c r="D917" t="s">
        <v>236</v>
      </c>
      <c r="E917">
        <v>915</v>
      </c>
      <c r="F917" t="s">
        <v>1936</v>
      </c>
      <c r="H917">
        <f>+COUNTIF($A917:A917,A917)</f>
        <v>1</v>
      </c>
    </row>
    <row r="918" spans="1:8" x14ac:dyDescent="0.3">
      <c r="A918" t="s">
        <v>1937</v>
      </c>
      <c r="B918" t="s">
        <v>8</v>
      </c>
      <c r="C918" t="s">
        <v>23</v>
      </c>
      <c r="D918" t="s">
        <v>166</v>
      </c>
      <c r="E918">
        <v>916</v>
      </c>
      <c r="F918" t="s">
        <v>1938</v>
      </c>
      <c r="H918">
        <f>+COUNTIF($A918:A918,A918)</f>
        <v>1</v>
      </c>
    </row>
    <row r="919" spans="1:8" x14ac:dyDescent="0.3">
      <c r="A919" t="s">
        <v>1939</v>
      </c>
      <c r="B919" t="s">
        <v>142</v>
      </c>
      <c r="C919" t="s">
        <v>72</v>
      </c>
      <c r="D919" t="s">
        <v>385</v>
      </c>
      <c r="E919">
        <v>917</v>
      </c>
      <c r="F919" t="s">
        <v>1940</v>
      </c>
      <c r="H919">
        <f>+COUNTIF($A919:A919,A919)</f>
        <v>1</v>
      </c>
    </row>
    <row r="920" spans="1:8" x14ac:dyDescent="0.3">
      <c r="A920" t="s">
        <v>1941</v>
      </c>
      <c r="B920" t="s">
        <v>382</v>
      </c>
      <c r="C920" t="s">
        <v>247</v>
      </c>
      <c r="D920" t="s">
        <v>72</v>
      </c>
      <c r="E920">
        <v>918</v>
      </c>
      <c r="F920" t="s">
        <v>1942</v>
      </c>
      <c r="H920">
        <f>+COUNTIF($A920:A920,A920)</f>
        <v>1</v>
      </c>
    </row>
    <row r="921" spans="1:8" x14ac:dyDescent="0.3">
      <c r="A921" t="s">
        <v>1943</v>
      </c>
      <c r="B921" t="s">
        <v>23</v>
      </c>
      <c r="C921" t="s">
        <v>112</v>
      </c>
      <c r="D921" t="s">
        <v>148</v>
      </c>
      <c r="E921">
        <v>919</v>
      </c>
      <c r="F921" t="s">
        <v>1944</v>
      </c>
      <c r="H921">
        <f>+COUNTIF($A921:A921,A921)</f>
        <v>1</v>
      </c>
    </row>
    <row r="922" spans="1:8" x14ac:dyDescent="0.3">
      <c r="A922" t="s">
        <v>1945</v>
      </c>
      <c r="B922" t="s">
        <v>78</v>
      </c>
      <c r="C922" t="s">
        <v>69</v>
      </c>
      <c r="D922" t="s">
        <v>171</v>
      </c>
      <c r="E922">
        <v>920</v>
      </c>
      <c r="F922" t="s">
        <v>1946</v>
      </c>
      <c r="H922">
        <f>+COUNTIF($A922:A922,A922)</f>
        <v>1</v>
      </c>
    </row>
    <row r="923" spans="1:8" x14ac:dyDescent="0.3">
      <c r="A923" t="s">
        <v>1947</v>
      </c>
      <c r="B923" t="s">
        <v>13</v>
      </c>
      <c r="C923" t="s">
        <v>124</v>
      </c>
      <c r="D923" t="s">
        <v>102</v>
      </c>
      <c r="E923">
        <v>921</v>
      </c>
      <c r="F923" t="s">
        <v>1948</v>
      </c>
      <c r="H923">
        <f>+COUNTIF($A923:A923,A923)</f>
        <v>1</v>
      </c>
    </row>
    <row r="924" spans="1:8" x14ac:dyDescent="0.3">
      <c r="A924" t="s">
        <v>1949</v>
      </c>
      <c r="B924" t="s">
        <v>102</v>
      </c>
      <c r="C924" t="s">
        <v>153</v>
      </c>
      <c r="D924" t="s">
        <v>142</v>
      </c>
      <c r="E924">
        <v>922</v>
      </c>
      <c r="F924" t="s">
        <v>1950</v>
      </c>
      <c r="H924">
        <f>+COUNTIF($A924:A924,A924)</f>
        <v>1</v>
      </c>
    </row>
    <row r="925" spans="1:8" x14ac:dyDescent="0.3">
      <c r="A925" t="s">
        <v>1951</v>
      </c>
      <c r="B925" t="s">
        <v>23</v>
      </c>
      <c r="C925" t="s">
        <v>199</v>
      </c>
      <c r="D925" t="s">
        <v>95</v>
      </c>
      <c r="E925">
        <v>923</v>
      </c>
      <c r="F925" t="s">
        <v>1952</v>
      </c>
      <c r="H925">
        <f>+COUNTIF($A925:A925,A925)</f>
        <v>1</v>
      </c>
    </row>
    <row r="926" spans="1:8" x14ac:dyDescent="0.3">
      <c r="A926" t="s">
        <v>1953</v>
      </c>
      <c r="B926" t="s">
        <v>382</v>
      </c>
      <c r="C926" t="s">
        <v>44</v>
      </c>
      <c r="D926" t="s">
        <v>55</v>
      </c>
      <c r="E926">
        <v>924</v>
      </c>
      <c r="F926" t="s">
        <v>1954</v>
      </c>
      <c r="H926">
        <f>+COUNTIF($A926:A926,A926)</f>
        <v>1</v>
      </c>
    </row>
    <row r="927" spans="1:8" x14ac:dyDescent="0.3">
      <c r="A927" t="s">
        <v>1955</v>
      </c>
      <c r="B927" t="s">
        <v>400</v>
      </c>
      <c r="C927" t="s">
        <v>63</v>
      </c>
      <c r="D927" t="s">
        <v>95</v>
      </c>
      <c r="E927">
        <v>925</v>
      </c>
      <c r="F927" t="s">
        <v>1956</v>
      </c>
      <c r="H927">
        <f>+COUNTIF($A927:A927,A927)</f>
        <v>1</v>
      </c>
    </row>
    <row r="928" spans="1:8" x14ac:dyDescent="0.3">
      <c r="A928" t="s">
        <v>1957</v>
      </c>
      <c r="B928" t="s">
        <v>55</v>
      </c>
      <c r="C928" t="s">
        <v>190</v>
      </c>
      <c r="D928" t="s">
        <v>55</v>
      </c>
      <c r="E928">
        <v>926</v>
      </c>
      <c r="F928" t="s">
        <v>1958</v>
      </c>
      <c r="H928">
        <f>+COUNTIF($A928:A928,A928)</f>
        <v>1</v>
      </c>
    </row>
    <row r="929" spans="1:8" x14ac:dyDescent="0.3">
      <c r="A929" t="s">
        <v>1959</v>
      </c>
      <c r="B929" t="s">
        <v>136</v>
      </c>
      <c r="C929" t="s">
        <v>102</v>
      </c>
      <c r="D929" t="s">
        <v>72</v>
      </c>
      <c r="E929">
        <v>926</v>
      </c>
      <c r="F929" t="s">
        <v>1960</v>
      </c>
      <c r="H929">
        <f>+COUNTIF($A929:A929,A929)</f>
        <v>1</v>
      </c>
    </row>
    <row r="930" spans="1:8" x14ac:dyDescent="0.3">
      <c r="A930" t="s">
        <v>1962</v>
      </c>
      <c r="B930" t="s">
        <v>69</v>
      </c>
      <c r="C930" t="s">
        <v>59</v>
      </c>
      <c r="D930" t="s">
        <v>206</v>
      </c>
      <c r="E930">
        <v>927</v>
      </c>
      <c r="F930" t="s">
        <v>1961</v>
      </c>
      <c r="H930">
        <f>+COUNTIF($A930:A930,A930)</f>
        <v>1</v>
      </c>
    </row>
    <row r="931" spans="1:8" x14ac:dyDescent="0.3">
      <c r="A931" t="s">
        <v>1965</v>
      </c>
      <c r="B931" t="s">
        <v>13</v>
      </c>
      <c r="C931" t="s">
        <v>266</v>
      </c>
      <c r="D931" t="s">
        <v>62</v>
      </c>
      <c r="E931">
        <v>928</v>
      </c>
      <c r="F931" t="s">
        <v>1963</v>
      </c>
      <c r="H931">
        <f>+COUNTIF($A931:A931,A931)</f>
        <v>1</v>
      </c>
    </row>
    <row r="932" spans="1:8" x14ac:dyDescent="0.3">
      <c r="A932" t="s">
        <v>1968</v>
      </c>
      <c r="B932" t="s">
        <v>230</v>
      </c>
      <c r="C932" t="s">
        <v>73</v>
      </c>
      <c r="D932" t="s">
        <v>49</v>
      </c>
      <c r="E932">
        <v>929</v>
      </c>
      <c r="F932" t="s">
        <v>1964</v>
      </c>
      <c r="H932">
        <f>+COUNTIF($A932:A932,A932)</f>
        <v>1</v>
      </c>
    </row>
    <row r="933" spans="1:8" x14ac:dyDescent="0.3">
      <c r="A933" t="s">
        <v>1971</v>
      </c>
      <c r="B933" t="s">
        <v>359</v>
      </c>
      <c r="C933" t="s">
        <v>136</v>
      </c>
      <c r="D933" t="s">
        <v>167</v>
      </c>
      <c r="E933">
        <v>930</v>
      </c>
      <c r="F933" t="s">
        <v>1966</v>
      </c>
      <c r="H933">
        <f>+COUNTIF($A933:A933,A933)</f>
        <v>1</v>
      </c>
    </row>
    <row r="934" spans="1:8" x14ac:dyDescent="0.3">
      <c r="A934" t="s">
        <v>1973</v>
      </c>
      <c r="B934" t="s">
        <v>148</v>
      </c>
      <c r="C934" t="s">
        <v>77</v>
      </c>
      <c r="D934" t="s">
        <v>87</v>
      </c>
      <c r="E934">
        <v>931</v>
      </c>
      <c r="F934" t="s">
        <v>1967</v>
      </c>
      <c r="H934">
        <f>+COUNTIF($A934:A934,A934)</f>
        <v>1</v>
      </c>
    </row>
    <row r="935" spans="1:8" x14ac:dyDescent="0.3">
      <c r="A935" t="s">
        <v>1975</v>
      </c>
      <c r="B935" t="s">
        <v>145</v>
      </c>
      <c r="C935" t="s">
        <v>170</v>
      </c>
      <c r="D935" t="s">
        <v>98</v>
      </c>
      <c r="E935">
        <v>932</v>
      </c>
      <c r="F935" t="s">
        <v>1969</v>
      </c>
      <c r="H935">
        <f>+COUNTIF($A935:A935,A935)</f>
        <v>1</v>
      </c>
    </row>
    <row r="936" spans="1:8" x14ac:dyDescent="0.3">
      <c r="A936" t="s">
        <v>1977</v>
      </c>
      <c r="B936" t="s">
        <v>69</v>
      </c>
      <c r="C936" t="s">
        <v>88</v>
      </c>
      <c r="D936" t="s">
        <v>112</v>
      </c>
      <c r="E936">
        <v>933</v>
      </c>
      <c r="F936" t="s">
        <v>1970</v>
      </c>
      <c r="H936">
        <f>+COUNTIF($A936:A936,A936)</f>
        <v>1</v>
      </c>
    </row>
    <row r="937" spans="1:8" x14ac:dyDescent="0.3">
      <c r="A937" t="s">
        <v>1979</v>
      </c>
      <c r="B937" t="s">
        <v>43</v>
      </c>
      <c r="C937" t="s">
        <v>95</v>
      </c>
      <c r="D937" t="s">
        <v>95</v>
      </c>
      <c r="E937">
        <v>934</v>
      </c>
      <c r="F937" t="s">
        <v>1972</v>
      </c>
      <c r="H937">
        <f>+COUNTIF($A937:A937,A937)</f>
        <v>1</v>
      </c>
    </row>
    <row r="938" spans="1:8" x14ac:dyDescent="0.3">
      <c r="A938" t="s">
        <v>1981</v>
      </c>
      <c r="B938" t="s">
        <v>86</v>
      </c>
      <c r="C938" t="s">
        <v>166</v>
      </c>
      <c r="D938" t="s">
        <v>359</v>
      </c>
      <c r="E938">
        <v>935</v>
      </c>
      <c r="F938" t="s">
        <v>1974</v>
      </c>
      <c r="H938">
        <f>+COUNTIF($A938:A938,A938)</f>
        <v>1</v>
      </c>
    </row>
    <row r="939" spans="1:8" x14ac:dyDescent="0.3">
      <c r="A939" t="s">
        <v>1983</v>
      </c>
      <c r="B939" t="s">
        <v>121</v>
      </c>
      <c r="C939" t="s">
        <v>153</v>
      </c>
      <c r="D939" t="s">
        <v>227</v>
      </c>
      <c r="E939">
        <v>936</v>
      </c>
      <c r="F939" t="s">
        <v>1976</v>
      </c>
      <c r="H939">
        <f>+COUNTIF($A939:A939,A939)</f>
        <v>1</v>
      </c>
    </row>
    <row r="940" spans="1:8" x14ac:dyDescent="0.3">
      <c r="A940" t="s">
        <v>1985</v>
      </c>
      <c r="B940" t="s">
        <v>382</v>
      </c>
      <c r="C940" t="s">
        <v>43</v>
      </c>
      <c r="D940" t="s">
        <v>94</v>
      </c>
      <c r="E940">
        <v>937</v>
      </c>
      <c r="F940" t="s">
        <v>1978</v>
      </c>
      <c r="H940">
        <f>+COUNTIF($A940:A940,A940)</f>
        <v>1</v>
      </c>
    </row>
    <row r="941" spans="1:8" x14ac:dyDescent="0.3">
      <c r="A941" t="s">
        <v>1987</v>
      </c>
      <c r="B941" t="s">
        <v>48</v>
      </c>
      <c r="C941" t="s">
        <v>106</v>
      </c>
      <c r="D941" t="s">
        <v>266</v>
      </c>
      <c r="E941">
        <v>938</v>
      </c>
      <c r="F941" t="s">
        <v>1980</v>
      </c>
      <c r="H941">
        <f>+COUNTIF($A941:A941,A941)</f>
        <v>1</v>
      </c>
    </row>
    <row r="942" spans="1:8" x14ac:dyDescent="0.3">
      <c r="A942" t="s">
        <v>1989</v>
      </c>
      <c r="B942" t="s">
        <v>102</v>
      </c>
      <c r="C942" t="s">
        <v>12</v>
      </c>
      <c r="D942" t="s">
        <v>109</v>
      </c>
      <c r="E942">
        <v>939</v>
      </c>
      <c r="F942" t="s">
        <v>1982</v>
      </c>
      <c r="H942">
        <f>+COUNTIF($A942:A942,A942)</f>
        <v>1</v>
      </c>
    </row>
    <row r="943" spans="1:8" x14ac:dyDescent="0.3">
      <c r="A943" t="s">
        <v>1991</v>
      </c>
      <c r="B943" t="s">
        <v>148</v>
      </c>
      <c r="C943" t="s">
        <v>106</v>
      </c>
      <c r="D943" t="s">
        <v>56</v>
      </c>
      <c r="E943">
        <v>940</v>
      </c>
      <c r="F943" t="s">
        <v>1984</v>
      </c>
      <c r="H943">
        <f>+COUNTIF($A943:A943,A943)</f>
        <v>1</v>
      </c>
    </row>
    <row r="944" spans="1:8" x14ac:dyDescent="0.3">
      <c r="A944" t="s">
        <v>1993</v>
      </c>
      <c r="B944" t="s">
        <v>302</v>
      </c>
      <c r="C944" t="s">
        <v>83</v>
      </c>
      <c r="D944" t="s">
        <v>72</v>
      </c>
      <c r="E944">
        <v>941</v>
      </c>
      <c r="F944" t="s">
        <v>1986</v>
      </c>
      <c r="H944">
        <f>+COUNTIF($A944:A944,A944)</f>
        <v>1</v>
      </c>
    </row>
    <row r="945" spans="1:8" x14ac:dyDescent="0.3">
      <c r="A945" t="s">
        <v>1995</v>
      </c>
      <c r="B945" t="s">
        <v>167</v>
      </c>
      <c r="C945" t="s">
        <v>73</v>
      </c>
      <c r="D945" t="s">
        <v>166</v>
      </c>
      <c r="E945">
        <v>942</v>
      </c>
      <c r="F945" t="s">
        <v>1988</v>
      </c>
      <c r="H945">
        <f>+COUNTIF($A945:A945,A945)</f>
        <v>1</v>
      </c>
    </row>
    <row r="946" spans="1:8" x14ac:dyDescent="0.3">
      <c r="A946" t="s">
        <v>1997</v>
      </c>
      <c r="B946" t="s">
        <v>382</v>
      </c>
      <c r="C946" t="s">
        <v>109</v>
      </c>
      <c r="D946" t="s">
        <v>139</v>
      </c>
      <c r="E946">
        <v>943</v>
      </c>
      <c r="F946" t="s">
        <v>1990</v>
      </c>
      <c r="H946">
        <f>+COUNTIF($A946:A946,A946)</f>
        <v>1</v>
      </c>
    </row>
    <row r="947" spans="1:8" x14ac:dyDescent="0.3">
      <c r="A947" t="s">
        <v>1999</v>
      </c>
      <c r="B947" t="s">
        <v>263</v>
      </c>
      <c r="C947" t="s">
        <v>20</v>
      </c>
      <c r="D947" t="s">
        <v>142</v>
      </c>
      <c r="E947">
        <v>944</v>
      </c>
      <c r="F947" t="s">
        <v>1992</v>
      </c>
      <c r="H947">
        <f>+COUNTIF($A947:A947,A947)</f>
        <v>1</v>
      </c>
    </row>
    <row r="948" spans="1:8" x14ac:dyDescent="0.3">
      <c r="A948" t="s">
        <v>2001</v>
      </c>
      <c r="B948" t="s">
        <v>98</v>
      </c>
      <c r="C948" t="s">
        <v>129</v>
      </c>
      <c r="D948" t="s">
        <v>152</v>
      </c>
      <c r="E948">
        <v>945</v>
      </c>
      <c r="F948" t="s">
        <v>1994</v>
      </c>
      <c r="H948">
        <f>+COUNTIF($A948:A948,A948)</f>
        <v>1</v>
      </c>
    </row>
    <row r="949" spans="1:8" x14ac:dyDescent="0.3">
      <c r="A949" t="s">
        <v>2004</v>
      </c>
      <c r="B949" t="s">
        <v>260</v>
      </c>
      <c r="C949" t="s">
        <v>49</v>
      </c>
      <c r="D949" t="s">
        <v>166</v>
      </c>
      <c r="E949">
        <v>946</v>
      </c>
      <c r="F949" t="s">
        <v>1996</v>
      </c>
      <c r="H949">
        <f>+COUNTIF($A949:A949,A949)</f>
        <v>1</v>
      </c>
    </row>
    <row r="950" spans="1:8" x14ac:dyDescent="0.3">
      <c r="A950" t="s">
        <v>2007</v>
      </c>
      <c r="B950" t="s">
        <v>149</v>
      </c>
      <c r="C950" t="s">
        <v>263</v>
      </c>
      <c r="D950" t="s">
        <v>101</v>
      </c>
      <c r="E950">
        <v>947</v>
      </c>
      <c r="F950" t="s">
        <v>1998</v>
      </c>
      <c r="H950">
        <f>+COUNTIF($A950:A950,A950)</f>
        <v>1</v>
      </c>
    </row>
    <row r="951" spans="1:8" x14ac:dyDescent="0.3">
      <c r="A951" t="s">
        <v>2010</v>
      </c>
      <c r="B951" t="s">
        <v>187</v>
      </c>
      <c r="C951" t="s">
        <v>187</v>
      </c>
      <c r="D951" t="s">
        <v>187</v>
      </c>
      <c r="E951">
        <v>948</v>
      </c>
      <c r="F951" t="s">
        <v>2000</v>
      </c>
      <c r="H951">
        <f>+COUNTIF($A951:A951,A951)</f>
        <v>1</v>
      </c>
    </row>
    <row r="952" spans="1:8" x14ac:dyDescent="0.3">
      <c r="A952" t="s">
        <v>2013</v>
      </c>
      <c r="B952" t="s">
        <v>409</v>
      </c>
      <c r="C952" t="s">
        <v>409</v>
      </c>
      <c r="D952" t="s">
        <v>409</v>
      </c>
      <c r="E952">
        <v>949</v>
      </c>
      <c r="F952" t="s">
        <v>2002</v>
      </c>
      <c r="H952">
        <f>+COUNTIF($A952:A952,A952)</f>
        <v>1</v>
      </c>
    </row>
    <row r="953" spans="1:8" x14ac:dyDescent="0.3">
      <c r="A953" t="s">
        <v>2016</v>
      </c>
      <c r="B953" t="s">
        <v>187</v>
      </c>
      <c r="C953" t="s">
        <v>139</v>
      </c>
      <c r="D953" t="s">
        <v>409</v>
      </c>
      <c r="E953">
        <v>950</v>
      </c>
      <c r="F953" t="s">
        <v>2003</v>
      </c>
      <c r="H953">
        <f>+COUNTIF($A953:A953,A953)</f>
        <v>1</v>
      </c>
    </row>
    <row r="954" spans="1:8" x14ac:dyDescent="0.3">
      <c r="A954" t="s">
        <v>2019</v>
      </c>
      <c r="B954" t="s">
        <v>409</v>
      </c>
      <c r="C954" t="s">
        <v>98</v>
      </c>
      <c r="D954" t="s">
        <v>409</v>
      </c>
      <c r="E954">
        <v>951</v>
      </c>
      <c r="F954" t="s">
        <v>2005</v>
      </c>
      <c r="H954">
        <f>+COUNTIF($A954:A954,A954)</f>
        <v>1</v>
      </c>
    </row>
    <row r="955" spans="1:8" x14ac:dyDescent="0.3">
      <c r="A955" t="s">
        <v>2022</v>
      </c>
      <c r="B955" t="s">
        <v>139</v>
      </c>
      <c r="C955" t="s">
        <v>148</v>
      </c>
      <c r="D955" t="s">
        <v>409</v>
      </c>
      <c r="E955">
        <v>952</v>
      </c>
      <c r="F955" t="s">
        <v>2006</v>
      </c>
      <c r="H955">
        <f>+COUNTIF($A955:A955,A955)</f>
        <v>1</v>
      </c>
    </row>
    <row r="956" spans="1:8" x14ac:dyDescent="0.3">
      <c r="A956" t="s">
        <v>2024</v>
      </c>
      <c r="B956" t="s">
        <v>148</v>
      </c>
      <c r="C956" t="s">
        <v>102</v>
      </c>
      <c r="D956" t="s">
        <v>187</v>
      </c>
      <c r="E956">
        <v>953</v>
      </c>
      <c r="F956" t="s">
        <v>2008</v>
      </c>
      <c r="H956">
        <f>+COUNTIF($A956:A956,A956)</f>
        <v>1</v>
      </c>
    </row>
    <row r="957" spans="1:8" x14ac:dyDescent="0.3">
      <c r="A957" t="s">
        <v>2026</v>
      </c>
      <c r="B957" t="s">
        <v>98</v>
      </c>
      <c r="C957" t="s">
        <v>233</v>
      </c>
      <c r="D957" t="s">
        <v>409</v>
      </c>
      <c r="E957">
        <v>954</v>
      </c>
      <c r="F957" t="s">
        <v>2009</v>
      </c>
      <c r="H957">
        <f>+COUNTIF($A957:A957,A957)</f>
        <v>1</v>
      </c>
    </row>
    <row r="958" spans="1:8" x14ac:dyDescent="0.3">
      <c r="A958" t="s">
        <v>2028</v>
      </c>
      <c r="B958" t="s">
        <v>98</v>
      </c>
      <c r="C958" t="s">
        <v>17</v>
      </c>
      <c r="D958" t="s">
        <v>102</v>
      </c>
      <c r="E958">
        <v>954</v>
      </c>
      <c r="F958" t="s">
        <v>2011</v>
      </c>
      <c r="H958">
        <f>+COUNTIF($A958:A958,A958)</f>
        <v>1</v>
      </c>
    </row>
    <row r="959" spans="1:8" x14ac:dyDescent="0.3">
      <c r="A959" t="s">
        <v>2030</v>
      </c>
      <c r="B959" t="s">
        <v>148</v>
      </c>
      <c r="C959" t="s">
        <v>48</v>
      </c>
      <c r="D959" t="s">
        <v>102</v>
      </c>
      <c r="E959">
        <v>955</v>
      </c>
      <c r="F959" t="s">
        <v>2012</v>
      </c>
      <c r="H959">
        <f>+COUNTIF($A959:A959,A959)</f>
        <v>1</v>
      </c>
    </row>
    <row r="960" spans="1:8" x14ac:dyDescent="0.3">
      <c r="A960" t="s">
        <v>2033</v>
      </c>
      <c r="B960" t="s">
        <v>236</v>
      </c>
      <c r="C960" t="s">
        <v>236</v>
      </c>
      <c r="D960" t="s">
        <v>17</v>
      </c>
      <c r="E960">
        <v>956</v>
      </c>
      <c r="F960" t="s">
        <v>2014</v>
      </c>
      <c r="H960">
        <f>+COUNTIF($A960:A960,A960)</f>
        <v>1</v>
      </c>
    </row>
    <row r="961" spans="1:8" x14ac:dyDescent="0.3">
      <c r="A961" t="s">
        <v>2036</v>
      </c>
      <c r="B961" t="s">
        <v>48</v>
      </c>
      <c r="C961" t="s">
        <v>171</v>
      </c>
      <c r="D961" t="s">
        <v>48</v>
      </c>
      <c r="E961">
        <v>957</v>
      </c>
      <c r="F961" t="s">
        <v>2015</v>
      </c>
      <c r="H961">
        <f>+COUNTIF($A961:A961,A961)</f>
        <v>1</v>
      </c>
    </row>
    <row r="962" spans="1:8" x14ac:dyDescent="0.3">
      <c r="A962" t="s">
        <v>2038</v>
      </c>
      <c r="B962" t="s">
        <v>409</v>
      </c>
      <c r="C962" t="s">
        <v>359</v>
      </c>
      <c r="D962" t="s">
        <v>236</v>
      </c>
      <c r="E962">
        <v>958</v>
      </c>
      <c r="F962" t="s">
        <v>2017</v>
      </c>
      <c r="H962">
        <f>+COUNTIF($A962:A962,A962)</f>
        <v>1</v>
      </c>
    </row>
    <row r="963" spans="1:8" x14ac:dyDescent="0.3">
      <c r="A963" t="s">
        <v>2041</v>
      </c>
      <c r="B963" t="s">
        <v>17</v>
      </c>
      <c r="C963" t="s">
        <v>124</v>
      </c>
      <c r="D963" t="s">
        <v>409</v>
      </c>
      <c r="E963">
        <v>959</v>
      </c>
      <c r="F963" t="s">
        <v>2018</v>
      </c>
      <c r="H963">
        <f>+COUNTIF($A963:A963,A963)</f>
        <v>1</v>
      </c>
    </row>
    <row r="964" spans="1:8" x14ac:dyDescent="0.3">
      <c r="A964" t="s">
        <v>2043</v>
      </c>
      <c r="B964" t="s">
        <v>124</v>
      </c>
      <c r="C964" t="s">
        <v>187</v>
      </c>
      <c r="D964" t="s">
        <v>409</v>
      </c>
      <c r="E964">
        <v>960</v>
      </c>
      <c r="F964" t="s">
        <v>2020</v>
      </c>
      <c r="H964">
        <f>+COUNTIF($A964:A964,A964)</f>
        <v>1</v>
      </c>
    </row>
    <row r="965" spans="1:8" x14ac:dyDescent="0.3">
      <c r="A965" t="s">
        <v>2048</v>
      </c>
      <c r="B965" t="s">
        <v>236</v>
      </c>
      <c r="C965" t="s">
        <v>148</v>
      </c>
      <c r="D965" t="s">
        <v>17</v>
      </c>
      <c r="E965">
        <v>961</v>
      </c>
      <c r="F965" t="s">
        <v>2021</v>
      </c>
      <c r="H965">
        <f>+COUNTIF($A965:A965,A965)</f>
        <v>1</v>
      </c>
    </row>
    <row r="966" spans="1:8" x14ac:dyDescent="0.3">
      <c r="A966" t="s">
        <v>2050</v>
      </c>
      <c r="B966" t="s">
        <v>148</v>
      </c>
      <c r="C966" t="s">
        <v>98</v>
      </c>
      <c r="D966" t="s">
        <v>48</v>
      </c>
      <c r="E966">
        <v>962</v>
      </c>
      <c r="F966" t="s">
        <v>2023</v>
      </c>
      <c r="H966">
        <f>+COUNTIF($A966:A966,A966)</f>
        <v>1</v>
      </c>
    </row>
    <row r="967" spans="1:8" x14ac:dyDescent="0.3">
      <c r="A967" t="s">
        <v>2052</v>
      </c>
      <c r="B967" t="s">
        <v>187</v>
      </c>
      <c r="C967" t="s">
        <v>20</v>
      </c>
      <c r="D967" t="s">
        <v>139</v>
      </c>
      <c r="E967">
        <v>963</v>
      </c>
      <c r="F967" t="s">
        <v>2025</v>
      </c>
      <c r="H967">
        <f>+COUNTIF($A967:A967,A967)</f>
        <v>1</v>
      </c>
    </row>
    <row r="968" spans="1:8" x14ac:dyDescent="0.3">
      <c r="A968" t="s">
        <v>2054</v>
      </c>
      <c r="B968" t="s">
        <v>171</v>
      </c>
      <c r="C968" t="s">
        <v>233</v>
      </c>
      <c r="D968" t="s">
        <v>148</v>
      </c>
      <c r="E968">
        <v>964</v>
      </c>
      <c r="F968" t="s">
        <v>2027</v>
      </c>
      <c r="H968">
        <f>+COUNTIF($A968:A968,A968)</f>
        <v>1</v>
      </c>
    </row>
    <row r="969" spans="1:8" x14ac:dyDescent="0.3">
      <c r="A969" t="s">
        <v>2056</v>
      </c>
      <c r="B969" t="s">
        <v>20</v>
      </c>
      <c r="C969" t="s">
        <v>170</v>
      </c>
      <c r="D969" t="s">
        <v>98</v>
      </c>
      <c r="E969">
        <v>965</v>
      </c>
      <c r="F969" t="s">
        <v>2029</v>
      </c>
      <c r="H969">
        <f>+COUNTIF($A969:A969,A969)</f>
        <v>1</v>
      </c>
    </row>
    <row r="970" spans="1:8" x14ac:dyDescent="0.3">
      <c r="A970" t="s">
        <v>2058</v>
      </c>
      <c r="B970" t="s">
        <v>233</v>
      </c>
      <c r="C970" t="s">
        <v>23</v>
      </c>
      <c r="D970" t="s">
        <v>171</v>
      </c>
      <c r="E970">
        <v>966</v>
      </c>
      <c r="F970" t="s">
        <v>2031</v>
      </c>
      <c r="H970">
        <f>+COUNTIF($A970:A970,A970)</f>
        <v>1</v>
      </c>
    </row>
    <row r="971" spans="1:8" x14ac:dyDescent="0.3">
      <c r="A971" t="s">
        <v>2060</v>
      </c>
      <c r="B971" t="s">
        <v>9</v>
      </c>
      <c r="C971" t="s">
        <v>9</v>
      </c>
      <c r="D971" t="s">
        <v>139</v>
      </c>
      <c r="E971">
        <v>967</v>
      </c>
      <c r="F971" t="s">
        <v>2032</v>
      </c>
      <c r="H971">
        <f>+COUNTIF($A971:A971,A971)</f>
        <v>1</v>
      </c>
    </row>
    <row r="972" spans="1:8" x14ac:dyDescent="0.3">
      <c r="A972" t="s">
        <v>2064</v>
      </c>
      <c r="B972" t="s">
        <v>48</v>
      </c>
      <c r="C972" t="s">
        <v>98</v>
      </c>
      <c r="D972" t="s">
        <v>48</v>
      </c>
      <c r="E972">
        <v>968</v>
      </c>
      <c r="F972" t="s">
        <v>2034</v>
      </c>
      <c r="H972">
        <f>+COUNTIF($A972:A972,A972)</f>
        <v>1</v>
      </c>
    </row>
    <row r="973" spans="1:8" x14ac:dyDescent="0.3">
      <c r="A973" t="s">
        <v>2068</v>
      </c>
      <c r="B973" t="s">
        <v>148</v>
      </c>
      <c r="C973" t="s">
        <v>176</v>
      </c>
      <c r="D973" t="s">
        <v>74</v>
      </c>
      <c r="E973">
        <v>969</v>
      </c>
      <c r="F973" t="s">
        <v>2035</v>
      </c>
      <c r="H973">
        <f>+COUNTIF($A973:A973,A973)</f>
        <v>1</v>
      </c>
    </row>
    <row r="974" spans="1:8" x14ac:dyDescent="0.3">
      <c r="A974" t="s">
        <v>2071</v>
      </c>
      <c r="B974" t="s">
        <v>88</v>
      </c>
      <c r="C974" t="s">
        <v>32</v>
      </c>
      <c r="D974" t="s">
        <v>32</v>
      </c>
      <c r="E974">
        <v>970</v>
      </c>
      <c r="F974" t="s">
        <v>2037</v>
      </c>
      <c r="H974">
        <f>+COUNTIF($A974:A974,A974)</f>
        <v>1</v>
      </c>
    </row>
    <row r="975" spans="1:8" x14ac:dyDescent="0.3">
      <c r="A975" t="s">
        <v>2074</v>
      </c>
      <c r="B975" t="s">
        <v>88</v>
      </c>
      <c r="C975" t="s">
        <v>477</v>
      </c>
      <c r="D975" t="s">
        <v>187</v>
      </c>
      <c r="E975">
        <v>971</v>
      </c>
      <c r="F975" t="s">
        <v>2039</v>
      </c>
      <c r="H975">
        <f>+COUNTIF($A975:A975,A975)</f>
        <v>1</v>
      </c>
    </row>
    <row r="976" spans="1:8" x14ac:dyDescent="0.3">
      <c r="A976" t="s">
        <v>2076</v>
      </c>
      <c r="B976" t="s">
        <v>74</v>
      </c>
      <c r="C976" t="s">
        <v>142</v>
      </c>
      <c r="D976" t="s">
        <v>171</v>
      </c>
      <c r="E976">
        <v>972</v>
      </c>
      <c r="F976" t="s">
        <v>2040</v>
      </c>
      <c r="H976">
        <f>+COUNTIF($A976:A976,A976)</f>
        <v>1</v>
      </c>
    </row>
    <row r="977" spans="1:8" x14ac:dyDescent="0.3">
      <c r="A977" t="s">
        <v>2078</v>
      </c>
      <c r="B977" t="s">
        <v>105</v>
      </c>
      <c r="C977" t="s">
        <v>87</v>
      </c>
      <c r="D977" t="s">
        <v>102</v>
      </c>
      <c r="E977">
        <v>973</v>
      </c>
      <c r="F977" t="s">
        <v>2042</v>
      </c>
      <c r="H977">
        <f>+COUNTIF($A977:A977,A977)</f>
        <v>1</v>
      </c>
    </row>
    <row r="978" spans="1:8" x14ac:dyDescent="0.3">
      <c r="A978" t="s">
        <v>2080</v>
      </c>
      <c r="B978" t="s">
        <v>193</v>
      </c>
      <c r="C978" t="s">
        <v>438</v>
      </c>
      <c r="D978" t="s">
        <v>32</v>
      </c>
      <c r="E978">
        <v>974</v>
      </c>
      <c r="F978" t="s">
        <v>2044</v>
      </c>
      <c r="H978">
        <f>+COUNTIF($A978:A978,A978)</f>
        <v>1</v>
      </c>
    </row>
    <row r="979" spans="1:8" x14ac:dyDescent="0.3">
      <c r="A979" t="s">
        <v>2082</v>
      </c>
      <c r="B979" t="s">
        <v>171</v>
      </c>
      <c r="C979" t="s">
        <v>152</v>
      </c>
      <c r="D979" t="s">
        <v>83</v>
      </c>
      <c r="E979">
        <v>975</v>
      </c>
      <c r="F979" t="s">
        <v>2045</v>
      </c>
      <c r="H979">
        <f>+COUNTIF($A979:A979,A979)</f>
        <v>1</v>
      </c>
    </row>
    <row r="980" spans="1:8" x14ac:dyDescent="0.3">
      <c r="A980" t="s">
        <v>2086</v>
      </c>
      <c r="B980" t="s">
        <v>67</v>
      </c>
      <c r="C980" t="s">
        <v>129</v>
      </c>
      <c r="D980" t="s">
        <v>74</v>
      </c>
      <c r="E980">
        <v>976</v>
      </c>
      <c r="F980" t="s">
        <v>2046</v>
      </c>
      <c r="H980">
        <f>+COUNTIF($A980:A980,A980)</f>
        <v>1</v>
      </c>
    </row>
    <row r="981" spans="1:8" x14ac:dyDescent="0.3">
      <c r="A981" t="s">
        <v>2090</v>
      </c>
      <c r="B981" t="s">
        <v>88</v>
      </c>
      <c r="C981" t="s">
        <v>112</v>
      </c>
      <c r="D981" t="s">
        <v>83</v>
      </c>
      <c r="E981">
        <v>977</v>
      </c>
      <c r="F981" t="s">
        <v>2047</v>
      </c>
      <c r="H981">
        <f>+COUNTIF($A981:A981,A981)</f>
        <v>1</v>
      </c>
    </row>
    <row r="982" spans="1:8" x14ac:dyDescent="0.3">
      <c r="A982" t="s">
        <v>2093</v>
      </c>
      <c r="B982" t="s">
        <v>67</v>
      </c>
      <c r="C982" t="s">
        <v>81</v>
      </c>
      <c r="D982" t="s">
        <v>233</v>
      </c>
      <c r="E982">
        <v>978</v>
      </c>
      <c r="F982" t="s">
        <v>2049</v>
      </c>
      <c r="H982">
        <f>+COUNTIF($A982:A982,A982)</f>
        <v>1</v>
      </c>
    </row>
    <row r="983" spans="1:8" x14ac:dyDescent="0.3">
      <c r="A983" t="s">
        <v>2096</v>
      </c>
      <c r="B983" t="s">
        <v>170</v>
      </c>
      <c r="C983" t="s">
        <v>359</v>
      </c>
      <c r="D983" t="s">
        <v>227</v>
      </c>
      <c r="E983">
        <v>979</v>
      </c>
      <c r="F983" t="s">
        <v>2051</v>
      </c>
      <c r="H983">
        <f>+COUNTIF($A983:A983,A983)</f>
        <v>1</v>
      </c>
    </row>
    <row r="984" spans="1:8" x14ac:dyDescent="0.3">
      <c r="A984" t="s">
        <v>2099</v>
      </c>
      <c r="B984" t="s">
        <v>227</v>
      </c>
      <c r="C984" t="s">
        <v>206</v>
      </c>
      <c r="D984" t="s">
        <v>198</v>
      </c>
      <c r="E984">
        <v>980</v>
      </c>
      <c r="F984" t="s">
        <v>2053</v>
      </c>
      <c r="H984">
        <f>+COUNTIF($A984:A984,A984)</f>
        <v>1</v>
      </c>
    </row>
    <row r="985" spans="1:8" x14ac:dyDescent="0.3">
      <c r="A985" t="s">
        <v>2102</v>
      </c>
      <c r="B985" t="s">
        <v>148</v>
      </c>
      <c r="C985" t="s">
        <v>32</v>
      </c>
      <c r="D985" t="s">
        <v>74</v>
      </c>
      <c r="E985">
        <v>981</v>
      </c>
      <c r="F985" t="s">
        <v>2055</v>
      </c>
      <c r="H985">
        <f>+COUNTIF($A985:A985,A985)</f>
        <v>1</v>
      </c>
    </row>
    <row r="986" spans="1:8" x14ac:dyDescent="0.3">
      <c r="A986" t="s">
        <v>2105</v>
      </c>
      <c r="B986" t="s">
        <v>23</v>
      </c>
      <c r="C986" t="s">
        <v>139</v>
      </c>
      <c r="D986" t="s">
        <v>98</v>
      </c>
      <c r="E986">
        <v>982</v>
      </c>
      <c r="F986" t="s">
        <v>2057</v>
      </c>
      <c r="H986">
        <f>+COUNTIF($A986:A986,A986)</f>
        <v>1</v>
      </c>
    </row>
    <row r="987" spans="1:8" x14ac:dyDescent="0.3">
      <c r="A987" t="s">
        <v>2108</v>
      </c>
      <c r="B987" t="s">
        <v>98</v>
      </c>
      <c r="C987" t="s">
        <v>88</v>
      </c>
      <c r="D987" t="s">
        <v>233</v>
      </c>
      <c r="E987">
        <v>983</v>
      </c>
      <c r="F987" t="s">
        <v>2059</v>
      </c>
      <c r="H987">
        <f>+COUNTIF($A987:A987,A987)</f>
        <v>1</v>
      </c>
    </row>
    <row r="988" spans="1:8" x14ac:dyDescent="0.3">
      <c r="A988" t="s">
        <v>2110</v>
      </c>
      <c r="B988" t="s">
        <v>247</v>
      </c>
      <c r="C988" t="s">
        <v>171</v>
      </c>
      <c r="D988" t="s">
        <v>48</v>
      </c>
      <c r="E988">
        <v>984</v>
      </c>
      <c r="F988" t="s">
        <v>2061</v>
      </c>
      <c r="H988">
        <f>+COUNTIF($A988:A988,A988)</f>
        <v>1</v>
      </c>
    </row>
    <row r="989" spans="1:8" x14ac:dyDescent="0.3">
      <c r="A989" t="s">
        <v>2112</v>
      </c>
      <c r="B989" t="s">
        <v>95</v>
      </c>
      <c r="C989" t="s">
        <v>32</v>
      </c>
      <c r="D989" t="s">
        <v>20</v>
      </c>
      <c r="E989">
        <v>985</v>
      </c>
      <c r="F989" t="s">
        <v>2062</v>
      </c>
      <c r="H989">
        <f>+COUNTIF($A989:A989,A989)</f>
        <v>1</v>
      </c>
    </row>
    <row r="990" spans="1:8" x14ac:dyDescent="0.3">
      <c r="A990" t="s">
        <v>2114</v>
      </c>
      <c r="B990" t="s">
        <v>233</v>
      </c>
      <c r="C990" t="s">
        <v>170</v>
      </c>
      <c r="D990" t="s">
        <v>233</v>
      </c>
      <c r="E990">
        <v>986</v>
      </c>
      <c r="F990" t="s">
        <v>2063</v>
      </c>
      <c r="H990">
        <f>+COUNTIF($A990:A990,A990)</f>
        <v>1</v>
      </c>
    </row>
    <row r="991" spans="1:8" x14ac:dyDescent="0.3">
      <c r="A991" t="s">
        <v>2116</v>
      </c>
      <c r="B991" t="s">
        <v>171</v>
      </c>
      <c r="C991" t="s">
        <v>247</v>
      </c>
      <c r="D991" t="s">
        <v>171</v>
      </c>
      <c r="E991">
        <v>987</v>
      </c>
      <c r="F991" t="s">
        <v>2065</v>
      </c>
      <c r="H991">
        <f>+COUNTIF($A991:A991,A991)</f>
        <v>1</v>
      </c>
    </row>
    <row r="992" spans="1:8" x14ac:dyDescent="0.3">
      <c r="A992" t="s">
        <v>2120</v>
      </c>
      <c r="B992" t="s">
        <v>409</v>
      </c>
      <c r="C992" t="s">
        <v>105</v>
      </c>
      <c r="D992" t="s">
        <v>48</v>
      </c>
      <c r="E992">
        <v>988</v>
      </c>
      <c r="F992" t="s">
        <v>2066</v>
      </c>
      <c r="H992">
        <f>+COUNTIF($A992:A992,A992)</f>
        <v>1</v>
      </c>
    </row>
    <row r="993" spans="1:8" x14ac:dyDescent="0.3">
      <c r="A993" t="s">
        <v>2123</v>
      </c>
      <c r="B993" t="s">
        <v>247</v>
      </c>
      <c r="C993" t="s">
        <v>83</v>
      </c>
      <c r="D993" t="s">
        <v>124</v>
      </c>
      <c r="E993">
        <v>989</v>
      </c>
      <c r="F993" t="s">
        <v>2067</v>
      </c>
      <c r="H993">
        <f>+COUNTIF($A993:A993,A993)</f>
        <v>1</v>
      </c>
    </row>
    <row r="994" spans="1:8" x14ac:dyDescent="0.3">
      <c r="A994" t="s">
        <v>2126</v>
      </c>
      <c r="B994" t="s">
        <v>170</v>
      </c>
      <c r="C994" t="s">
        <v>199</v>
      </c>
      <c r="D994" t="s">
        <v>187</v>
      </c>
      <c r="E994">
        <v>990</v>
      </c>
      <c r="F994" t="s">
        <v>2069</v>
      </c>
      <c r="H994">
        <f>+COUNTIF($A994:A994,A994)</f>
        <v>1</v>
      </c>
    </row>
    <row r="995" spans="1:8" x14ac:dyDescent="0.3">
      <c r="A995" t="s">
        <v>2128</v>
      </c>
      <c r="B995" t="s">
        <v>233</v>
      </c>
      <c r="C995" t="s">
        <v>167</v>
      </c>
      <c r="D995" t="s">
        <v>199</v>
      </c>
      <c r="E995">
        <v>991</v>
      </c>
      <c r="F995" t="s">
        <v>2070</v>
      </c>
      <c r="H995">
        <f>+COUNTIF($A995:A995,A995)</f>
        <v>1</v>
      </c>
    </row>
    <row r="996" spans="1:8" x14ac:dyDescent="0.3">
      <c r="A996" t="s">
        <v>2130</v>
      </c>
      <c r="B996" t="s">
        <v>236</v>
      </c>
      <c r="C996" t="s">
        <v>44</v>
      </c>
      <c r="D996" t="s">
        <v>167</v>
      </c>
      <c r="E996">
        <v>992</v>
      </c>
      <c r="F996" t="s">
        <v>2072</v>
      </c>
      <c r="H996">
        <f>+COUNTIF($A996:A996,A996)</f>
        <v>1</v>
      </c>
    </row>
    <row r="997" spans="1:8" x14ac:dyDescent="0.3">
      <c r="A997" t="s">
        <v>2132</v>
      </c>
      <c r="B997" t="s">
        <v>233</v>
      </c>
      <c r="C997" t="s">
        <v>13</v>
      </c>
      <c r="D997" t="s">
        <v>98</v>
      </c>
      <c r="E997">
        <v>993</v>
      </c>
      <c r="F997" t="s">
        <v>2073</v>
      </c>
      <c r="H997">
        <f>+COUNTIF($A997:A997,A997)</f>
        <v>1</v>
      </c>
    </row>
    <row r="998" spans="1:8" x14ac:dyDescent="0.3">
      <c r="A998" t="s">
        <v>2134</v>
      </c>
      <c r="B998" t="s">
        <v>199</v>
      </c>
      <c r="C998" t="s">
        <v>95</v>
      </c>
      <c r="D998" t="s">
        <v>359</v>
      </c>
      <c r="E998">
        <v>994</v>
      </c>
      <c r="F998" t="s">
        <v>2075</v>
      </c>
      <c r="H998">
        <f>+COUNTIF($A998:A998,A998)</f>
        <v>1</v>
      </c>
    </row>
    <row r="999" spans="1:8" x14ac:dyDescent="0.3">
      <c r="A999" t="s">
        <v>2136</v>
      </c>
      <c r="B999" t="s">
        <v>48</v>
      </c>
      <c r="C999" t="s">
        <v>74</v>
      </c>
      <c r="D999" t="s">
        <v>199</v>
      </c>
      <c r="E999">
        <v>995</v>
      </c>
      <c r="F999" t="s">
        <v>2077</v>
      </c>
      <c r="H999">
        <f>+COUNTIF($A999:A999,A999)</f>
        <v>1</v>
      </c>
    </row>
    <row r="1000" spans="1:8" x14ac:dyDescent="0.3">
      <c r="A1000" t="s">
        <v>2141</v>
      </c>
      <c r="B1000" t="s">
        <v>98</v>
      </c>
      <c r="C1000" t="s">
        <v>233</v>
      </c>
      <c r="D1000" t="s">
        <v>98</v>
      </c>
      <c r="E1000">
        <v>996</v>
      </c>
      <c r="F1000" t="s">
        <v>2079</v>
      </c>
      <c r="H1000">
        <f>+COUNTIF($A1000:A1000,A1000)</f>
        <v>1</v>
      </c>
    </row>
    <row r="1001" spans="1:8" x14ac:dyDescent="0.3">
      <c r="A1001" t="s">
        <v>2143</v>
      </c>
      <c r="B1001" t="s">
        <v>23</v>
      </c>
      <c r="C1001" t="s">
        <v>67</v>
      </c>
      <c r="D1001" t="s">
        <v>247</v>
      </c>
      <c r="E1001">
        <v>997</v>
      </c>
      <c r="F1001" t="s">
        <v>2081</v>
      </c>
      <c r="H1001">
        <f>+COUNTIF($A1001:A1001,A1001)</f>
        <v>1</v>
      </c>
    </row>
    <row r="1002" spans="1:8" x14ac:dyDescent="0.3">
      <c r="A1002" t="s">
        <v>2145</v>
      </c>
      <c r="B1002" t="s">
        <v>171</v>
      </c>
      <c r="C1002" t="s">
        <v>94</v>
      </c>
      <c r="D1002" t="s">
        <v>199</v>
      </c>
      <c r="E1002">
        <v>998</v>
      </c>
      <c r="F1002" t="s">
        <v>2083</v>
      </c>
      <c r="H1002">
        <f>+COUNTIF($A1002:A1002,A1002)</f>
        <v>1</v>
      </c>
    </row>
    <row r="1003" spans="1:8" x14ac:dyDescent="0.3">
      <c r="A1003" t="s">
        <v>2147</v>
      </c>
      <c r="B1003" t="s">
        <v>17</v>
      </c>
      <c r="C1003" t="s">
        <v>59</v>
      </c>
      <c r="D1003" t="s">
        <v>124</v>
      </c>
      <c r="E1003">
        <v>999</v>
      </c>
      <c r="F1003" t="s">
        <v>2084</v>
      </c>
      <c r="H1003">
        <f>+COUNTIF($A1003:A1003,A1003)</f>
        <v>1</v>
      </c>
    </row>
    <row r="1004" spans="1:8" x14ac:dyDescent="0.3">
      <c r="A1004" t="s">
        <v>2150</v>
      </c>
      <c r="B1004" t="s">
        <v>98</v>
      </c>
      <c r="C1004" t="s">
        <v>171</v>
      </c>
      <c r="D1004" t="s">
        <v>74</v>
      </c>
      <c r="E1004">
        <v>1000</v>
      </c>
      <c r="F1004" t="s">
        <v>2085</v>
      </c>
      <c r="H1004">
        <f>+COUNTIF($A1004:A1004,A1004)</f>
        <v>1</v>
      </c>
    </row>
    <row r="1005" spans="1:8" x14ac:dyDescent="0.3">
      <c r="A1005" t="s">
        <v>2153</v>
      </c>
      <c r="B1005" t="s">
        <v>171</v>
      </c>
      <c r="C1005" t="s">
        <v>83</v>
      </c>
      <c r="D1005" t="s">
        <v>148</v>
      </c>
      <c r="E1005">
        <v>1001</v>
      </c>
      <c r="F1005" t="s">
        <v>2087</v>
      </c>
      <c r="H1005">
        <f>+COUNTIF($A1005:A1005,A1005)</f>
        <v>1</v>
      </c>
    </row>
    <row r="1006" spans="1:8" x14ac:dyDescent="0.3">
      <c r="A1006" t="s">
        <v>2155</v>
      </c>
      <c r="B1006" t="s">
        <v>236</v>
      </c>
      <c r="C1006" t="s">
        <v>193</v>
      </c>
      <c r="D1006" t="s">
        <v>236</v>
      </c>
      <c r="E1006">
        <v>1002</v>
      </c>
      <c r="F1006" t="s">
        <v>2088</v>
      </c>
      <c r="H1006">
        <f>+COUNTIF($A1006:A1006,A1006)</f>
        <v>1</v>
      </c>
    </row>
    <row r="1007" spans="1:8" x14ac:dyDescent="0.3">
      <c r="A1007" t="s">
        <v>2157</v>
      </c>
      <c r="B1007" t="s">
        <v>124</v>
      </c>
      <c r="C1007" t="s">
        <v>227</v>
      </c>
      <c r="D1007" t="s">
        <v>199</v>
      </c>
      <c r="E1007">
        <v>1003</v>
      </c>
      <c r="F1007" t="s">
        <v>2089</v>
      </c>
      <c r="H1007">
        <f>+COUNTIF($A1007:A1007,A1007)</f>
        <v>1</v>
      </c>
    </row>
    <row r="1008" spans="1:8" x14ac:dyDescent="0.3">
      <c r="A1008" t="s">
        <v>2159</v>
      </c>
      <c r="B1008" t="s">
        <v>98</v>
      </c>
      <c r="C1008" t="s">
        <v>227</v>
      </c>
      <c r="D1008" t="s">
        <v>247</v>
      </c>
      <c r="E1008">
        <v>1004</v>
      </c>
      <c r="F1008" t="s">
        <v>2091</v>
      </c>
      <c r="H1008">
        <f>+COUNTIF($A1008:A1008,A1008)</f>
        <v>1</v>
      </c>
    </row>
    <row r="1009" spans="1:8" x14ac:dyDescent="0.3">
      <c r="A1009" t="s">
        <v>2161</v>
      </c>
      <c r="B1009" t="s">
        <v>170</v>
      </c>
      <c r="C1009" t="s">
        <v>48</v>
      </c>
      <c r="D1009" t="s">
        <v>233</v>
      </c>
      <c r="E1009">
        <v>1005</v>
      </c>
      <c r="F1009" t="s">
        <v>2092</v>
      </c>
      <c r="H1009">
        <f>+COUNTIF($A1009:A1009,A1009)</f>
        <v>1</v>
      </c>
    </row>
    <row r="1010" spans="1:8" x14ac:dyDescent="0.3">
      <c r="A1010" t="s">
        <v>2163</v>
      </c>
      <c r="B1010" t="s">
        <v>199</v>
      </c>
      <c r="C1010" t="s">
        <v>130</v>
      </c>
      <c r="D1010" t="s">
        <v>199</v>
      </c>
      <c r="E1010">
        <v>1006</v>
      </c>
      <c r="F1010" t="s">
        <v>2094</v>
      </c>
      <c r="H1010">
        <f>+COUNTIF($A1010:A1010,A1010)</f>
        <v>1</v>
      </c>
    </row>
    <row r="1011" spans="1:8" x14ac:dyDescent="0.3">
      <c r="A1011" t="s">
        <v>2165</v>
      </c>
      <c r="B1011" t="s">
        <v>23</v>
      </c>
      <c r="C1011" t="s">
        <v>198</v>
      </c>
      <c r="D1011" t="s">
        <v>44</v>
      </c>
      <c r="E1011">
        <v>1007</v>
      </c>
      <c r="F1011" t="s">
        <v>2095</v>
      </c>
      <c r="H1011">
        <f>+COUNTIF($A1011:A1011,A1011)</f>
        <v>1</v>
      </c>
    </row>
    <row r="1012" spans="1:8" x14ac:dyDescent="0.3">
      <c r="A1012" t="s">
        <v>2167</v>
      </c>
      <c r="B1012" t="s">
        <v>67</v>
      </c>
      <c r="C1012" t="s">
        <v>48</v>
      </c>
      <c r="D1012" t="s">
        <v>193</v>
      </c>
      <c r="E1012">
        <v>1008</v>
      </c>
      <c r="F1012" t="s">
        <v>2097</v>
      </c>
      <c r="H1012">
        <f>+COUNTIF($A1012:A1012,A1012)</f>
        <v>1</v>
      </c>
    </row>
    <row r="1013" spans="1:8" x14ac:dyDescent="0.3">
      <c r="A1013" t="s">
        <v>2171</v>
      </c>
      <c r="B1013" t="s">
        <v>409</v>
      </c>
      <c r="C1013" t="s">
        <v>86</v>
      </c>
      <c r="D1013" t="s">
        <v>247</v>
      </c>
      <c r="E1013">
        <v>1009</v>
      </c>
      <c r="F1013" t="s">
        <v>2098</v>
      </c>
      <c r="H1013">
        <f>+COUNTIF($A1013:A1013,A1013)</f>
        <v>1</v>
      </c>
    </row>
    <row r="1014" spans="1:8" x14ac:dyDescent="0.3">
      <c r="A1014" t="s">
        <v>2174</v>
      </c>
      <c r="B1014" t="s">
        <v>206</v>
      </c>
      <c r="C1014" t="s">
        <v>409</v>
      </c>
      <c r="D1014" t="s">
        <v>129</v>
      </c>
      <c r="E1014">
        <v>1010</v>
      </c>
      <c r="F1014" t="s">
        <v>2100</v>
      </c>
      <c r="H1014">
        <f>+COUNTIF($A1014:A1014,A1014)</f>
        <v>1</v>
      </c>
    </row>
    <row r="1015" spans="1:8" x14ac:dyDescent="0.3">
      <c r="A1015" t="s">
        <v>2177</v>
      </c>
      <c r="B1015" t="s">
        <v>20</v>
      </c>
      <c r="C1015" t="s">
        <v>67</v>
      </c>
      <c r="D1015" t="s">
        <v>233</v>
      </c>
      <c r="E1015">
        <v>1011</v>
      </c>
      <c r="F1015" t="s">
        <v>2101</v>
      </c>
      <c r="H1015">
        <f>+COUNTIF($A1015:A1015,A1015)</f>
        <v>1</v>
      </c>
    </row>
    <row r="1016" spans="1:8" x14ac:dyDescent="0.3">
      <c r="A1016" t="s">
        <v>2180</v>
      </c>
      <c r="B1016" t="s">
        <v>409</v>
      </c>
      <c r="C1016" t="s">
        <v>233</v>
      </c>
      <c r="D1016" t="s">
        <v>81</v>
      </c>
      <c r="E1016">
        <v>1012</v>
      </c>
      <c r="F1016" t="s">
        <v>2103</v>
      </c>
      <c r="H1016">
        <f>+COUNTIF($A1016:A1016,A1016)</f>
        <v>1</v>
      </c>
    </row>
    <row r="1017" spans="1:8" x14ac:dyDescent="0.3">
      <c r="A1017" t="s">
        <v>2184</v>
      </c>
      <c r="B1017" t="s">
        <v>95</v>
      </c>
      <c r="C1017" t="s">
        <v>48</v>
      </c>
      <c r="D1017" t="s">
        <v>142</v>
      </c>
      <c r="E1017">
        <v>1013</v>
      </c>
      <c r="F1017" t="s">
        <v>2104</v>
      </c>
      <c r="H1017">
        <f>+COUNTIF($A1017:A1017,A1017)</f>
        <v>1</v>
      </c>
    </row>
    <row r="1018" spans="1:8" x14ac:dyDescent="0.3">
      <c r="A1018" t="s">
        <v>2187</v>
      </c>
      <c r="B1018" t="s">
        <v>98</v>
      </c>
      <c r="C1018" t="s">
        <v>129</v>
      </c>
      <c r="D1018" t="s">
        <v>171</v>
      </c>
      <c r="E1018">
        <v>1014</v>
      </c>
      <c r="F1018" t="s">
        <v>2106</v>
      </c>
      <c r="H1018">
        <f>+COUNTIF($A1018:A1018,A1018)</f>
        <v>1</v>
      </c>
    </row>
    <row r="1019" spans="1:8" x14ac:dyDescent="0.3">
      <c r="A1019" t="s">
        <v>2189</v>
      </c>
      <c r="B1019">
        <v>81</v>
      </c>
      <c r="C1019">
        <v>74</v>
      </c>
      <c r="D1019">
        <v>12</v>
      </c>
      <c r="E1019">
        <v>1015</v>
      </c>
      <c r="F1019" t="s">
        <v>2107</v>
      </c>
      <c r="H1019">
        <f>+COUNTIF($A1019:A1019,A1019)</f>
        <v>1</v>
      </c>
    </row>
    <row r="1020" spans="1:8" x14ac:dyDescent="0.3">
      <c r="A1020" t="s">
        <v>2191</v>
      </c>
      <c r="B1020">
        <v>98</v>
      </c>
      <c r="C1020">
        <v>10</v>
      </c>
      <c r="D1020">
        <v>38</v>
      </c>
      <c r="E1020">
        <v>1016</v>
      </c>
      <c r="F1020" t="s">
        <v>2109</v>
      </c>
      <c r="H1020">
        <f>+COUNTIF($A1020:A1020,A1020)</f>
        <v>1</v>
      </c>
    </row>
    <row r="1021" spans="1:8" x14ac:dyDescent="0.3">
      <c r="A1021" t="s">
        <v>2193</v>
      </c>
      <c r="B1021">
        <v>66</v>
      </c>
      <c r="C1021">
        <v>98</v>
      </c>
      <c r="D1021">
        <v>99</v>
      </c>
      <c r="E1021">
        <v>1017</v>
      </c>
      <c r="F1021" t="s">
        <v>2111</v>
      </c>
      <c r="H1021">
        <f>+COUNTIF($A1021:A1021,A1021)</f>
        <v>1</v>
      </c>
    </row>
    <row r="1022" spans="1:8" x14ac:dyDescent="0.3">
      <c r="A1022" t="s">
        <v>2195</v>
      </c>
      <c r="B1022">
        <v>60</v>
      </c>
      <c r="C1022">
        <v>79</v>
      </c>
      <c r="D1022">
        <v>58</v>
      </c>
      <c r="E1022">
        <v>1018</v>
      </c>
      <c r="F1022" t="s">
        <v>2113</v>
      </c>
      <c r="H1022">
        <f>+COUNTIF($A1022:A1022,A1022)</f>
        <v>1</v>
      </c>
    </row>
    <row r="1023" spans="1:8" x14ac:dyDescent="0.3">
      <c r="A1023" t="s">
        <v>2197</v>
      </c>
      <c r="B1023">
        <v>35</v>
      </c>
      <c r="C1023">
        <v>89</v>
      </c>
      <c r="D1023">
        <v>76</v>
      </c>
      <c r="E1023">
        <v>1019</v>
      </c>
      <c r="F1023" t="s">
        <v>2115</v>
      </c>
      <c r="H1023">
        <f>+COUNTIF($A1023:A1023,A1023)</f>
        <v>1</v>
      </c>
    </row>
    <row r="1024" spans="1:8" x14ac:dyDescent="0.3">
      <c r="A1024" t="s">
        <v>2199</v>
      </c>
      <c r="B1024">
        <v>95</v>
      </c>
      <c r="C1024">
        <v>13</v>
      </c>
      <c r="D1024">
        <v>43</v>
      </c>
      <c r="E1024">
        <v>1019</v>
      </c>
      <c r="F1024" t="s">
        <v>2117</v>
      </c>
      <c r="H1024">
        <f>+COUNTIF($A1024:A1024,A1024)</f>
        <v>1</v>
      </c>
    </row>
    <row r="1025" spans="1:8" x14ac:dyDescent="0.3">
      <c r="A1025" t="s">
        <v>2201</v>
      </c>
      <c r="B1025">
        <v>77</v>
      </c>
      <c r="C1025">
        <v>68</v>
      </c>
      <c r="D1025">
        <v>36</v>
      </c>
      <c r="E1025">
        <v>1020</v>
      </c>
      <c r="F1025" t="s">
        <v>2118</v>
      </c>
      <c r="H1025">
        <f>+COUNTIF($A1025:A1025,A1025)</f>
        <v>1</v>
      </c>
    </row>
    <row r="1026" spans="1:8" x14ac:dyDescent="0.3">
      <c r="A1026" t="s">
        <v>2203</v>
      </c>
      <c r="B1026" t="s">
        <v>2204</v>
      </c>
      <c r="C1026">
        <v>89</v>
      </c>
      <c r="D1026">
        <v>52</v>
      </c>
      <c r="E1026">
        <v>1021</v>
      </c>
      <c r="F1026" t="s">
        <v>2119</v>
      </c>
      <c r="H1026">
        <f>+COUNTIF($A1026:A1026,A1026)</f>
        <v>1</v>
      </c>
    </row>
    <row r="1027" spans="1:8" x14ac:dyDescent="0.3">
      <c r="A1027" t="s">
        <v>2206</v>
      </c>
      <c r="B1027">
        <v>83</v>
      </c>
      <c r="C1027">
        <v>82</v>
      </c>
      <c r="D1027">
        <v>31</v>
      </c>
      <c r="E1027">
        <v>1022</v>
      </c>
      <c r="F1027" t="s">
        <v>2121</v>
      </c>
      <c r="H1027">
        <f>+COUNTIF($A1027:A1027,A1027)</f>
        <v>1</v>
      </c>
    </row>
    <row r="1028" spans="1:8" x14ac:dyDescent="0.3">
      <c r="A1028" t="s">
        <v>2208</v>
      </c>
      <c r="B1028" t="s">
        <v>2209</v>
      </c>
      <c r="C1028">
        <v>94</v>
      </c>
      <c r="D1028">
        <v>48</v>
      </c>
      <c r="E1028">
        <v>1023</v>
      </c>
      <c r="F1028" t="s">
        <v>2122</v>
      </c>
      <c r="H1028">
        <f>+COUNTIF($A1028:A1028,A1028)</f>
        <v>1</v>
      </c>
    </row>
    <row r="1029" spans="1:8" x14ac:dyDescent="0.3">
      <c r="A1029" t="s">
        <v>2211</v>
      </c>
      <c r="B1029">
        <v>53</v>
      </c>
      <c r="C1029">
        <v>73</v>
      </c>
      <c r="D1029">
        <v>95</v>
      </c>
      <c r="E1029">
        <v>1024</v>
      </c>
      <c r="F1029" t="s">
        <v>2124</v>
      </c>
      <c r="H1029">
        <f>+COUNTIF($A1029:A1029,A1029)</f>
        <v>1</v>
      </c>
    </row>
    <row r="1030" spans="1:8" x14ac:dyDescent="0.3">
      <c r="A1030" t="s">
        <v>2213</v>
      </c>
      <c r="B1030">
        <v>12</v>
      </c>
      <c r="C1030">
        <v>43</v>
      </c>
      <c r="D1030">
        <v>28</v>
      </c>
      <c r="E1030">
        <v>1025</v>
      </c>
      <c r="F1030" t="s">
        <v>2125</v>
      </c>
      <c r="H1030">
        <f>+COUNTIF($A1030:A1030,A1030)</f>
        <v>1</v>
      </c>
    </row>
    <row r="1031" spans="1:8" x14ac:dyDescent="0.3">
      <c r="A1031" t="s">
        <v>2215</v>
      </c>
      <c r="B1031">
        <v>82</v>
      </c>
      <c r="C1031" t="s">
        <v>2216</v>
      </c>
      <c r="D1031">
        <v>14</v>
      </c>
      <c r="E1031">
        <v>1026</v>
      </c>
      <c r="F1031" t="s">
        <v>2127</v>
      </c>
      <c r="H1031">
        <f>+COUNTIF($A1031:A1031,A1031)</f>
        <v>1</v>
      </c>
    </row>
    <row r="1032" spans="1:8" x14ac:dyDescent="0.3">
      <c r="A1032" t="s">
        <v>2218</v>
      </c>
      <c r="B1032">
        <v>37</v>
      </c>
      <c r="C1032">
        <v>33</v>
      </c>
      <c r="D1032">
        <v>80</v>
      </c>
      <c r="E1032">
        <v>1027</v>
      </c>
      <c r="F1032" t="s">
        <v>2129</v>
      </c>
      <c r="H1032">
        <f>+COUNTIF($A1032:A1032,A1032)</f>
        <v>1</v>
      </c>
    </row>
    <row r="1033" spans="1:8" x14ac:dyDescent="0.3">
      <c r="A1033" t="s">
        <v>2220</v>
      </c>
      <c r="B1033">
        <v>64</v>
      </c>
      <c r="C1033">
        <v>56</v>
      </c>
      <c r="D1033" t="s">
        <v>2204</v>
      </c>
      <c r="E1033">
        <v>1028</v>
      </c>
      <c r="F1033" t="s">
        <v>2131</v>
      </c>
      <c r="H1033">
        <f>+COUNTIF($A1033:A1033,A1033)</f>
        <v>1</v>
      </c>
    </row>
    <row r="1034" spans="1:8" x14ac:dyDescent="0.3">
      <c r="A1034" t="s">
        <v>2222</v>
      </c>
      <c r="B1034">
        <v>18</v>
      </c>
      <c r="C1034">
        <v>69</v>
      </c>
      <c r="D1034">
        <v>27</v>
      </c>
      <c r="E1034">
        <v>1029</v>
      </c>
      <c r="F1034" t="s">
        <v>2133</v>
      </c>
      <c r="H1034">
        <f>+COUNTIF($A1034:A1034,A1034)</f>
        <v>1</v>
      </c>
    </row>
    <row r="1035" spans="1:8" x14ac:dyDescent="0.3">
      <c r="A1035" t="s">
        <v>2224</v>
      </c>
      <c r="B1035">
        <v>34</v>
      </c>
      <c r="C1035">
        <v>64</v>
      </c>
      <c r="D1035">
        <v>67</v>
      </c>
      <c r="E1035">
        <v>1030</v>
      </c>
      <c r="F1035" t="s">
        <v>2135</v>
      </c>
      <c r="H1035">
        <f>+COUNTIF($A1035:A1035,A1035)</f>
        <v>1</v>
      </c>
    </row>
    <row r="1036" spans="1:8" x14ac:dyDescent="0.3">
      <c r="A1036" t="s">
        <v>2226</v>
      </c>
      <c r="B1036">
        <v>41</v>
      </c>
      <c r="C1036">
        <v>49</v>
      </c>
      <c r="D1036">
        <v>51</v>
      </c>
      <c r="E1036">
        <v>1031</v>
      </c>
      <c r="F1036" t="s">
        <v>2137</v>
      </c>
      <c r="H1036">
        <f>+COUNTIF($A1036:A1036,A1036)</f>
        <v>1</v>
      </c>
    </row>
    <row r="1037" spans="1:8" x14ac:dyDescent="0.3">
      <c r="A1037" t="s">
        <v>2228</v>
      </c>
      <c r="B1037">
        <v>17</v>
      </c>
      <c r="C1037">
        <v>70</v>
      </c>
      <c r="D1037">
        <v>43</v>
      </c>
      <c r="E1037">
        <v>1032</v>
      </c>
      <c r="F1037" t="s">
        <v>2138</v>
      </c>
      <c r="H1037">
        <f>+COUNTIF($A1037:A1037,A1037)</f>
        <v>1</v>
      </c>
    </row>
    <row r="1038" spans="1:8" x14ac:dyDescent="0.3">
      <c r="A1038" t="s">
        <v>2230</v>
      </c>
      <c r="B1038">
        <v>87</v>
      </c>
      <c r="C1038">
        <v>23</v>
      </c>
      <c r="D1038">
        <v>15</v>
      </c>
      <c r="E1038">
        <v>1033</v>
      </c>
      <c r="F1038" t="s">
        <v>2139</v>
      </c>
      <c r="H1038">
        <f>+COUNTIF($A1038:A1038,A1038)</f>
        <v>1</v>
      </c>
    </row>
    <row r="1039" spans="1:8" x14ac:dyDescent="0.3">
      <c r="A1039" t="s">
        <v>2232</v>
      </c>
      <c r="B1039">
        <v>89</v>
      </c>
      <c r="C1039">
        <v>69</v>
      </c>
      <c r="D1039">
        <v>96</v>
      </c>
      <c r="E1039">
        <v>1034</v>
      </c>
      <c r="F1039" t="s">
        <v>2140</v>
      </c>
      <c r="H1039">
        <f>+COUNTIF($A1039:A1039,A1039)</f>
        <v>1</v>
      </c>
    </row>
    <row r="1040" spans="1:8" x14ac:dyDescent="0.3">
      <c r="A1040" t="s">
        <v>2234</v>
      </c>
      <c r="B1040" t="s">
        <v>2235</v>
      </c>
      <c r="C1040">
        <v>96</v>
      </c>
      <c r="D1040" t="s">
        <v>2216</v>
      </c>
      <c r="E1040">
        <v>1035</v>
      </c>
      <c r="F1040" t="s">
        <v>2142</v>
      </c>
      <c r="H1040">
        <f>+COUNTIF($A1040:A1040,A1040)</f>
        <v>1</v>
      </c>
    </row>
    <row r="1041" spans="1:8" x14ac:dyDescent="0.3">
      <c r="A1041" t="s">
        <v>2237</v>
      </c>
      <c r="B1041">
        <v>35</v>
      </c>
      <c r="C1041">
        <v>77</v>
      </c>
      <c r="D1041">
        <v>98</v>
      </c>
      <c r="E1041">
        <v>1036</v>
      </c>
      <c r="F1041" t="s">
        <v>2144</v>
      </c>
      <c r="H1041">
        <f>+COUNTIF($A1041:A1041,A1041)</f>
        <v>1</v>
      </c>
    </row>
    <row r="1042" spans="1:8" x14ac:dyDescent="0.3">
      <c r="A1042" t="s">
        <v>2239</v>
      </c>
      <c r="B1042">
        <v>96</v>
      </c>
      <c r="C1042">
        <v>13</v>
      </c>
      <c r="D1042">
        <v>51</v>
      </c>
      <c r="E1042">
        <v>1037</v>
      </c>
      <c r="F1042" t="s">
        <v>2146</v>
      </c>
      <c r="H1042">
        <f>+COUNTIF($A1042:A1042,A1042)</f>
        <v>1</v>
      </c>
    </row>
    <row r="1043" spans="1:8" x14ac:dyDescent="0.3">
      <c r="A1043" t="s">
        <v>2241</v>
      </c>
      <c r="B1043">
        <v>82</v>
      </c>
      <c r="C1043">
        <v>34</v>
      </c>
      <c r="D1043">
        <v>94</v>
      </c>
      <c r="E1043">
        <v>1038</v>
      </c>
      <c r="F1043" t="s">
        <v>2148</v>
      </c>
      <c r="H1043">
        <f>+COUNTIF($A1043:A1043,A1043)</f>
        <v>1</v>
      </c>
    </row>
    <row r="1044" spans="1:8" x14ac:dyDescent="0.3">
      <c r="A1044" t="s">
        <v>2243</v>
      </c>
      <c r="B1044">
        <v>25</v>
      </c>
      <c r="C1044">
        <v>32</v>
      </c>
      <c r="D1044">
        <v>20</v>
      </c>
      <c r="E1044">
        <v>1039</v>
      </c>
      <c r="F1044" t="s">
        <v>2149</v>
      </c>
      <c r="H1044">
        <f>+COUNTIF($A1044:A1044,A1044)</f>
        <v>1</v>
      </c>
    </row>
    <row r="1045" spans="1:8" x14ac:dyDescent="0.3">
      <c r="A1045" t="s">
        <v>2245</v>
      </c>
      <c r="B1045">
        <v>64</v>
      </c>
      <c r="C1045" t="s">
        <v>2246</v>
      </c>
      <c r="D1045">
        <v>69</v>
      </c>
      <c r="E1045">
        <v>1040</v>
      </c>
      <c r="F1045" t="s">
        <v>2151</v>
      </c>
      <c r="H1045">
        <f>+COUNTIF($A1045:A1045,A1045)</f>
        <v>1</v>
      </c>
    </row>
    <row r="1046" spans="1:8" x14ac:dyDescent="0.3">
      <c r="A1046" t="s">
        <v>2248</v>
      </c>
      <c r="B1046">
        <v>50</v>
      </c>
      <c r="C1046">
        <v>65</v>
      </c>
      <c r="D1046">
        <v>33</v>
      </c>
      <c r="E1046">
        <v>1041</v>
      </c>
      <c r="F1046" t="s">
        <v>2152</v>
      </c>
      <c r="H1046">
        <f>+COUNTIF($A1046:A1046,A1046)</f>
        <v>1</v>
      </c>
    </row>
    <row r="1047" spans="1:8" x14ac:dyDescent="0.3">
      <c r="A1047" t="s">
        <v>2250</v>
      </c>
      <c r="B1047">
        <v>66</v>
      </c>
      <c r="C1047">
        <v>49</v>
      </c>
      <c r="D1047">
        <v>23</v>
      </c>
      <c r="E1047">
        <v>1042</v>
      </c>
      <c r="F1047" t="s">
        <v>2154</v>
      </c>
      <c r="H1047">
        <f>+COUNTIF($A1047:A1047,A1047)</f>
        <v>1</v>
      </c>
    </row>
    <row r="1048" spans="1:8" x14ac:dyDescent="0.3">
      <c r="A1048" t="s">
        <v>2252</v>
      </c>
      <c r="B1048">
        <v>14</v>
      </c>
      <c r="C1048">
        <v>62</v>
      </c>
      <c r="D1048">
        <v>84</v>
      </c>
      <c r="E1048">
        <v>1043</v>
      </c>
      <c r="F1048" t="s">
        <v>2156</v>
      </c>
      <c r="H1048">
        <f>+COUNTIF($A1048:A1048,A1048)</f>
        <v>1</v>
      </c>
    </row>
    <row r="1049" spans="1:8" x14ac:dyDescent="0.3">
      <c r="A1049" t="s">
        <v>2254</v>
      </c>
      <c r="B1049">
        <v>68</v>
      </c>
      <c r="C1049">
        <v>46</v>
      </c>
      <c r="D1049">
        <v>73</v>
      </c>
      <c r="E1049">
        <v>1044</v>
      </c>
      <c r="F1049" t="s">
        <v>2158</v>
      </c>
      <c r="H1049">
        <f>+COUNTIF($A1049:A1049,A1049)</f>
        <v>1</v>
      </c>
    </row>
    <row r="1050" spans="1:8" x14ac:dyDescent="0.3">
      <c r="A1050" t="s">
        <v>2256</v>
      </c>
      <c r="B1050">
        <v>53</v>
      </c>
      <c r="C1050">
        <v>89</v>
      </c>
      <c r="D1050">
        <v>25</v>
      </c>
      <c r="E1050">
        <v>1045</v>
      </c>
      <c r="F1050" t="s">
        <v>2160</v>
      </c>
      <c r="H1050">
        <f>+COUNTIF($A1050:A1050,A1050)</f>
        <v>1</v>
      </c>
    </row>
    <row r="1051" spans="1:8" x14ac:dyDescent="0.3">
      <c r="A1051" t="s">
        <v>2258</v>
      </c>
      <c r="B1051">
        <v>65</v>
      </c>
      <c r="C1051">
        <v>11</v>
      </c>
      <c r="D1051">
        <v>50</v>
      </c>
      <c r="E1051">
        <v>1046</v>
      </c>
      <c r="F1051" t="s">
        <v>2162</v>
      </c>
      <c r="H1051">
        <f>+COUNTIF($A1051:A1051,A1051)</f>
        <v>1</v>
      </c>
    </row>
    <row r="1052" spans="1:8" x14ac:dyDescent="0.3">
      <c r="A1052" t="s">
        <v>2260</v>
      </c>
      <c r="B1052" t="s">
        <v>2261</v>
      </c>
      <c r="C1052">
        <v>79</v>
      </c>
      <c r="D1052">
        <v>62</v>
      </c>
      <c r="E1052">
        <v>1047</v>
      </c>
      <c r="F1052" t="s">
        <v>2164</v>
      </c>
      <c r="H1052">
        <f>+COUNTIF($A1052:A1052,A1052)</f>
        <v>1</v>
      </c>
    </row>
    <row r="1053" spans="1:8" x14ac:dyDescent="0.3">
      <c r="A1053" t="s">
        <v>2263</v>
      </c>
      <c r="B1053">
        <v>12</v>
      </c>
      <c r="C1053">
        <v>32</v>
      </c>
      <c r="D1053">
        <v>94</v>
      </c>
      <c r="E1053">
        <v>1048</v>
      </c>
      <c r="F1053" t="s">
        <v>2166</v>
      </c>
      <c r="H1053">
        <f>+COUNTIF($A1053:A1053,A1053)</f>
        <v>1</v>
      </c>
    </row>
    <row r="1054" spans="1:8" x14ac:dyDescent="0.3">
      <c r="A1054" t="s">
        <v>2265</v>
      </c>
      <c r="B1054">
        <v>26</v>
      </c>
      <c r="C1054">
        <v>13</v>
      </c>
      <c r="D1054">
        <v>54</v>
      </c>
      <c r="E1054">
        <v>1049</v>
      </c>
      <c r="F1054" t="s">
        <v>2168</v>
      </c>
      <c r="H1054">
        <f>+COUNTIF($A1054:A1054,A1054)</f>
        <v>1</v>
      </c>
    </row>
    <row r="1055" spans="1:8" x14ac:dyDescent="0.3">
      <c r="A1055" t="s">
        <v>2267</v>
      </c>
      <c r="B1055">
        <v>11</v>
      </c>
      <c r="C1055">
        <v>58</v>
      </c>
      <c r="D1055" t="s">
        <v>2268</v>
      </c>
      <c r="E1055">
        <v>1050</v>
      </c>
      <c r="F1055" t="s">
        <v>2169</v>
      </c>
      <c r="H1055">
        <f>+COUNTIF($A1055:A1055,A1055)</f>
        <v>1</v>
      </c>
    </row>
    <row r="1056" spans="1:8" x14ac:dyDescent="0.3">
      <c r="A1056" t="s">
        <v>2270</v>
      </c>
      <c r="B1056" t="s">
        <v>2209</v>
      </c>
      <c r="C1056">
        <v>79</v>
      </c>
      <c r="D1056">
        <v>91</v>
      </c>
      <c r="E1056">
        <v>1051</v>
      </c>
      <c r="F1056" t="s">
        <v>2170</v>
      </c>
      <c r="H1056">
        <f>+COUNTIF($A1056:A1056,A1056)</f>
        <v>1</v>
      </c>
    </row>
    <row r="1057" spans="1:8" x14ac:dyDescent="0.3">
      <c r="A1057" t="s">
        <v>2272</v>
      </c>
      <c r="B1057">
        <v>50</v>
      </c>
      <c r="C1057">
        <v>74</v>
      </c>
      <c r="D1057">
        <v>98</v>
      </c>
      <c r="E1057">
        <v>1052</v>
      </c>
      <c r="F1057" t="s">
        <v>2172</v>
      </c>
      <c r="H1057">
        <f>+COUNTIF($A1057:A1057,A1057)</f>
        <v>1</v>
      </c>
    </row>
    <row r="1058" spans="1:8" x14ac:dyDescent="0.3">
      <c r="A1058" t="s">
        <v>2274</v>
      </c>
      <c r="B1058">
        <v>30</v>
      </c>
      <c r="C1058">
        <v>68</v>
      </c>
      <c r="D1058">
        <v>48</v>
      </c>
      <c r="E1058">
        <v>1053</v>
      </c>
      <c r="F1058" t="s">
        <v>2173</v>
      </c>
      <c r="H1058">
        <f>+COUNTIF($A1058:A1058,A1058)</f>
        <v>1</v>
      </c>
    </row>
    <row r="1059" spans="1:8" x14ac:dyDescent="0.3">
      <c r="A1059" t="s">
        <v>2276</v>
      </c>
      <c r="B1059">
        <v>33</v>
      </c>
      <c r="C1059">
        <v>32</v>
      </c>
      <c r="D1059">
        <v>71</v>
      </c>
      <c r="E1059">
        <v>1054</v>
      </c>
      <c r="F1059" t="s">
        <v>2175</v>
      </c>
      <c r="H1059">
        <f>+COUNTIF($A1059:A1059,A1059)</f>
        <v>1</v>
      </c>
    </row>
    <row r="1060" spans="1:8" x14ac:dyDescent="0.3">
      <c r="A1060" t="s">
        <v>2278</v>
      </c>
      <c r="B1060">
        <v>63</v>
      </c>
      <c r="C1060">
        <v>45</v>
      </c>
      <c r="D1060">
        <v>90</v>
      </c>
      <c r="E1060">
        <v>1055</v>
      </c>
      <c r="F1060" t="s">
        <v>2176</v>
      </c>
      <c r="H1060">
        <f>+COUNTIF($A1060:A1060,A1060)</f>
        <v>1</v>
      </c>
    </row>
    <row r="1061" spans="1:8" x14ac:dyDescent="0.3">
      <c r="A1061" t="s">
        <v>2280</v>
      </c>
      <c r="B1061">
        <v>91</v>
      </c>
      <c r="C1061" t="s">
        <v>2204</v>
      </c>
      <c r="D1061">
        <v>10</v>
      </c>
      <c r="E1061">
        <v>1056</v>
      </c>
      <c r="F1061" t="s">
        <v>2178</v>
      </c>
      <c r="H1061">
        <f>+COUNTIF($A1061:A1061,A1061)</f>
        <v>1</v>
      </c>
    </row>
    <row r="1062" spans="1:8" x14ac:dyDescent="0.3">
      <c r="A1062" t="s">
        <v>2282</v>
      </c>
      <c r="B1062" t="s">
        <v>2216</v>
      </c>
      <c r="C1062">
        <v>86</v>
      </c>
      <c r="D1062">
        <v>78</v>
      </c>
      <c r="E1062">
        <v>1057</v>
      </c>
      <c r="F1062" t="s">
        <v>2179</v>
      </c>
      <c r="H1062">
        <f>+COUNTIF($A1062:A1062,A1062)</f>
        <v>1</v>
      </c>
    </row>
    <row r="1063" spans="1:8" x14ac:dyDescent="0.3">
      <c r="A1063" t="s">
        <v>2284</v>
      </c>
      <c r="B1063">
        <v>93</v>
      </c>
      <c r="C1063">
        <v>15</v>
      </c>
      <c r="D1063">
        <v>58</v>
      </c>
      <c r="E1063">
        <v>1058</v>
      </c>
      <c r="F1063" t="s">
        <v>2181</v>
      </c>
      <c r="H1063">
        <f>+COUNTIF($A1063:A1063,A1063)</f>
        <v>1</v>
      </c>
    </row>
    <row r="1064" spans="1:8" x14ac:dyDescent="0.3">
      <c r="A1064" t="s">
        <v>2286</v>
      </c>
      <c r="B1064">
        <v>71</v>
      </c>
      <c r="C1064">
        <v>35</v>
      </c>
      <c r="D1064">
        <v>94</v>
      </c>
      <c r="E1064">
        <v>1059</v>
      </c>
      <c r="F1064" t="s">
        <v>2182</v>
      </c>
      <c r="H1064">
        <f>+COUNTIF($A1064:A1064,A1064)</f>
        <v>1</v>
      </c>
    </row>
    <row r="1065" spans="1:8" x14ac:dyDescent="0.3">
      <c r="A1065" t="s">
        <v>2288</v>
      </c>
      <c r="B1065">
        <v>86</v>
      </c>
      <c r="C1065">
        <v>83</v>
      </c>
      <c r="D1065">
        <v>29</v>
      </c>
      <c r="E1065">
        <v>1060</v>
      </c>
      <c r="F1065" t="s">
        <v>2183</v>
      </c>
      <c r="H1065">
        <f>+COUNTIF($A1065:A1065,A1065)</f>
        <v>1</v>
      </c>
    </row>
    <row r="1066" spans="1:8" x14ac:dyDescent="0.3">
      <c r="A1066" t="s">
        <v>2290</v>
      </c>
      <c r="B1066">
        <v>80</v>
      </c>
      <c r="C1066">
        <v>84</v>
      </c>
      <c r="D1066">
        <v>16</v>
      </c>
      <c r="E1066">
        <v>1061</v>
      </c>
      <c r="F1066" t="s">
        <v>2185</v>
      </c>
      <c r="H1066">
        <f>+COUNTIF($A1066:A1066,A1066)</f>
        <v>1</v>
      </c>
    </row>
    <row r="1067" spans="1:8" x14ac:dyDescent="0.3">
      <c r="A1067" t="s">
        <v>2309</v>
      </c>
      <c r="B1067">
        <v>88</v>
      </c>
      <c r="C1067">
        <v>85</v>
      </c>
      <c r="D1067">
        <v>44</v>
      </c>
      <c r="E1067">
        <v>1062</v>
      </c>
      <c r="F1067" t="s">
        <v>2186</v>
      </c>
      <c r="H1067">
        <f>+COUNTIF($A1067:A1067,A1067)</f>
        <v>1</v>
      </c>
    </row>
    <row r="1068" spans="1:8" x14ac:dyDescent="0.3">
      <c r="A1068" t="s">
        <v>2303</v>
      </c>
      <c r="B1068">
        <v>75</v>
      </c>
      <c r="C1068">
        <v>45</v>
      </c>
      <c r="D1068">
        <v>92</v>
      </c>
      <c r="E1068">
        <v>1063</v>
      </c>
      <c r="F1068" t="s">
        <v>2188</v>
      </c>
      <c r="H1068">
        <f>+COUNTIF($A1068:A1068,A1068)</f>
        <v>1</v>
      </c>
    </row>
    <row r="1069" spans="1:8" x14ac:dyDescent="0.3">
      <c r="A1069" t="s">
        <v>2293</v>
      </c>
      <c r="B1069">
        <v>71</v>
      </c>
      <c r="C1069" t="s">
        <v>2261</v>
      </c>
      <c r="D1069">
        <v>27</v>
      </c>
      <c r="E1069">
        <v>1064</v>
      </c>
      <c r="F1069" t="s">
        <v>2190</v>
      </c>
      <c r="H1069">
        <f>+COUNTIF($A1069:A1069,A1069)</f>
        <v>1</v>
      </c>
    </row>
    <row r="1070" spans="1:8" x14ac:dyDescent="0.3">
      <c r="A1070" t="s">
        <v>2302</v>
      </c>
      <c r="B1070">
        <v>58</v>
      </c>
      <c r="C1070">
        <v>39</v>
      </c>
      <c r="D1070" t="s">
        <v>2268</v>
      </c>
      <c r="E1070">
        <v>1065</v>
      </c>
      <c r="F1070" t="s">
        <v>2192</v>
      </c>
      <c r="H1070">
        <f>+COUNTIF($A1070:A1070,A1070)</f>
        <v>1</v>
      </c>
    </row>
    <row r="1071" spans="1:8" x14ac:dyDescent="0.3">
      <c r="A1071" t="s">
        <v>2310</v>
      </c>
      <c r="B1071">
        <v>14</v>
      </c>
      <c r="C1071">
        <v>35</v>
      </c>
      <c r="D1071">
        <v>15</v>
      </c>
      <c r="E1071">
        <v>1066</v>
      </c>
      <c r="F1071" t="s">
        <v>2194</v>
      </c>
      <c r="H1071">
        <f>+COUNTIF($A1071:A1071,A1071)</f>
        <v>1</v>
      </c>
    </row>
    <row r="1072" spans="1:8" x14ac:dyDescent="0.3">
      <c r="A1072" t="s">
        <v>2298</v>
      </c>
      <c r="B1072">
        <v>16</v>
      </c>
      <c r="C1072">
        <v>28</v>
      </c>
      <c r="D1072">
        <v>93</v>
      </c>
      <c r="E1072">
        <v>1067</v>
      </c>
      <c r="F1072" t="s">
        <v>2196</v>
      </c>
      <c r="H1072">
        <f>+COUNTIF($A1072:A1072,A1072)</f>
        <v>1</v>
      </c>
    </row>
    <row r="1073" spans="1:8" x14ac:dyDescent="0.3">
      <c r="A1073" t="s">
        <v>2292</v>
      </c>
      <c r="B1073">
        <v>27</v>
      </c>
      <c r="C1073" t="s">
        <v>2268</v>
      </c>
      <c r="D1073">
        <v>64</v>
      </c>
      <c r="E1073">
        <v>1068</v>
      </c>
      <c r="F1073" t="s">
        <v>2198</v>
      </c>
      <c r="H1073">
        <f>+COUNTIF($A1073:A1073,A1073)</f>
        <v>1</v>
      </c>
    </row>
    <row r="1074" spans="1:8" x14ac:dyDescent="0.3">
      <c r="A1074" t="s">
        <v>2300</v>
      </c>
      <c r="B1074">
        <v>66</v>
      </c>
      <c r="C1074">
        <v>35</v>
      </c>
      <c r="D1074">
        <v>56</v>
      </c>
      <c r="E1074">
        <v>1069</v>
      </c>
      <c r="F1074" t="s">
        <v>2200</v>
      </c>
      <c r="H1074">
        <f>+COUNTIF($A1074:A1074,A1074)</f>
        <v>1</v>
      </c>
    </row>
    <row r="1075" spans="1:8" x14ac:dyDescent="0.3">
      <c r="A1075" t="s">
        <v>2299</v>
      </c>
      <c r="B1075">
        <v>60</v>
      </c>
      <c r="C1075">
        <v>34</v>
      </c>
      <c r="D1075">
        <v>95</v>
      </c>
      <c r="E1075">
        <v>1070</v>
      </c>
      <c r="F1075" t="s">
        <v>2202</v>
      </c>
      <c r="H1075">
        <f>+COUNTIF($A1075:A1075,A1075)</f>
        <v>1</v>
      </c>
    </row>
    <row r="1076" spans="1:8" x14ac:dyDescent="0.3">
      <c r="A1076" t="s">
        <v>2308</v>
      </c>
      <c r="B1076">
        <v>27</v>
      </c>
      <c r="C1076">
        <v>85</v>
      </c>
      <c r="D1076">
        <v>37</v>
      </c>
      <c r="E1076">
        <v>1071</v>
      </c>
      <c r="F1076" t="s">
        <v>2205</v>
      </c>
      <c r="H1076">
        <f>+COUNTIF($A1076:A1076,A1076)</f>
        <v>1</v>
      </c>
    </row>
    <row r="1077" spans="1:8" x14ac:dyDescent="0.3">
      <c r="A1077" t="s">
        <v>2294</v>
      </c>
      <c r="B1077">
        <v>31</v>
      </c>
      <c r="C1077">
        <v>11</v>
      </c>
      <c r="D1077">
        <v>46</v>
      </c>
      <c r="E1077">
        <v>1072</v>
      </c>
      <c r="F1077" t="s">
        <v>2207</v>
      </c>
      <c r="H1077">
        <f>+COUNTIF($A1077:A1077,A1077)</f>
        <v>1</v>
      </c>
    </row>
    <row r="1078" spans="1:8" x14ac:dyDescent="0.3">
      <c r="A1078" t="s">
        <v>2297</v>
      </c>
      <c r="B1078">
        <v>32</v>
      </c>
      <c r="C1078">
        <v>26</v>
      </c>
      <c r="D1078" t="s">
        <v>2261</v>
      </c>
      <c r="E1078">
        <v>1073</v>
      </c>
      <c r="F1078" t="s">
        <v>2210</v>
      </c>
      <c r="H1078">
        <f>+COUNTIF($A1078:A1078,A1078)</f>
        <v>1</v>
      </c>
    </row>
    <row r="1079" spans="1:8" x14ac:dyDescent="0.3">
      <c r="A1079" t="s">
        <v>2306</v>
      </c>
      <c r="B1079">
        <v>48</v>
      </c>
      <c r="C1079">
        <v>74</v>
      </c>
      <c r="D1079">
        <v>90</v>
      </c>
      <c r="E1079">
        <v>1074</v>
      </c>
      <c r="F1079" t="s">
        <v>2212</v>
      </c>
      <c r="H1079">
        <f>+COUNTIF($A1079:A1079,A1079)</f>
        <v>1</v>
      </c>
    </row>
    <row r="1080" spans="1:8" x14ac:dyDescent="0.3">
      <c r="A1080" t="s">
        <v>2305</v>
      </c>
      <c r="B1080" t="s">
        <v>2209</v>
      </c>
      <c r="C1080">
        <v>68</v>
      </c>
      <c r="D1080">
        <v>11</v>
      </c>
      <c r="E1080">
        <v>1075</v>
      </c>
      <c r="F1080" t="s">
        <v>2214</v>
      </c>
      <c r="H1080">
        <f>+COUNTIF($A1080:A1080,A1080)</f>
        <v>1</v>
      </c>
    </row>
    <row r="1081" spans="1:8" x14ac:dyDescent="0.3">
      <c r="A1081" t="s">
        <v>2304</v>
      </c>
      <c r="B1081">
        <v>67</v>
      </c>
      <c r="C1081">
        <v>55</v>
      </c>
      <c r="D1081">
        <v>88</v>
      </c>
      <c r="E1081">
        <v>1076</v>
      </c>
      <c r="F1081" t="s">
        <v>2217</v>
      </c>
      <c r="H1081">
        <f>+COUNTIF($A1081:A1081,A1081)</f>
        <v>1</v>
      </c>
    </row>
    <row r="1082" spans="1:8" x14ac:dyDescent="0.3">
      <c r="A1082" t="s">
        <v>2301</v>
      </c>
      <c r="B1082">
        <v>31</v>
      </c>
      <c r="C1082">
        <v>38</v>
      </c>
      <c r="D1082">
        <v>27</v>
      </c>
      <c r="E1082">
        <v>1077</v>
      </c>
      <c r="F1082" t="s">
        <v>2219</v>
      </c>
      <c r="H1082">
        <f>+COUNTIF($A1082:A1082,A1082)</f>
        <v>1</v>
      </c>
    </row>
    <row r="1083" spans="1:8" x14ac:dyDescent="0.3">
      <c r="A1083" t="s">
        <v>2307</v>
      </c>
      <c r="B1083">
        <v>67</v>
      </c>
      <c r="C1083">
        <v>80</v>
      </c>
      <c r="D1083">
        <v>53</v>
      </c>
      <c r="E1083">
        <v>1078</v>
      </c>
      <c r="F1083" t="s">
        <v>2221</v>
      </c>
      <c r="H1083">
        <f>+COUNTIF($A1083:A1083,A1083)</f>
        <v>1</v>
      </c>
    </row>
    <row r="1084" spans="1:8" x14ac:dyDescent="0.3">
      <c r="A1084" t="s">
        <v>2296</v>
      </c>
      <c r="B1084">
        <v>91</v>
      </c>
      <c r="C1084">
        <v>16</v>
      </c>
      <c r="D1084">
        <v>76</v>
      </c>
      <c r="E1084">
        <v>1079</v>
      </c>
      <c r="F1084" t="s">
        <v>2223</v>
      </c>
      <c r="H1084">
        <f>+COUNTIF($A1084:A1084,A1084)</f>
        <v>1</v>
      </c>
    </row>
    <row r="1085" spans="1:8" x14ac:dyDescent="0.3">
      <c r="A1085" t="s">
        <v>2328</v>
      </c>
      <c r="B1085">
        <v>14</v>
      </c>
      <c r="C1085">
        <v>59</v>
      </c>
      <c r="D1085">
        <v>64</v>
      </c>
      <c r="E1085">
        <v>1080</v>
      </c>
      <c r="F1085" t="s">
        <v>2225</v>
      </c>
      <c r="H1085">
        <f>+COUNTIF($A1085:A1085,A1085)</f>
        <v>1</v>
      </c>
    </row>
    <row r="1086" spans="1:8" x14ac:dyDescent="0.3">
      <c r="A1086" t="s">
        <v>2329</v>
      </c>
      <c r="B1086">
        <v>33</v>
      </c>
      <c r="C1086">
        <v>79</v>
      </c>
      <c r="D1086">
        <v>92</v>
      </c>
      <c r="E1086">
        <v>1081</v>
      </c>
      <c r="F1086" t="s">
        <v>2227</v>
      </c>
      <c r="H1086">
        <f>+COUNTIF($A1086:A1086,A1086)</f>
        <v>1</v>
      </c>
    </row>
    <row r="1087" spans="1:8" x14ac:dyDescent="0.3">
      <c r="A1087" t="s">
        <v>2330</v>
      </c>
      <c r="B1087">
        <v>75</v>
      </c>
      <c r="C1087">
        <v>86</v>
      </c>
      <c r="D1087">
        <v>89</v>
      </c>
      <c r="E1087">
        <v>1082</v>
      </c>
      <c r="F1087" t="s">
        <v>2229</v>
      </c>
      <c r="H1087">
        <f>+COUNTIF($A1087:A1087,A1087)</f>
        <v>1</v>
      </c>
    </row>
    <row r="1088" spans="1:8" x14ac:dyDescent="0.3">
      <c r="A1088" t="s">
        <v>2331</v>
      </c>
      <c r="B1088">
        <v>14</v>
      </c>
      <c r="C1088">
        <v>22</v>
      </c>
      <c r="D1088">
        <v>36</v>
      </c>
      <c r="E1088">
        <v>1083</v>
      </c>
      <c r="F1088" t="s">
        <v>2231</v>
      </c>
      <c r="H1088">
        <f>+COUNTIF($A1088:A1088,A1088)</f>
        <v>1</v>
      </c>
    </row>
    <row r="1089" spans="1:8" x14ac:dyDescent="0.3">
      <c r="A1089" t="s">
        <v>2332</v>
      </c>
      <c r="B1089">
        <v>88</v>
      </c>
      <c r="C1089">
        <v>64</v>
      </c>
      <c r="D1089">
        <v>76</v>
      </c>
      <c r="E1089">
        <v>1084</v>
      </c>
      <c r="F1089" t="s">
        <v>2233</v>
      </c>
      <c r="H1089">
        <f>+COUNTIF($A1089:A1089,A1089)</f>
        <v>1</v>
      </c>
    </row>
    <row r="1090" spans="1:8" x14ac:dyDescent="0.3">
      <c r="A1090" t="s">
        <v>2333</v>
      </c>
      <c r="B1090">
        <v>98</v>
      </c>
      <c r="C1090">
        <v>19</v>
      </c>
      <c r="D1090">
        <v>92</v>
      </c>
      <c r="E1090">
        <v>1085</v>
      </c>
      <c r="F1090" t="s">
        <v>2236</v>
      </c>
      <c r="H1090">
        <f>+COUNTIF($A1090:A1090,A1090)</f>
        <v>1</v>
      </c>
    </row>
    <row r="1091" spans="1:8" x14ac:dyDescent="0.3">
      <c r="A1091" t="s">
        <v>2334</v>
      </c>
      <c r="B1091">
        <v>87</v>
      </c>
      <c r="C1091">
        <v>80</v>
      </c>
      <c r="D1091">
        <v>73</v>
      </c>
      <c r="E1091">
        <v>1086</v>
      </c>
      <c r="F1091" t="s">
        <v>2238</v>
      </c>
      <c r="H1091">
        <f>+COUNTIF($A1091:A1091,A1091)</f>
        <v>1</v>
      </c>
    </row>
    <row r="1092" spans="1:8" x14ac:dyDescent="0.3">
      <c r="A1092" t="s">
        <v>2335</v>
      </c>
      <c r="B1092">
        <v>61</v>
      </c>
      <c r="C1092">
        <v>42</v>
      </c>
      <c r="D1092">
        <v>20</v>
      </c>
      <c r="E1092">
        <v>1087</v>
      </c>
      <c r="F1092" t="s">
        <v>2240</v>
      </c>
      <c r="H1092">
        <f>+COUNTIF($A1092:A1092,A1092)</f>
        <v>1</v>
      </c>
    </row>
    <row r="1093" spans="1:8" x14ac:dyDescent="0.3">
      <c r="A1093" t="s">
        <v>2336</v>
      </c>
      <c r="B1093">
        <v>79</v>
      </c>
      <c r="C1093">
        <v>39</v>
      </c>
      <c r="D1093">
        <v>55</v>
      </c>
      <c r="E1093">
        <v>1088</v>
      </c>
      <c r="F1093" t="s">
        <v>2242</v>
      </c>
      <c r="H1093">
        <f>+COUNTIF($A1093:A1093,A1093)</f>
        <v>1</v>
      </c>
    </row>
    <row r="1094" spans="1:8" x14ac:dyDescent="0.3">
      <c r="A1094" t="s">
        <v>2337</v>
      </c>
      <c r="B1094">
        <v>94</v>
      </c>
      <c r="C1094">
        <v>92</v>
      </c>
      <c r="D1094">
        <v>95</v>
      </c>
      <c r="E1094">
        <v>1089</v>
      </c>
      <c r="F1094" t="s">
        <v>2244</v>
      </c>
      <c r="H1094">
        <f>+COUNTIF($A1094:A1094,A1094)</f>
        <v>1</v>
      </c>
    </row>
    <row r="1095" spans="1:8" x14ac:dyDescent="0.3">
      <c r="A1095" t="s">
        <v>2338</v>
      </c>
      <c r="B1095">
        <v>37</v>
      </c>
      <c r="C1095">
        <v>50</v>
      </c>
      <c r="D1095">
        <v>92</v>
      </c>
      <c r="E1095">
        <v>1090</v>
      </c>
      <c r="F1095" t="s">
        <v>2247</v>
      </c>
      <c r="H1095">
        <f>+COUNTIF($A1095:A1095,A1095)</f>
        <v>1</v>
      </c>
    </row>
    <row r="1096" spans="1:8" x14ac:dyDescent="0.3">
      <c r="A1096" t="s">
        <v>2339</v>
      </c>
      <c r="B1096">
        <v>53</v>
      </c>
      <c r="C1096">
        <v>99</v>
      </c>
      <c r="D1096">
        <v>67</v>
      </c>
      <c r="E1096">
        <v>1091</v>
      </c>
      <c r="F1096" t="s">
        <v>2249</v>
      </c>
      <c r="H1096">
        <f>+COUNTIF($A1096:A1096,A1096)</f>
        <v>1</v>
      </c>
    </row>
    <row r="1097" spans="1:8" x14ac:dyDescent="0.3">
      <c r="A1097" t="s">
        <v>2340</v>
      </c>
      <c r="B1097">
        <v>59</v>
      </c>
      <c r="C1097">
        <v>25</v>
      </c>
      <c r="D1097">
        <v>48</v>
      </c>
      <c r="E1097">
        <v>1092</v>
      </c>
      <c r="F1097" t="s">
        <v>2251</v>
      </c>
      <c r="H1097">
        <f>+COUNTIF($A1097:A1097,A1097)</f>
        <v>1</v>
      </c>
    </row>
    <row r="1098" spans="1:8" x14ac:dyDescent="0.3">
      <c r="A1098" t="s">
        <v>2341</v>
      </c>
      <c r="B1098">
        <v>51</v>
      </c>
      <c r="C1098">
        <v>44</v>
      </c>
      <c r="D1098" t="s">
        <v>2235</v>
      </c>
      <c r="E1098">
        <v>1093</v>
      </c>
      <c r="F1098" t="s">
        <v>2253</v>
      </c>
      <c r="H1098">
        <f>+COUNTIF($A1098:A1098,A1098)</f>
        <v>1</v>
      </c>
    </row>
    <row r="1099" spans="1:8" x14ac:dyDescent="0.3">
      <c r="A1099" t="s">
        <v>2342</v>
      </c>
      <c r="B1099" t="s">
        <v>2216</v>
      </c>
      <c r="C1099">
        <v>58</v>
      </c>
      <c r="D1099">
        <v>73</v>
      </c>
      <c r="E1099">
        <v>1094</v>
      </c>
      <c r="F1099" t="s">
        <v>2255</v>
      </c>
      <c r="H1099">
        <f>+COUNTIF($A1099:A1099,A1099)</f>
        <v>1</v>
      </c>
    </row>
    <row r="1100" spans="1:8" x14ac:dyDescent="0.3">
      <c r="A1100" t="s">
        <v>2343</v>
      </c>
      <c r="B1100">
        <v>91</v>
      </c>
      <c r="C1100">
        <v>14</v>
      </c>
      <c r="D1100">
        <v>40</v>
      </c>
      <c r="E1100">
        <v>1095</v>
      </c>
      <c r="F1100" t="s">
        <v>2257</v>
      </c>
      <c r="H1100">
        <f>+COUNTIF($A1100:A1100,A1100)</f>
        <v>1</v>
      </c>
    </row>
    <row r="1101" spans="1:8" x14ac:dyDescent="0.3">
      <c r="A1101" t="s">
        <v>2344</v>
      </c>
      <c r="B1101">
        <v>14</v>
      </c>
      <c r="C1101">
        <v>58</v>
      </c>
      <c r="D1101">
        <v>25</v>
      </c>
      <c r="E1101">
        <v>1096</v>
      </c>
      <c r="F1101" t="s">
        <v>2259</v>
      </c>
      <c r="H1101">
        <f>+COUNTIF($A1101:A1101,A1101)</f>
        <v>1</v>
      </c>
    </row>
    <row r="1102" spans="1:8" x14ac:dyDescent="0.3">
      <c r="A1102" t="s">
        <v>2345</v>
      </c>
      <c r="B1102">
        <v>31</v>
      </c>
      <c r="C1102">
        <v>68</v>
      </c>
      <c r="D1102">
        <v>70</v>
      </c>
      <c r="E1102">
        <v>1097</v>
      </c>
      <c r="F1102" t="s">
        <v>2262</v>
      </c>
      <c r="H1102">
        <f>+COUNTIF($A1102:A1102,A1102)</f>
        <v>1</v>
      </c>
    </row>
    <row r="1103" spans="1:8" x14ac:dyDescent="0.3">
      <c r="A1103" t="s">
        <v>2346</v>
      </c>
      <c r="B1103">
        <v>27</v>
      </c>
      <c r="C1103">
        <v>12</v>
      </c>
      <c r="D1103">
        <v>50</v>
      </c>
      <c r="E1103">
        <v>1098</v>
      </c>
      <c r="F1103" t="s">
        <v>2264</v>
      </c>
      <c r="H1103">
        <f>+COUNTIF($A1103:A1103,A1103)</f>
        <v>1</v>
      </c>
    </row>
    <row r="1104" spans="1:8" x14ac:dyDescent="0.3">
      <c r="A1104" t="s">
        <v>2347</v>
      </c>
      <c r="B1104">
        <v>58</v>
      </c>
      <c r="C1104">
        <v>70</v>
      </c>
      <c r="D1104">
        <v>12</v>
      </c>
      <c r="E1104">
        <v>1099</v>
      </c>
      <c r="F1104" t="s">
        <v>2266</v>
      </c>
      <c r="H1104">
        <f>+COUNTIF($A1104:A1104,A1104)</f>
        <v>1</v>
      </c>
    </row>
    <row r="1105" spans="1:8" x14ac:dyDescent="0.3">
      <c r="A1105" t="s">
        <v>2348</v>
      </c>
      <c r="B1105">
        <v>21</v>
      </c>
      <c r="C1105">
        <v>23</v>
      </c>
      <c r="D1105">
        <v>56</v>
      </c>
      <c r="E1105">
        <v>1100</v>
      </c>
      <c r="F1105" t="s">
        <v>2269</v>
      </c>
      <c r="H1105">
        <f>+COUNTIF($A1105:A1105,A1105)</f>
        <v>1</v>
      </c>
    </row>
    <row r="1106" spans="1:8" x14ac:dyDescent="0.3">
      <c r="A1106" t="s">
        <v>2349</v>
      </c>
      <c r="B1106">
        <v>70</v>
      </c>
      <c r="C1106">
        <v>66</v>
      </c>
      <c r="D1106">
        <v>19</v>
      </c>
      <c r="E1106">
        <v>1101</v>
      </c>
      <c r="F1106" t="s">
        <v>2271</v>
      </c>
      <c r="H1106">
        <f>+COUNTIF($A1106:A1106,A1106)</f>
        <v>1</v>
      </c>
    </row>
    <row r="1107" spans="1:8" x14ac:dyDescent="0.3">
      <c r="A1107" t="s">
        <v>2350</v>
      </c>
      <c r="B1107" t="s">
        <v>2261</v>
      </c>
      <c r="C1107">
        <v>22</v>
      </c>
      <c r="D1107">
        <v>31</v>
      </c>
      <c r="E1107">
        <v>1102</v>
      </c>
      <c r="F1107" t="s">
        <v>2273</v>
      </c>
      <c r="H1107">
        <f>+COUNTIF($A1107:A1107,A1107)</f>
        <v>1</v>
      </c>
    </row>
    <row r="1108" spans="1:8" x14ac:dyDescent="0.3">
      <c r="A1108" t="s">
        <v>2351</v>
      </c>
      <c r="B1108">
        <v>90</v>
      </c>
      <c r="C1108">
        <v>28</v>
      </c>
      <c r="D1108">
        <v>33</v>
      </c>
      <c r="E1108">
        <v>1103</v>
      </c>
      <c r="F1108" t="s">
        <v>2275</v>
      </c>
      <c r="H1108">
        <f>+COUNTIF($A1108:A1108,A1108)</f>
        <v>1</v>
      </c>
    </row>
    <row r="1109" spans="1:8" x14ac:dyDescent="0.3">
      <c r="A1109" t="s">
        <v>2352</v>
      </c>
      <c r="B1109">
        <v>32</v>
      </c>
      <c r="C1109">
        <v>82</v>
      </c>
      <c r="D1109">
        <v>95</v>
      </c>
      <c r="E1109">
        <v>1104</v>
      </c>
      <c r="F1109" t="s">
        <v>2277</v>
      </c>
      <c r="H1109">
        <f>+COUNTIF($A1109:A1109,A1109)</f>
        <v>1</v>
      </c>
    </row>
    <row r="1110" spans="1:8" x14ac:dyDescent="0.3">
      <c r="A1110" t="s">
        <v>2353</v>
      </c>
      <c r="B1110">
        <v>53</v>
      </c>
      <c r="C1110">
        <v>41</v>
      </c>
      <c r="D1110">
        <v>54</v>
      </c>
      <c r="E1110">
        <v>1105</v>
      </c>
      <c r="F1110" t="s">
        <v>2279</v>
      </c>
      <c r="H1110">
        <f>+COUNTIF($A1110:A1110,A1110)</f>
        <v>1</v>
      </c>
    </row>
    <row r="1111" spans="1:8" x14ac:dyDescent="0.3">
      <c r="A1111" t="s">
        <v>2354</v>
      </c>
      <c r="B1111">
        <v>97</v>
      </c>
      <c r="C1111">
        <v>32</v>
      </c>
      <c r="D1111">
        <v>40</v>
      </c>
      <c r="E1111">
        <v>1106</v>
      </c>
      <c r="F1111" t="s">
        <v>2281</v>
      </c>
      <c r="H1111">
        <f>+COUNTIF($A1111:A1111,A1111)</f>
        <v>1</v>
      </c>
    </row>
    <row r="1112" spans="1:8" x14ac:dyDescent="0.3">
      <c r="A1112" t="s">
        <v>2355</v>
      </c>
      <c r="B1112">
        <v>13</v>
      </c>
      <c r="C1112">
        <v>41</v>
      </c>
      <c r="D1112">
        <v>31</v>
      </c>
      <c r="E1112">
        <v>1107</v>
      </c>
      <c r="F1112" t="s">
        <v>2283</v>
      </c>
      <c r="H1112">
        <f>+COUNTIF($A1112:A1112,A1112)</f>
        <v>1</v>
      </c>
    </row>
    <row r="1113" spans="1:8" x14ac:dyDescent="0.3">
      <c r="A1113" t="s">
        <v>2356</v>
      </c>
      <c r="B1113">
        <v>78</v>
      </c>
      <c r="C1113">
        <v>58</v>
      </c>
      <c r="D1113">
        <v>75</v>
      </c>
      <c r="E1113">
        <v>1108</v>
      </c>
      <c r="F1113" t="s">
        <v>2285</v>
      </c>
      <c r="H1113">
        <f>+COUNTIF($A1113:A1113,A1113)</f>
        <v>1</v>
      </c>
    </row>
    <row r="1114" spans="1:8" x14ac:dyDescent="0.3">
      <c r="A1114" t="s">
        <v>2357</v>
      </c>
      <c r="B1114">
        <v>25</v>
      </c>
      <c r="C1114">
        <v>68</v>
      </c>
      <c r="D1114">
        <v>64</v>
      </c>
      <c r="E1114">
        <v>1109</v>
      </c>
      <c r="F1114" t="s">
        <v>2287</v>
      </c>
      <c r="H1114">
        <f>+COUNTIF($A1114:A1114,A1114)</f>
        <v>1</v>
      </c>
    </row>
    <row r="1115" spans="1:8" x14ac:dyDescent="0.3">
      <c r="A1115" t="s">
        <v>2358</v>
      </c>
      <c r="B1115">
        <v>46</v>
      </c>
      <c r="C1115">
        <v>54</v>
      </c>
      <c r="D1115">
        <v>32</v>
      </c>
      <c r="E1115">
        <v>1110</v>
      </c>
      <c r="F1115" t="s">
        <v>2289</v>
      </c>
      <c r="H1115">
        <f>+COUNTIF($A1115:A1115,A1115)</f>
        <v>1</v>
      </c>
    </row>
    <row r="1116" spans="1:8" x14ac:dyDescent="0.3">
      <c r="A1116" t="s">
        <v>2359</v>
      </c>
      <c r="B1116">
        <v>14</v>
      </c>
      <c r="C1116">
        <v>46</v>
      </c>
      <c r="D1116">
        <v>32</v>
      </c>
      <c r="E1116">
        <v>1111</v>
      </c>
      <c r="F1116" t="s">
        <v>2291</v>
      </c>
      <c r="H1116">
        <f>+COUNTIF($A1116:A1116,A1116)</f>
        <v>1</v>
      </c>
    </row>
    <row r="1117" spans="1:8" x14ac:dyDescent="0.3">
      <c r="A1117" t="s">
        <v>2360</v>
      </c>
      <c r="B1117">
        <v>41</v>
      </c>
      <c r="C1117">
        <v>25</v>
      </c>
      <c r="D1117">
        <v>19</v>
      </c>
      <c r="E1117">
        <v>1112</v>
      </c>
      <c r="F1117" t="s">
        <v>2311</v>
      </c>
      <c r="H1117">
        <f>+COUNTIF($A1117:A1117,A1117)</f>
        <v>1</v>
      </c>
    </row>
    <row r="1118" spans="1:8" x14ac:dyDescent="0.3">
      <c r="A1118" t="s">
        <v>2361</v>
      </c>
      <c r="B1118">
        <v>80</v>
      </c>
      <c r="C1118" t="s">
        <v>2268</v>
      </c>
      <c r="D1118">
        <v>55</v>
      </c>
      <c r="E1118">
        <v>1113</v>
      </c>
      <c r="F1118" t="s">
        <v>2312</v>
      </c>
      <c r="H1118">
        <f>+COUNTIF($A1118:A1118,A1118)</f>
        <v>1</v>
      </c>
    </row>
    <row r="1119" spans="1:8" x14ac:dyDescent="0.3">
      <c r="A1119" t="s">
        <v>2362</v>
      </c>
      <c r="B1119" t="s">
        <v>2209</v>
      </c>
      <c r="C1119">
        <v>13</v>
      </c>
      <c r="D1119">
        <v>33</v>
      </c>
      <c r="E1119">
        <v>1114</v>
      </c>
      <c r="F1119" t="s">
        <v>2313</v>
      </c>
      <c r="H1119">
        <f>+COUNTIF($A1119:A1119,A1119)</f>
        <v>1</v>
      </c>
    </row>
    <row r="1120" spans="1:8" x14ac:dyDescent="0.3">
      <c r="A1120" t="s">
        <v>2363</v>
      </c>
      <c r="B1120">
        <v>76</v>
      </c>
      <c r="C1120">
        <v>68</v>
      </c>
      <c r="D1120">
        <v>23</v>
      </c>
      <c r="E1120">
        <v>1115</v>
      </c>
      <c r="F1120" t="s">
        <v>2314</v>
      </c>
      <c r="H1120">
        <f>+COUNTIF($A1120:A1120,A1120)</f>
        <v>1</v>
      </c>
    </row>
    <row r="1121" spans="1:8" x14ac:dyDescent="0.3">
      <c r="A1121" t="s">
        <v>2364</v>
      </c>
      <c r="B1121">
        <v>13</v>
      </c>
      <c r="C1121">
        <v>49</v>
      </c>
      <c r="D1121">
        <v>25</v>
      </c>
      <c r="E1121">
        <v>1116</v>
      </c>
      <c r="F1121" t="s">
        <v>2315</v>
      </c>
      <c r="H1121">
        <f>+COUNTIF($A1121:A1121,A1121)</f>
        <v>1</v>
      </c>
    </row>
    <row r="1122" spans="1:8" x14ac:dyDescent="0.3">
      <c r="A1122" t="s">
        <v>2365</v>
      </c>
      <c r="B1122">
        <v>61</v>
      </c>
      <c r="C1122">
        <v>49</v>
      </c>
      <c r="D1122">
        <v>41</v>
      </c>
      <c r="E1122">
        <v>1117</v>
      </c>
      <c r="F1122" t="s">
        <v>2316</v>
      </c>
      <c r="H1122">
        <f>+COUNTIF($A1122:A1122,A1122)</f>
        <v>1</v>
      </c>
    </row>
    <row r="1123" spans="1:8" x14ac:dyDescent="0.3">
      <c r="A1123" t="s">
        <v>2366</v>
      </c>
      <c r="B1123">
        <v>45</v>
      </c>
      <c r="C1123">
        <v>22</v>
      </c>
      <c r="D1123">
        <v>88</v>
      </c>
      <c r="E1123">
        <v>1118</v>
      </c>
      <c r="F1123" t="s">
        <v>2317</v>
      </c>
      <c r="H1123">
        <f>+COUNTIF($A1123:A1123,A1123)</f>
        <v>1</v>
      </c>
    </row>
    <row r="1124" spans="1:8" x14ac:dyDescent="0.3">
      <c r="A1124" t="s">
        <v>2367</v>
      </c>
      <c r="B1124">
        <v>22</v>
      </c>
      <c r="C1124">
        <v>18</v>
      </c>
      <c r="D1124">
        <v>25</v>
      </c>
      <c r="E1124">
        <v>1119</v>
      </c>
      <c r="F1124" t="s">
        <v>2318</v>
      </c>
      <c r="H1124">
        <f>+COUNTIF($A1124:A1124,A1124)</f>
        <v>1</v>
      </c>
    </row>
    <row r="1125" spans="1:8" x14ac:dyDescent="0.3">
      <c r="A1125" t="s">
        <v>2368</v>
      </c>
      <c r="B1125">
        <v>63</v>
      </c>
      <c r="C1125">
        <v>84</v>
      </c>
      <c r="D1125">
        <v>59</v>
      </c>
      <c r="E1125">
        <v>1120</v>
      </c>
      <c r="F1125" t="s">
        <v>2319</v>
      </c>
      <c r="H1125">
        <f>+COUNTIF($A1125:A1125,A1125)</f>
        <v>1</v>
      </c>
    </row>
    <row r="1126" spans="1:8" x14ac:dyDescent="0.3">
      <c r="A1126" t="s">
        <v>2369</v>
      </c>
      <c r="B1126">
        <v>96</v>
      </c>
      <c r="C1126">
        <v>52</v>
      </c>
      <c r="D1126">
        <v>92</v>
      </c>
      <c r="E1126">
        <v>1121</v>
      </c>
      <c r="F1126" t="s">
        <v>2320</v>
      </c>
      <c r="H1126">
        <f>+COUNTIF($A1126:A1126,A1126)</f>
        <v>1</v>
      </c>
    </row>
    <row r="1127" spans="1:8" x14ac:dyDescent="0.3">
      <c r="A1127" t="s">
        <v>2370</v>
      </c>
      <c r="B1127">
        <v>50</v>
      </c>
      <c r="C1127">
        <v>52</v>
      </c>
      <c r="D1127">
        <v>40</v>
      </c>
      <c r="E1127">
        <v>1122</v>
      </c>
      <c r="F1127" t="s">
        <v>2295</v>
      </c>
      <c r="H1127">
        <f>+COUNTIF($A1127:A1127,A1127)</f>
        <v>1</v>
      </c>
    </row>
    <row r="1128" spans="1:8" x14ac:dyDescent="0.3">
      <c r="A1128" t="s">
        <v>2371</v>
      </c>
      <c r="B1128">
        <v>98</v>
      </c>
      <c r="C1128">
        <v>79</v>
      </c>
      <c r="D1128" t="s">
        <v>2261</v>
      </c>
      <c r="E1128">
        <v>1123</v>
      </c>
      <c r="F1128" t="s">
        <v>2321</v>
      </c>
      <c r="H1128">
        <f>+COUNTIF($A1128:A1128,A1128)</f>
        <v>1</v>
      </c>
    </row>
    <row r="1129" spans="1:8" x14ac:dyDescent="0.3">
      <c r="A1129" t="s">
        <v>2372</v>
      </c>
      <c r="B1129">
        <v>16</v>
      </c>
      <c r="C1129">
        <v>73</v>
      </c>
      <c r="D1129">
        <v>18</v>
      </c>
      <c r="E1129">
        <v>1124</v>
      </c>
      <c r="F1129" t="s">
        <v>2322</v>
      </c>
      <c r="H1129">
        <f>+COUNTIF($A1129:A1129,A1129)</f>
        <v>1</v>
      </c>
    </row>
    <row r="1130" spans="1:8" x14ac:dyDescent="0.3">
      <c r="A1130" t="s">
        <v>2373</v>
      </c>
      <c r="B1130" t="s">
        <v>2216</v>
      </c>
      <c r="C1130">
        <v>57</v>
      </c>
      <c r="D1130" t="s">
        <v>2374</v>
      </c>
      <c r="E1130">
        <v>1125</v>
      </c>
      <c r="F1130" t="s">
        <v>2323</v>
      </c>
      <c r="H1130">
        <f>+COUNTIF($A1130:A1130,A1130)</f>
        <v>1</v>
      </c>
    </row>
    <row r="1131" spans="1:8" x14ac:dyDescent="0.3">
      <c r="A1131" t="s">
        <v>2375</v>
      </c>
      <c r="B1131">
        <v>96</v>
      </c>
      <c r="C1131">
        <v>78</v>
      </c>
      <c r="D1131">
        <v>40</v>
      </c>
      <c r="E1131">
        <v>1126</v>
      </c>
      <c r="F1131" t="s">
        <v>2324</v>
      </c>
      <c r="H1131">
        <f>+COUNTIF($A1131:A1131,A1131)</f>
        <v>1</v>
      </c>
    </row>
    <row r="1132" spans="1:8" x14ac:dyDescent="0.3">
      <c r="A1132" t="s">
        <v>2376</v>
      </c>
      <c r="B1132">
        <v>69</v>
      </c>
      <c r="C1132">
        <v>84</v>
      </c>
      <c r="D1132">
        <v>18</v>
      </c>
      <c r="E1132">
        <v>1127</v>
      </c>
      <c r="F1132" t="s">
        <v>2325</v>
      </c>
      <c r="H1132">
        <f>+COUNTIF($A1132:A1132,A1132)</f>
        <v>1</v>
      </c>
    </row>
    <row r="1133" spans="1:8" x14ac:dyDescent="0.3">
      <c r="A1133" t="s">
        <v>2377</v>
      </c>
      <c r="B1133">
        <v>84</v>
      </c>
      <c r="C1133">
        <v>87</v>
      </c>
      <c r="D1133">
        <v>18</v>
      </c>
      <c r="E1133">
        <v>1128</v>
      </c>
      <c r="F1133" t="s">
        <v>2326</v>
      </c>
      <c r="H1133">
        <f>+COUNTIF($A1133:A1133,A1133)</f>
        <v>1</v>
      </c>
    </row>
    <row r="1134" spans="1:8" x14ac:dyDescent="0.3">
      <c r="A1134" t="s">
        <v>2378</v>
      </c>
      <c r="B1134">
        <v>82</v>
      </c>
      <c r="C1134">
        <v>36</v>
      </c>
      <c r="D1134" t="s">
        <v>2268</v>
      </c>
      <c r="E1134">
        <v>1129</v>
      </c>
      <c r="F1134" t="s">
        <v>2327</v>
      </c>
      <c r="H1134">
        <f>+COUNTIF($A1134:A1134,A1134)</f>
        <v>1</v>
      </c>
    </row>
    <row r="1135" spans="1:8" x14ac:dyDescent="0.3">
      <c r="A1135" t="s">
        <v>2379</v>
      </c>
      <c r="B1135">
        <v>41</v>
      </c>
      <c r="C1135">
        <v>13</v>
      </c>
      <c r="D1135">
        <v>62</v>
      </c>
      <c r="E1135">
        <v>1130</v>
      </c>
      <c r="F1135" t="str">
        <f>+A1135&amp;"_"&amp;E1135</f>
        <v>C04-56-01-01_1130</v>
      </c>
      <c r="H1135">
        <f>+COUNTIF($A1135:A1135,A1135)</f>
        <v>1</v>
      </c>
    </row>
    <row r="1136" spans="1:8" x14ac:dyDescent="0.3">
      <c r="A1136" t="s">
        <v>2380</v>
      </c>
      <c r="B1136">
        <v>61</v>
      </c>
      <c r="C1136">
        <v>53</v>
      </c>
      <c r="D1136">
        <v>78</v>
      </c>
      <c r="E1136">
        <v>1131</v>
      </c>
      <c r="F1136" t="str">
        <f t="shared" ref="F1136:F1199" si="0">+A1136&amp;"_"&amp;E1136</f>
        <v>C04-60-01-01_1131</v>
      </c>
      <c r="H1136">
        <f>+COUNTIF($A1136:A1136,A1136)</f>
        <v>1</v>
      </c>
    </row>
    <row r="1137" spans="1:8" x14ac:dyDescent="0.3">
      <c r="A1137" t="s">
        <v>2381</v>
      </c>
      <c r="B1137">
        <v>73</v>
      </c>
      <c r="C1137">
        <v>48</v>
      </c>
      <c r="D1137">
        <v>46</v>
      </c>
      <c r="E1137">
        <v>1132</v>
      </c>
      <c r="F1137" t="str">
        <f t="shared" si="0"/>
        <v>C04-64-01-01_1132</v>
      </c>
      <c r="H1137">
        <f>+COUNTIF($A1137:A1137,A1137)</f>
        <v>1</v>
      </c>
    </row>
    <row r="1138" spans="1:8" x14ac:dyDescent="0.3">
      <c r="A1138" t="s">
        <v>2382</v>
      </c>
      <c r="B1138">
        <v>12</v>
      </c>
      <c r="C1138">
        <v>53</v>
      </c>
      <c r="D1138">
        <v>89</v>
      </c>
      <c r="E1138">
        <v>1133</v>
      </c>
      <c r="F1138" t="str">
        <f t="shared" si="0"/>
        <v>C04-70-01-01_1133</v>
      </c>
      <c r="H1138">
        <f>+COUNTIF($A1138:A1138,A1138)</f>
        <v>1</v>
      </c>
    </row>
    <row r="1139" spans="1:8" x14ac:dyDescent="0.3">
      <c r="A1139" t="s">
        <v>2383</v>
      </c>
      <c r="B1139">
        <v>48</v>
      </c>
      <c r="C1139">
        <v>67</v>
      </c>
      <c r="D1139">
        <v>95</v>
      </c>
      <c r="E1139">
        <v>1134</v>
      </c>
      <c r="F1139" t="str">
        <f t="shared" si="0"/>
        <v>C04-74-01-01_1134</v>
      </c>
      <c r="H1139">
        <f>+COUNTIF($A1139:A1139,A1139)</f>
        <v>1</v>
      </c>
    </row>
    <row r="1140" spans="1:8" x14ac:dyDescent="0.3">
      <c r="A1140" t="s">
        <v>2384</v>
      </c>
      <c r="B1140" t="s">
        <v>2268</v>
      </c>
      <c r="C1140">
        <v>82</v>
      </c>
      <c r="D1140">
        <v>75</v>
      </c>
      <c r="E1140">
        <v>1135</v>
      </c>
      <c r="F1140" t="str">
        <f t="shared" si="0"/>
        <v>C05-53-01-01_1135</v>
      </c>
      <c r="H1140">
        <f>+COUNTIF($A1140:A1140,A1140)</f>
        <v>1</v>
      </c>
    </row>
    <row r="1141" spans="1:8" x14ac:dyDescent="0.3">
      <c r="A1141" t="s">
        <v>2385</v>
      </c>
      <c r="B1141">
        <v>62</v>
      </c>
      <c r="C1141">
        <v>52</v>
      </c>
      <c r="D1141">
        <v>92</v>
      </c>
      <c r="E1141">
        <v>1136</v>
      </c>
      <c r="F1141" t="str">
        <f t="shared" si="0"/>
        <v>C05-57-01-01_1136</v>
      </c>
      <c r="H1141">
        <f>+COUNTIF($A1141:A1141,A1141)</f>
        <v>1</v>
      </c>
    </row>
    <row r="1142" spans="1:8" x14ac:dyDescent="0.3">
      <c r="A1142" t="s">
        <v>2386</v>
      </c>
      <c r="B1142">
        <v>96</v>
      </c>
      <c r="C1142">
        <v>14</v>
      </c>
      <c r="D1142">
        <v>22</v>
      </c>
      <c r="E1142">
        <v>1137</v>
      </c>
      <c r="F1142" t="str">
        <f t="shared" si="0"/>
        <v>C05-59-01-01_1137</v>
      </c>
      <c r="H1142">
        <f>+COUNTIF($A1142:A1142,A1142)</f>
        <v>1</v>
      </c>
    </row>
    <row r="1143" spans="1:8" x14ac:dyDescent="0.3">
      <c r="A1143" t="s">
        <v>2387</v>
      </c>
      <c r="B1143">
        <v>62</v>
      </c>
      <c r="C1143">
        <v>39</v>
      </c>
      <c r="D1143">
        <v>18</v>
      </c>
      <c r="E1143">
        <v>1138</v>
      </c>
      <c r="F1143" t="str">
        <f t="shared" si="0"/>
        <v>C05-61-01-01_1138</v>
      </c>
      <c r="H1143">
        <f>+COUNTIF($A1143:A1143,A1143)</f>
        <v>1</v>
      </c>
    </row>
    <row r="1144" spans="1:8" x14ac:dyDescent="0.3">
      <c r="A1144" t="s">
        <v>2388</v>
      </c>
      <c r="B1144">
        <v>86</v>
      </c>
      <c r="C1144">
        <v>57</v>
      </c>
      <c r="D1144">
        <v>89</v>
      </c>
      <c r="E1144">
        <v>1139</v>
      </c>
      <c r="F1144" t="str">
        <f t="shared" si="0"/>
        <v>C05-63-01-01_1139</v>
      </c>
      <c r="H1144">
        <f>+COUNTIF($A1144:A1144,A1144)</f>
        <v>1</v>
      </c>
    </row>
    <row r="1145" spans="1:8" x14ac:dyDescent="0.3">
      <c r="A1145" t="s">
        <v>2389</v>
      </c>
      <c r="B1145" t="s">
        <v>2374</v>
      </c>
      <c r="C1145">
        <v>49</v>
      </c>
      <c r="D1145">
        <v>95</v>
      </c>
      <c r="E1145">
        <v>1140</v>
      </c>
      <c r="F1145" t="str">
        <f t="shared" si="0"/>
        <v>C05-65-01-01_1140</v>
      </c>
      <c r="H1145">
        <f>+COUNTIF($A1145:A1145,A1145)</f>
        <v>1</v>
      </c>
    </row>
    <row r="1146" spans="1:8" x14ac:dyDescent="0.3">
      <c r="A1146" t="s">
        <v>2390</v>
      </c>
      <c r="B1146">
        <v>63</v>
      </c>
      <c r="C1146" t="s">
        <v>2261</v>
      </c>
      <c r="D1146">
        <v>92</v>
      </c>
      <c r="E1146">
        <v>1141</v>
      </c>
      <c r="F1146" t="str">
        <f t="shared" si="0"/>
        <v>C05-67-01-01_1141</v>
      </c>
      <c r="H1146">
        <f>+COUNTIF($A1146:A1146,A1146)</f>
        <v>1</v>
      </c>
    </row>
    <row r="1147" spans="1:8" x14ac:dyDescent="0.3">
      <c r="A1147" t="s">
        <v>2391</v>
      </c>
      <c r="B1147">
        <v>35</v>
      </c>
      <c r="C1147">
        <v>36</v>
      </c>
      <c r="D1147">
        <v>19</v>
      </c>
      <c r="E1147">
        <v>1142</v>
      </c>
      <c r="F1147" t="str">
        <f t="shared" si="0"/>
        <v>C05-69-01-01_1142</v>
      </c>
      <c r="H1147">
        <f>+COUNTIF($A1147:A1147,A1147)</f>
        <v>1</v>
      </c>
    </row>
    <row r="1148" spans="1:8" x14ac:dyDescent="0.3">
      <c r="A1148" t="s">
        <v>2392</v>
      </c>
      <c r="B1148">
        <v>22</v>
      </c>
      <c r="C1148">
        <v>32</v>
      </c>
      <c r="D1148" t="s">
        <v>2209</v>
      </c>
      <c r="E1148">
        <v>1143</v>
      </c>
      <c r="F1148" t="str">
        <f t="shared" si="0"/>
        <v>C05-71-01-01_1143</v>
      </c>
      <c r="H1148">
        <f>+COUNTIF($A1148:A1148,A1148)</f>
        <v>1</v>
      </c>
    </row>
    <row r="1149" spans="1:8" x14ac:dyDescent="0.3">
      <c r="A1149" t="s">
        <v>2393</v>
      </c>
      <c r="B1149">
        <v>14</v>
      </c>
      <c r="C1149">
        <v>40</v>
      </c>
      <c r="D1149">
        <v>32</v>
      </c>
      <c r="E1149">
        <v>1144</v>
      </c>
      <c r="F1149" t="str">
        <f t="shared" si="0"/>
        <v>C05-73-01-01_1144</v>
      </c>
      <c r="H1149">
        <f>+COUNTIF($A1149:A1149,A1149)</f>
        <v>1</v>
      </c>
    </row>
    <row r="1150" spans="1:8" x14ac:dyDescent="0.3">
      <c r="A1150" t="s">
        <v>2394</v>
      </c>
      <c r="B1150">
        <v>14</v>
      </c>
      <c r="C1150">
        <v>59</v>
      </c>
      <c r="D1150">
        <v>53</v>
      </c>
      <c r="E1150">
        <v>1145</v>
      </c>
      <c r="F1150" t="str">
        <f t="shared" si="0"/>
        <v>C05-48-01-01_1145</v>
      </c>
      <c r="H1150">
        <f>+COUNTIF($A1150:A1150,A1150)</f>
        <v>1</v>
      </c>
    </row>
    <row r="1151" spans="1:8" x14ac:dyDescent="0.3">
      <c r="A1151" t="s">
        <v>2395</v>
      </c>
      <c r="B1151">
        <v>68</v>
      </c>
      <c r="C1151">
        <v>65</v>
      </c>
      <c r="D1151">
        <v>54</v>
      </c>
      <c r="E1151">
        <v>1146</v>
      </c>
      <c r="F1151" t="str">
        <f t="shared" si="0"/>
        <v>C05-50-01-01_1146</v>
      </c>
      <c r="H1151">
        <f>+COUNTIF($A1151:A1151,A1151)</f>
        <v>1</v>
      </c>
    </row>
    <row r="1152" spans="1:8" x14ac:dyDescent="0.3">
      <c r="A1152" t="s">
        <v>2396</v>
      </c>
      <c r="B1152">
        <v>67</v>
      </c>
      <c r="C1152">
        <v>25</v>
      </c>
      <c r="D1152">
        <v>49</v>
      </c>
      <c r="E1152">
        <v>1147</v>
      </c>
      <c r="F1152" t="str">
        <f t="shared" si="0"/>
        <v>C05-56-01-01_1147</v>
      </c>
      <c r="H1152">
        <f>+COUNTIF($A1152:A1152,A1152)</f>
        <v>1</v>
      </c>
    </row>
    <row r="1153" spans="1:8" x14ac:dyDescent="0.3">
      <c r="A1153" t="s">
        <v>2397</v>
      </c>
      <c r="B1153">
        <v>14</v>
      </c>
      <c r="C1153" t="s">
        <v>2268</v>
      </c>
      <c r="D1153">
        <v>74</v>
      </c>
      <c r="E1153">
        <v>1148</v>
      </c>
      <c r="F1153" t="str">
        <f t="shared" si="0"/>
        <v>C05-60-01-01_1148</v>
      </c>
      <c r="H1153">
        <f>+COUNTIF($A1153:A1153,A1153)</f>
        <v>1</v>
      </c>
    </row>
    <row r="1154" spans="1:8" x14ac:dyDescent="0.3">
      <c r="A1154" t="s">
        <v>2398</v>
      </c>
      <c r="B1154">
        <v>86</v>
      </c>
      <c r="C1154">
        <v>68</v>
      </c>
      <c r="D1154">
        <v>15</v>
      </c>
      <c r="E1154">
        <v>1149</v>
      </c>
      <c r="F1154" t="str">
        <f t="shared" si="0"/>
        <v>C05-62-01-01_1149</v>
      </c>
      <c r="H1154">
        <f>+COUNTIF($A1154:A1154,A1154)</f>
        <v>1</v>
      </c>
    </row>
    <row r="1155" spans="1:8" x14ac:dyDescent="0.3">
      <c r="A1155" t="s">
        <v>2399</v>
      </c>
      <c r="B1155">
        <v>17</v>
      </c>
      <c r="C1155">
        <v>75</v>
      </c>
      <c r="D1155">
        <v>18</v>
      </c>
      <c r="E1155">
        <v>1150</v>
      </c>
      <c r="F1155" t="str">
        <f t="shared" si="0"/>
        <v>C05-66-01-01_1150</v>
      </c>
      <c r="H1155">
        <f>+COUNTIF($A1155:A1155,A1155)</f>
        <v>1</v>
      </c>
    </row>
    <row r="1156" spans="1:8" x14ac:dyDescent="0.3">
      <c r="A1156" t="s">
        <v>2400</v>
      </c>
      <c r="B1156">
        <v>14</v>
      </c>
      <c r="C1156">
        <v>41</v>
      </c>
      <c r="D1156">
        <v>96</v>
      </c>
      <c r="E1156">
        <v>1151</v>
      </c>
      <c r="F1156" t="str">
        <f t="shared" si="0"/>
        <v>C05-68-01-01_1151</v>
      </c>
      <c r="H1156">
        <f>+COUNTIF($A1156:A1156,A1156)</f>
        <v>1</v>
      </c>
    </row>
    <row r="1157" spans="1:8" x14ac:dyDescent="0.3">
      <c r="A1157" t="s">
        <v>2401</v>
      </c>
      <c r="B1157">
        <v>42</v>
      </c>
      <c r="C1157">
        <v>70</v>
      </c>
      <c r="D1157">
        <v>49</v>
      </c>
      <c r="E1157">
        <v>1152</v>
      </c>
      <c r="F1157" t="str">
        <f t="shared" si="0"/>
        <v>C05-70-01-01_1152</v>
      </c>
      <c r="H1157">
        <f>+COUNTIF($A1157:A1157,A1157)</f>
        <v>1</v>
      </c>
    </row>
    <row r="1158" spans="1:8" x14ac:dyDescent="0.3">
      <c r="A1158" t="s">
        <v>2402</v>
      </c>
      <c r="B1158">
        <v>54</v>
      </c>
      <c r="C1158">
        <v>41</v>
      </c>
      <c r="D1158">
        <v>89</v>
      </c>
      <c r="E1158">
        <v>1153</v>
      </c>
      <c r="F1158" t="str">
        <f t="shared" si="0"/>
        <v>C05-72-01-01_1153</v>
      </c>
      <c r="H1158">
        <f>+COUNTIF($A1158:A1158,A1158)</f>
        <v>1</v>
      </c>
    </row>
    <row r="1159" spans="1:8" x14ac:dyDescent="0.3">
      <c r="A1159" t="s">
        <v>2403</v>
      </c>
      <c r="B1159">
        <v>55</v>
      </c>
      <c r="C1159">
        <v>38</v>
      </c>
      <c r="D1159">
        <v>68</v>
      </c>
      <c r="E1159">
        <v>1154</v>
      </c>
      <c r="F1159" t="str">
        <f t="shared" si="0"/>
        <v>C05-74-01-01_1154</v>
      </c>
      <c r="H1159">
        <f>+COUNTIF($A1159:A1159,A1159)</f>
        <v>1</v>
      </c>
    </row>
    <row r="1160" spans="1:8" x14ac:dyDescent="0.3">
      <c r="A1160" t="s">
        <v>2404</v>
      </c>
      <c r="B1160">
        <v>28</v>
      </c>
      <c r="C1160">
        <v>49</v>
      </c>
      <c r="D1160">
        <v>67</v>
      </c>
      <c r="E1160">
        <v>1155</v>
      </c>
      <c r="F1160" t="str">
        <f t="shared" si="0"/>
        <v>C06-53-01-01_1155</v>
      </c>
      <c r="H1160">
        <f>+COUNTIF($A1160:A1160,A1160)</f>
        <v>1</v>
      </c>
    </row>
    <row r="1161" spans="1:8" x14ac:dyDescent="0.3">
      <c r="A1161" t="s">
        <v>2405</v>
      </c>
      <c r="B1161">
        <v>28</v>
      </c>
      <c r="C1161">
        <v>89</v>
      </c>
      <c r="D1161">
        <v>36</v>
      </c>
      <c r="E1161">
        <v>1156</v>
      </c>
      <c r="F1161" t="str">
        <f t="shared" si="0"/>
        <v>C06-55-01-01_1156</v>
      </c>
      <c r="H1161">
        <f>+COUNTIF($A1161:A1161,A1161)</f>
        <v>1</v>
      </c>
    </row>
    <row r="1162" spans="1:8" x14ac:dyDescent="0.3">
      <c r="A1162" t="s">
        <v>2406</v>
      </c>
      <c r="B1162">
        <v>12</v>
      </c>
      <c r="C1162">
        <v>22</v>
      </c>
      <c r="D1162">
        <v>15</v>
      </c>
      <c r="E1162">
        <v>1157</v>
      </c>
      <c r="F1162" t="str">
        <f t="shared" si="0"/>
        <v>C06-59-01-01_1157</v>
      </c>
      <c r="H1162">
        <f>+COUNTIF($A1162:A1162,A1162)</f>
        <v>1</v>
      </c>
    </row>
    <row r="1163" spans="1:8" x14ac:dyDescent="0.3">
      <c r="A1163" t="s">
        <v>2407</v>
      </c>
      <c r="B1163" t="s">
        <v>2209</v>
      </c>
      <c r="C1163">
        <v>92</v>
      </c>
      <c r="D1163">
        <v>20</v>
      </c>
      <c r="E1163">
        <v>1158</v>
      </c>
      <c r="F1163" t="str">
        <f t="shared" si="0"/>
        <v>C06-67-01-01_1158</v>
      </c>
      <c r="H1163">
        <f>+COUNTIF($A1163:A1163,A1163)</f>
        <v>1</v>
      </c>
    </row>
    <row r="1164" spans="1:8" x14ac:dyDescent="0.3">
      <c r="A1164" t="s">
        <v>2408</v>
      </c>
      <c r="B1164">
        <v>57</v>
      </c>
      <c r="C1164">
        <v>59</v>
      </c>
      <c r="D1164">
        <v>32</v>
      </c>
      <c r="E1164">
        <v>1159</v>
      </c>
      <c r="F1164" t="str">
        <f t="shared" si="0"/>
        <v>C06-69-01-01_1159</v>
      </c>
      <c r="H1164">
        <f>+COUNTIF($A1164:A1164,A1164)</f>
        <v>1</v>
      </c>
    </row>
    <row r="1165" spans="1:8" x14ac:dyDescent="0.3">
      <c r="A1165" t="s">
        <v>2409</v>
      </c>
      <c r="B1165">
        <v>46</v>
      </c>
      <c r="C1165">
        <v>99</v>
      </c>
      <c r="D1165">
        <v>79</v>
      </c>
      <c r="E1165">
        <v>1160</v>
      </c>
      <c r="F1165" t="str">
        <f t="shared" si="0"/>
        <v>C06-71-01-01_1160</v>
      </c>
      <c r="H1165">
        <f>+COUNTIF($A1165:A1165,A1165)</f>
        <v>1</v>
      </c>
    </row>
    <row r="1166" spans="1:8" x14ac:dyDescent="0.3">
      <c r="A1166" t="s">
        <v>2410</v>
      </c>
      <c r="B1166">
        <v>99</v>
      </c>
      <c r="C1166">
        <v>33</v>
      </c>
      <c r="D1166">
        <v>64</v>
      </c>
      <c r="E1166">
        <v>1161</v>
      </c>
      <c r="F1166" t="str">
        <f t="shared" si="0"/>
        <v>C06-73-01-01_1161</v>
      </c>
      <c r="H1166">
        <f>+COUNTIF($A1166:A1166,A1166)</f>
        <v>1</v>
      </c>
    </row>
    <row r="1167" spans="1:8" x14ac:dyDescent="0.3">
      <c r="A1167" t="s">
        <v>2411</v>
      </c>
      <c r="B1167">
        <v>99</v>
      </c>
      <c r="C1167">
        <v>54</v>
      </c>
      <c r="D1167">
        <v>59</v>
      </c>
      <c r="E1167">
        <v>1162</v>
      </c>
      <c r="F1167" t="str">
        <f t="shared" si="0"/>
        <v>C06-50-01-01_1162</v>
      </c>
      <c r="H1167">
        <f>+COUNTIF($A1167:A1167,A1167)</f>
        <v>1</v>
      </c>
    </row>
    <row r="1168" spans="1:8" x14ac:dyDescent="0.3">
      <c r="A1168" t="s">
        <v>2412</v>
      </c>
      <c r="B1168">
        <v>66</v>
      </c>
      <c r="C1168">
        <v>48</v>
      </c>
      <c r="D1168">
        <v>40</v>
      </c>
      <c r="E1168">
        <v>1163</v>
      </c>
      <c r="F1168" t="str">
        <f t="shared" si="0"/>
        <v>C06-56-01-01_1163</v>
      </c>
      <c r="H1168">
        <f>+COUNTIF($A1168:A1168,A1168)</f>
        <v>1</v>
      </c>
    </row>
    <row r="1169" spans="1:8" x14ac:dyDescent="0.3">
      <c r="A1169" t="s">
        <v>2413</v>
      </c>
      <c r="B1169">
        <v>57</v>
      </c>
      <c r="C1169">
        <v>33</v>
      </c>
      <c r="D1169">
        <v>19</v>
      </c>
      <c r="E1169">
        <v>1164</v>
      </c>
      <c r="F1169" t="str">
        <f t="shared" si="0"/>
        <v>C06-60-01-01_1164</v>
      </c>
      <c r="H1169">
        <f>+COUNTIF($A1169:A1169,A1169)</f>
        <v>1</v>
      </c>
    </row>
    <row r="1170" spans="1:8" x14ac:dyDescent="0.3">
      <c r="A1170" t="s">
        <v>2414</v>
      </c>
      <c r="B1170">
        <v>19</v>
      </c>
      <c r="C1170">
        <v>67</v>
      </c>
      <c r="D1170">
        <v>98</v>
      </c>
      <c r="E1170">
        <v>1165</v>
      </c>
      <c r="F1170" t="str">
        <f t="shared" si="0"/>
        <v>C06-66-01-01_1165</v>
      </c>
      <c r="H1170">
        <f>+COUNTIF($A1170:A1170,A1170)</f>
        <v>1</v>
      </c>
    </row>
    <row r="1171" spans="1:8" x14ac:dyDescent="0.3">
      <c r="A1171" t="s">
        <v>2415</v>
      </c>
      <c r="B1171">
        <v>89</v>
      </c>
      <c r="C1171">
        <v>36</v>
      </c>
      <c r="D1171">
        <v>28</v>
      </c>
      <c r="E1171">
        <v>1166</v>
      </c>
      <c r="F1171" t="str">
        <f t="shared" si="0"/>
        <v>C06-70-01-01_1166</v>
      </c>
      <c r="H1171">
        <f>+COUNTIF($A1171:A1171,A1171)</f>
        <v>1</v>
      </c>
    </row>
    <row r="1172" spans="1:8" x14ac:dyDescent="0.3">
      <c r="A1172" t="s">
        <v>2416</v>
      </c>
      <c r="B1172">
        <v>79</v>
      </c>
      <c r="C1172">
        <v>76</v>
      </c>
      <c r="D1172">
        <v>30</v>
      </c>
      <c r="E1172">
        <v>1167</v>
      </c>
      <c r="F1172" t="str">
        <f t="shared" si="0"/>
        <v>C06-72-01-01_1167</v>
      </c>
      <c r="H1172">
        <f>+COUNTIF($A1172:A1172,A1172)</f>
        <v>1</v>
      </c>
    </row>
    <row r="1173" spans="1:8" x14ac:dyDescent="0.3">
      <c r="A1173" t="s">
        <v>2417</v>
      </c>
      <c r="B1173">
        <v>41</v>
      </c>
      <c r="C1173" t="s">
        <v>2261</v>
      </c>
      <c r="D1173">
        <v>90</v>
      </c>
      <c r="E1173">
        <v>1168</v>
      </c>
      <c r="F1173" t="str">
        <f t="shared" si="0"/>
        <v>C06-74-01-01_1168</v>
      </c>
      <c r="H1173">
        <f>+COUNTIF($A1173:A1173,A1173)</f>
        <v>1</v>
      </c>
    </row>
    <row r="1174" spans="1:8" x14ac:dyDescent="0.3">
      <c r="A1174" t="s">
        <v>535</v>
      </c>
      <c r="B1174">
        <v>38</v>
      </c>
      <c r="C1174">
        <v>31</v>
      </c>
      <c r="D1174">
        <v>96</v>
      </c>
      <c r="E1174">
        <v>1169</v>
      </c>
      <c r="F1174" t="str">
        <f t="shared" si="0"/>
        <v>C07-68-01-01_1169</v>
      </c>
      <c r="H1174">
        <f>+COUNTIF($A1174:A1174,A1174)</f>
        <v>1</v>
      </c>
    </row>
    <row r="1175" spans="1:8" x14ac:dyDescent="0.3">
      <c r="A1175" t="s">
        <v>537</v>
      </c>
      <c r="B1175">
        <v>66</v>
      </c>
      <c r="C1175">
        <v>70</v>
      </c>
      <c r="D1175">
        <v>64</v>
      </c>
      <c r="E1175">
        <v>1170</v>
      </c>
      <c r="F1175" t="str">
        <f t="shared" si="0"/>
        <v>C07-70-01-01_1170</v>
      </c>
      <c r="H1175">
        <f>+COUNTIF($A1175:A1175,A1175)</f>
        <v>1</v>
      </c>
    </row>
    <row r="1176" spans="1:8" x14ac:dyDescent="0.3">
      <c r="A1176" t="s">
        <v>539</v>
      </c>
      <c r="B1176">
        <v>72</v>
      </c>
      <c r="C1176">
        <v>49</v>
      </c>
      <c r="D1176">
        <v>50</v>
      </c>
      <c r="E1176">
        <v>1171</v>
      </c>
      <c r="F1176" t="str">
        <f t="shared" si="0"/>
        <v>C07-72-01-01_1171</v>
      </c>
      <c r="H1176">
        <f>+COUNTIF($A1176:A1176,A1176)</f>
        <v>1</v>
      </c>
    </row>
    <row r="1177" spans="1:8" x14ac:dyDescent="0.3">
      <c r="A1177" t="s">
        <v>541</v>
      </c>
      <c r="B1177">
        <v>59</v>
      </c>
      <c r="C1177">
        <v>51</v>
      </c>
      <c r="D1177">
        <v>49</v>
      </c>
      <c r="E1177">
        <v>1172</v>
      </c>
      <c r="F1177" t="str">
        <f t="shared" si="0"/>
        <v>C07-74-01-01_1172</v>
      </c>
      <c r="H1177">
        <f>+COUNTIF($A1177:A1177,A1177)</f>
        <v>1</v>
      </c>
    </row>
    <row r="1178" spans="1:8" x14ac:dyDescent="0.3">
      <c r="A1178" t="s">
        <v>2418</v>
      </c>
      <c r="B1178">
        <v>22</v>
      </c>
      <c r="C1178">
        <v>74</v>
      </c>
      <c r="D1178">
        <v>13</v>
      </c>
      <c r="E1178">
        <v>1173</v>
      </c>
      <c r="F1178" t="str">
        <f t="shared" si="0"/>
        <v>C09-73-01-01_1173</v>
      </c>
      <c r="H1178">
        <f>+COUNTIF($A1178:A1178,A1178)</f>
        <v>1</v>
      </c>
    </row>
    <row r="1179" spans="1:8" x14ac:dyDescent="0.3">
      <c r="A1179" t="s">
        <v>2419</v>
      </c>
      <c r="B1179">
        <v>18</v>
      </c>
      <c r="C1179">
        <v>89</v>
      </c>
      <c r="D1179">
        <v>31</v>
      </c>
      <c r="E1179">
        <v>1174</v>
      </c>
      <c r="F1179" t="str">
        <f t="shared" si="0"/>
        <v>C09-74-01-01_1174</v>
      </c>
      <c r="H1179">
        <f>+COUNTIF($A1179:A1179,A1179)</f>
        <v>1</v>
      </c>
    </row>
    <row r="1180" spans="1:8" x14ac:dyDescent="0.3">
      <c r="A1180" t="s">
        <v>2420</v>
      </c>
      <c r="B1180">
        <v>31</v>
      </c>
      <c r="C1180">
        <v>89</v>
      </c>
      <c r="D1180">
        <v>12</v>
      </c>
      <c r="E1180">
        <v>1175</v>
      </c>
      <c r="F1180" t="str">
        <f t="shared" si="0"/>
        <v>C10-45-01-01_1175</v>
      </c>
      <c r="H1180">
        <f>+COUNTIF($A1180:A1180,A1180)</f>
        <v>1</v>
      </c>
    </row>
    <row r="1181" spans="1:8" x14ac:dyDescent="0.3">
      <c r="A1181" t="s">
        <v>2421</v>
      </c>
      <c r="B1181">
        <v>18</v>
      </c>
      <c r="C1181">
        <v>42</v>
      </c>
      <c r="D1181">
        <v>98</v>
      </c>
      <c r="E1181">
        <v>1176</v>
      </c>
      <c r="F1181" t="str">
        <f t="shared" si="0"/>
        <v>C10-49-01-01_1176</v>
      </c>
      <c r="H1181">
        <f>+COUNTIF($A1181:A1181,A1181)</f>
        <v>1</v>
      </c>
    </row>
    <row r="1182" spans="1:8" x14ac:dyDescent="0.3">
      <c r="A1182" t="s">
        <v>2422</v>
      </c>
      <c r="B1182">
        <v>25</v>
      </c>
      <c r="C1182">
        <v>76</v>
      </c>
      <c r="D1182">
        <v>68</v>
      </c>
      <c r="E1182">
        <v>1177</v>
      </c>
      <c r="F1182" t="str">
        <f t="shared" si="0"/>
        <v>C10-51-01-01_1177</v>
      </c>
      <c r="H1182">
        <f>+COUNTIF($A1182:A1182,A1182)</f>
        <v>1</v>
      </c>
    </row>
    <row r="1183" spans="1:8" x14ac:dyDescent="0.3">
      <c r="A1183" t="s">
        <v>2423</v>
      </c>
      <c r="B1183">
        <v>19</v>
      </c>
      <c r="C1183">
        <v>43</v>
      </c>
      <c r="D1183" t="s">
        <v>2246</v>
      </c>
      <c r="E1183">
        <v>1178</v>
      </c>
      <c r="F1183" t="str">
        <f t="shared" si="0"/>
        <v>C10-55-01-01_1178</v>
      </c>
      <c r="H1183">
        <f>+COUNTIF($A1183:A1183,A1183)</f>
        <v>1</v>
      </c>
    </row>
    <row r="1184" spans="1:8" x14ac:dyDescent="0.3">
      <c r="A1184" t="s">
        <v>2424</v>
      </c>
      <c r="B1184" t="s">
        <v>2235</v>
      </c>
      <c r="C1184">
        <v>23</v>
      </c>
      <c r="D1184">
        <v>57</v>
      </c>
      <c r="E1184">
        <v>1179</v>
      </c>
      <c r="F1184" t="str">
        <f t="shared" si="0"/>
        <v>C10-59-01-01_1179</v>
      </c>
      <c r="H1184">
        <f>+COUNTIF($A1184:A1184,A1184)</f>
        <v>1</v>
      </c>
    </row>
    <row r="1185" spans="1:8" x14ac:dyDescent="0.3">
      <c r="A1185" t="s">
        <v>2425</v>
      </c>
      <c r="B1185">
        <v>53</v>
      </c>
      <c r="C1185">
        <v>58</v>
      </c>
      <c r="D1185">
        <v>40</v>
      </c>
      <c r="E1185">
        <v>1180</v>
      </c>
      <c r="F1185" t="str">
        <f t="shared" si="0"/>
        <v>C10-63-01-01_1180</v>
      </c>
      <c r="H1185">
        <f>+COUNTIF($A1185:A1185,A1185)</f>
        <v>1</v>
      </c>
    </row>
    <row r="1186" spans="1:8" x14ac:dyDescent="0.3">
      <c r="A1186" t="s">
        <v>2426</v>
      </c>
      <c r="B1186">
        <v>98</v>
      </c>
      <c r="C1186">
        <v>46</v>
      </c>
      <c r="D1186">
        <v>13</v>
      </c>
      <c r="E1186">
        <v>1181</v>
      </c>
      <c r="F1186" t="str">
        <f t="shared" si="0"/>
        <v>C10-69-01-01_1181</v>
      </c>
      <c r="H1186">
        <f>+COUNTIF($A1186:A1186,A1186)</f>
        <v>1</v>
      </c>
    </row>
    <row r="1187" spans="1:8" x14ac:dyDescent="0.3">
      <c r="A1187" t="s">
        <v>2427</v>
      </c>
      <c r="B1187">
        <v>33</v>
      </c>
      <c r="C1187">
        <v>22</v>
      </c>
      <c r="D1187">
        <v>96</v>
      </c>
      <c r="E1187">
        <v>1182</v>
      </c>
      <c r="F1187" t="str">
        <f t="shared" si="0"/>
        <v>C10-73-01-01_1182</v>
      </c>
      <c r="H1187">
        <f>+COUNTIF($A1187:A1187,A1187)</f>
        <v>1</v>
      </c>
    </row>
    <row r="1188" spans="1:8" x14ac:dyDescent="0.3">
      <c r="A1188" t="s">
        <v>2428</v>
      </c>
      <c r="B1188">
        <v>19</v>
      </c>
      <c r="C1188">
        <v>90</v>
      </c>
      <c r="D1188">
        <v>25</v>
      </c>
      <c r="E1188">
        <v>1183</v>
      </c>
      <c r="F1188" t="str">
        <f t="shared" si="0"/>
        <v>C10-46-01-01_1183</v>
      </c>
      <c r="H1188">
        <f>+COUNTIF($A1188:A1188,A1188)</f>
        <v>1</v>
      </c>
    </row>
    <row r="1189" spans="1:8" x14ac:dyDescent="0.3">
      <c r="A1189" t="s">
        <v>2429</v>
      </c>
      <c r="B1189">
        <v>30</v>
      </c>
      <c r="C1189">
        <v>48</v>
      </c>
      <c r="D1189">
        <v>53</v>
      </c>
      <c r="E1189">
        <v>1184</v>
      </c>
      <c r="F1189" t="str">
        <f t="shared" si="0"/>
        <v>C10-52-01-01_1184</v>
      </c>
      <c r="H1189">
        <f>+COUNTIF($A1189:A1189,A1189)</f>
        <v>1</v>
      </c>
    </row>
    <row r="1190" spans="1:8" x14ac:dyDescent="0.3">
      <c r="A1190" t="s">
        <v>2430</v>
      </c>
      <c r="B1190">
        <v>49</v>
      </c>
      <c r="C1190">
        <v>42</v>
      </c>
      <c r="D1190">
        <v>44</v>
      </c>
      <c r="E1190">
        <v>1185</v>
      </c>
      <c r="F1190" t="str">
        <f t="shared" si="0"/>
        <v>C10-58-01-01_1185</v>
      </c>
      <c r="H1190">
        <f>+COUNTIF($A1190:A1190,A1190)</f>
        <v>1</v>
      </c>
    </row>
    <row r="1191" spans="1:8" x14ac:dyDescent="0.3">
      <c r="A1191" t="s">
        <v>2431</v>
      </c>
      <c r="B1191">
        <v>32</v>
      </c>
      <c r="C1191">
        <v>76</v>
      </c>
      <c r="D1191">
        <v>67</v>
      </c>
      <c r="E1191">
        <v>1186</v>
      </c>
      <c r="F1191" t="str">
        <f t="shared" si="0"/>
        <v>C10-62-01-01_1186</v>
      </c>
      <c r="H1191">
        <f>+COUNTIF($A1191:A1191,A1191)</f>
        <v>1</v>
      </c>
    </row>
    <row r="1192" spans="1:8" x14ac:dyDescent="0.3">
      <c r="A1192" t="s">
        <v>2432</v>
      </c>
      <c r="B1192">
        <v>87</v>
      </c>
      <c r="C1192">
        <v>12</v>
      </c>
      <c r="D1192">
        <v>22</v>
      </c>
      <c r="E1192">
        <v>1187</v>
      </c>
      <c r="F1192" t="str">
        <f t="shared" si="0"/>
        <v>C10-68-01-01_1187</v>
      </c>
      <c r="H1192">
        <f>+COUNTIF($A1192:A1192,A1192)</f>
        <v>1</v>
      </c>
    </row>
    <row r="1193" spans="1:8" x14ac:dyDescent="0.3">
      <c r="A1193" t="s">
        <v>2433</v>
      </c>
      <c r="B1193">
        <v>36</v>
      </c>
      <c r="C1193">
        <v>18</v>
      </c>
      <c r="D1193">
        <v>32</v>
      </c>
      <c r="E1193">
        <v>1188</v>
      </c>
      <c r="F1193" t="str">
        <f t="shared" si="0"/>
        <v>C10-72-01-01_1188</v>
      </c>
      <c r="H1193">
        <f>+COUNTIF($A1193:A1193,A1193)</f>
        <v>1</v>
      </c>
    </row>
    <row r="1194" spans="1:8" x14ac:dyDescent="0.3">
      <c r="A1194" t="s">
        <v>2434</v>
      </c>
      <c r="B1194">
        <v>82</v>
      </c>
      <c r="C1194">
        <v>13</v>
      </c>
      <c r="D1194">
        <v>89</v>
      </c>
      <c r="E1194">
        <v>1189</v>
      </c>
      <c r="F1194" t="str">
        <f t="shared" si="0"/>
        <v>C10-74-01-01_1189</v>
      </c>
      <c r="H1194">
        <f>+COUNTIF($A1194:A1194,A1194)</f>
        <v>1</v>
      </c>
    </row>
    <row r="1195" spans="1:8" x14ac:dyDescent="0.3">
      <c r="A1195" t="s">
        <v>2435</v>
      </c>
      <c r="B1195">
        <v>68</v>
      </c>
      <c r="C1195">
        <v>43</v>
      </c>
      <c r="D1195">
        <v>36</v>
      </c>
      <c r="E1195">
        <v>1190</v>
      </c>
      <c r="F1195" t="str">
        <f t="shared" si="0"/>
        <v>C11-47-01-01_1190</v>
      </c>
      <c r="H1195">
        <f>+COUNTIF($A1195:A1195,A1195)</f>
        <v>1</v>
      </c>
    </row>
    <row r="1196" spans="1:8" x14ac:dyDescent="0.3">
      <c r="A1196" t="s">
        <v>2436</v>
      </c>
      <c r="B1196">
        <v>99</v>
      </c>
      <c r="C1196">
        <v>46</v>
      </c>
      <c r="D1196">
        <v>38</v>
      </c>
      <c r="E1196">
        <v>1191</v>
      </c>
      <c r="F1196" t="str">
        <f t="shared" si="0"/>
        <v>C11-51-01-01_1191</v>
      </c>
      <c r="H1196">
        <f>+COUNTIF($A1196:A1196,A1196)</f>
        <v>1</v>
      </c>
    </row>
    <row r="1197" spans="1:8" x14ac:dyDescent="0.3">
      <c r="A1197" t="s">
        <v>2437</v>
      </c>
      <c r="B1197">
        <v>59</v>
      </c>
      <c r="C1197">
        <v>13</v>
      </c>
      <c r="D1197">
        <v>78</v>
      </c>
      <c r="E1197">
        <v>1192</v>
      </c>
      <c r="F1197" t="str">
        <f t="shared" si="0"/>
        <v>C11-55-01-01_1192</v>
      </c>
      <c r="H1197">
        <f>+COUNTIF($A1197:A1197,A1197)</f>
        <v>1</v>
      </c>
    </row>
    <row r="1198" spans="1:8" x14ac:dyDescent="0.3">
      <c r="A1198" t="s">
        <v>2438</v>
      </c>
      <c r="B1198">
        <v>82</v>
      </c>
      <c r="C1198" t="s">
        <v>2439</v>
      </c>
      <c r="D1198">
        <v>68</v>
      </c>
      <c r="E1198">
        <v>1193</v>
      </c>
      <c r="F1198" t="str">
        <f t="shared" si="0"/>
        <v>C11-57-01-01_1193</v>
      </c>
      <c r="H1198">
        <f>+COUNTIF($A1198:A1198,A1198)</f>
        <v>1</v>
      </c>
    </row>
    <row r="1199" spans="1:8" x14ac:dyDescent="0.3">
      <c r="A1199" t="s">
        <v>2440</v>
      </c>
      <c r="B1199">
        <v>43</v>
      </c>
      <c r="C1199">
        <v>19</v>
      </c>
      <c r="D1199">
        <v>95</v>
      </c>
      <c r="E1199">
        <v>1194</v>
      </c>
      <c r="F1199" t="str">
        <f t="shared" si="0"/>
        <v>C11-61-01-01_1194</v>
      </c>
      <c r="H1199">
        <f>+COUNTIF($A1199:A1199,A1199)</f>
        <v>1</v>
      </c>
    </row>
    <row r="1200" spans="1:8" x14ac:dyDescent="0.3">
      <c r="A1200" t="s">
        <v>2441</v>
      </c>
      <c r="B1200">
        <v>89</v>
      </c>
      <c r="C1200">
        <v>67</v>
      </c>
      <c r="D1200">
        <v>25</v>
      </c>
      <c r="E1200">
        <v>1195</v>
      </c>
      <c r="F1200" t="str">
        <f t="shared" ref="F1200:F1263" si="1">+A1200&amp;"_"&amp;E1200</f>
        <v>C11-65-01-01_1195</v>
      </c>
      <c r="H1200">
        <f>+COUNTIF($A1200:A1200,A1200)</f>
        <v>1</v>
      </c>
    </row>
    <row r="1201" spans="1:8" x14ac:dyDescent="0.3">
      <c r="A1201" t="s">
        <v>2442</v>
      </c>
      <c r="B1201">
        <v>98</v>
      </c>
      <c r="C1201">
        <v>67</v>
      </c>
      <c r="D1201" t="s">
        <v>2374</v>
      </c>
      <c r="E1201">
        <v>1196</v>
      </c>
      <c r="F1201" t="str">
        <f t="shared" si="1"/>
        <v>C11-67-01-01_1196</v>
      </c>
      <c r="H1201">
        <f>+COUNTIF($A1201:A1201,A1201)</f>
        <v>1</v>
      </c>
    </row>
    <row r="1202" spans="1:8" x14ac:dyDescent="0.3">
      <c r="A1202" t="s">
        <v>2443</v>
      </c>
      <c r="B1202">
        <v>32</v>
      </c>
      <c r="C1202">
        <v>20</v>
      </c>
      <c r="D1202">
        <v>18</v>
      </c>
      <c r="E1202">
        <v>1197</v>
      </c>
      <c r="F1202" t="str">
        <f t="shared" si="1"/>
        <v>C11-69-01-01_1197</v>
      </c>
      <c r="H1202">
        <f>+COUNTIF($A1202:A1202,A1202)</f>
        <v>1</v>
      </c>
    </row>
    <row r="1203" spans="1:8" x14ac:dyDescent="0.3">
      <c r="A1203" t="s">
        <v>2444</v>
      </c>
      <c r="B1203">
        <v>86</v>
      </c>
      <c r="C1203">
        <v>14</v>
      </c>
      <c r="D1203">
        <v>49</v>
      </c>
      <c r="E1203">
        <v>1198</v>
      </c>
      <c r="F1203" t="str">
        <f t="shared" si="1"/>
        <v>C11-71-01-01_1198</v>
      </c>
      <c r="H1203">
        <f>+COUNTIF($A1203:A1203,A1203)</f>
        <v>1</v>
      </c>
    </row>
    <row r="1204" spans="1:8" x14ac:dyDescent="0.3">
      <c r="A1204" t="s">
        <v>2445</v>
      </c>
      <c r="B1204">
        <v>38</v>
      </c>
      <c r="C1204">
        <v>76</v>
      </c>
      <c r="D1204" t="s">
        <v>2235</v>
      </c>
      <c r="E1204">
        <v>1199</v>
      </c>
      <c r="F1204" t="str">
        <f t="shared" si="1"/>
        <v>C11-42-01-01_1199</v>
      </c>
      <c r="H1204">
        <f>+COUNTIF($A1204:A1204,A1204)</f>
        <v>1</v>
      </c>
    </row>
    <row r="1205" spans="1:8" x14ac:dyDescent="0.3">
      <c r="A1205" t="s">
        <v>2446</v>
      </c>
      <c r="B1205" t="s">
        <v>2268</v>
      </c>
      <c r="C1205">
        <v>54</v>
      </c>
      <c r="D1205">
        <v>78</v>
      </c>
      <c r="E1205">
        <v>1200</v>
      </c>
      <c r="F1205" t="str">
        <f t="shared" si="1"/>
        <v>C11-44-01-01_1200</v>
      </c>
      <c r="H1205">
        <f>+COUNTIF($A1205:A1205,A1205)</f>
        <v>1</v>
      </c>
    </row>
    <row r="1206" spans="1:8" x14ac:dyDescent="0.3">
      <c r="A1206" t="s">
        <v>2447</v>
      </c>
      <c r="B1206">
        <v>84</v>
      </c>
      <c r="C1206" t="s">
        <v>2261</v>
      </c>
      <c r="D1206">
        <v>54</v>
      </c>
      <c r="E1206">
        <v>1201</v>
      </c>
      <c r="F1206" t="str">
        <f t="shared" si="1"/>
        <v>C11-46-01-01_1201</v>
      </c>
      <c r="H1206">
        <f>+COUNTIF($A1206:A1206,A1206)</f>
        <v>1</v>
      </c>
    </row>
    <row r="1207" spans="1:8" x14ac:dyDescent="0.3">
      <c r="A1207" t="s">
        <v>2448</v>
      </c>
      <c r="B1207">
        <v>89</v>
      </c>
      <c r="C1207">
        <v>57</v>
      </c>
      <c r="D1207">
        <v>41</v>
      </c>
      <c r="E1207">
        <v>1202</v>
      </c>
      <c r="F1207" t="str">
        <f t="shared" si="1"/>
        <v>C11-48-01-01_1202</v>
      </c>
      <c r="H1207">
        <f>+COUNTIF($A1207:A1207,A1207)</f>
        <v>1</v>
      </c>
    </row>
    <row r="1208" spans="1:8" x14ac:dyDescent="0.3">
      <c r="A1208" t="s">
        <v>2449</v>
      </c>
      <c r="B1208">
        <v>73</v>
      </c>
      <c r="C1208">
        <v>95</v>
      </c>
      <c r="D1208">
        <v>76</v>
      </c>
      <c r="E1208">
        <v>1203</v>
      </c>
      <c r="F1208" t="str">
        <f t="shared" si="1"/>
        <v>C11-50-01-01_1203</v>
      </c>
      <c r="H1208">
        <f>+COUNTIF($A1208:A1208,A1208)</f>
        <v>1</v>
      </c>
    </row>
    <row r="1209" spans="1:8" x14ac:dyDescent="0.3">
      <c r="A1209" t="s">
        <v>2450</v>
      </c>
      <c r="B1209">
        <v>41</v>
      </c>
      <c r="C1209">
        <v>48</v>
      </c>
      <c r="D1209">
        <v>42</v>
      </c>
      <c r="E1209">
        <v>1204</v>
      </c>
      <c r="F1209" t="str">
        <f t="shared" si="1"/>
        <v>C11-54-01-01_1204</v>
      </c>
      <c r="H1209">
        <f>+COUNTIF($A1209:A1209,A1209)</f>
        <v>1</v>
      </c>
    </row>
    <row r="1210" spans="1:8" x14ac:dyDescent="0.3">
      <c r="A1210" t="s">
        <v>2451</v>
      </c>
      <c r="B1210">
        <v>55</v>
      </c>
      <c r="C1210" t="s">
        <v>2261</v>
      </c>
      <c r="D1210">
        <v>18</v>
      </c>
      <c r="E1210">
        <v>1205</v>
      </c>
      <c r="F1210" t="str">
        <f t="shared" si="1"/>
        <v>C11-56-01-01_1205</v>
      </c>
      <c r="H1210">
        <f>+COUNTIF($A1210:A1210,A1210)</f>
        <v>1</v>
      </c>
    </row>
    <row r="1211" spans="1:8" x14ac:dyDescent="0.3">
      <c r="A1211" t="s">
        <v>2452</v>
      </c>
      <c r="B1211">
        <v>11</v>
      </c>
      <c r="C1211">
        <v>17</v>
      </c>
      <c r="D1211">
        <v>54</v>
      </c>
      <c r="E1211">
        <v>1206</v>
      </c>
      <c r="F1211" t="str">
        <f t="shared" si="1"/>
        <v>C11-58-01-01_1206</v>
      </c>
      <c r="H1211">
        <f>+COUNTIF($A1211:A1211,A1211)</f>
        <v>1</v>
      </c>
    </row>
    <row r="1212" spans="1:8" x14ac:dyDescent="0.3">
      <c r="A1212" t="s">
        <v>2453</v>
      </c>
      <c r="B1212">
        <v>76</v>
      </c>
      <c r="C1212">
        <v>19</v>
      </c>
      <c r="D1212">
        <v>61</v>
      </c>
      <c r="E1212">
        <v>1207</v>
      </c>
      <c r="F1212" t="str">
        <f t="shared" si="1"/>
        <v>C11-62-01-01_1207</v>
      </c>
      <c r="H1212">
        <f>+COUNTIF($A1212:A1212,A1212)</f>
        <v>1</v>
      </c>
    </row>
    <row r="1213" spans="1:8" x14ac:dyDescent="0.3">
      <c r="A1213" t="s">
        <v>2454</v>
      </c>
      <c r="B1213" t="s">
        <v>2209</v>
      </c>
      <c r="C1213">
        <v>64</v>
      </c>
      <c r="D1213">
        <v>62</v>
      </c>
      <c r="E1213">
        <v>1208</v>
      </c>
      <c r="F1213" t="str">
        <f t="shared" si="1"/>
        <v>C12-67-01-01_1208</v>
      </c>
      <c r="H1213">
        <f>+COUNTIF($A1213:A1213,A1213)</f>
        <v>1</v>
      </c>
    </row>
    <row r="1214" spans="1:8" x14ac:dyDescent="0.3">
      <c r="A1214" t="s">
        <v>2455</v>
      </c>
      <c r="B1214">
        <v>56</v>
      </c>
      <c r="C1214">
        <v>52</v>
      </c>
      <c r="D1214">
        <v>64</v>
      </c>
      <c r="E1214">
        <v>1209</v>
      </c>
      <c r="F1214" t="str">
        <f t="shared" si="1"/>
        <v>C12-69-01-01_1209</v>
      </c>
      <c r="H1214">
        <f>+COUNTIF($A1214:A1214,A1214)</f>
        <v>1</v>
      </c>
    </row>
    <row r="1215" spans="1:8" x14ac:dyDescent="0.3">
      <c r="A1215" t="s">
        <v>2456</v>
      </c>
      <c r="B1215">
        <v>92</v>
      </c>
      <c r="C1215">
        <v>49</v>
      </c>
      <c r="D1215">
        <v>27</v>
      </c>
      <c r="E1215">
        <v>1210</v>
      </c>
      <c r="F1215" t="str">
        <f t="shared" si="1"/>
        <v>C12-71-01-01_1210</v>
      </c>
      <c r="H1215">
        <f>+COUNTIF($A1215:A1215,A1215)</f>
        <v>1</v>
      </c>
    </row>
    <row r="1216" spans="1:8" x14ac:dyDescent="0.3">
      <c r="A1216" t="s">
        <v>2457</v>
      </c>
      <c r="B1216">
        <v>40</v>
      </c>
      <c r="C1216">
        <v>39</v>
      </c>
      <c r="D1216">
        <v>92</v>
      </c>
      <c r="E1216">
        <v>1211</v>
      </c>
      <c r="F1216" t="str">
        <f t="shared" si="1"/>
        <v>C12-73-01-01_1211</v>
      </c>
      <c r="H1216">
        <f>+COUNTIF($A1216:A1216,A1216)</f>
        <v>1</v>
      </c>
    </row>
    <row r="1217" spans="1:8" x14ac:dyDescent="0.3">
      <c r="A1217" t="s">
        <v>2458</v>
      </c>
      <c r="B1217">
        <v>23</v>
      </c>
      <c r="C1217">
        <v>51</v>
      </c>
      <c r="D1217">
        <v>18</v>
      </c>
      <c r="E1217">
        <v>1212</v>
      </c>
      <c r="F1217" t="str">
        <f t="shared" si="1"/>
        <v>C12-70-01-01_1212</v>
      </c>
      <c r="H1217">
        <f>+COUNTIF($A1217:A1217,A1217)</f>
        <v>1</v>
      </c>
    </row>
    <row r="1218" spans="1:8" x14ac:dyDescent="0.3">
      <c r="A1218" t="s">
        <v>2459</v>
      </c>
      <c r="B1218" t="s">
        <v>2235</v>
      </c>
      <c r="C1218">
        <v>49</v>
      </c>
      <c r="D1218">
        <v>67</v>
      </c>
      <c r="E1218">
        <v>1213</v>
      </c>
      <c r="F1218" t="str">
        <f t="shared" si="1"/>
        <v>C12-72-01-01_1213</v>
      </c>
      <c r="H1218">
        <f>+COUNTIF($A1218:A1218,A1218)</f>
        <v>1</v>
      </c>
    </row>
    <row r="1219" spans="1:8" x14ac:dyDescent="0.3">
      <c r="A1219" t="s">
        <v>2460</v>
      </c>
      <c r="B1219">
        <v>64</v>
      </c>
      <c r="C1219">
        <v>92</v>
      </c>
      <c r="D1219">
        <v>89</v>
      </c>
      <c r="E1219">
        <v>1214</v>
      </c>
      <c r="F1219" t="str">
        <f t="shared" si="1"/>
        <v>C12-74-01-01_1214</v>
      </c>
      <c r="H1219">
        <f>+COUNTIF($A1219:A1219,A1219)</f>
        <v>1</v>
      </c>
    </row>
    <row r="1220" spans="1:8" x14ac:dyDescent="0.3">
      <c r="A1220" t="s">
        <v>2461</v>
      </c>
      <c r="B1220">
        <v>46</v>
      </c>
      <c r="C1220">
        <v>82</v>
      </c>
      <c r="D1220">
        <v>54</v>
      </c>
      <c r="E1220">
        <v>1215</v>
      </c>
      <c r="F1220" t="str">
        <f t="shared" si="1"/>
        <v>C13-63-01-01_1215</v>
      </c>
      <c r="H1220">
        <f>+COUNTIF($A1220:A1220,A1220)</f>
        <v>1</v>
      </c>
    </row>
    <row r="1221" spans="1:8" x14ac:dyDescent="0.3">
      <c r="A1221" t="s">
        <v>2462</v>
      </c>
      <c r="B1221">
        <v>13</v>
      </c>
      <c r="C1221">
        <v>15</v>
      </c>
      <c r="D1221">
        <v>84</v>
      </c>
      <c r="E1221">
        <v>1216</v>
      </c>
      <c r="F1221" t="str">
        <f t="shared" si="1"/>
        <v>C13-65-01-01_1216</v>
      </c>
      <c r="H1221">
        <f>+COUNTIF($A1221:A1221,A1221)</f>
        <v>1</v>
      </c>
    </row>
    <row r="1222" spans="1:8" x14ac:dyDescent="0.3">
      <c r="A1222" t="s">
        <v>2463</v>
      </c>
      <c r="B1222">
        <v>80</v>
      </c>
      <c r="C1222">
        <v>68</v>
      </c>
      <c r="D1222">
        <v>20</v>
      </c>
      <c r="E1222">
        <v>1217</v>
      </c>
      <c r="F1222" t="str">
        <f t="shared" si="1"/>
        <v>C13-67-01-01_1217</v>
      </c>
      <c r="H1222">
        <f>+COUNTIF($A1222:A1222,A1222)</f>
        <v>1</v>
      </c>
    </row>
    <row r="1223" spans="1:8" x14ac:dyDescent="0.3">
      <c r="A1223" t="s">
        <v>2464</v>
      </c>
      <c r="B1223">
        <v>68</v>
      </c>
      <c r="C1223">
        <v>50</v>
      </c>
      <c r="D1223">
        <v>89</v>
      </c>
      <c r="E1223">
        <v>1218</v>
      </c>
      <c r="F1223" t="str">
        <f t="shared" si="1"/>
        <v>C13-69-01-01_1218</v>
      </c>
      <c r="H1223">
        <f>+COUNTIF($A1223:A1223,A1223)</f>
        <v>1</v>
      </c>
    </row>
    <row r="1224" spans="1:8" x14ac:dyDescent="0.3">
      <c r="A1224" t="s">
        <v>2465</v>
      </c>
      <c r="B1224">
        <v>89</v>
      </c>
      <c r="C1224">
        <v>42</v>
      </c>
      <c r="D1224">
        <v>83</v>
      </c>
      <c r="E1224">
        <v>1219</v>
      </c>
      <c r="F1224" t="str">
        <f t="shared" si="1"/>
        <v>C13-71-01-01_1219</v>
      </c>
      <c r="H1224">
        <f>+COUNTIF($A1224:A1224,A1224)</f>
        <v>1</v>
      </c>
    </row>
    <row r="1225" spans="1:8" x14ac:dyDescent="0.3">
      <c r="A1225" t="s">
        <v>2466</v>
      </c>
      <c r="B1225">
        <v>50</v>
      </c>
      <c r="C1225">
        <v>32</v>
      </c>
      <c r="D1225">
        <v>57</v>
      </c>
      <c r="E1225">
        <v>1220</v>
      </c>
      <c r="F1225" t="str">
        <f t="shared" si="1"/>
        <v>C13-73-01-01_1220</v>
      </c>
      <c r="H1225">
        <f>+COUNTIF($A1225:A1225,A1225)</f>
        <v>1</v>
      </c>
    </row>
    <row r="1226" spans="1:8" x14ac:dyDescent="0.3">
      <c r="A1226" t="s">
        <v>2467</v>
      </c>
      <c r="B1226">
        <v>90</v>
      </c>
      <c r="C1226">
        <v>14</v>
      </c>
      <c r="D1226">
        <v>32</v>
      </c>
      <c r="E1226">
        <v>1221</v>
      </c>
      <c r="F1226" t="str">
        <f t="shared" si="1"/>
        <v>C13-68-01-01_1221</v>
      </c>
      <c r="H1226">
        <f>+COUNTIF($A1226:A1226,A1226)</f>
        <v>1</v>
      </c>
    </row>
    <row r="1227" spans="1:8" x14ac:dyDescent="0.3">
      <c r="A1227" t="s">
        <v>2468</v>
      </c>
      <c r="B1227">
        <v>22</v>
      </c>
      <c r="C1227">
        <v>49</v>
      </c>
      <c r="D1227">
        <v>46</v>
      </c>
      <c r="E1227">
        <v>1222</v>
      </c>
      <c r="F1227" t="str">
        <f t="shared" si="1"/>
        <v>C13-70-01-01_1222</v>
      </c>
      <c r="H1227">
        <f>+COUNTIF($A1227:A1227,A1227)</f>
        <v>1</v>
      </c>
    </row>
    <row r="1228" spans="1:8" x14ac:dyDescent="0.3">
      <c r="A1228" t="s">
        <v>2469</v>
      </c>
      <c r="B1228">
        <v>82</v>
      </c>
      <c r="C1228">
        <v>18</v>
      </c>
      <c r="D1228">
        <v>99</v>
      </c>
      <c r="E1228">
        <v>1223</v>
      </c>
      <c r="F1228" t="str">
        <f t="shared" si="1"/>
        <v>C13-72-01-01_1223</v>
      </c>
      <c r="H1228">
        <f>+COUNTIF($A1228:A1228,A1228)</f>
        <v>1</v>
      </c>
    </row>
    <row r="1229" spans="1:8" x14ac:dyDescent="0.3">
      <c r="A1229" t="s">
        <v>2470</v>
      </c>
      <c r="B1229">
        <v>61</v>
      </c>
      <c r="C1229">
        <v>65</v>
      </c>
      <c r="D1229">
        <v>27</v>
      </c>
      <c r="E1229">
        <v>1224</v>
      </c>
      <c r="F1229" t="str">
        <f t="shared" si="1"/>
        <v>C13-74-01-01_1224</v>
      </c>
      <c r="H1229">
        <f>+COUNTIF($A1229:A1229,A1229)</f>
        <v>1</v>
      </c>
    </row>
    <row r="1230" spans="1:8" x14ac:dyDescent="0.3">
      <c r="A1230" t="s">
        <v>2471</v>
      </c>
      <c r="B1230">
        <v>46</v>
      </c>
      <c r="C1230">
        <v>22</v>
      </c>
      <c r="D1230">
        <v>18</v>
      </c>
      <c r="E1230">
        <v>1225</v>
      </c>
      <c r="F1230" t="str">
        <f t="shared" si="1"/>
        <v>C14-73-01-01_1225</v>
      </c>
      <c r="H1230">
        <f>+COUNTIF($A1230:A1230,A1230)</f>
        <v>1</v>
      </c>
    </row>
    <row r="1231" spans="1:8" x14ac:dyDescent="0.3">
      <c r="A1231" t="s">
        <v>2472</v>
      </c>
      <c r="B1231">
        <v>92</v>
      </c>
      <c r="C1231">
        <v>59</v>
      </c>
      <c r="D1231">
        <v>90</v>
      </c>
      <c r="E1231">
        <v>1226</v>
      </c>
      <c r="F1231" t="str">
        <f t="shared" si="1"/>
        <v>C14-72-01-01_1226</v>
      </c>
      <c r="H1231">
        <f>+COUNTIF($A1231:A1231,A1231)</f>
        <v>1</v>
      </c>
    </row>
    <row r="1232" spans="1:8" x14ac:dyDescent="0.3">
      <c r="A1232" t="s">
        <v>2473</v>
      </c>
      <c r="B1232">
        <v>95</v>
      </c>
      <c r="C1232">
        <v>92</v>
      </c>
      <c r="D1232">
        <v>53</v>
      </c>
      <c r="E1232">
        <v>1227</v>
      </c>
      <c r="F1232" t="str">
        <f t="shared" si="1"/>
        <v>C14-74-01-01_1227</v>
      </c>
      <c r="H1232">
        <f>+COUNTIF($A1232:A1232,A1232)</f>
        <v>1</v>
      </c>
    </row>
    <row r="1233" spans="1:8" x14ac:dyDescent="0.3">
      <c r="A1233" t="s">
        <v>2474</v>
      </c>
      <c r="B1233">
        <v>50</v>
      </c>
      <c r="C1233">
        <v>89</v>
      </c>
      <c r="D1233">
        <v>88</v>
      </c>
      <c r="E1233">
        <v>1228</v>
      </c>
      <c r="F1233" t="str">
        <f t="shared" si="1"/>
        <v>C15-73-01-01_1228</v>
      </c>
      <c r="H1233">
        <f>+COUNTIF($A1233:A1233,A1233)</f>
        <v>1</v>
      </c>
    </row>
    <row r="1234" spans="1:8" x14ac:dyDescent="0.3">
      <c r="A1234" t="s">
        <v>2475</v>
      </c>
      <c r="B1234">
        <v>54</v>
      </c>
      <c r="C1234">
        <v>52</v>
      </c>
      <c r="D1234">
        <v>19</v>
      </c>
      <c r="E1234">
        <v>1229</v>
      </c>
      <c r="F1234" t="str">
        <f t="shared" si="1"/>
        <v>C15-62-01-01_1229</v>
      </c>
      <c r="H1234">
        <f>+COUNTIF($A1234:A1234,A1234)</f>
        <v>1</v>
      </c>
    </row>
    <row r="1235" spans="1:8" x14ac:dyDescent="0.3">
      <c r="A1235" t="s">
        <v>2476</v>
      </c>
      <c r="B1235">
        <v>43</v>
      </c>
      <c r="C1235">
        <v>31</v>
      </c>
      <c r="D1235">
        <v>36</v>
      </c>
      <c r="E1235">
        <v>1230</v>
      </c>
      <c r="F1235" t="str">
        <f t="shared" si="1"/>
        <v>C16-55-01-01_1230</v>
      </c>
      <c r="H1235">
        <f>+COUNTIF($A1235:A1235,A1235)</f>
        <v>1</v>
      </c>
    </row>
    <row r="1236" spans="1:8" x14ac:dyDescent="0.3">
      <c r="A1236" t="s">
        <v>2477</v>
      </c>
      <c r="B1236">
        <v>55</v>
      </c>
      <c r="C1236">
        <v>70</v>
      </c>
      <c r="D1236">
        <v>52</v>
      </c>
      <c r="E1236">
        <v>1231</v>
      </c>
      <c r="F1236" t="str">
        <f t="shared" si="1"/>
        <v>C16-57-01-01_1231</v>
      </c>
      <c r="H1236">
        <f>+COUNTIF($A1236:A1236,A1236)</f>
        <v>1</v>
      </c>
    </row>
    <row r="1237" spans="1:8" x14ac:dyDescent="0.3">
      <c r="A1237" t="s">
        <v>2478</v>
      </c>
      <c r="B1237">
        <v>13</v>
      </c>
      <c r="C1237">
        <v>14</v>
      </c>
      <c r="D1237">
        <v>59</v>
      </c>
      <c r="E1237">
        <v>1232</v>
      </c>
      <c r="F1237" t="str">
        <f t="shared" si="1"/>
        <v>C16-59-01-01_1232</v>
      </c>
      <c r="H1237">
        <f>+COUNTIF($A1237:A1237,A1237)</f>
        <v>1</v>
      </c>
    </row>
    <row r="1238" spans="1:8" x14ac:dyDescent="0.3">
      <c r="A1238" t="s">
        <v>2479</v>
      </c>
      <c r="B1238">
        <v>18</v>
      </c>
      <c r="C1238">
        <v>83</v>
      </c>
      <c r="D1238">
        <v>89</v>
      </c>
      <c r="E1238">
        <v>1233</v>
      </c>
      <c r="F1238" t="str">
        <f t="shared" si="1"/>
        <v>C16-61-01-01_1233</v>
      </c>
      <c r="H1238">
        <f>+COUNTIF($A1238:A1238,A1238)</f>
        <v>1</v>
      </c>
    </row>
    <row r="1239" spans="1:8" x14ac:dyDescent="0.3">
      <c r="A1239" t="s">
        <v>2480</v>
      </c>
      <c r="B1239">
        <v>13</v>
      </c>
      <c r="C1239">
        <v>28</v>
      </c>
      <c r="D1239">
        <v>25</v>
      </c>
      <c r="E1239">
        <v>1234</v>
      </c>
      <c r="F1239" t="str">
        <f t="shared" si="1"/>
        <v>C16-63-01-01_1234</v>
      </c>
      <c r="H1239">
        <f>+COUNTIF($A1239:A1239,A1239)</f>
        <v>1</v>
      </c>
    </row>
    <row r="1240" spans="1:8" x14ac:dyDescent="0.3">
      <c r="A1240" t="s">
        <v>2481</v>
      </c>
      <c r="B1240">
        <v>54</v>
      </c>
      <c r="C1240">
        <v>64</v>
      </c>
      <c r="D1240">
        <v>14</v>
      </c>
      <c r="E1240">
        <v>1235</v>
      </c>
      <c r="F1240" t="str">
        <f t="shared" si="1"/>
        <v>C16-65-01-01_1235</v>
      </c>
      <c r="H1240">
        <f>+COUNTIF($A1240:A1240,A1240)</f>
        <v>1</v>
      </c>
    </row>
    <row r="1241" spans="1:8" x14ac:dyDescent="0.3">
      <c r="A1241" t="s">
        <v>2482</v>
      </c>
      <c r="B1241">
        <v>18</v>
      </c>
      <c r="C1241">
        <v>41</v>
      </c>
      <c r="D1241">
        <v>12</v>
      </c>
      <c r="E1241">
        <v>1236</v>
      </c>
      <c r="F1241" t="str">
        <f t="shared" si="1"/>
        <v>C16-67-01-01_1236</v>
      </c>
      <c r="H1241">
        <f>+COUNTIF($A1241:A1241,A1241)</f>
        <v>1</v>
      </c>
    </row>
    <row r="1242" spans="1:8" x14ac:dyDescent="0.3">
      <c r="A1242" t="s">
        <v>2483</v>
      </c>
      <c r="B1242">
        <v>65</v>
      </c>
      <c r="C1242">
        <v>61</v>
      </c>
      <c r="D1242">
        <v>74</v>
      </c>
      <c r="E1242">
        <v>1237</v>
      </c>
      <c r="F1242" t="str">
        <f t="shared" si="1"/>
        <v>C16-69-01-01_1237</v>
      </c>
      <c r="H1242">
        <f>+COUNTIF($A1242:A1242,A1242)</f>
        <v>1</v>
      </c>
    </row>
    <row r="1243" spans="1:8" x14ac:dyDescent="0.3">
      <c r="A1243" t="s">
        <v>2484</v>
      </c>
      <c r="B1243">
        <v>31</v>
      </c>
      <c r="C1243">
        <v>15</v>
      </c>
      <c r="D1243">
        <v>86</v>
      </c>
      <c r="E1243">
        <v>1238</v>
      </c>
      <c r="F1243" t="str">
        <f t="shared" si="1"/>
        <v>C16-71-01-01_1238</v>
      </c>
      <c r="H1243">
        <f>+COUNTIF($A1243:A1243,A1243)</f>
        <v>1</v>
      </c>
    </row>
    <row r="1244" spans="1:8" x14ac:dyDescent="0.3">
      <c r="A1244" t="s">
        <v>2485</v>
      </c>
      <c r="B1244">
        <v>44</v>
      </c>
      <c r="C1244">
        <v>59</v>
      </c>
      <c r="D1244">
        <v>84</v>
      </c>
      <c r="E1244">
        <v>1239</v>
      </c>
      <c r="F1244" t="str">
        <f t="shared" si="1"/>
        <v>C16-73-01-01_1239</v>
      </c>
      <c r="H1244">
        <f>+COUNTIF($A1244:A1244,A1244)</f>
        <v>1</v>
      </c>
    </row>
    <row r="1245" spans="1:8" x14ac:dyDescent="0.3">
      <c r="A1245" t="s">
        <v>2486</v>
      </c>
      <c r="B1245">
        <v>25</v>
      </c>
      <c r="C1245">
        <v>23</v>
      </c>
      <c r="D1245">
        <v>35</v>
      </c>
      <c r="E1245">
        <v>1240</v>
      </c>
      <c r="F1245" t="str">
        <f t="shared" si="1"/>
        <v>C16-52-01-01_1240</v>
      </c>
      <c r="H1245">
        <f>+COUNTIF($A1245:A1245,A1245)</f>
        <v>1</v>
      </c>
    </row>
    <row r="1246" spans="1:8" x14ac:dyDescent="0.3">
      <c r="A1246" t="s">
        <v>2487</v>
      </c>
      <c r="B1246">
        <v>92</v>
      </c>
      <c r="C1246">
        <v>59</v>
      </c>
      <c r="D1246">
        <v>68</v>
      </c>
      <c r="E1246">
        <v>1241</v>
      </c>
      <c r="F1246" t="str">
        <f t="shared" si="1"/>
        <v>C16-54-01-01_1241</v>
      </c>
      <c r="H1246">
        <f>+COUNTIF($A1246:A1246,A1246)</f>
        <v>1</v>
      </c>
    </row>
    <row r="1247" spans="1:8" x14ac:dyDescent="0.3">
      <c r="A1247" t="s">
        <v>2488</v>
      </c>
      <c r="B1247">
        <v>20</v>
      </c>
      <c r="C1247">
        <v>17</v>
      </c>
      <c r="D1247">
        <v>83</v>
      </c>
      <c r="E1247">
        <v>1242</v>
      </c>
      <c r="F1247" t="str">
        <f t="shared" si="1"/>
        <v>C16-58-01-01_1242</v>
      </c>
      <c r="H1247">
        <f>+COUNTIF($A1247:A1247,A1247)</f>
        <v>1</v>
      </c>
    </row>
    <row r="1248" spans="1:8" x14ac:dyDescent="0.3">
      <c r="A1248" t="s">
        <v>2489</v>
      </c>
      <c r="B1248">
        <v>23</v>
      </c>
      <c r="C1248">
        <v>41</v>
      </c>
      <c r="D1248">
        <v>17</v>
      </c>
      <c r="E1248">
        <v>1243</v>
      </c>
      <c r="F1248" t="str">
        <f t="shared" si="1"/>
        <v>C16-62-01-01_1243</v>
      </c>
      <c r="H1248">
        <f>+COUNTIF($A1248:A1248,A1248)</f>
        <v>1</v>
      </c>
    </row>
    <row r="1249" spans="1:8" x14ac:dyDescent="0.3">
      <c r="A1249" t="s">
        <v>2490</v>
      </c>
      <c r="B1249">
        <v>68</v>
      </c>
      <c r="C1249">
        <v>12</v>
      </c>
      <c r="D1249">
        <v>54</v>
      </c>
      <c r="E1249">
        <v>1244</v>
      </c>
      <c r="F1249" t="str">
        <f t="shared" si="1"/>
        <v>C16-64-01-01_1244</v>
      </c>
      <c r="H1249">
        <f>+COUNTIF($A1249:A1249,A1249)</f>
        <v>1</v>
      </c>
    </row>
    <row r="1250" spans="1:8" x14ac:dyDescent="0.3">
      <c r="A1250" t="s">
        <v>2491</v>
      </c>
      <c r="B1250">
        <v>52</v>
      </c>
      <c r="C1250">
        <v>68</v>
      </c>
      <c r="D1250" t="s">
        <v>2235</v>
      </c>
      <c r="E1250">
        <v>1245</v>
      </c>
      <c r="F1250" t="str">
        <f t="shared" si="1"/>
        <v>C16-66-01-01_1245</v>
      </c>
      <c r="H1250">
        <f>+COUNTIF($A1250:A1250,A1250)</f>
        <v>1</v>
      </c>
    </row>
    <row r="1251" spans="1:8" x14ac:dyDescent="0.3">
      <c r="A1251" t="s">
        <v>2492</v>
      </c>
      <c r="B1251">
        <v>15</v>
      </c>
      <c r="C1251">
        <v>17</v>
      </c>
      <c r="D1251">
        <v>20</v>
      </c>
      <c r="E1251">
        <v>1246</v>
      </c>
      <c r="F1251" t="str">
        <f t="shared" si="1"/>
        <v>C16-68-01-01_1246</v>
      </c>
      <c r="H1251">
        <f>+COUNTIF($A1251:A1251,A1251)</f>
        <v>1</v>
      </c>
    </row>
    <row r="1252" spans="1:8" x14ac:dyDescent="0.3">
      <c r="A1252" t="s">
        <v>2493</v>
      </c>
      <c r="B1252">
        <v>19</v>
      </c>
      <c r="C1252">
        <v>57</v>
      </c>
      <c r="D1252" t="s">
        <v>2261</v>
      </c>
      <c r="E1252">
        <v>1247</v>
      </c>
      <c r="F1252" t="str">
        <f t="shared" si="1"/>
        <v>C16-70-01-01_1247</v>
      </c>
      <c r="H1252">
        <f>+COUNTIF($A1252:A1252,A1252)</f>
        <v>1</v>
      </c>
    </row>
    <row r="1253" spans="1:8" x14ac:dyDescent="0.3">
      <c r="A1253" t="s">
        <v>2494</v>
      </c>
      <c r="B1253">
        <v>51</v>
      </c>
      <c r="C1253">
        <v>22</v>
      </c>
      <c r="D1253">
        <v>54</v>
      </c>
      <c r="E1253">
        <v>1248</v>
      </c>
      <c r="F1253" t="str">
        <f t="shared" si="1"/>
        <v>C16-72-01-01_1248</v>
      </c>
      <c r="H1253">
        <f>+COUNTIF($A1253:A1253,A1253)</f>
        <v>1</v>
      </c>
    </row>
    <row r="1254" spans="1:8" x14ac:dyDescent="0.3">
      <c r="A1254" t="s">
        <v>2495</v>
      </c>
      <c r="B1254">
        <v>22</v>
      </c>
      <c r="C1254">
        <v>76</v>
      </c>
      <c r="D1254">
        <v>70</v>
      </c>
      <c r="E1254">
        <v>1249</v>
      </c>
      <c r="F1254" t="str">
        <f t="shared" si="1"/>
        <v>C16-74-01-01_1249</v>
      </c>
      <c r="H1254">
        <f>+COUNTIF($A1254:A1254,A1254)</f>
        <v>1</v>
      </c>
    </row>
    <row r="1255" spans="1:8" x14ac:dyDescent="0.3">
      <c r="A1255" t="s">
        <v>2496</v>
      </c>
      <c r="B1255">
        <v>42</v>
      </c>
      <c r="C1255">
        <v>32</v>
      </c>
      <c r="D1255">
        <v>68</v>
      </c>
      <c r="E1255">
        <v>1250</v>
      </c>
      <c r="F1255" t="str">
        <f t="shared" si="1"/>
        <v>C17-57-01-01_1250</v>
      </c>
      <c r="H1255">
        <f>+COUNTIF($A1255:A1255,A1255)</f>
        <v>1</v>
      </c>
    </row>
    <row r="1256" spans="1:8" x14ac:dyDescent="0.3">
      <c r="A1256" t="s">
        <v>2497</v>
      </c>
      <c r="B1256">
        <v>48</v>
      </c>
      <c r="C1256">
        <v>99</v>
      </c>
      <c r="D1256">
        <v>82</v>
      </c>
      <c r="E1256">
        <v>1251</v>
      </c>
      <c r="F1256" t="str">
        <f t="shared" si="1"/>
        <v>C17-59-01-01_1251</v>
      </c>
      <c r="H1256">
        <f>+COUNTIF($A1256:A1256,A1256)</f>
        <v>1</v>
      </c>
    </row>
    <row r="1257" spans="1:8" x14ac:dyDescent="0.3">
      <c r="A1257" t="s">
        <v>2498</v>
      </c>
      <c r="B1257">
        <v>52</v>
      </c>
      <c r="C1257" t="s">
        <v>2439</v>
      </c>
      <c r="D1257">
        <v>56</v>
      </c>
      <c r="E1257">
        <v>1252</v>
      </c>
      <c r="F1257" t="str">
        <f t="shared" si="1"/>
        <v>C17-61-01-01_1252</v>
      </c>
      <c r="H1257">
        <f>+COUNTIF($A1257:A1257,A1257)</f>
        <v>1</v>
      </c>
    </row>
    <row r="1258" spans="1:8" x14ac:dyDescent="0.3">
      <c r="A1258" t="s">
        <v>2499</v>
      </c>
      <c r="B1258">
        <v>15</v>
      </c>
      <c r="C1258">
        <v>20</v>
      </c>
      <c r="D1258">
        <v>22</v>
      </c>
      <c r="E1258">
        <v>1253</v>
      </c>
      <c r="F1258" t="str">
        <f t="shared" si="1"/>
        <v>C17-63-01-01_1253</v>
      </c>
      <c r="H1258">
        <f>+COUNTIF($A1258:A1258,A1258)</f>
        <v>1</v>
      </c>
    </row>
    <row r="1259" spans="1:8" x14ac:dyDescent="0.3">
      <c r="A1259" t="s">
        <v>2500</v>
      </c>
      <c r="B1259">
        <v>75</v>
      </c>
      <c r="C1259">
        <v>88</v>
      </c>
      <c r="D1259">
        <v>49</v>
      </c>
      <c r="E1259">
        <v>1254</v>
      </c>
      <c r="F1259" t="str">
        <f t="shared" si="1"/>
        <v>C17-65-01-01_1254</v>
      </c>
      <c r="H1259">
        <f>+COUNTIF($A1259:A1259,A1259)</f>
        <v>1</v>
      </c>
    </row>
    <row r="1260" spans="1:8" x14ac:dyDescent="0.3">
      <c r="A1260" t="s">
        <v>2501</v>
      </c>
      <c r="B1260">
        <v>70</v>
      </c>
      <c r="C1260">
        <v>59</v>
      </c>
      <c r="D1260">
        <v>18</v>
      </c>
      <c r="E1260">
        <v>1255</v>
      </c>
      <c r="F1260" t="str">
        <f t="shared" si="1"/>
        <v>C17-67-01-01_1255</v>
      </c>
      <c r="H1260">
        <f>+COUNTIF($A1260:A1260,A1260)</f>
        <v>1</v>
      </c>
    </row>
    <row r="1261" spans="1:8" x14ac:dyDescent="0.3">
      <c r="A1261" t="s">
        <v>2502</v>
      </c>
      <c r="B1261">
        <v>39</v>
      </c>
      <c r="C1261">
        <v>99</v>
      </c>
      <c r="D1261">
        <v>54</v>
      </c>
      <c r="E1261">
        <v>1256</v>
      </c>
      <c r="F1261" t="str">
        <f t="shared" si="1"/>
        <v>C17-69-01-01_1256</v>
      </c>
      <c r="H1261">
        <f>+COUNTIF($A1261:A1261,A1261)</f>
        <v>1</v>
      </c>
    </row>
    <row r="1262" spans="1:8" x14ac:dyDescent="0.3">
      <c r="A1262" t="s">
        <v>2503</v>
      </c>
      <c r="B1262">
        <v>67</v>
      </c>
      <c r="C1262">
        <v>40</v>
      </c>
      <c r="D1262">
        <v>55</v>
      </c>
      <c r="E1262">
        <v>1257</v>
      </c>
      <c r="F1262" t="str">
        <f t="shared" si="1"/>
        <v>C17-71-01-01_1257</v>
      </c>
      <c r="H1262">
        <f>+COUNTIF($A1262:A1262,A1262)</f>
        <v>1</v>
      </c>
    </row>
    <row r="1263" spans="1:8" x14ac:dyDescent="0.3">
      <c r="A1263" t="s">
        <v>2504</v>
      </c>
      <c r="B1263">
        <v>76</v>
      </c>
      <c r="C1263">
        <v>28</v>
      </c>
      <c r="D1263" t="s">
        <v>2209</v>
      </c>
      <c r="E1263">
        <v>1258</v>
      </c>
      <c r="F1263" t="str">
        <f t="shared" si="1"/>
        <v>C17-73-01-01_1258</v>
      </c>
      <c r="H1263">
        <f>+COUNTIF($A1263:A1263,A1263)</f>
        <v>1</v>
      </c>
    </row>
    <row r="1264" spans="1:8" x14ac:dyDescent="0.3">
      <c r="A1264" t="s">
        <v>2505</v>
      </c>
      <c r="B1264">
        <v>83</v>
      </c>
      <c r="C1264">
        <v>49</v>
      </c>
      <c r="D1264">
        <v>55</v>
      </c>
      <c r="E1264">
        <v>1259</v>
      </c>
      <c r="F1264" t="str">
        <f t="shared" ref="F1264:F1312" si="2">+A1264&amp;"_"&amp;E1264</f>
        <v>C17-54-01-01_1259</v>
      </c>
      <c r="H1264">
        <f>+COUNTIF($A1264:A1264,A1264)</f>
        <v>1</v>
      </c>
    </row>
    <row r="1265" spans="1:8" x14ac:dyDescent="0.3">
      <c r="A1265" t="s">
        <v>2506</v>
      </c>
      <c r="B1265">
        <v>95</v>
      </c>
      <c r="C1265">
        <v>52</v>
      </c>
      <c r="D1265">
        <v>39</v>
      </c>
      <c r="E1265">
        <v>1260</v>
      </c>
      <c r="F1265" t="str">
        <f t="shared" si="2"/>
        <v>C17-56-01-01_1260</v>
      </c>
      <c r="H1265">
        <f>+COUNTIF($A1265:A1265,A1265)</f>
        <v>1</v>
      </c>
    </row>
    <row r="1266" spans="1:8" x14ac:dyDescent="0.3">
      <c r="A1266" t="s">
        <v>2507</v>
      </c>
      <c r="B1266">
        <v>76</v>
      </c>
      <c r="C1266">
        <v>49</v>
      </c>
      <c r="D1266">
        <v>23</v>
      </c>
      <c r="E1266">
        <v>1261</v>
      </c>
      <c r="F1266" t="str">
        <f t="shared" si="2"/>
        <v>C17-58-01-01_1261</v>
      </c>
      <c r="H1266">
        <f>+COUNTIF($A1266:A1266,A1266)</f>
        <v>1</v>
      </c>
    </row>
    <row r="1267" spans="1:8" x14ac:dyDescent="0.3">
      <c r="A1267" t="s">
        <v>2508</v>
      </c>
      <c r="B1267">
        <v>88</v>
      </c>
      <c r="C1267">
        <v>67</v>
      </c>
      <c r="D1267">
        <v>46</v>
      </c>
      <c r="E1267">
        <v>1262</v>
      </c>
      <c r="F1267" t="str">
        <f t="shared" si="2"/>
        <v>C17-60-01-01_1262</v>
      </c>
      <c r="H1267">
        <f>+COUNTIF($A1267:A1267,A1267)</f>
        <v>1</v>
      </c>
    </row>
    <row r="1268" spans="1:8" x14ac:dyDescent="0.3">
      <c r="A1268" t="s">
        <v>2509</v>
      </c>
      <c r="B1268">
        <v>14</v>
      </c>
      <c r="C1268">
        <v>67</v>
      </c>
      <c r="D1268">
        <v>50</v>
      </c>
      <c r="E1268">
        <v>1263</v>
      </c>
      <c r="F1268" t="str">
        <f t="shared" si="2"/>
        <v>C17-62-01-01_1263</v>
      </c>
      <c r="H1268">
        <f>+COUNTIF($A1268:A1268,A1268)</f>
        <v>1</v>
      </c>
    </row>
    <row r="1269" spans="1:8" x14ac:dyDescent="0.3">
      <c r="A1269" t="s">
        <v>2510</v>
      </c>
      <c r="B1269">
        <v>64</v>
      </c>
      <c r="C1269">
        <v>42</v>
      </c>
      <c r="D1269" t="s">
        <v>2374</v>
      </c>
      <c r="E1269">
        <v>1264</v>
      </c>
      <c r="F1269" t="str">
        <f t="shared" si="2"/>
        <v>C17-64-01-01_1264</v>
      </c>
      <c r="H1269">
        <f>+COUNTIF($A1269:A1269,A1269)</f>
        <v>1</v>
      </c>
    </row>
    <row r="1270" spans="1:8" x14ac:dyDescent="0.3">
      <c r="A1270" t="s">
        <v>2511</v>
      </c>
      <c r="B1270">
        <v>59</v>
      </c>
      <c r="C1270">
        <v>49</v>
      </c>
      <c r="D1270">
        <v>33</v>
      </c>
      <c r="E1270">
        <v>1265</v>
      </c>
      <c r="F1270" t="str">
        <f t="shared" si="2"/>
        <v>C17-68-01-01_1265</v>
      </c>
      <c r="H1270">
        <f>+COUNTIF($A1270:A1270,A1270)</f>
        <v>1</v>
      </c>
    </row>
    <row r="1271" spans="1:8" x14ac:dyDescent="0.3">
      <c r="A1271" t="s">
        <v>2512</v>
      </c>
      <c r="B1271">
        <v>89</v>
      </c>
      <c r="C1271">
        <v>27</v>
      </c>
      <c r="D1271">
        <v>75</v>
      </c>
      <c r="E1271">
        <v>1266</v>
      </c>
      <c r="F1271" t="str">
        <f t="shared" si="2"/>
        <v>C17-72-01-01_1266</v>
      </c>
      <c r="H1271">
        <f>+COUNTIF($A1271:A1271,A1271)</f>
        <v>1</v>
      </c>
    </row>
    <row r="1272" spans="1:8" x14ac:dyDescent="0.3">
      <c r="A1272" t="s">
        <v>2513</v>
      </c>
      <c r="B1272">
        <v>49</v>
      </c>
      <c r="C1272">
        <v>17</v>
      </c>
      <c r="D1272">
        <v>98</v>
      </c>
      <c r="E1272">
        <v>1267</v>
      </c>
      <c r="F1272" t="str">
        <f t="shared" si="2"/>
        <v>C17-74-01-01_1267</v>
      </c>
      <c r="H1272">
        <f>+COUNTIF($A1272:A1272,A1272)</f>
        <v>1</v>
      </c>
    </row>
    <row r="1273" spans="1:8" x14ac:dyDescent="0.3">
      <c r="A1273" t="s">
        <v>2514</v>
      </c>
      <c r="B1273">
        <v>33</v>
      </c>
      <c r="C1273">
        <v>74</v>
      </c>
      <c r="D1273">
        <v>95</v>
      </c>
      <c r="E1273">
        <v>1268</v>
      </c>
      <c r="F1273" t="str">
        <f t="shared" si="2"/>
        <v>S18-27-01-01_1268</v>
      </c>
      <c r="H1273">
        <f>+COUNTIF($A1273:A1273,A1273)</f>
        <v>1</v>
      </c>
    </row>
    <row r="1274" spans="1:8" x14ac:dyDescent="0.3">
      <c r="A1274" t="s">
        <v>2515</v>
      </c>
      <c r="B1274">
        <v>42</v>
      </c>
      <c r="C1274">
        <v>41</v>
      </c>
      <c r="D1274">
        <v>92</v>
      </c>
      <c r="E1274">
        <v>1269</v>
      </c>
      <c r="F1274" t="str">
        <f t="shared" si="2"/>
        <v>S18-33-01-01_1269</v>
      </c>
      <c r="H1274">
        <f>+COUNTIF($A1274:A1274,A1274)</f>
        <v>1</v>
      </c>
    </row>
    <row r="1275" spans="1:8" x14ac:dyDescent="0.3">
      <c r="A1275" t="s">
        <v>2516</v>
      </c>
      <c r="B1275">
        <v>68</v>
      </c>
      <c r="C1275">
        <v>18</v>
      </c>
      <c r="D1275">
        <v>65</v>
      </c>
      <c r="E1275">
        <v>1270</v>
      </c>
      <c r="F1275" t="str">
        <f t="shared" si="2"/>
        <v>S18-37-01-01_1270</v>
      </c>
      <c r="H1275">
        <f>+COUNTIF($A1275:A1275,A1275)</f>
        <v>1</v>
      </c>
    </row>
    <row r="1276" spans="1:8" x14ac:dyDescent="0.3">
      <c r="A1276" t="s">
        <v>2517</v>
      </c>
      <c r="B1276">
        <v>92</v>
      </c>
      <c r="C1276">
        <v>78</v>
      </c>
      <c r="D1276">
        <v>32</v>
      </c>
      <c r="E1276">
        <v>1271</v>
      </c>
      <c r="F1276" t="str">
        <f t="shared" si="2"/>
        <v>S18-41-01-01_1271</v>
      </c>
      <c r="H1276">
        <f>+COUNTIF($A1276:A1276,A1276)</f>
        <v>1</v>
      </c>
    </row>
    <row r="1277" spans="1:8" x14ac:dyDescent="0.3">
      <c r="A1277" t="s">
        <v>2518</v>
      </c>
      <c r="B1277">
        <v>41</v>
      </c>
      <c r="C1277">
        <v>32</v>
      </c>
      <c r="D1277">
        <v>89</v>
      </c>
      <c r="E1277">
        <v>1272</v>
      </c>
      <c r="F1277" t="str">
        <f t="shared" si="2"/>
        <v>S18-53-01-01_1272</v>
      </c>
      <c r="H1277">
        <f>+COUNTIF($A1277:A1277,A1277)</f>
        <v>1</v>
      </c>
    </row>
    <row r="1278" spans="1:8" x14ac:dyDescent="0.3">
      <c r="A1278" t="s">
        <v>2519</v>
      </c>
      <c r="B1278">
        <v>76</v>
      </c>
      <c r="C1278">
        <v>92</v>
      </c>
      <c r="D1278">
        <v>18</v>
      </c>
      <c r="E1278">
        <v>1273</v>
      </c>
      <c r="F1278" t="str">
        <f t="shared" si="2"/>
        <v>S18-63-01-01_1273</v>
      </c>
      <c r="H1278">
        <f>+COUNTIF($A1278:A1278,A1278)</f>
        <v>1</v>
      </c>
    </row>
    <row r="1279" spans="1:8" x14ac:dyDescent="0.3">
      <c r="A1279" t="s">
        <v>2520</v>
      </c>
      <c r="B1279">
        <v>17</v>
      </c>
      <c r="C1279">
        <v>92</v>
      </c>
      <c r="D1279">
        <v>59</v>
      </c>
      <c r="E1279">
        <v>1274</v>
      </c>
      <c r="F1279" t="str">
        <f t="shared" si="2"/>
        <v>S18-67-01-01_1274</v>
      </c>
      <c r="H1279">
        <f>+COUNTIF($A1279:A1279,A1279)</f>
        <v>1</v>
      </c>
    </row>
    <row r="1280" spans="1:8" x14ac:dyDescent="0.3">
      <c r="A1280" t="s">
        <v>2521</v>
      </c>
      <c r="B1280">
        <v>52</v>
      </c>
      <c r="C1280" t="s">
        <v>2261</v>
      </c>
      <c r="D1280">
        <v>73</v>
      </c>
      <c r="E1280">
        <v>1275</v>
      </c>
      <c r="F1280" t="str">
        <f t="shared" si="2"/>
        <v>S18-71-01-01_1275</v>
      </c>
      <c r="H1280">
        <f>+COUNTIF($A1280:A1280,A1280)</f>
        <v>1</v>
      </c>
    </row>
    <row r="1281" spans="1:8" x14ac:dyDescent="0.3">
      <c r="A1281" t="s">
        <v>2522</v>
      </c>
      <c r="B1281">
        <v>58</v>
      </c>
      <c r="C1281">
        <v>32</v>
      </c>
      <c r="D1281">
        <v>40</v>
      </c>
      <c r="E1281">
        <v>1276</v>
      </c>
      <c r="F1281" t="str">
        <f t="shared" si="2"/>
        <v>S18-48-01-01_1276</v>
      </c>
      <c r="H1281">
        <f>+COUNTIF($A1281:A1281,A1281)</f>
        <v>1</v>
      </c>
    </row>
    <row r="1282" spans="1:8" x14ac:dyDescent="0.3">
      <c r="A1282" t="s">
        <v>2523</v>
      </c>
      <c r="B1282" t="s">
        <v>2439</v>
      </c>
      <c r="C1282">
        <v>14</v>
      </c>
      <c r="D1282">
        <v>86</v>
      </c>
      <c r="E1282">
        <v>1277</v>
      </c>
      <c r="F1282" t="str">
        <f t="shared" si="2"/>
        <v>S18-50-01-01_1277</v>
      </c>
      <c r="H1282">
        <f>+COUNTIF($A1282:A1282,A1282)</f>
        <v>1</v>
      </c>
    </row>
    <row r="1283" spans="1:8" x14ac:dyDescent="0.3">
      <c r="A1283" t="s">
        <v>2524</v>
      </c>
      <c r="B1283">
        <v>20</v>
      </c>
      <c r="C1283">
        <v>49</v>
      </c>
      <c r="D1283">
        <v>22</v>
      </c>
      <c r="E1283">
        <v>1278</v>
      </c>
      <c r="F1283" t="str">
        <f t="shared" si="2"/>
        <v>S18-52-01-01_1278</v>
      </c>
      <c r="H1283">
        <f>+COUNTIF($A1283:A1283,A1283)</f>
        <v>1</v>
      </c>
    </row>
    <row r="1284" spans="1:8" x14ac:dyDescent="0.3">
      <c r="A1284" t="s">
        <v>2525</v>
      </c>
      <c r="B1284">
        <v>57</v>
      </c>
      <c r="C1284">
        <v>40</v>
      </c>
      <c r="D1284" t="s">
        <v>2246</v>
      </c>
      <c r="E1284">
        <v>1279</v>
      </c>
      <c r="F1284" t="str">
        <f t="shared" si="2"/>
        <v>S18-54-01-01_1279</v>
      </c>
      <c r="H1284">
        <f>+COUNTIF($A1284:A1284,A1284)</f>
        <v>1</v>
      </c>
    </row>
    <row r="1285" spans="1:8" x14ac:dyDescent="0.3">
      <c r="A1285" t="s">
        <v>2526</v>
      </c>
      <c r="B1285">
        <v>28</v>
      </c>
      <c r="C1285" t="s">
        <v>2374</v>
      </c>
      <c r="D1285">
        <v>65</v>
      </c>
      <c r="E1285">
        <v>1280</v>
      </c>
      <c r="F1285" t="str">
        <f t="shared" si="2"/>
        <v>S18-58-01-01_1280</v>
      </c>
      <c r="H1285">
        <f>+COUNTIF($A1285:A1285,A1285)</f>
        <v>1</v>
      </c>
    </row>
    <row r="1286" spans="1:8" x14ac:dyDescent="0.3">
      <c r="A1286" t="s">
        <v>2527</v>
      </c>
      <c r="B1286" t="s">
        <v>2246</v>
      </c>
      <c r="C1286">
        <v>59</v>
      </c>
      <c r="D1286">
        <v>92</v>
      </c>
      <c r="E1286">
        <v>1281</v>
      </c>
      <c r="F1286" t="str">
        <f t="shared" si="2"/>
        <v>S18-62-01-01_1281</v>
      </c>
      <c r="H1286">
        <f>+COUNTIF($A1286:A1286,A1286)</f>
        <v>1</v>
      </c>
    </row>
    <row r="1287" spans="1:8" x14ac:dyDescent="0.3">
      <c r="A1287" t="s">
        <v>2528</v>
      </c>
      <c r="B1287">
        <v>27</v>
      </c>
      <c r="C1287">
        <v>59</v>
      </c>
      <c r="D1287">
        <v>39</v>
      </c>
      <c r="E1287">
        <v>1282</v>
      </c>
      <c r="F1287" t="str">
        <f t="shared" si="2"/>
        <v>S18-66-01-01_1282</v>
      </c>
      <c r="H1287">
        <f>+COUNTIF($A1287:A1287,A1287)</f>
        <v>1</v>
      </c>
    </row>
    <row r="1288" spans="1:8" x14ac:dyDescent="0.3">
      <c r="A1288" t="s">
        <v>2529</v>
      </c>
      <c r="B1288">
        <v>49</v>
      </c>
      <c r="C1288" t="s">
        <v>2261</v>
      </c>
      <c r="D1288">
        <v>22</v>
      </c>
      <c r="E1288">
        <v>1283</v>
      </c>
      <c r="F1288" t="str">
        <f t="shared" si="2"/>
        <v>S19-41-01-01_1283</v>
      </c>
      <c r="H1288">
        <f>+COUNTIF($A1288:A1288,A1288)</f>
        <v>1</v>
      </c>
    </row>
    <row r="1289" spans="1:8" x14ac:dyDescent="0.3">
      <c r="A1289" t="s">
        <v>2530</v>
      </c>
      <c r="B1289" t="s">
        <v>2374</v>
      </c>
      <c r="C1289">
        <v>94</v>
      </c>
      <c r="D1289">
        <v>32</v>
      </c>
      <c r="E1289">
        <v>1284</v>
      </c>
      <c r="F1289" t="str">
        <f t="shared" si="2"/>
        <v>S19-43-01-01_1284</v>
      </c>
      <c r="H1289">
        <f>+COUNTIF($A1289:A1289,A1289)</f>
        <v>1</v>
      </c>
    </row>
    <row r="1290" spans="1:8" x14ac:dyDescent="0.3">
      <c r="A1290" t="s">
        <v>2531</v>
      </c>
      <c r="B1290" t="s">
        <v>2261</v>
      </c>
      <c r="C1290">
        <v>85</v>
      </c>
      <c r="D1290">
        <v>25</v>
      </c>
      <c r="E1290">
        <v>1285</v>
      </c>
      <c r="F1290" t="str">
        <f t="shared" si="2"/>
        <v>S19-45-01-01_1285</v>
      </c>
      <c r="H1290">
        <f>+COUNTIF($A1290:A1290,A1290)</f>
        <v>1</v>
      </c>
    </row>
    <row r="1291" spans="1:8" x14ac:dyDescent="0.3">
      <c r="A1291" t="s">
        <v>2532</v>
      </c>
      <c r="B1291" t="s">
        <v>2261</v>
      </c>
      <c r="C1291">
        <v>36</v>
      </c>
      <c r="D1291">
        <v>73</v>
      </c>
      <c r="E1291">
        <v>1286</v>
      </c>
      <c r="F1291" t="str">
        <f t="shared" si="2"/>
        <v>S19-49-01-01_1286</v>
      </c>
      <c r="H1291">
        <f>+COUNTIF($A1291:A1291,A1291)</f>
        <v>1</v>
      </c>
    </row>
    <row r="1292" spans="1:8" x14ac:dyDescent="0.3">
      <c r="A1292" t="s">
        <v>2533</v>
      </c>
      <c r="B1292">
        <v>40</v>
      </c>
      <c r="C1292">
        <v>65</v>
      </c>
      <c r="D1292">
        <v>87</v>
      </c>
      <c r="E1292">
        <v>1287</v>
      </c>
      <c r="F1292" t="str">
        <f t="shared" si="2"/>
        <v>S19-53-01-01_1287</v>
      </c>
      <c r="H1292">
        <f>+COUNTIF($A1292:A1292,A1292)</f>
        <v>1</v>
      </c>
    </row>
    <row r="1293" spans="1:8" x14ac:dyDescent="0.3">
      <c r="A1293" t="s">
        <v>2534</v>
      </c>
      <c r="B1293">
        <v>14</v>
      </c>
      <c r="C1293">
        <v>94</v>
      </c>
      <c r="D1293">
        <v>99</v>
      </c>
      <c r="E1293">
        <v>1288</v>
      </c>
      <c r="F1293" t="str">
        <f t="shared" si="2"/>
        <v>S19-48-01-01_1288</v>
      </c>
      <c r="H1293">
        <f>+COUNTIF($A1293:A1293,A1293)</f>
        <v>1</v>
      </c>
    </row>
    <row r="1294" spans="1:8" x14ac:dyDescent="0.3">
      <c r="A1294" t="s">
        <v>2535</v>
      </c>
      <c r="B1294">
        <v>18</v>
      </c>
      <c r="C1294">
        <v>49</v>
      </c>
      <c r="D1294">
        <v>89</v>
      </c>
      <c r="E1294">
        <v>1289</v>
      </c>
      <c r="F1294" t="str">
        <f t="shared" si="2"/>
        <v>S19-50-01-01_1289</v>
      </c>
      <c r="H1294">
        <f>+COUNTIF($A1294:A1294,A1294)</f>
        <v>1</v>
      </c>
    </row>
    <row r="1295" spans="1:8" x14ac:dyDescent="0.3">
      <c r="A1295" t="s">
        <v>2536</v>
      </c>
      <c r="B1295">
        <v>12</v>
      </c>
      <c r="C1295">
        <v>17</v>
      </c>
      <c r="D1295">
        <v>86</v>
      </c>
      <c r="E1295">
        <v>1290</v>
      </c>
      <c r="F1295" t="str">
        <f t="shared" si="2"/>
        <v>S19-52-01-01_1290</v>
      </c>
      <c r="H1295">
        <f>+COUNTIF($A1295:A1295,A1295)</f>
        <v>1</v>
      </c>
    </row>
    <row r="1296" spans="1:8" x14ac:dyDescent="0.3">
      <c r="A1296" t="s">
        <v>2537</v>
      </c>
      <c r="B1296">
        <v>61</v>
      </c>
      <c r="C1296">
        <v>14</v>
      </c>
      <c r="D1296">
        <v>19</v>
      </c>
      <c r="E1296">
        <v>1291</v>
      </c>
      <c r="F1296" t="str">
        <f t="shared" si="2"/>
        <v>S19-56-01-01_1291</v>
      </c>
      <c r="H1296">
        <f>+COUNTIF($A1296:A1296,A1296)</f>
        <v>1</v>
      </c>
    </row>
    <row r="1297" spans="1:8" x14ac:dyDescent="0.3">
      <c r="A1297" t="s">
        <v>2538</v>
      </c>
      <c r="B1297">
        <v>59</v>
      </c>
      <c r="C1297">
        <v>99</v>
      </c>
      <c r="D1297">
        <v>65</v>
      </c>
      <c r="E1297">
        <v>1292</v>
      </c>
      <c r="F1297" t="str">
        <f t="shared" si="2"/>
        <v>S19-60-01-01_1292</v>
      </c>
      <c r="H1297">
        <f>+COUNTIF($A1297:A1297,A1297)</f>
        <v>1</v>
      </c>
    </row>
    <row r="1298" spans="1:8" x14ac:dyDescent="0.3">
      <c r="A1298" t="s">
        <v>2539</v>
      </c>
      <c r="B1298">
        <v>25</v>
      </c>
      <c r="C1298">
        <v>67</v>
      </c>
      <c r="D1298">
        <v>43</v>
      </c>
      <c r="E1298">
        <v>1293</v>
      </c>
      <c r="F1298" t="str">
        <f t="shared" si="2"/>
        <v>S19-64-01-01_1293</v>
      </c>
      <c r="H1298">
        <f>+COUNTIF($A1298:A1298,A1298)</f>
        <v>1</v>
      </c>
    </row>
    <row r="1299" spans="1:8" x14ac:dyDescent="0.3">
      <c r="A1299" t="s">
        <v>2540</v>
      </c>
      <c r="B1299">
        <v>24</v>
      </c>
      <c r="C1299">
        <v>78</v>
      </c>
      <c r="D1299">
        <v>49</v>
      </c>
      <c r="E1299">
        <v>1294</v>
      </c>
      <c r="F1299" t="str">
        <f t="shared" si="2"/>
        <v>S20-39-01-01_1294</v>
      </c>
      <c r="H1299">
        <f>+COUNTIF($A1299:A1299,A1299)</f>
        <v>1</v>
      </c>
    </row>
    <row r="1300" spans="1:8" x14ac:dyDescent="0.3">
      <c r="A1300" t="s">
        <v>2541</v>
      </c>
      <c r="B1300">
        <v>78</v>
      </c>
      <c r="C1300">
        <v>94</v>
      </c>
      <c r="D1300">
        <v>50</v>
      </c>
      <c r="E1300">
        <v>1295</v>
      </c>
      <c r="F1300" t="str">
        <f t="shared" si="2"/>
        <v>S20-43-01-01_1295</v>
      </c>
      <c r="H1300">
        <f>+COUNTIF($A1300:A1300,A1300)</f>
        <v>1</v>
      </c>
    </row>
    <row r="1301" spans="1:8" x14ac:dyDescent="0.3">
      <c r="A1301" t="s">
        <v>2542</v>
      </c>
      <c r="B1301">
        <v>36</v>
      </c>
      <c r="C1301">
        <v>65</v>
      </c>
      <c r="D1301">
        <v>49</v>
      </c>
      <c r="E1301">
        <v>1296</v>
      </c>
      <c r="F1301" t="str">
        <f t="shared" si="2"/>
        <v>S20-47-01-01_1296</v>
      </c>
      <c r="H1301">
        <f>+COUNTIF($A1301:A1301,A1301)</f>
        <v>1</v>
      </c>
    </row>
    <row r="1302" spans="1:8" x14ac:dyDescent="0.3">
      <c r="A1302" t="s">
        <v>2543</v>
      </c>
      <c r="B1302">
        <v>49</v>
      </c>
      <c r="C1302">
        <v>57</v>
      </c>
      <c r="D1302">
        <v>82</v>
      </c>
      <c r="E1302">
        <v>1297</v>
      </c>
      <c r="F1302" t="str">
        <f t="shared" si="2"/>
        <v>S20-51-01-01_1297</v>
      </c>
      <c r="H1302">
        <f>+COUNTIF($A1302:A1302,A1302)</f>
        <v>1</v>
      </c>
    </row>
    <row r="1303" spans="1:8" x14ac:dyDescent="0.3">
      <c r="A1303" t="s">
        <v>2544</v>
      </c>
      <c r="B1303">
        <v>94</v>
      </c>
      <c r="C1303">
        <v>57</v>
      </c>
      <c r="D1303">
        <v>36</v>
      </c>
      <c r="E1303">
        <v>1298</v>
      </c>
      <c r="F1303" t="str">
        <f t="shared" si="2"/>
        <v>S20-55-01-01_1298</v>
      </c>
      <c r="H1303">
        <f>+COUNTIF($A1303:A1303,A1303)</f>
        <v>1</v>
      </c>
    </row>
    <row r="1304" spans="1:8" x14ac:dyDescent="0.3">
      <c r="A1304" t="s">
        <v>2545</v>
      </c>
      <c r="B1304">
        <v>57</v>
      </c>
      <c r="C1304">
        <v>21</v>
      </c>
      <c r="D1304">
        <v>19</v>
      </c>
      <c r="E1304">
        <v>1299</v>
      </c>
      <c r="F1304" t="str">
        <f t="shared" si="2"/>
        <v>S20-59-01-01_1299</v>
      </c>
      <c r="H1304">
        <f>+COUNTIF($A1304:A1304,A1304)</f>
        <v>1</v>
      </c>
    </row>
    <row r="1305" spans="1:8" x14ac:dyDescent="0.3">
      <c r="A1305" t="s">
        <v>2546</v>
      </c>
      <c r="B1305">
        <v>92</v>
      </c>
      <c r="C1305">
        <v>49</v>
      </c>
      <c r="D1305">
        <v>73</v>
      </c>
      <c r="E1305">
        <v>1300</v>
      </c>
      <c r="F1305" t="str">
        <f t="shared" si="2"/>
        <v>S20-61-01-01_1300</v>
      </c>
      <c r="H1305">
        <f>+COUNTIF($A1305:A1305,A1305)</f>
        <v>1</v>
      </c>
    </row>
    <row r="1306" spans="1:8" x14ac:dyDescent="0.3">
      <c r="A1306" t="s">
        <v>2547</v>
      </c>
      <c r="B1306">
        <v>99</v>
      </c>
      <c r="C1306">
        <v>74</v>
      </c>
      <c r="D1306">
        <v>43</v>
      </c>
      <c r="E1306">
        <v>1301</v>
      </c>
      <c r="F1306" t="str">
        <f t="shared" si="2"/>
        <v>S20-63-01-01_1301</v>
      </c>
      <c r="H1306">
        <f>+COUNTIF($A1306:A1306,A1306)</f>
        <v>1</v>
      </c>
    </row>
    <row r="1307" spans="1:8" x14ac:dyDescent="0.3">
      <c r="A1307" t="s">
        <v>2548</v>
      </c>
      <c r="B1307">
        <v>64</v>
      </c>
      <c r="C1307">
        <v>65</v>
      </c>
      <c r="D1307">
        <v>54</v>
      </c>
      <c r="E1307">
        <v>1302</v>
      </c>
      <c r="F1307" t="str">
        <f t="shared" si="2"/>
        <v>S20-65-01-01_1302</v>
      </c>
      <c r="H1307">
        <f>+COUNTIF($A1307:A1307,A1307)</f>
        <v>1</v>
      </c>
    </row>
    <row r="1308" spans="1:8" x14ac:dyDescent="0.3">
      <c r="A1308" t="s">
        <v>2549</v>
      </c>
      <c r="B1308">
        <v>12</v>
      </c>
      <c r="C1308">
        <v>74</v>
      </c>
      <c r="D1308">
        <v>31</v>
      </c>
      <c r="E1308">
        <v>1303</v>
      </c>
      <c r="F1308" t="str">
        <f t="shared" si="2"/>
        <v>S20-14-01-01_1303</v>
      </c>
      <c r="H1308">
        <f>+COUNTIF($A1308:A1308,A1308)</f>
        <v>1</v>
      </c>
    </row>
    <row r="1309" spans="1:8" x14ac:dyDescent="0.3">
      <c r="A1309" t="s">
        <v>2550</v>
      </c>
      <c r="B1309">
        <v>32</v>
      </c>
      <c r="C1309">
        <v>49</v>
      </c>
      <c r="D1309">
        <v>66</v>
      </c>
      <c r="E1309">
        <v>1304</v>
      </c>
      <c r="F1309" t="str">
        <f t="shared" si="2"/>
        <v>S20-18-01-01_1304</v>
      </c>
      <c r="H1309">
        <f>+COUNTIF($A1309:A1309,A1309)</f>
        <v>1</v>
      </c>
    </row>
    <row r="1310" spans="1:8" x14ac:dyDescent="0.3">
      <c r="A1310" t="s">
        <v>2551</v>
      </c>
      <c r="B1310">
        <v>67</v>
      </c>
      <c r="C1310">
        <v>65</v>
      </c>
      <c r="D1310">
        <v>17</v>
      </c>
      <c r="E1310">
        <v>1305</v>
      </c>
      <c r="F1310" t="str">
        <f t="shared" si="2"/>
        <v>S20-30-01-01_1305</v>
      </c>
      <c r="H1310">
        <f>+COUNTIF($A1310:A1310,A1310)</f>
        <v>1</v>
      </c>
    </row>
    <row r="1311" spans="1:8" x14ac:dyDescent="0.3">
      <c r="A1311" t="s">
        <v>2552</v>
      </c>
      <c r="B1311">
        <v>49</v>
      </c>
      <c r="C1311">
        <v>54</v>
      </c>
      <c r="D1311">
        <v>68</v>
      </c>
      <c r="E1311">
        <v>1306</v>
      </c>
      <c r="F1311" t="str">
        <f t="shared" si="2"/>
        <v>S20-46-01-01_1306</v>
      </c>
      <c r="H1311">
        <f>+COUNTIF($A1311:A1311,A1311)</f>
        <v>1</v>
      </c>
    </row>
    <row r="1312" spans="1:8" x14ac:dyDescent="0.3">
      <c r="A1312" t="s">
        <v>2553</v>
      </c>
      <c r="B1312">
        <v>65</v>
      </c>
      <c r="C1312">
        <v>55</v>
      </c>
      <c r="D1312">
        <v>57</v>
      </c>
      <c r="E1312">
        <v>1307</v>
      </c>
      <c r="F1312" t="str">
        <f t="shared" si="2"/>
        <v>S20-62-01-01_1307</v>
      </c>
      <c r="H1312">
        <f>+COUNTIF($A1312:A1312,A1312)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baseColWidth="10" defaultRowHeight="14.4" x14ac:dyDescent="0.3"/>
  <sheetData>
    <row r="1" spans="1:1" x14ac:dyDescent="0.3">
      <c r="A1" t="s">
        <v>2554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Impresiones</vt:lpstr>
      <vt:lpstr>Hoja1</vt:lpstr>
      <vt:lpstr>OJO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Francisco Arellano Graell</dc:creator>
  <cp:lastModifiedBy>Jose Francisco Arellano Graell</cp:lastModifiedBy>
  <dcterms:created xsi:type="dcterms:W3CDTF">2020-06-24T18:09:01Z</dcterms:created>
  <dcterms:modified xsi:type="dcterms:W3CDTF">2020-08-06T17:13:22Z</dcterms:modified>
</cp:coreProperties>
</file>